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codeName="ThisWorkbook"/>
  <xr:revisionPtr revIDLastSave="0" documentId="8_{F0EB24B0-D432-4DB4-91C7-1AC6F9CBEF53}" xr6:coauthVersionLast="47" xr6:coauthVersionMax="47" xr10:uidLastSave="{00000000-0000-0000-0000-000000000000}"/>
  <bookViews>
    <workbookView xWindow="-108" yWindow="-108" windowWidth="23256" windowHeight="12456" xr2:uid="{00000000-000D-0000-FFFF-FFFF00000000}"/>
  </bookViews>
  <sheets>
    <sheet name="Sheet1" sheetId="2" r:id="rId1"/>
  </sheets>
  <definedNames>
    <definedName name="_xlnm._FilterDatabase" localSheetId="0" hidden="1">Sheet1!$A$4:$N$1802</definedName>
    <definedName name="_xlnm.Print_Area" localSheetId="0">Sheet1!$A$1:$N$1802</definedName>
    <definedName name="_xlnm.Print_Titles" localSheetId="0">Sheet1!$1:$4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2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27" authorId="0" shapeId="0" xr:uid="{B71ACB74-48DF-4B93-8D28-DC341D8C2F75}">
      <text>
        <r>
          <rPr>
            <b/>
            <sz val="9"/>
            <color indexed="81"/>
            <rFont val="MS P ゴシック"/>
            <family val="3"/>
            <charset val="128"/>
          </rPr>
          <t>一般）一般介護予防事業18節通いの場補助金：8,018千円
特会）介護予防・生活支援サービス事業18節たすけあいサービス事業費補助金5,755千円</t>
        </r>
      </text>
    </comment>
  </commentList>
</comments>
</file>

<file path=xl/sharedStrings.xml><?xml version="1.0" encoding="utf-8"?>
<sst xmlns="http://schemas.openxmlformats.org/spreadsheetml/2006/main" count="14969" uniqueCount="6813">
  <si>
    <t>NO.</t>
    <phoneticPr fontId="6"/>
  </si>
  <si>
    <t>市町村名</t>
    <rPh sb="0" eb="3">
      <t>シチョウソン</t>
    </rPh>
    <rPh sb="3" eb="4">
      <t>メイ</t>
    </rPh>
    <phoneticPr fontId="6"/>
  </si>
  <si>
    <t>事業形態</t>
    <rPh sb="0" eb="2">
      <t>ジギョウ</t>
    </rPh>
    <rPh sb="2" eb="4">
      <t>ケイタイ</t>
    </rPh>
    <phoneticPr fontId="6"/>
  </si>
  <si>
    <t>協働</t>
    <rPh sb="0" eb="2">
      <t>キョウドウ</t>
    </rPh>
    <phoneticPr fontId="6"/>
  </si>
  <si>
    <t>公募</t>
    <rPh sb="0" eb="2">
      <t>コウボ</t>
    </rPh>
    <phoneticPr fontId="6"/>
  </si>
  <si>
    <t>ボラン
ティア</t>
    <phoneticPr fontId="6"/>
  </si>
  <si>
    <t>対象者
（事業受託者）</t>
    <rPh sb="0" eb="1">
      <t>タイ</t>
    </rPh>
    <rPh sb="1" eb="2">
      <t>ゾウ</t>
    </rPh>
    <rPh sb="2" eb="3">
      <t>シャ</t>
    </rPh>
    <rPh sb="5" eb="7">
      <t>ジギョウ</t>
    </rPh>
    <rPh sb="7" eb="10">
      <t>ジュタクシャ</t>
    </rPh>
    <phoneticPr fontId="6"/>
  </si>
  <si>
    <t>事業概要</t>
    <rPh sb="0" eb="1">
      <t>コト</t>
    </rPh>
    <rPh sb="1" eb="2">
      <t>ギョウ</t>
    </rPh>
    <rPh sb="2" eb="3">
      <t>オオムネ</t>
    </rPh>
    <rPh sb="3" eb="4">
      <t>ヨウ</t>
    </rPh>
    <phoneticPr fontId="6"/>
  </si>
  <si>
    <t>実施時期
（募集時期）
（予定）</t>
    <rPh sb="0" eb="2">
      <t>ジッシ</t>
    </rPh>
    <rPh sb="2" eb="4">
      <t>ジキ</t>
    </rPh>
    <rPh sb="6" eb="8">
      <t>ボシュウ</t>
    </rPh>
    <rPh sb="8" eb="10">
      <t>ジキ</t>
    </rPh>
    <rPh sb="13" eb="15">
      <t>ヨテイ</t>
    </rPh>
    <phoneticPr fontId="6"/>
  </si>
  <si>
    <t>担当課・係名・連絡先</t>
    <rPh sb="0" eb="2">
      <t>タントウ</t>
    </rPh>
    <rPh sb="2" eb="3">
      <t>カ</t>
    </rPh>
    <rPh sb="4" eb="5">
      <t>カカリ</t>
    </rPh>
    <rPh sb="5" eb="6">
      <t>メイ</t>
    </rPh>
    <rPh sb="7" eb="10">
      <t>レンラクサキ</t>
    </rPh>
    <phoneticPr fontId="6"/>
  </si>
  <si>
    <t>関　係　機　関</t>
    <rPh sb="0" eb="1">
      <t>セキ</t>
    </rPh>
    <rPh sb="2" eb="3">
      <t>カカリ</t>
    </rPh>
    <rPh sb="4" eb="5">
      <t>キ</t>
    </rPh>
    <rPh sb="6" eb="7">
      <t>セキ</t>
    </rPh>
    <phoneticPr fontId="6"/>
  </si>
  <si>
    <t>銚子市</t>
  </si>
  <si>
    <t>その他</t>
  </si>
  <si>
    <t>○</t>
  </si>
  <si>
    <t>声の広報（議会だより含む）</t>
  </si>
  <si>
    <t>視覚障害者向けに「広報ちょうし」を朗読したものを録音する。</t>
  </si>
  <si>
    <t>通年</t>
  </si>
  <si>
    <t>市民等で構成する民間団体等</t>
  </si>
  <si>
    <t>委託</t>
    <rPh sb="0" eb="2">
      <t>イタク</t>
    </rPh>
    <phoneticPr fontId="6"/>
  </si>
  <si>
    <t>障害のある人の自立した日常生活及び社会参加を支援するため、障害のある人の創作的活動又は生産活動の機会の提供、社会との交流の促進等の便宜を供与する。</t>
  </si>
  <si>
    <t>社会福祉課障害支援室
相談支援班、給付管理班
0479-24-8968
shogai@city.choshi.chiba.jp</t>
    <rPh sb="0" eb="2">
      <t>シャカイ</t>
    </rPh>
    <rPh sb="2" eb="4">
      <t>フクシ</t>
    </rPh>
    <rPh sb="5" eb="7">
      <t>ショウガイ</t>
    </rPh>
    <rPh sb="7" eb="9">
      <t>シエン</t>
    </rPh>
    <rPh sb="9" eb="10">
      <t>シツ</t>
    </rPh>
    <rPh sb="19" eb="21">
      <t>カンリ</t>
    </rPh>
    <phoneticPr fontId="6"/>
  </si>
  <si>
    <t>銚子市地域生活支援促進事業</t>
    <rPh sb="0" eb="3">
      <t>チョウシシ</t>
    </rPh>
    <rPh sb="3" eb="5">
      <t>チイキ</t>
    </rPh>
    <rPh sb="5" eb="7">
      <t>セイカツ</t>
    </rPh>
    <rPh sb="7" eb="9">
      <t>シエン</t>
    </rPh>
    <rPh sb="9" eb="11">
      <t>ソクシン</t>
    </rPh>
    <rPh sb="11" eb="13">
      <t>ジギョウ</t>
    </rPh>
    <phoneticPr fontId="6"/>
  </si>
  <si>
    <t>障害者等やその家族の緊急事態に対応するとともに、障害者やその保護者、障害者を支援する人からの相談に応じ、障害者が自立した日常生活又は社会生活を営むことができるように支援する。</t>
    <rPh sb="15" eb="17">
      <t>タイオウ</t>
    </rPh>
    <rPh sb="26" eb="27">
      <t>シャ</t>
    </rPh>
    <rPh sb="36" eb="37">
      <t>モノ</t>
    </rPh>
    <rPh sb="54" eb="55">
      <t>シャ</t>
    </rPh>
    <phoneticPr fontId="6"/>
  </si>
  <si>
    <t>生活困窮者自立支援法に基づき、多様な課題を抱える生活困窮者の相談を受け、関係機関との連携により、生活保護に至る前の段階での自立のための支援を適切に行う。</t>
    <rPh sb="0" eb="2">
      <t>セイカツ</t>
    </rPh>
    <rPh sb="2" eb="5">
      <t>コンキュウシャ</t>
    </rPh>
    <rPh sb="36" eb="38">
      <t>カンケイ</t>
    </rPh>
    <rPh sb="38" eb="40">
      <t>キカン</t>
    </rPh>
    <rPh sb="42" eb="44">
      <t>レンケイ</t>
    </rPh>
    <rPh sb="48" eb="50">
      <t>セイカツ</t>
    </rPh>
    <rPh sb="50" eb="52">
      <t>ホゴ</t>
    </rPh>
    <rPh sb="53" eb="54">
      <t>イタ</t>
    </rPh>
    <rPh sb="55" eb="56">
      <t>マエ</t>
    </rPh>
    <rPh sb="57" eb="59">
      <t>ダンカイ</t>
    </rPh>
    <rPh sb="61" eb="63">
      <t>ジリツ</t>
    </rPh>
    <rPh sb="67" eb="69">
      <t>シエン</t>
    </rPh>
    <rPh sb="70" eb="72">
      <t>テキセツ</t>
    </rPh>
    <rPh sb="73" eb="74">
      <t>オコナ</t>
    </rPh>
    <phoneticPr fontId="6"/>
  </si>
  <si>
    <t>通年</t>
    <rPh sb="0" eb="2">
      <t>ツウネン</t>
    </rPh>
    <phoneticPr fontId="6"/>
  </si>
  <si>
    <t>社会福祉課社会福祉室
社会班
0479-24-8195
fukushi@city.choshi.lg.jp</t>
    <rPh sb="0" eb="2">
      <t>シャカイ</t>
    </rPh>
    <rPh sb="2" eb="4">
      <t>フクシ</t>
    </rPh>
    <rPh sb="4" eb="5">
      <t>カ</t>
    </rPh>
    <rPh sb="5" eb="7">
      <t>シャカイ</t>
    </rPh>
    <rPh sb="7" eb="9">
      <t>フクシ</t>
    </rPh>
    <rPh sb="9" eb="10">
      <t>シツ</t>
    </rPh>
    <rPh sb="11" eb="13">
      <t>シャカイ</t>
    </rPh>
    <rPh sb="13" eb="14">
      <t>ハン</t>
    </rPh>
    <phoneticPr fontId="6"/>
  </si>
  <si>
    <t>指定管理者制度</t>
  </si>
  <si>
    <t>高齢者に対して教養の向上・レクリエーション等の活動の場の提供及び入浴事業の実施</t>
  </si>
  <si>
    <t>補助</t>
  </si>
  <si>
    <t>環境保全活動費補助事業</t>
  </si>
  <si>
    <t>環境保全に関する市民の自主的な活動を支援し促進するため、再生資源に係る回収活動、環境問題に関する普及啓発活動、環境学習を推進する活動等を行っている団体に助成する。</t>
  </si>
  <si>
    <t>まちかどコンサート</t>
  </si>
  <si>
    <t>ボランティア演奏家</t>
  </si>
  <si>
    <t>無料でコンサートを実施していただけるボランティア演奏家を募集し、官民協働でお互いにサポートしながら様々なジャンルのコンサートを開催し、文化の振興に寄与する事業</t>
  </si>
  <si>
    <t>実行委員会・共催</t>
  </si>
  <si>
    <t>銚子ジオパーク推進事業</t>
  </si>
  <si>
    <t>銚子ジオパーク推進協議会を構成するNPO、市民団体等</t>
  </si>
  <si>
    <t xml:space="preserve">地質遺産やその上に成り立つ生態系や文化を保全し、教育や地域振興・継続可能な開発に役立てる。
</t>
    <rPh sb="32" eb="34">
      <t>ケイゾク</t>
    </rPh>
    <rPh sb="34" eb="36">
      <t>カノウ</t>
    </rPh>
    <rPh sb="37" eb="39">
      <t>カイハツ</t>
    </rPh>
    <phoneticPr fontId="6"/>
  </si>
  <si>
    <t>社会教育課
文化財・ジオパーク室
ジオパーク班
0479-21-6667
choshigeopark@city.choshi.lg.jp</t>
    <rPh sb="0" eb="2">
      <t>シャカイ</t>
    </rPh>
    <rPh sb="2" eb="4">
      <t>キョウイク</t>
    </rPh>
    <rPh sb="6" eb="9">
      <t>ブンカザイ</t>
    </rPh>
    <rPh sb="22" eb="23">
      <t>ハン</t>
    </rPh>
    <phoneticPr fontId="6"/>
  </si>
  <si>
    <t>銚子ボランティアガイド観光船頭会事業</t>
  </si>
  <si>
    <t>銚子ボランティアガイド観光船頭会</t>
  </si>
  <si>
    <t>その他</t>
    <phoneticPr fontId="6"/>
  </si>
  <si>
    <t>ブックスタート事業</t>
    <rPh sb="7" eb="9">
      <t>ジギョウ</t>
    </rPh>
    <phoneticPr fontId="6"/>
  </si>
  <si>
    <t>絵本を通して親子のふれあいのきっかけを作る子育て支援。乳児健診時に、図書館職員とボランティアが協力して対象の親子に絵本の読み聞かせをし、絵本を手渡す。</t>
    <rPh sb="0" eb="2">
      <t>エホン</t>
    </rPh>
    <rPh sb="3" eb="4">
      <t>トオ</t>
    </rPh>
    <rPh sb="6" eb="8">
      <t>オヤコ</t>
    </rPh>
    <rPh sb="19" eb="20">
      <t>ツク</t>
    </rPh>
    <rPh sb="21" eb="23">
      <t>コソダ</t>
    </rPh>
    <rPh sb="24" eb="26">
      <t>シエン</t>
    </rPh>
    <rPh sb="27" eb="29">
      <t>ニュウジ</t>
    </rPh>
    <rPh sb="29" eb="31">
      <t>ケンシン</t>
    </rPh>
    <rPh sb="31" eb="32">
      <t>ジ</t>
    </rPh>
    <rPh sb="34" eb="37">
      <t>トショカン</t>
    </rPh>
    <rPh sb="37" eb="39">
      <t>ショクイン</t>
    </rPh>
    <rPh sb="47" eb="49">
      <t>キョウリョク</t>
    </rPh>
    <rPh sb="51" eb="53">
      <t>タイショウ</t>
    </rPh>
    <rPh sb="54" eb="56">
      <t>オヤコ</t>
    </rPh>
    <rPh sb="57" eb="59">
      <t>エホン</t>
    </rPh>
    <rPh sb="60" eb="61">
      <t>ヨ</t>
    </rPh>
    <rPh sb="62" eb="63">
      <t>キ</t>
    </rPh>
    <rPh sb="68" eb="70">
      <t>エホン</t>
    </rPh>
    <rPh sb="71" eb="73">
      <t>テワタ</t>
    </rPh>
    <phoneticPr fontId="6"/>
  </si>
  <si>
    <t>毎月1回実施</t>
    <rPh sb="0" eb="2">
      <t>マイツキ</t>
    </rPh>
    <rPh sb="3" eb="4">
      <t>カイ</t>
    </rPh>
    <rPh sb="4" eb="6">
      <t>ジッシ</t>
    </rPh>
    <phoneticPr fontId="6"/>
  </si>
  <si>
    <t>公正図書館
0479-25-3069</t>
    <rPh sb="0" eb="2">
      <t>コウセイ</t>
    </rPh>
    <rPh sb="2" eb="5">
      <t>トショカン</t>
    </rPh>
    <phoneticPr fontId="6"/>
  </si>
  <si>
    <t>補助</t>
    <phoneticPr fontId="6"/>
  </si>
  <si>
    <t>通年</t>
    <phoneticPr fontId="6"/>
  </si>
  <si>
    <t>○</t>
    <phoneticPr fontId="6"/>
  </si>
  <si>
    <t>ピアサポート事業</t>
    <rPh sb="6" eb="8">
      <t>ジギョウ</t>
    </rPh>
    <phoneticPr fontId="6"/>
  </si>
  <si>
    <t>障害者と同じ障害を有するスタッフが相談対応にあたり、助言・支援を行うことで、障害者の自立支援に繋げる。</t>
    <rPh sb="0" eb="3">
      <t>ショウガイシャ</t>
    </rPh>
    <phoneticPr fontId="6"/>
  </si>
  <si>
    <t>その他</t>
    <rPh sb="2" eb="3">
      <t>タ</t>
    </rPh>
    <phoneticPr fontId="6"/>
  </si>
  <si>
    <t>木樽ドリームズ</t>
    <rPh sb="0" eb="2">
      <t>キタル</t>
    </rPh>
    <phoneticPr fontId="6"/>
  </si>
  <si>
    <t>野球人口の普及拡大、市民の健康増進、スポーツによる地域交流を目的とした還暦野球チームを結成し、活動していましたが、令和2年度からは小学生から高齢者まで幅広い年代の参加者を募って活動します。未経験者も歓迎です。</t>
    <rPh sb="0" eb="2">
      <t>ヤキュウ</t>
    </rPh>
    <rPh sb="2" eb="4">
      <t>ジンコウ</t>
    </rPh>
    <rPh sb="5" eb="7">
      <t>フキュウ</t>
    </rPh>
    <rPh sb="7" eb="9">
      <t>カクダイ</t>
    </rPh>
    <rPh sb="10" eb="12">
      <t>シミン</t>
    </rPh>
    <rPh sb="13" eb="15">
      <t>ケンコウ</t>
    </rPh>
    <rPh sb="15" eb="17">
      <t>ゾウシン</t>
    </rPh>
    <rPh sb="25" eb="27">
      <t>チイキ</t>
    </rPh>
    <rPh sb="27" eb="29">
      <t>コウリュウ</t>
    </rPh>
    <rPh sb="30" eb="32">
      <t>モクテキ</t>
    </rPh>
    <rPh sb="35" eb="37">
      <t>カンレキ</t>
    </rPh>
    <rPh sb="37" eb="39">
      <t>ヤキュウ</t>
    </rPh>
    <rPh sb="43" eb="45">
      <t>ケッセイ</t>
    </rPh>
    <rPh sb="47" eb="49">
      <t>カツドウ</t>
    </rPh>
    <rPh sb="57" eb="59">
      <t>レイワ</t>
    </rPh>
    <rPh sb="60" eb="62">
      <t>ネンド</t>
    </rPh>
    <rPh sb="65" eb="68">
      <t>ショウガクセイ</t>
    </rPh>
    <rPh sb="70" eb="73">
      <t>コウレイシャ</t>
    </rPh>
    <rPh sb="75" eb="77">
      <t>ハバヒロ</t>
    </rPh>
    <rPh sb="78" eb="80">
      <t>ネンダイ</t>
    </rPh>
    <rPh sb="81" eb="84">
      <t>サンカシャ</t>
    </rPh>
    <rPh sb="85" eb="86">
      <t>ツノ</t>
    </rPh>
    <rPh sb="88" eb="90">
      <t>カツドウ</t>
    </rPh>
    <rPh sb="94" eb="98">
      <t>ミケイケンシャ</t>
    </rPh>
    <rPh sb="99" eb="101">
      <t>カンゲイ</t>
    </rPh>
    <phoneticPr fontId="6"/>
  </si>
  <si>
    <t>事業協力</t>
    <rPh sb="0" eb="2">
      <t>ジギョウ</t>
    </rPh>
    <rPh sb="2" eb="4">
      <t>キョウリョク</t>
    </rPh>
    <phoneticPr fontId="6"/>
  </si>
  <si>
    <t>余山貝塚美化活動</t>
    <rPh sb="0" eb="2">
      <t>ヨヤマ</t>
    </rPh>
    <rPh sb="2" eb="4">
      <t>カイヅカ</t>
    </rPh>
    <rPh sb="4" eb="6">
      <t>ビカ</t>
    </rPh>
    <rPh sb="6" eb="8">
      <t>カツドウ</t>
    </rPh>
    <phoneticPr fontId="6"/>
  </si>
  <si>
    <t>余山貝塚美化の会</t>
    <rPh sb="0" eb="2">
      <t>ヨヤマ</t>
    </rPh>
    <rPh sb="2" eb="4">
      <t>カイヅカ</t>
    </rPh>
    <rPh sb="4" eb="6">
      <t>ビカ</t>
    </rPh>
    <rPh sb="7" eb="8">
      <t>カイ</t>
    </rPh>
    <phoneticPr fontId="6"/>
  </si>
  <si>
    <t>地域の宝である「余山貝塚」（銚子市指定史跡）の美化活動を通じて、後世へ継承し、地域の魅力を発信する。</t>
    <rPh sb="0" eb="2">
      <t>チイキ</t>
    </rPh>
    <rPh sb="3" eb="4">
      <t>タカラ</t>
    </rPh>
    <rPh sb="8" eb="10">
      <t>ヨヤマ</t>
    </rPh>
    <rPh sb="10" eb="12">
      <t>カイヅカ</t>
    </rPh>
    <rPh sb="14" eb="17">
      <t>チョウシシ</t>
    </rPh>
    <rPh sb="17" eb="19">
      <t>シテイ</t>
    </rPh>
    <rPh sb="19" eb="21">
      <t>シセキ</t>
    </rPh>
    <rPh sb="23" eb="25">
      <t>ビカ</t>
    </rPh>
    <rPh sb="25" eb="27">
      <t>カツドウ</t>
    </rPh>
    <rPh sb="28" eb="29">
      <t>ツウ</t>
    </rPh>
    <rPh sb="32" eb="34">
      <t>コウセイ</t>
    </rPh>
    <rPh sb="35" eb="37">
      <t>ケイショウ</t>
    </rPh>
    <rPh sb="39" eb="41">
      <t>チイキ</t>
    </rPh>
    <rPh sb="42" eb="44">
      <t>ミリョク</t>
    </rPh>
    <rPh sb="45" eb="47">
      <t>ハッシン</t>
    </rPh>
    <phoneticPr fontId="6"/>
  </si>
  <si>
    <t>社会教育課文化財・ジオパーク室文化財班
0479-21-6662</t>
    <rPh sb="0" eb="2">
      <t>シャカイ</t>
    </rPh>
    <rPh sb="2" eb="4">
      <t>キョウイク</t>
    </rPh>
    <rPh sb="4" eb="5">
      <t>カ</t>
    </rPh>
    <rPh sb="5" eb="8">
      <t>ブンカザイ</t>
    </rPh>
    <rPh sb="14" eb="15">
      <t>シツ</t>
    </rPh>
    <rPh sb="15" eb="18">
      <t>ブンカザイ</t>
    </rPh>
    <rPh sb="18" eb="19">
      <t>ハン</t>
    </rPh>
    <phoneticPr fontId="6"/>
  </si>
  <si>
    <t>高田川美化活動</t>
    <rPh sb="0" eb="3">
      <t>タカダガワ</t>
    </rPh>
    <rPh sb="3" eb="5">
      <t>ビカ</t>
    </rPh>
    <rPh sb="5" eb="7">
      <t>カツドウ</t>
    </rPh>
    <phoneticPr fontId="6"/>
  </si>
  <si>
    <t>高田川と共生する会</t>
    <rPh sb="0" eb="3">
      <t>タカダガワ</t>
    </rPh>
    <rPh sb="4" eb="6">
      <t>キョウセイ</t>
    </rPh>
    <rPh sb="8" eb="9">
      <t>カイ</t>
    </rPh>
    <phoneticPr fontId="6"/>
  </si>
  <si>
    <t>高田川流域の美化活動と地域の歴史文化を後世へ継承し、地域の魅力を発信する。</t>
    <rPh sb="0" eb="3">
      <t>タカダガワ</t>
    </rPh>
    <rPh sb="3" eb="5">
      <t>リュウイキ</t>
    </rPh>
    <rPh sb="6" eb="8">
      <t>ビカ</t>
    </rPh>
    <rPh sb="8" eb="10">
      <t>カツドウ</t>
    </rPh>
    <rPh sb="11" eb="13">
      <t>チイキ</t>
    </rPh>
    <rPh sb="14" eb="16">
      <t>レキシ</t>
    </rPh>
    <rPh sb="16" eb="18">
      <t>ブンカ</t>
    </rPh>
    <rPh sb="19" eb="21">
      <t>コウセイ</t>
    </rPh>
    <rPh sb="22" eb="24">
      <t>ケイショウ</t>
    </rPh>
    <rPh sb="26" eb="28">
      <t>チイキ</t>
    </rPh>
    <rPh sb="29" eb="31">
      <t>ミリョク</t>
    </rPh>
    <rPh sb="32" eb="34">
      <t>ハッシン</t>
    </rPh>
    <phoneticPr fontId="6"/>
  </si>
  <si>
    <t>実行委員会・共催</t>
    <rPh sb="0" eb="2">
      <t>ジッコウ</t>
    </rPh>
    <rPh sb="2" eb="5">
      <t>イインカイ</t>
    </rPh>
    <rPh sb="6" eb="8">
      <t>キョウサイ</t>
    </rPh>
    <phoneticPr fontId="6"/>
  </si>
  <si>
    <t>銚子資産活用事業</t>
    <rPh sb="0" eb="2">
      <t>チョウシ</t>
    </rPh>
    <rPh sb="2" eb="4">
      <t>シサン</t>
    </rPh>
    <rPh sb="4" eb="6">
      <t>カツヨウ</t>
    </rPh>
    <rPh sb="6" eb="8">
      <t>ジギョウ</t>
    </rPh>
    <phoneticPr fontId="6"/>
  </si>
  <si>
    <t>銚子資産活用協議会を構成する民間団体等</t>
    <rPh sb="0" eb="2">
      <t>チョウシ</t>
    </rPh>
    <rPh sb="2" eb="4">
      <t>シサン</t>
    </rPh>
    <rPh sb="4" eb="6">
      <t>カツヨウ</t>
    </rPh>
    <rPh sb="6" eb="9">
      <t>キョウギカイ</t>
    </rPh>
    <rPh sb="10" eb="12">
      <t>コウセイ</t>
    </rPh>
    <rPh sb="14" eb="16">
      <t>ミンカン</t>
    </rPh>
    <rPh sb="16" eb="18">
      <t>ダンタイ</t>
    </rPh>
    <rPh sb="18" eb="19">
      <t>ナド</t>
    </rPh>
    <phoneticPr fontId="6"/>
  </si>
  <si>
    <t>銚子市の歴史文化や文化資産の保護と活用を図り、後世へ継承するとともに、地域振興及び観光振興に寄与する事業</t>
    <rPh sb="0" eb="3">
      <t>チョウシシ</t>
    </rPh>
    <rPh sb="4" eb="6">
      <t>レキシ</t>
    </rPh>
    <rPh sb="6" eb="8">
      <t>ブンカ</t>
    </rPh>
    <rPh sb="9" eb="11">
      <t>ブンカ</t>
    </rPh>
    <rPh sb="11" eb="13">
      <t>シサン</t>
    </rPh>
    <rPh sb="14" eb="16">
      <t>ホゴ</t>
    </rPh>
    <rPh sb="17" eb="19">
      <t>カツヨウ</t>
    </rPh>
    <rPh sb="20" eb="21">
      <t>ハカ</t>
    </rPh>
    <rPh sb="23" eb="25">
      <t>コウセイ</t>
    </rPh>
    <rPh sb="26" eb="28">
      <t>ケイショウ</t>
    </rPh>
    <rPh sb="35" eb="37">
      <t>チイキ</t>
    </rPh>
    <rPh sb="37" eb="39">
      <t>シンコウ</t>
    </rPh>
    <rPh sb="39" eb="40">
      <t>オヨ</t>
    </rPh>
    <rPh sb="41" eb="43">
      <t>カンコウ</t>
    </rPh>
    <rPh sb="43" eb="45">
      <t>シンコウ</t>
    </rPh>
    <rPh sb="46" eb="48">
      <t>キヨ</t>
    </rPh>
    <rPh sb="50" eb="52">
      <t>ジギョウ</t>
    </rPh>
    <phoneticPr fontId="6"/>
  </si>
  <si>
    <t>市川市</t>
  </si>
  <si>
    <t>市民活動団体</t>
  </si>
  <si>
    <t>適時</t>
  </si>
  <si>
    <t>外国人相談窓口通訳業務</t>
  </si>
  <si>
    <t>月～金曜日</t>
  </si>
  <si>
    <t>10月～11月</t>
    <rPh sb="2" eb="3">
      <t>ガツ</t>
    </rPh>
    <rPh sb="6" eb="7">
      <t>ガツ</t>
    </rPh>
    <phoneticPr fontId="6"/>
  </si>
  <si>
    <t>市内で活動するNPOなど市民活動団体</t>
  </si>
  <si>
    <t>市内で公共性の高い活動を行っている団体の事業に対し、事業費の1/2まで、上限30万円（同一事業の場合は4年目以降は15万円）の補助金を交付する制度。</t>
  </si>
  <si>
    <t>一般市民及び市内の市民活動団体</t>
  </si>
  <si>
    <t>個人、企業から寄附を募り、積立額から市民活動団体へのサポートと個人ボランティア活動促進のためのサポートを実施する。</t>
  </si>
  <si>
    <t>通年</t>
    <phoneticPr fontId="5"/>
  </si>
  <si>
    <t>委託</t>
  </si>
  <si>
    <t>市川市ボランティア協会</t>
    <rPh sb="0" eb="3">
      <t>イチカワシ</t>
    </rPh>
    <rPh sb="9" eb="11">
      <t>キョウカイ</t>
    </rPh>
    <phoneticPr fontId="5"/>
  </si>
  <si>
    <t>協働事業提案制度</t>
  </si>
  <si>
    <t>市へ要望するのではなく、市に提案をして、市と提案者とが役割分担をして取り組む事業提案制度。提案者へ直接資金援助するものではない。</t>
  </si>
  <si>
    <t>随時</t>
  </si>
  <si>
    <t>後援、その他</t>
    <rPh sb="0" eb="2">
      <t>コウエン</t>
    </rPh>
    <rPh sb="5" eb="6">
      <t>タ</t>
    </rPh>
    <phoneticPr fontId="6"/>
  </si>
  <si>
    <t>環境活動団体支援事業</t>
  </si>
  <si>
    <t>環境ボランティア</t>
  </si>
  <si>
    <t>共催</t>
    <rPh sb="0" eb="2">
      <t>キョウサイ</t>
    </rPh>
    <phoneticPr fontId="6"/>
  </si>
  <si>
    <t>いちかわTMO講座</t>
    <rPh sb="7" eb="9">
      <t>コウザ</t>
    </rPh>
    <phoneticPr fontId="6"/>
  </si>
  <si>
    <t>まちづくりのリーダーであるTMO（タウン・マネジメント・オフィサー）を養成する。</t>
    <rPh sb="35" eb="37">
      <t>ヨウセイ</t>
    </rPh>
    <phoneticPr fontId="6"/>
  </si>
  <si>
    <t>企画課
047-712-8591</t>
    <rPh sb="0" eb="2">
      <t>キカク</t>
    </rPh>
    <rPh sb="2" eb="3">
      <t>カ</t>
    </rPh>
    <phoneticPr fontId="6"/>
  </si>
  <si>
    <t>後援</t>
    <rPh sb="0" eb="2">
      <t>コウエン</t>
    </rPh>
    <phoneticPr fontId="6"/>
  </si>
  <si>
    <t>ガーデニングシティいちかわ事業</t>
    <rPh sb="13" eb="15">
      <t>ジギョウ</t>
    </rPh>
    <phoneticPr fontId="6"/>
  </si>
  <si>
    <t>市民・事業者等による団体</t>
    <rPh sb="0" eb="2">
      <t>シミン</t>
    </rPh>
    <rPh sb="3" eb="6">
      <t>ジギョウシャ</t>
    </rPh>
    <rPh sb="6" eb="7">
      <t>トウ</t>
    </rPh>
    <rPh sb="10" eb="12">
      <t>ダンタイ</t>
    </rPh>
    <phoneticPr fontId="6"/>
  </si>
  <si>
    <t>市民・事業者等で組織された団体と協働によるイベント等の企画・実施や、公共空間の花壇を市民ボランティアと共に維持管理している。</t>
    <rPh sb="0" eb="2">
      <t>シミン</t>
    </rPh>
    <rPh sb="3" eb="6">
      <t>ジギョウシャ</t>
    </rPh>
    <rPh sb="6" eb="7">
      <t>トウ</t>
    </rPh>
    <rPh sb="8" eb="10">
      <t>ソシキ</t>
    </rPh>
    <rPh sb="13" eb="15">
      <t>ダンタイ</t>
    </rPh>
    <rPh sb="16" eb="18">
      <t>キョウドウ</t>
    </rPh>
    <rPh sb="25" eb="26">
      <t>トウ</t>
    </rPh>
    <rPh sb="27" eb="29">
      <t>キカク</t>
    </rPh>
    <rPh sb="30" eb="32">
      <t>ジッシ</t>
    </rPh>
    <rPh sb="34" eb="36">
      <t>コウキョウ</t>
    </rPh>
    <rPh sb="36" eb="38">
      <t>クウカン</t>
    </rPh>
    <rPh sb="39" eb="41">
      <t>カダン</t>
    </rPh>
    <rPh sb="42" eb="44">
      <t>シミン</t>
    </rPh>
    <rPh sb="51" eb="52">
      <t>トモ</t>
    </rPh>
    <rPh sb="53" eb="55">
      <t>イジ</t>
    </rPh>
    <rPh sb="55" eb="57">
      <t>カンリ</t>
    </rPh>
    <phoneticPr fontId="6"/>
  </si>
  <si>
    <t>ボランティア</t>
  </si>
  <si>
    <t>市民安全課
防犯グループ
047－334－1129</t>
    <rPh sb="0" eb="2">
      <t>シミン</t>
    </rPh>
    <rPh sb="2" eb="5">
      <t>アンゼンカ</t>
    </rPh>
    <rPh sb="6" eb="8">
      <t>ボウハン</t>
    </rPh>
    <phoneticPr fontId="6"/>
  </si>
  <si>
    <t>市民マナー協力団体</t>
    <rPh sb="0" eb="2">
      <t>シミン</t>
    </rPh>
    <rPh sb="5" eb="7">
      <t>キョウリョク</t>
    </rPh>
    <rPh sb="7" eb="9">
      <t>ダンタイ</t>
    </rPh>
    <phoneticPr fontId="6"/>
  </si>
  <si>
    <t>市民安全課
マナー条例グループ
047－320－1333</t>
    <rPh sb="0" eb="2">
      <t>シミン</t>
    </rPh>
    <rPh sb="2" eb="5">
      <t>アンゼンカ</t>
    </rPh>
    <rPh sb="9" eb="11">
      <t>ジョウレイ</t>
    </rPh>
    <phoneticPr fontId="6"/>
  </si>
  <si>
    <t>共催</t>
    <rPh sb="0" eb="2">
      <t>キョウサイ</t>
    </rPh>
    <phoneticPr fontId="5"/>
  </si>
  <si>
    <t>地域の再発見と活性化を促すとともに、様々な文化的催しを行うことによって市民間の文化的交流を目的とする事業。</t>
    <rPh sb="3" eb="6">
      <t>サイハッケン</t>
    </rPh>
    <rPh sb="35" eb="37">
      <t>シミン</t>
    </rPh>
    <rPh sb="45" eb="47">
      <t>モクテキ</t>
    </rPh>
    <rPh sb="50" eb="52">
      <t>ジギョウ</t>
    </rPh>
    <phoneticPr fontId="6"/>
  </si>
  <si>
    <t>9月</t>
    <rPh sb="1" eb="2">
      <t>ガツ</t>
    </rPh>
    <phoneticPr fontId="6"/>
  </si>
  <si>
    <t>文化芸術課
047-712-8557</t>
    <rPh sb="0" eb="2">
      <t>ブンカ</t>
    </rPh>
    <rPh sb="2" eb="4">
      <t>ゲイジュツ</t>
    </rPh>
    <rPh sb="4" eb="5">
      <t>カ</t>
    </rPh>
    <phoneticPr fontId="6"/>
  </si>
  <si>
    <t>水木洋子邸公開</t>
    <rPh sb="0" eb="1">
      <t>ミズ</t>
    </rPh>
    <rPh sb="1" eb="2">
      <t>キ</t>
    </rPh>
    <rPh sb="2" eb="4">
      <t>ヨウコ</t>
    </rPh>
    <rPh sb="4" eb="5">
      <t>テイ</t>
    </rPh>
    <rPh sb="5" eb="7">
      <t>コウカイ</t>
    </rPh>
    <phoneticPr fontId="6"/>
  </si>
  <si>
    <t>水木洋子が長年住み創作活動を行った住宅を、氏をしのぶ資料とともに、月4回（冬季は月2回）の一般公開を行い、案内等を行う</t>
    <rPh sb="0" eb="1">
      <t>ミズ</t>
    </rPh>
    <rPh sb="1" eb="2">
      <t>キ</t>
    </rPh>
    <rPh sb="2" eb="4">
      <t>ヨウコ</t>
    </rPh>
    <rPh sb="5" eb="7">
      <t>ナガネン</t>
    </rPh>
    <rPh sb="7" eb="8">
      <t>ス</t>
    </rPh>
    <rPh sb="9" eb="11">
      <t>ソウサク</t>
    </rPh>
    <rPh sb="11" eb="13">
      <t>カツドウ</t>
    </rPh>
    <rPh sb="14" eb="15">
      <t>オコナ</t>
    </rPh>
    <rPh sb="17" eb="19">
      <t>ジュウタク</t>
    </rPh>
    <rPh sb="21" eb="22">
      <t>シ</t>
    </rPh>
    <rPh sb="26" eb="28">
      <t>シリョウ</t>
    </rPh>
    <rPh sb="33" eb="34">
      <t>ツキ</t>
    </rPh>
    <rPh sb="35" eb="36">
      <t>カイ</t>
    </rPh>
    <rPh sb="37" eb="39">
      <t>トウキ</t>
    </rPh>
    <rPh sb="40" eb="41">
      <t>ツキ</t>
    </rPh>
    <rPh sb="42" eb="43">
      <t>カイ</t>
    </rPh>
    <rPh sb="45" eb="47">
      <t>イッパン</t>
    </rPh>
    <rPh sb="47" eb="49">
      <t>コウカイ</t>
    </rPh>
    <rPh sb="50" eb="51">
      <t>オコナ</t>
    </rPh>
    <rPh sb="53" eb="55">
      <t>アンナイ</t>
    </rPh>
    <rPh sb="55" eb="56">
      <t>トウ</t>
    </rPh>
    <rPh sb="57" eb="58">
      <t>オコナ</t>
    </rPh>
    <phoneticPr fontId="6"/>
  </si>
  <si>
    <t>健康都市推進講座</t>
    <rPh sb="0" eb="2">
      <t>ケンコウ</t>
    </rPh>
    <rPh sb="2" eb="4">
      <t>トシ</t>
    </rPh>
    <rPh sb="4" eb="6">
      <t>スイシン</t>
    </rPh>
    <rPh sb="6" eb="8">
      <t>コウザ</t>
    </rPh>
    <phoneticPr fontId="6"/>
  </si>
  <si>
    <t>一般市民</t>
    <rPh sb="0" eb="2">
      <t>イッパン</t>
    </rPh>
    <rPh sb="2" eb="4">
      <t>シミン</t>
    </rPh>
    <phoneticPr fontId="6"/>
  </si>
  <si>
    <t>「健康都市いちかわ」の実現に向けて、市民の理解と関心を高めることを目的として、和洋女子大学との協働により実施。
受講修了者のうち希望者を市川市健康都市推進員（ボランティア）として委嘱する。
推進員は本講座の実施、運営への協力の他、「健康都市いちかわ」の実現を図るための推進活動を行う。</t>
    <rPh sb="14" eb="15">
      <t>ム</t>
    </rPh>
    <rPh sb="18" eb="20">
      <t>シミン</t>
    </rPh>
    <rPh sb="21" eb="23">
      <t>リカイ</t>
    </rPh>
    <rPh sb="24" eb="26">
      <t>カンシン</t>
    </rPh>
    <rPh sb="27" eb="28">
      <t>タカ</t>
    </rPh>
    <rPh sb="33" eb="35">
      <t>モクテキ</t>
    </rPh>
    <rPh sb="39" eb="41">
      <t>ワヨウ</t>
    </rPh>
    <rPh sb="41" eb="43">
      <t>ジョシ</t>
    </rPh>
    <rPh sb="43" eb="45">
      <t>ダイガク</t>
    </rPh>
    <rPh sb="47" eb="49">
      <t>キョウドウ</t>
    </rPh>
    <rPh sb="52" eb="54">
      <t>ジッシ</t>
    </rPh>
    <rPh sb="68" eb="71">
      <t>イチカワシ</t>
    </rPh>
    <rPh sb="71" eb="73">
      <t>ケンコウ</t>
    </rPh>
    <rPh sb="73" eb="75">
      <t>トシ</t>
    </rPh>
    <rPh sb="75" eb="78">
      <t>スイシンイン</t>
    </rPh>
    <rPh sb="89" eb="91">
      <t>イショク</t>
    </rPh>
    <rPh sb="95" eb="97">
      <t>スイシン</t>
    </rPh>
    <rPh sb="97" eb="98">
      <t>イン</t>
    </rPh>
    <rPh sb="99" eb="100">
      <t>ホン</t>
    </rPh>
    <rPh sb="100" eb="102">
      <t>コウザ</t>
    </rPh>
    <rPh sb="103" eb="105">
      <t>ジッシ</t>
    </rPh>
    <rPh sb="106" eb="108">
      <t>ウンエイ</t>
    </rPh>
    <rPh sb="110" eb="112">
      <t>キョウリョク</t>
    </rPh>
    <rPh sb="113" eb="114">
      <t>ホカ</t>
    </rPh>
    <rPh sb="116" eb="118">
      <t>ケンコウ</t>
    </rPh>
    <rPh sb="118" eb="120">
      <t>トシ</t>
    </rPh>
    <rPh sb="126" eb="128">
      <t>ジツゲン</t>
    </rPh>
    <rPh sb="129" eb="130">
      <t>ハカ</t>
    </rPh>
    <rPh sb="134" eb="136">
      <t>スイシン</t>
    </rPh>
    <rPh sb="136" eb="138">
      <t>カツドウ</t>
    </rPh>
    <rPh sb="139" eb="140">
      <t>オコナ</t>
    </rPh>
    <phoneticPr fontId="6"/>
  </si>
  <si>
    <t>情報交換・意見交換、公共施設等の提供</t>
    <rPh sb="0" eb="2">
      <t>ジョウホウ</t>
    </rPh>
    <rPh sb="2" eb="4">
      <t>コウカン</t>
    </rPh>
    <rPh sb="5" eb="7">
      <t>イケン</t>
    </rPh>
    <rPh sb="7" eb="9">
      <t>コウカン</t>
    </rPh>
    <phoneticPr fontId="6"/>
  </si>
  <si>
    <t>健康都市推進員会</t>
    <rPh sb="0" eb="2">
      <t>ケンコウ</t>
    </rPh>
    <rPh sb="2" eb="4">
      <t>トシ</t>
    </rPh>
    <rPh sb="4" eb="6">
      <t>スイシン</t>
    </rPh>
    <rPh sb="6" eb="7">
      <t>イン</t>
    </rPh>
    <rPh sb="7" eb="8">
      <t>カイ</t>
    </rPh>
    <phoneticPr fontId="6"/>
  </si>
  <si>
    <t>「健康都市いちかわ」推進のため、健康都市推進員により組織する健康都市推進員会との定期的な情報交換・意見交換の場づくりを行う他、推進員の自主的、自発的な地域活動の支援を行う。
健康都市推進員会との定例会議開催のための会場として、市の公共施設を提供するもの。</t>
    <rPh sb="10" eb="12">
      <t>スイシン</t>
    </rPh>
    <rPh sb="16" eb="18">
      <t>ケンコウ</t>
    </rPh>
    <rPh sb="18" eb="20">
      <t>トシ</t>
    </rPh>
    <rPh sb="20" eb="22">
      <t>スイシン</t>
    </rPh>
    <rPh sb="22" eb="23">
      <t>イン</t>
    </rPh>
    <rPh sb="26" eb="28">
      <t>ソシキ</t>
    </rPh>
    <rPh sb="30" eb="32">
      <t>ケンコウ</t>
    </rPh>
    <rPh sb="32" eb="34">
      <t>トシ</t>
    </rPh>
    <rPh sb="34" eb="36">
      <t>スイシン</t>
    </rPh>
    <rPh sb="36" eb="37">
      <t>イン</t>
    </rPh>
    <rPh sb="37" eb="38">
      <t>カイ</t>
    </rPh>
    <rPh sb="40" eb="42">
      <t>テイキ</t>
    </rPh>
    <rPh sb="42" eb="43">
      <t>テキ</t>
    </rPh>
    <rPh sb="44" eb="46">
      <t>ジョウホウ</t>
    </rPh>
    <rPh sb="46" eb="48">
      <t>コウカン</t>
    </rPh>
    <rPh sb="49" eb="51">
      <t>イケン</t>
    </rPh>
    <rPh sb="51" eb="53">
      <t>コウカン</t>
    </rPh>
    <rPh sb="54" eb="55">
      <t>バ</t>
    </rPh>
    <rPh sb="59" eb="60">
      <t>オコナ</t>
    </rPh>
    <rPh sb="61" eb="62">
      <t>ホカ</t>
    </rPh>
    <rPh sb="63" eb="65">
      <t>スイシン</t>
    </rPh>
    <rPh sb="65" eb="66">
      <t>イン</t>
    </rPh>
    <rPh sb="67" eb="70">
      <t>ジシュテキ</t>
    </rPh>
    <rPh sb="71" eb="73">
      <t>ジハツ</t>
    </rPh>
    <rPh sb="73" eb="74">
      <t>テキ</t>
    </rPh>
    <rPh sb="75" eb="77">
      <t>チイキ</t>
    </rPh>
    <rPh sb="77" eb="79">
      <t>カツドウ</t>
    </rPh>
    <rPh sb="80" eb="82">
      <t>シエン</t>
    </rPh>
    <rPh sb="83" eb="84">
      <t>オコナ</t>
    </rPh>
    <phoneticPr fontId="6"/>
  </si>
  <si>
    <t>企画立案への参画</t>
    <rPh sb="0" eb="2">
      <t>キカク</t>
    </rPh>
    <rPh sb="2" eb="4">
      <t>リツアン</t>
    </rPh>
    <rPh sb="6" eb="8">
      <t>サンカク</t>
    </rPh>
    <phoneticPr fontId="6"/>
  </si>
  <si>
    <t>健康都市推進協議会</t>
    <rPh sb="0" eb="2">
      <t>ケンコウ</t>
    </rPh>
    <rPh sb="2" eb="4">
      <t>トシ</t>
    </rPh>
    <rPh sb="4" eb="6">
      <t>スイシン</t>
    </rPh>
    <rPh sb="6" eb="9">
      <t>キョウギカイ</t>
    </rPh>
    <phoneticPr fontId="6"/>
  </si>
  <si>
    <t>「健康都市いちかわ」推進のため、市民、事業者及び市の連携を図ることを目的として開催し、協議会委員は、市の施策の推進に関すること等について、市と意見交換、情報交換等協議を行うもの。
協議会委員のうち１人を健康都市推進員会から選任する。</t>
    <rPh sb="10" eb="12">
      <t>スイシン</t>
    </rPh>
    <rPh sb="16" eb="18">
      <t>シミン</t>
    </rPh>
    <rPh sb="19" eb="22">
      <t>ジギョウシャ</t>
    </rPh>
    <rPh sb="22" eb="23">
      <t>オヨ</t>
    </rPh>
    <rPh sb="24" eb="25">
      <t>シ</t>
    </rPh>
    <rPh sb="26" eb="28">
      <t>レンケイ</t>
    </rPh>
    <rPh sb="29" eb="30">
      <t>ハカ</t>
    </rPh>
    <rPh sb="43" eb="46">
      <t>キョウギカイ</t>
    </rPh>
    <rPh sb="46" eb="48">
      <t>イイン</t>
    </rPh>
    <rPh sb="50" eb="51">
      <t>シ</t>
    </rPh>
    <rPh sb="52" eb="54">
      <t>シサク</t>
    </rPh>
    <rPh sb="55" eb="57">
      <t>スイシン</t>
    </rPh>
    <rPh sb="58" eb="59">
      <t>カン</t>
    </rPh>
    <rPh sb="63" eb="64">
      <t>トウ</t>
    </rPh>
    <rPh sb="69" eb="70">
      <t>シ</t>
    </rPh>
    <rPh sb="71" eb="73">
      <t>イケン</t>
    </rPh>
    <rPh sb="73" eb="75">
      <t>コウカン</t>
    </rPh>
    <rPh sb="76" eb="78">
      <t>ジョウホウ</t>
    </rPh>
    <rPh sb="78" eb="80">
      <t>コウカン</t>
    </rPh>
    <rPh sb="80" eb="81">
      <t>トウ</t>
    </rPh>
    <rPh sb="81" eb="83">
      <t>キョウギ</t>
    </rPh>
    <rPh sb="84" eb="85">
      <t>オコナ</t>
    </rPh>
    <rPh sb="90" eb="93">
      <t>キョウギカイ</t>
    </rPh>
    <rPh sb="93" eb="95">
      <t>イイン</t>
    </rPh>
    <rPh sb="99" eb="100">
      <t>ニン</t>
    </rPh>
    <rPh sb="101" eb="103">
      <t>ケンコウ</t>
    </rPh>
    <rPh sb="103" eb="105">
      <t>トシ</t>
    </rPh>
    <rPh sb="105" eb="107">
      <t>スイシン</t>
    </rPh>
    <rPh sb="107" eb="108">
      <t>イン</t>
    </rPh>
    <rPh sb="108" eb="109">
      <t>カイ</t>
    </rPh>
    <rPh sb="111" eb="113">
      <t>センニン</t>
    </rPh>
    <phoneticPr fontId="6"/>
  </si>
  <si>
    <t>健康フェスタ</t>
    <rPh sb="0" eb="2">
      <t>ケンコウ</t>
    </rPh>
    <phoneticPr fontId="6"/>
  </si>
  <si>
    <t>NPO、民間企業、ボランティア</t>
    <rPh sb="4" eb="6">
      <t>ミンカン</t>
    </rPh>
    <rPh sb="6" eb="8">
      <t>キギョウ</t>
    </rPh>
    <phoneticPr fontId="6"/>
  </si>
  <si>
    <t>「健康都市いちかわ」推進のため、広く市民を対象に、理解と関心を高め、意識の啓発を促すことを目的としたイベントを開催する。
NPOと共催、健康都市推進員（市民ボランティア）の協力により、企画、運営を進め、各主体との相互理解と連携を図るもの。</t>
    <rPh sb="16" eb="17">
      <t>ヒロ</t>
    </rPh>
    <rPh sb="18" eb="20">
      <t>シミン</t>
    </rPh>
    <rPh sb="21" eb="23">
      <t>タイショウ</t>
    </rPh>
    <rPh sb="25" eb="27">
      <t>リカイ</t>
    </rPh>
    <rPh sb="28" eb="30">
      <t>カンシン</t>
    </rPh>
    <rPh sb="31" eb="32">
      <t>タカ</t>
    </rPh>
    <rPh sb="34" eb="36">
      <t>イシキ</t>
    </rPh>
    <rPh sb="37" eb="39">
      <t>ケイハツ</t>
    </rPh>
    <rPh sb="40" eb="41">
      <t>ウナガ</t>
    </rPh>
    <rPh sb="45" eb="47">
      <t>モクテキ</t>
    </rPh>
    <rPh sb="55" eb="57">
      <t>カイサイ</t>
    </rPh>
    <rPh sb="65" eb="67">
      <t>キョウサイ</t>
    </rPh>
    <rPh sb="68" eb="70">
      <t>ケンコウ</t>
    </rPh>
    <rPh sb="70" eb="72">
      <t>トシ</t>
    </rPh>
    <rPh sb="72" eb="74">
      <t>スイシン</t>
    </rPh>
    <rPh sb="74" eb="75">
      <t>イン</t>
    </rPh>
    <rPh sb="76" eb="78">
      <t>シミン</t>
    </rPh>
    <rPh sb="86" eb="88">
      <t>キョウリョク</t>
    </rPh>
    <rPh sb="92" eb="94">
      <t>キカク</t>
    </rPh>
    <rPh sb="95" eb="97">
      <t>ウンエイ</t>
    </rPh>
    <rPh sb="98" eb="99">
      <t>スス</t>
    </rPh>
    <rPh sb="101" eb="104">
      <t>カクシュタイ</t>
    </rPh>
    <rPh sb="106" eb="108">
      <t>ソウゴ</t>
    </rPh>
    <rPh sb="108" eb="110">
      <t>リカイ</t>
    </rPh>
    <rPh sb="111" eb="113">
      <t>レンケイ</t>
    </rPh>
    <rPh sb="114" eb="115">
      <t>ハカ</t>
    </rPh>
    <phoneticPr fontId="6"/>
  </si>
  <si>
    <t>行徳まつりに係る負担金</t>
    <rPh sb="0" eb="1">
      <t>ギョウ</t>
    </rPh>
    <rPh sb="1" eb="2">
      <t>トク</t>
    </rPh>
    <rPh sb="6" eb="7">
      <t>カカワ</t>
    </rPh>
    <phoneticPr fontId="6"/>
  </si>
  <si>
    <t>新・旧住民の交流を深め、心のふれあうまちづくりと行徳の活性化を推進し、新たな市川市を市民の手でつくりあげていくことを目標とする事業。</t>
    <rPh sb="0" eb="1">
      <t>シン</t>
    </rPh>
    <rPh sb="2" eb="3">
      <t>キュウ</t>
    </rPh>
    <rPh sb="3" eb="5">
      <t>ジュウミン</t>
    </rPh>
    <rPh sb="6" eb="8">
      <t>コウリュウ</t>
    </rPh>
    <rPh sb="9" eb="10">
      <t>フカ</t>
    </rPh>
    <rPh sb="12" eb="13">
      <t>ココロ</t>
    </rPh>
    <rPh sb="24" eb="25">
      <t>ギョウ</t>
    </rPh>
    <rPh sb="25" eb="26">
      <t>トク</t>
    </rPh>
    <rPh sb="27" eb="30">
      <t>カッセイカ</t>
    </rPh>
    <rPh sb="31" eb="33">
      <t>スイシン</t>
    </rPh>
    <rPh sb="35" eb="36">
      <t>アラ</t>
    </rPh>
    <rPh sb="38" eb="39">
      <t>イチ</t>
    </rPh>
    <rPh sb="39" eb="40">
      <t>カワ</t>
    </rPh>
    <rPh sb="40" eb="41">
      <t>シ</t>
    </rPh>
    <rPh sb="42" eb="44">
      <t>シミン</t>
    </rPh>
    <rPh sb="45" eb="46">
      <t>テ</t>
    </rPh>
    <rPh sb="58" eb="60">
      <t>モクヒョウ</t>
    </rPh>
    <rPh sb="63" eb="65">
      <t>ジギョウ</t>
    </rPh>
    <phoneticPr fontId="6"/>
  </si>
  <si>
    <t>11月</t>
    <rPh sb="2" eb="3">
      <t>ガツ</t>
    </rPh>
    <phoneticPr fontId="6"/>
  </si>
  <si>
    <t xml:space="preserve">市民を対象に「人間関係で生じる問題」をテーマとした「学校支援実践講座」を開催し、小・中学生との交流会を通して、学校に対する地域支援者としての役割意識を高め、地域教育力の基盤づくりにつなげる。 　　    　　　　　　　　　　　　　　　　　　 </t>
    <rPh sb="7" eb="9">
      <t>ニンゲン</t>
    </rPh>
    <rPh sb="9" eb="11">
      <t>カンケイ</t>
    </rPh>
    <rPh sb="12" eb="13">
      <t>ショウ</t>
    </rPh>
    <phoneticPr fontId="6"/>
  </si>
  <si>
    <t>6月～2月</t>
    <rPh sb="1" eb="2">
      <t>ツキ</t>
    </rPh>
    <rPh sb="4" eb="5">
      <t>ツキ</t>
    </rPh>
    <phoneticPr fontId="6"/>
  </si>
  <si>
    <t>学校地域連携推進課
047-383-9386</t>
    <rPh sb="0" eb="9">
      <t>ガッコウチイキレンケイスイシンカ</t>
    </rPh>
    <phoneticPr fontId="6"/>
  </si>
  <si>
    <t>ホームレスに係る巡回指導及び自立相談支援等業務委託</t>
    <rPh sb="6" eb="7">
      <t>カカワ</t>
    </rPh>
    <rPh sb="8" eb="10">
      <t>ジュンカイ</t>
    </rPh>
    <rPh sb="10" eb="12">
      <t>シドウ</t>
    </rPh>
    <rPh sb="12" eb="13">
      <t>オヨ</t>
    </rPh>
    <rPh sb="14" eb="16">
      <t>ジリツ</t>
    </rPh>
    <rPh sb="16" eb="18">
      <t>ソウダン</t>
    </rPh>
    <rPh sb="18" eb="20">
      <t>シエン</t>
    </rPh>
    <rPh sb="20" eb="21">
      <t>トウ</t>
    </rPh>
    <rPh sb="21" eb="23">
      <t>ギョウム</t>
    </rPh>
    <rPh sb="23" eb="25">
      <t>イタク</t>
    </rPh>
    <phoneticPr fontId="6"/>
  </si>
  <si>
    <t>入札参加業者適格者名簿登録事業者</t>
    <rPh sb="0" eb="2">
      <t>ニュウサツ</t>
    </rPh>
    <rPh sb="2" eb="4">
      <t>サンカ</t>
    </rPh>
    <rPh sb="4" eb="6">
      <t>ギョウシャ</t>
    </rPh>
    <rPh sb="6" eb="9">
      <t>テキカクシャ</t>
    </rPh>
    <rPh sb="9" eb="11">
      <t>メイボ</t>
    </rPh>
    <rPh sb="11" eb="13">
      <t>トウロク</t>
    </rPh>
    <rPh sb="13" eb="16">
      <t>ジギョウシャ</t>
    </rPh>
    <phoneticPr fontId="6"/>
  </si>
  <si>
    <t>社会福祉協議会</t>
    <rPh sb="0" eb="2">
      <t>シャカイ</t>
    </rPh>
    <rPh sb="2" eb="4">
      <t>フクシ</t>
    </rPh>
    <rPh sb="4" eb="7">
      <t>キョウギカイ</t>
    </rPh>
    <phoneticPr fontId="6"/>
  </si>
  <si>
    <t>地域ケアシステム推進事業
(サロン事業)</t>
    <rPh sb="17" eb="19">
      <t>ジギョウ</t>
    </rPh>
    <phoneticPr fontId="5"/>
  </si>
  <si>
    <t>ボランティア</t>
    <phoneticPr fontId="5"/>
  </si>
  <si>
    <t>誰でも気軽に参加することができる集まりを「サロン」とし、地域住民が主体となって行う。各地区社会福祉協議会の承認を受けた「サロン」を総称して「てるぼサロン」と呼び、市川市社会福祉協議会とともに運営の支援を行っている。</t>
    <rPh sb="0" eb="1">
      <t>ダレ</t>
    </rPh>
    <rPh sb="3" eb="5">
      <t>キガル</t>
    </rPh>
    <rPh sb="6" eb="8">
      <t>サンカ</t>
    </rPh>
    <rPh sb="16" eb="17">
      <t>アツ</t>
    </rPh>
    <rPh sb="28" eb="30">
      <t>チイキ</t>
    </rPh>
    <rPh sb="30" eb="32">
      <t>ジュウミン</t>
    </rPh>
    <rPh sb="33" eb="35">
      <t>シュタイ</t>
    </rPh>
    <rPh sb="39" eb="40">
      <t>オコナ</t>
    </rPh>
    <rPh sb="42" eb="43">
      <t>カク</t>
    </rPh>
    <rPh sb="43" eb="45">
      <t>チク</t>
    </rPh>
    <rPh sb="45" eb="47">
      <t>シャカイ</t>
    </rPh>
    <rPh sb="47" eb="52">
      <t>フクシキョウギカイ</t>
    </rPh>
    <rPh sb="53" eb="55">
      <t>ショウニン</t>
    </rPh>
    <rPh sb="56" eb="57">
      <t>ウ</t>
    </rPh>
    <rPh sb="65" eb="67">
      <t>ソウショウ</t>
    </rPh>
    <rPh sb="78" eb="79">
      <t>ヨ</t>
    </rPh>
    <rPh sb="81" eb="84">
      <t>イチカワシ</t>
    </rPh>
    <rPh sb="84" eb="86">
      <t>シャカイ</t>
    </rPh>
    <rPh sb="86" eb="88">
      <t>フクシ</t>
    </rPh>
    <rPh sb="88" eb="91">
      <t>キョウギカイ</t>
    </rPh>
    <rPh sb="95" eb="97">
      <t>ウンエイ</t>
    </rPh>
    <rPh sb="98" eb="100">
      <t>シエン</t>
    </rPh>
    <rPh sb="101" eb="102">
      <t>オコナ</t>
    </rPh>
    <phoneticPr fontId="5"/>
  </si>
  <si>
    <t>補助
公共施設等の提供</t>
    <rPh sb="3" eb="5">
      <t>コウキョウ</t>
    </rPh>
    <rPh sb="5" eb="7">
      <t>シセツ</t>
    </rPh>
    <rPh sb="7" eb="8">
      <t>トウ</t>
    </rPh>
    <rPh sb="9" eb="11">
      <t>テイキョウ</t>
    </rPh>
    <phoneticPr fontId="5"/>
  </si>
  <si>
    <t>地域ケアシステム推進事業
(地域ケア拠点関係)</t>
    <rPh sb="0" eb="2">
      <t>チイキ</t>
    </rPh>
    <rPh sb="8" eb="10">
      <t>スイシン</t>
    </rPh>
    <rPh sb="10" eb="12">
      <t>ジギョウ</t>
    </rPh>
    <rPh sb="14" eb="16">
      <t>チイキ</t>
    </rPh>
    <rPh sb="18" eb="20">
      <t>キョテン</t>
    </rPh>
    <rPh sb="20" eb="22">
      <t>カンケイ</t>
    </rPh>
    <phoneticPr fontId="5"/>
  </si>
  <si>
    <t>地域住民が中心となって創設された「地区社会福祉協議会」は、誰もが安心して自立した生活が送れるように市内１４の小域福祉圏にある。各地域の拠点には「地域での支え合い」「身近な場所での相談」「行政の組織的な受け皿体制（行政による支援体制）」という３つの基本的な考え方に基づき、相談員が常駐している。</t>
    <rPh sb="0" eb="2">
      <t>チイキ</t>
    </rPh>
    <rPh sb="2" eb="4">
      <t>ジュウミン</t>
    </rPh>
    <rPh sb="5" eb="7">
      <t>チュウシン</t>
    </rPh>
    <rPh sb="11" eb="13">
      <t>ソウセツ</t>
    </rPh>
    <rPh sb="17" eb="19">
      <t>チク</t>
    </rPh>
    <rPh sb="19" eb="21">
      <t>シャカイ</t>
    </rPh>
    <rPh sb="21" eb="26">
      <t>フクシキョウギカイ</t>
    </rPh>
    <rPh sb="29" eb="30">
      <t>ダレ</t>
    </rPh>
    <rPh sb="32" eb="34">
      <t>アンシン</t>
    </rPh>
    <rPh sb="36" eb="38">
      <t>ジリツ</t>
    </rPh>
    <rPh sb="40" eb="42">
      <t>セイカツ</t>
    </rPh>
    <rPh sb="43" eb="44">
      <t>オク</t>
    </rPh>
    <rPh sb="49" eb="51">
      <t>シナイ</t>
    </rPh>
    <rPh sb="54" eb="56">
      <t>ショウイキ</t>
    </rPh>
    <rPh sb="56" eb="58">
      <t>フクシ</t>
    </rPh>
    <rPh sb="58" eb="59">
      <t>ケン</t>
    </rPh>
    <rPh sb="67" eb="69">
      <t>キョテン</t>
    </rPh>
    <rPh sb="72" eb="74">
      <t>チイキ</t>
    </rPh>
    <rPh sb="76" eb="77">
      <t>ササ</t>
    </rPh>
    <rPh sb="78" eb="79">
      <t>ア</t>
    </rPh>
    <rPh sb="82" eb="84">
      <t>ミジカ</t>
    </rPh>
    <rPh sb="85" eb="87">
      <t>バショ</t>
    </rPh>
    <rPh sb="89" eb="91">
      <t>ソウダン</t>
    </rPh>
    <rPh sb="93" eb="95">
      <t>ギョウセイ</t>
    </rPh>
    <rPh sb="96" eb="99">
      <t>ソシキテキ</t>
    </rPh>
    <rPh sb="100" eb="101">
      <t>ウ</t>
    </rPh>
    <rPh sb="102" eb="103">
      <t>ザラ</t>
    </rPh>
    <rPh sb="103" eb="105">
      <t>タイセイ</t>
    </rPh>
    <rPh sb="106" eb="108">
      <t>ギョウセイ</t>
    </rPh>
    <rPh sb="111" eb="113">
      <t>シエン</t>
    </rPh>
    <rPh sb="113" eb="115">
      <t>タイセイ</t>
    </rPh>
    <rPh sb="123" eb="126">
      <t>キホンテキ</t>
    </rPh>
    <rPh sb="127" eb="128">
      <t>カンガ</t>
    </rPh>
    <rPh sb="129" eb="130">
      <t>カタ</t>
    </rPh>
    <rPh sb="131" eb="132">
      <t>モト</t>
    </rPh>
    <rPh sb="135" eb="138">
      <t>ソウダンイン</t>
    </rPh>
    <rPh sb="139" eb="141">
      <t>ジョウチュウ</t>
    </rPh>
    <phoneticPr fontId="5"/>
  </si>
  <si>
    <t>委託</t>
    <rPh sb="0" eb="2">
      <t>イタク</t>
    </rPh>
    <phoneticPr fontId="5"/>
  </si>
  <si>
    <t>船橋市</t>
  </si>
  <si>
    <t>事業協力</t>
  </si>
  <si>
    <t>総合防災訓練</t>
    <rPh sb="0" eb="6">
      <t>ソウゴウボウサイクンレン</t>
    </rPh>
    <phoneticPr fontId="6"/>
  </si>
  <si>
    <t>避難所開設・運営訓練において、受付や要配慮者対応などの訓練を行う。</t>
    <rPh sb="0" eb="3">
      <t>ヒナンジョ</t>
    </rPh>
    <rPh sb="3" eb="5">
      <t>カイセツ</t>
    </rPh>
    <rPh sb="6" eb="8">
      <t>ウンエイ</t>
    </rPh>
    <rPh sb="8" eb="10">
      <t>クンレン</t>
    </rPh>
    <rPh sb="15" eb="17">
      <t>ウケツケ</t>
    </rPh>
    <rPh sb="18" eb="19">
      <t>ヨウ</t>
    </rPh>
    <rPh sb="19" eb="21">
      <t>ハイリョ</t>
    </rPh>
    <rPh sb="21" eb="22">
      <t>シャ</t>
    </rPh>
    <rPh sb="22" eb="24">
      <t>タイオウ</t>
    </rPh>
    <rPh sb="27" eb="29">
      <t>クンレン</t>
    </rPh>
    <rPh sb="30" eb="31">
      <t>オコナ</t>
    </rPh>
    <phoneticPr fontId="6"/>
  </si>
  <si>
    <t>地域防災リーダー養成講座</t>
  </si>
  <si>
    <t>船橋ＳＬネットワーク</t>
  </si>
  <si>
    <t>防災フェア</t>
    <rPh sb="0" eb="2">
      <t>ボウサイ</t>
    </rPh>
    <phoneticPr fontId="6"/>
  </si>
  <si>
    <t>「防災とボランティア週間」（毎年1月15日～21日まで）を踏まえ、災害時における自主的な防災活動の更なる普及・啓発を実施する</t>
    <rPh sb="58" eb="60">
      <t>ジッシ</t>
    </rPh>
    <phoneticPr fontId="6"/>
  </si>
  <si>
    <t>声の広報</t>
  </si>
  <si>
    <t>ﾎﾞﾗﾝﾃｨｱ団体（ふなばし声の広報連絡会）</t>
  </si>
  <si>
    <t>通年（毎月2回）</t>
  </si>
  <si>
    <t>市長公室広報課広報係
047-436-2012</t>
    <rPh sb="9" eb="10">
      <t>カカリ</t>
    </rPh>
    <phoneticPr fontId="6"/>
  </si>
  <si>
    <t>国際交流協会交付金</t>
  </si>
  <si>
    <t>船橋市国際交流協会</t>
  </si>
  <si>
    <t>船橋の草の根交流推進のため、国際交流協会に交付金を交付する。</t>
  </si>
  <si>
    <t>6月</t>
  </si>
  <si>
    <t>国際交流課国際交流係
047-436-2083</t>
  </si>
  <si>
    <t>その他
（情報発信）</t>
    <rPh sb="2" eb="3">
      <t>タ</t>
    </rPh>
    <phoneticPr fontId="6"/>
  </si>
  <si>
    <t>市内で公益的活動等を行う個人、または団体</t>
    <rPh sb="18" eb="20">
      <t>ダンタイ</t>
    </rPh>
    <phoneticPr fontId="6"/>
  </si>
  <si>
    <t>市民協働課市民協働係
047-436-3201</t>
    <rPh sb="5" eb="7">
      <t>シミン</t>
    </rPh>
    <rPh sb="7" eb="9">
      <t>キョウドウ</t>
    </rPh>
    <rPh sb="9" eb="10">
      <t>カカリ</t>
    </rPh>
    <phoneticPr fontId="6"/>
  </si>
  <si>
    <t>市民活動団体（市内が主たる活動区域で、市内に事務所又は常設の連絡先があること）</t>
  </si>
  <si>
    <t>企画立案への参画</t>
  </si>
  <si>
    <t>市民サポートセンターを利用する市民活動団体の構成員</t>
  </si>
  <si>
    <t>公共施設等の提供</t>
  </si>
  <si>
    <t>市民活動支援の場（市民活動との出会いの場、情報発信・提供・収集の場、作業の場、活動打ち合わせの場）として提供している。</t>
  </si>
  <si>
    <t>市民活動フェア実行員会</t>
    <rPh sb="0" eb="2">
      <t>シミン</t>
    </rPh>
    <rPh sb="2" eb="4">
      <t>カツドウ</t>
    </rPh>
    <rPh sb="7" eb="9">
      <t>ジッコウ</t>
    </rPh>
    <rPh sb="9" eb="10">
      <t>イン</t>
    </rPh>
    <rPh sb="10" eb="11">
      <t>カイ</t>
    </rPh>
    <phoneticPr fontId="6"/>
  </si>
  <si>
    <t>未定</t>
    <rPh sb="0" eb="2">
      <t>ミテイ</t>
    </rPh>
    <phoneticPr fontId="6"/>
  </si>
  <si>
    <t>市民協働課市民協働係
047-436-3201</t>
  </si>
  <si>
    <t>市民活動活動団体等</t>
    <rPh sb="0" eb="2">
      <t>シミン</t>
    </rPh>
    <rPh sb="2" eb="4">
      <t>カツドウ</t>
    </rPh>
    <rPh sb="4" eb="6">
      <t>カツドウ</t>
    </rPh>
    <rPh sb="6" eb="8">
      <t>ダンタイ</t>
    </rPh>
    <rPh sb="8" eb="9">
      <t>ナド</t>
    </rPh>
    <phoneticPr fontId="6"/>
  </si>
  <si>
    <t>船橋市男女共同参画フェスティバル</t>
    <rPh sb="0" eb="2">
      <t>フナバシ</t>
    </rPh>
    <rPh sb="2" eb="3">
      <t>シ</t>
    </rPh>
    <rPh sb="3" eb="5">
      <t>ダンジョ</t>
    </rPh>
    <rPh sb="5" eb="7">
      <t>キョウドウ</t>
    </rPh>
    <rPh sb="7" eb="9">
      <t>サンカク</t>
    </rPh>
    <phoneticPr fontId="6"/>
  </si>
  <si>
    <t>市民協働課男女共同参画係
047-436-2107</t>
    <rPh sb="5" eb="11">
      <t>ダンジョキョウドウサンカク</t>
    </rPh>
    <phoneticPr fontId="6"/>
  </si>
  <si>
    <t>ふなばし夏のボランティア体験事業</t>
  </si>
  <si>
    <t>主に夏休み期間中に、市内在住・在学の中学、高校、専門学校生、大学生が、地域で活動を行う市民活動団体や福祉施設等でボランティア活動を体験する事業を実施する。生徒・学生のボランティア受入先として、市民活動団体については、市民活動サポートセンター登録団体より公募している。</t>
    <rPh sb="0" eb="1">
      <t>オモ</t>
    </rPh>
    <phoneticPr fontId="5"/>
  </si>
  <si>
    <t>共催：船橋市ボランティアセンター（船橋市社会福祉協議会）、東邦大学ＴＯＨＯボランティア部、船橋市サポートセンター運営協議会</t>
  </si>
  <si>
    <t>市内町会・自治会</t>
  </si>
  <si>
    <t>船橋市</t>
    <rPh sb="0" eb="3">
      <t>フナバシシ</t>
    </rPh>
    <phoneticPr fontId="6"/>
  </si>
  <si>
    <t>健康フォーラム</t>
    <rPh sb="0" eb="2">
      <t>ケンコウ</t>
    </rPh>
    <phoneticPr fontId="6"/>
  </si>
  <si>
    <t>ふなばし健やかプラン21市民運動推進会議</t>
    <rPh sb="4" eb="5">
      <t>スコ</t>
    </rPh>
    <rPh sb="12" eb="14">
      <t>シミン</t>
    </rPh>
    <rPh sb="14" eb="16">
      <t>ウンドウ</t>
    </rPh>
    <rPh sb="16" eb="18">
      <t>スイシン</t>
    </rPh>
    <rPh sb="18" eb="20">
      <t>カイギ</t>
    </rPh>
    <phoneticPr fontId="6"/>
  </si>
  <si>
    <t>船橋市献血推進協議会</t>
  </si>
  <si>
    <t>船橋市献血推進協議会委員、委員が所属する団体の構成員</t>
  </si>
  <si>
    <t>地域の団体
（自治会・町会、NPO等）</t>
  </si>
  <si>
    <t>その他
（交付金）</t>
  </si>
  <si>
    <t>任意団体</t>
  </si>
  <si>
    <t>本市の在宅医療を推進するため、在宅医療・介護関係者及び行政によって構成する「船橋在宅医療ひまわりネットワーク」の活動を支援する。</t>
  </si>
  <si>
    <t>認知症高齢者徘徊模擬訓練</t>
    <rPh sb="0" eb="2">
      <t>ニンチ</t>
    </rPh>
    <rPh sb="2" eb="3">
      <t>ショウ</t>
    </rPh>
    <rPh sb="3" eb="6">
      <t>コウレイシャ</t>
    </rPh>
    <rPh sb="6" eb="8">
      <t>ハイカイ</t>
    </rPh>
    <rPh sb="8" eb="10">
      <t>モギ</t>
    </rPh>
    <rPh sb="10" eb="12">
      <t>クンレン</t>
    </rPh>
    <phoneticPr fontId="6"/>
  </si>
  <si>
    <t>医療・介護各種団体・自治会・一般市民等</t>
    <rPh sb="14" eb="16">
      <t>イッパン</t>
    </rPh>
    <rPh sb="16" eb="18">
      <t>シミン</t>
    </rPh>
    <phoneticPr fontId="6"/>
  </si>
  <si>
    <t>「認知症の人にやさしい船橋」を目指して、認知症への理解を深めるとともに認知症高齢者本人の気持ちに配慮した声かけや見守りを学び、徘徊高齢者を隣近所や地域で声かけ、見守り、保護していく仕組みを考え整備をすることを目的とする、認知症高齢者徘徊模擬訓練を実行委員会方式により開催している。</t>
    <rPh sb="110" eb="112">
      <t>ニンチ</t>
    </rPh>
    <rPh sb="112" eb="113">
      <t>ショウ</t>
    </rPh>
    <rPh sb="113" eb="116">
      <t>コウレイシャ</t>
    </rPh>
    <rPh sb="116" eb="118">
      <t>ハイカイ</t>
    </rPh>
    <rPh sb="118" eb="120">
      <t>モギ</t>
    </rPh>
    <rPh sb="120" eb="122">
      <t>クンレン</t>
    </rPh>
    <phoneticPr fontId="6"/>
  </si>
  <si>
    <t>認知症サポーター養成講座</t>
    <rPh sb="0" eb="3">
      <t>ニンチショウ</t>
    </rPh>
    <rPh sb="8" eb="10">
      <t>ヨウセイ</t>
    </rPh>
    <rPh sb="10" eb="12">
      <t>コウザ</t>
    </rPh>
    <phoneticPr fontId="6"/>
  </si>
  <si>
    <t>地域の団体（自治会・町会、NPO等）
一般市民など</t>
    <rPh sb="19" eb="21">
      <t>イッパン</t>
    </rPh>
    <rPh sb="21" eb="23">
      <t>シミン</t>
    </rPh>
    <phoneticPr fontId="6"/>
  </si>
  <si>
    <t>認知症を正しく理解して、認知症の人やその家族を暖かく見守る、認知症サポーターを養成することを目的に講座を開催する。</t>
    <rPh sb="0" eb="3">
      <t>ニンチショウ</t>
    </rPh>
    <rPh sb="4" eb="5">
      <t>タダ</t>
    </rPh>
    <rPh sb="7" eb="9">
      <t>リカイ</t>
    </rPh>
    <rPh sb="12" eb="15">
      <t>ニンチショウ</t>
    </rPh>
    <rPh sb="16" eb="17">
      <t>ヒト</t>
    </rPh>
    <rPh sb="20" eb="22">
      <t>カゾク</t>
    </rPh>
    <rPh sb="23" eb="24">
      <t>アタタ</t>
    </rPh>
    <rPh sb="26" eb="28">
      <t>ミマモ</t>
    </rPh>
    <rPh sb="30" eb="33">
      <t>ニンチショウ</t>
    </rPh>
    <rPh sb="39" eb="41">
      <t>ヨウセイ</t>
    </rPh>
    <rPh sb="46" eb="48">
      <t>モクテキ</t>
    </rPh>
    <rPh sb="49" eb="51">
      <t>コウザ</t>
    </rPh>
    <rPh sb="52" eb="54">
      <t>カイサイ</t>
    </rPh>
    <phoneticPr fontId="6"/>
  </si>
  <si>
    <t>地域包括ケア推進課
認知症対策推進係
047-436-2558</t>
    <rPh sb="0" eb="2">
      <t>チイキ</t>
    </rPh>
    <rPh sb="2" eb="4">
      <t>ホウカツ</t>
    </rPh>
    <rPh sb="6" eb="8">
      <t>スイシン</t>
    </rPh>
    <rPh sb="8" eb="9">
      <t>カ</t>
    </rPh>
    <rPh sb="10" eb="13">
      <t>ニンチショウ</t>
    </rPh>
    <rPh sb="13" eb="15">
      <t>タイサク</t>
    </rPh>
    <rPh sb="15" eb="17">
      <t>スイシン</t>
    </rPh>
    <rPh sb="17" eb="18">
      <t>カカリ</t>
    </rPh>
    <phoneticPr fontId="6"/>
  </si>
  <si>
    <t>船橋市精神保健福祉推進協議会</t>
  </si>
  <si>
    <t>医師会、医療機関、家族会、福祉関係団体</t>
  </si>
  <si>
    <t>精神障害者が社会復帰するために必要な福祉施策を推進し、市民の精神保健の増進を図るための事業を実施する。</t>
  </si>
  <si>
    <t>6月～3月</t>
  </si>
  <si>
    <t>デイケアクラブ</t>
  </si>
  <si>
    <t>船橋心のボランティア「おおぞら」</t>
  </si>
  <si>
    <t>回復途上の精神障害者を対象に社会参加の場を提供し、集団活動を通して自発性・社会性を養い、対人関係の改善をはかり、社会生活への適応性を高めることを目的に、グループワークを実施する。</t>
  </si>
  <si>
    <t>4月～3月</t>
  </si>
  <si>
    <t>家族交流会</t>
    <rPh sb="2" eb="5">
      <t>コウリュウカイ</t>
    </rPh>
    <phoneticPr fontId="6"/>
  </si>
  <si>
    <t>市内家族会</t>
  </si>
  <si>
    <t>家族会の協力を得て、家族同士の支えあい・孤立防止のための交流会を実施する。</t>
    <rPh sb="28" eb="31">
      <t>コウリュウカイ</t>
    </rPh>
    <phoneticPr fontId="6"/>
  </si>
  <si>
    <t>船橋市地域活動支援センター</t>
  </si>
  <si>
    <t>地域で生活する精神障害者に対して、日常生活の相談支援、創作的活動、生産活動の機会の提供及び社会交流活動を行うことで、精神障害者の社会復帰、自立・社会参加を促進する。</t>
  </si>
  <si>
    <t>精神障害にも対応した地域包括ケアシステム構築推進事業</t>
    <rPh sb="0" eb="2">
      <t>セイシン</t>
    </rPh>
    <rPh sb="2" eb="4">
      <t>ショウガイ</t>
    </rPh>
    <rPh sb="6" eb="8">
      <t>タイオウ</t>
    </rPh>
    <rPh sb="10" eb="12">
      <t>チイキ</t>
    </rPh>
    <rPh sb="12" eb="14">
      <t>ホウカツ</t>
    </rPh>
    <rPh sb="20" eb="22">
      <t>コウチク</t>
    </rPh>
    <rPh sb="22" eb="24">
      <t>スイシン</t>
    </rPh>
    <rPh sb="24" eb="26">
      <t>ジギョウ</t>
    </rPh>
    <phoneticPr fontId="5"/>
  </si>
  <si>
    <t>入院中の精神障害者の地域移行・地域定着を目的に、入院中の精神障害者およびその家族に対し、ピアサポーターがリカバリーストーリーを話し、退院意欲の向上・不安軽減をはかる。また、地域移行・地域定着関係職員に対し、地域での通所施設の見学会や研修会を実施する。</t>
    <rPh sb="0" eb="3">
      <t>ニュウインチュウ</t>
    </rPh>
    <rPh sb="4" eb="6">
      <t>セイシン</t>
    </rPh>
    <rPh sb="6" eb="9">
      <t>ショウガイシャ</t>
    </rPh>
    <rPh sb="10" eb="12">
      <t>チイキ</t>
    </rPh>
    <rPh sb="12" eb="14">
      <t>イコウ</t>
    </rPh>
    <rPh sb="15" eb="17">
      <t>チイキ</t>
    </rPh>
    <rPh sb="17" eb="19">
      <t>テイチャク</t>
    </rPh>
    <rPh sb="20" eb="22">
      <t>モクテキ</t>
    </rPh>
    <rPh sb="24" eb="27">
      <t>ニュウインチュウ</t>
    </rPh>
    <rPh sb="28" eb="30">
      <t>セイシン</t>
    </rPh>
    <rPh sb="30" eb="33">
      <t>ショウガイシャ</t>
    </rPh>
    <rPh sb="38" eb="40">
      <t>カゾク</t>
    </rPh>
    <rPh sb="41" eb="42">
      <t>タイ</t>
    </rPh>
    <rPh sb="63" eb="64">
      <t>ハナ</t>
    </rPh>
    <rPh sb="66" eb="68">
      <t>タイイン</t>
    </rPh>
    <rPh sb="68" eb="70">
      <t>イヨク</t>
    </rPh>
    <rPh sb="71" eb="73">
      <t>コウジョウ</t>
    </rPh>
    <rPh sb="74" eb="76">
      <t>フアン</t>
    </rPh>
    <rPh sb="76" eb="78">
      <t>ケイゲン</t>
    </rPh>
    <rPh sb="86" eb="88">
      <t>チイキ</t>
    </rPh>
    <rPh sb="88" eb="90">
      <t>イコウ</t>
    </rPh>
    <rPh sb="91" eb="93">
      <t>チイキ</t>
    </rPh>
    <rPh sb="93" eb="95">
      <t>テイチャク</t>
    </rPh>
    <rPh sb="95" eb="97">
      <t>カンケイ</t>
    </rPh>
    <rPh sb="97" eb="99">
      <t>ショクイン</t>
    </rPh>
    <rPh sb="100" eb="101">
      <t>タイ</t>
    </rPh>
    <rPh sb="103" eb="105">
      <t>チイキ</t>
    </rPh>
    <rPh sb="107" eb="109">
      <t>ツウショ</t>
    </rPh>
    <rPh sb="109" eb="111">
      <t>シセツ</t>
    </rPh>
    <rPh sb="112" eb="115">
      <t>ケンガクカイ</t>
    </rPh>
    <rPh sb="116" eb="119">
      <t>ケンシュウカイ</t>
    </rPh>
    <rPh sb="120" eb="122">
      <t>ジッシ</t>
    </rPh>
    <phoneticPr fontId="5"/>
  </si>
  <si>
    <t>ふなばしシルバーリハビリ体操推進事業</t>
  </si>
  <si>
    <t>動物愛護団体、動物愛護推進員等</t>
    <rPh sb="0" eb="2">
      <t>ドウブツ</t>
    </rPh>
    <rPh sb="2" eb="4">
      <t>アイゴ</t>
    </rPh>
    <rPh sb="4" eb="6">
      <t>ダンタイ</t>
    </rPh>
    <rPh sb="7" eb="9">
      <t>ドウブツ</t>
    </rPh>
    <rPh sb="9" eb="11">
      <t>アイゴ</t>
    </rPh>
    <rPh sb="11" eb="14">
      <t>スイシンイン</t>
    </rPh>
    <rPh sb="14" eb="15">
      <t>トウ</t>
    </rPh>
    <phoneticPr fontId="6"/>
  </si>
  <si>
    <t>動物愛護指導センター
047-435-3916</t>
    <rPh sb="0" eb="2">
      <t>ドウブツ</t>
    </rPh>
    <rPh sb="2" eb="4">
      <t>アイゴ</t>
    </rPh>
    <rPh sb="4" eb="6">
      <t>シドウ</t>
    </rPh>
    <phoneticPr fontId="6"/>
  </si>
  <si>
    <t>譲渡ボランティア</t>
    <rPh sb="0" eb="2">
      <t>ジョウト</t>
    </rPh>
    <phoneticPr fontId="6"/>
  </si>
  <si>
    <t>動物愛護指導センターから動物を譲り受け、新しい飼い主へ譲渡を行う。</t>
    <rPh sb="0" eb="2">
      <t>ドウブツ</t>
    </rPh>
    <rPh sb="2" eb="4">
      <t>アイゴ</t>
    </rPh>
    <rPh sb="4" eb="6">
      <t>シドウ</t>
    </rPh>
    <rPh sb="12" eb="14">
      <t>ドウブツ</t>
    </rPh>
    <rPh sb="15" eb="16">
      <t>ユズ</t>
    </rPh>
    <rPh sb="17" eb="18">
      <t>ウ</t>
    </rPh>
    <rPh sb="20" eb="21">
      <t>アタラ</t>
    </rPh>
    <rPh sb="23" eb="24">
      <t>カ</t>
    </rPh>
    <rPh sb="25" eb="26">
      <t>ヌシ</t>
    </rPh>
    <rPh sb="27" eb="29">
      <t>ジョウト</t>
    </rPh>
    <rPh sb="30" eb="31">
      <t>オコナ</t>
    </rPh>
    <phoneticPr fontId="6"/>
  </si>
  <si>
    <t>子猫の育成ボランティア</t>
    <rPh sb="0" eb="2">
      <t>コネコ</t>
    </rPh>
    <rPh sb="3" eb="5">
      <t>イクセイ</t>
    </rPh>
    <phoneticPr fontId="6"/>
  </si>
  <si>
    <t>動物愛護指導センターで収容した子猫の一時預かりを行い、譲渡可能な状態になるまで育てる。</t>
    <rPh sb="0" eb="2">
      <t>ドウブツ</t>
    </rPh>
    <rPh sb="2" eb="4">
      <t>アイゴ</t>
    </rPh>
    <rPh sb="4" eb="6">
      <t>シドウ</t>
    </rPh>
    <rPh sb="11" eb="13">
      <t>シュウヨウ</t>
    </rPh>
    <rPh sb="15" eb="17">
      <t>コネコ</t>
    </rPh>
    <rPh sb="18" eb="20">
      <t>イチジ</t>
    </rPh>
    <rPh sb="20" eb="21">
      <t>アズ</t>
    </rPh>
    <rPh sb="24" eb="25">
      <t>オコナ</t>
    </rPh>
    <rPh sb="27" eb="29">
      <t>ジョウト</t>
    </rPh>
    <rPh sb="29" eb="31">
      <t>カノウ</t>
    </rPh>
    <rPh sb="32" eb="34">
      <t>ジョウタイ</t>
    </rPh>
    <rPh sb="39" eb="40">
      <t>ソダ</t>
    </rPh>
    <phoneticPr fontId="6"/>
  </si>
  <si>
    <t>市内市民活動団体</t>
  </si>
  <si>
    <t>5月～6月上旬</t>
  </si>
  <si>
    <t>後援</t>
  </si>
  <si>
    <t>障害福祉課・計画係
047-436-2307</t>
  </si>
  <si>
    <t>一般市民</t>
  </si>
  <si>
    <t>年1回</t>
  </si>
  <si>
    <t>実行委員会</t>
  </si>
  <si>
    <t>ふなばし三番瀬クリーンアップ</t>
  </si>
  <si>
    <t>ＮＰＯ、民間企業、ボランティア、個人、市民団体</t>
  </si>
  <si>
    <t>適宜</t>
  </si>
  <si>
    <t>実行委員会</t>
    <rPh sb="0" eb="5">
      <t>ジッコウイインカイ</t>
    </rPh>
    <phoneticPr fontId="5"/>
  </si>
  <si>
    <t>〇</t>
    <phoneticPr fontId="5"/>
  </si>
  <si>
    <t>ふなばし環境フェア</t>
    <rPh sb="4" eb="6">
      <t>カンキョウ</t>
    </rPh>
    <phoneticPr fontId="5"/>
  </si>
  <si>
    <t>環境美化モデル活動認定制度</t>
  </si>
  <si>
    <t>補助</t>
    <rPh sb="0" eb="2">
      <t>ホジョ</t>
    </rPh>
    <phoneticPr fontId="5"/>
  </si>
  <si>
    <t>補助</t>
    <rPh sb="0" eb="2">
      <t>ホジョ</t>
    </rPh>
    <phoneticPr fontId="6"/>
  </si>
  <si>
    <t>船橋市の野菜生産に関する作業等において、協力や援助をすることにより、船橋市の農業の活性化と向上を図り、営利を求めず仲間と生きがいを共有する。
主な事業
・援農作業
・遊休地の保全、環境対策　自主耕作による野菜作り
・農業ボランティア活動
（福祉施設等への農産物寄付及び農作業体験等）</t>
    <rPh sb="71" eb="72">
      <t>オモ</t>
    </rPh>
    <rPh sb="73" eb="75">
      <t>ジギョウ</t>
    </rPh>
    <phoneticPr fontId="6"/>
  </si>
  <si>
    <t>農水産課農業センター
047-457-7481</t>
    <rPh sb="4" eb="6">
      <t>ノウギョウ</t>
    </rPh>
    <phoneticPr fontId="6"/>
  </si>
  <si>
    <t>消費生活センター
啓発指導係
047-423-2852</t>
    <rPh sb="0" eb="2">
      <t>ショウヒ</t>
    </rPh>
    <rPh sb="2" eb="4">
      <t>セイカツ</t>
    </rPh>
    <rPh sb="9" eb="11">
      <t>ケイハツ</t>
    </rPh>
    <rPh sb="11" eb="13">
      <t>シドウ</t>
    </rPh>
    <rPh sb="13" eb="14">
      <t>カカリ</t>
    </rPh>
    <phoneticPr fontId="4"/>
  </si>
  <si>
    <t>公園等清掃委託業務</t>
  </si>
  <si>
    <t>町会・自治会等</t>
  </si>
  <si>
    <t>公園等の清掃委託をすることにより、地域に密着した愛着のある公園となるよう委託料の支払いを行う。</t>
  </si>
  <si>
    <t>花いっぱいまちづくり助成</t>
  </si>
  <si>
    <t>まちかどに花壇・プランター等を設置した花苗等を植栽し管理する団体に事業費の一部を助成する。</t>
  </si>
  <si>
    <t>ふれあい花壇</t>
  </si>
  <si>
    <t>町会・自治会等による５人以上の団体</t>
  </si>
  <si>
    <t>市が管理する公園・緑地の清掃委託を受けた団体に対し、公園等内の花壇に市が配布した花苗等を植栽する。</t>
  </si>
  <si>
    <t>市営住宅広場清掃業務委託</t>
    <rPh sb="0" eb="2">
      <t>シエイ</t>
    </rPh>
    <rPh sb="2" eb="4">
      <t>ジュウタク</t>
    </rPh>
    <rPh sb="4" eb="6">
      <t>ヒロバ</t>
    </rPh>
    <rPh sb="8" eb="10">
      <t>ギョウム</t>
    </rPh>
    <rPh sb="10" eb="12">
      <t>イタク</t>
    </rPh>
    <phoneticPr fontId="6"/>
  </si>
  <si>
    <t>住宅政策課公営住宅係
047-436-2679</t>
    <rPh sb="0" eb="2">
      <t>ジュウタク</t>
    </rPh>
    <rPh sb="2" eb="4">
      <t>セイサク</t>
    </rPh>
    <rPh sb="4" eb="5">
      <t>カ</t>
    </rPh>
    <rPh sb="5" eb="7">
      <t>コウエイ</t>
    </rPh>
    <rPh sb="7" eb="9">
      <t>ジュウタク</t>
    </rPh>
    <rPh sb="9" eb="10">
      <t>カカリ</t>
    </rPh>
    <phoneticPr fontId="6"/>
  </si>
  <si>
    <t>じゃんけんぽん
（市内ボランティア団体）</t>
  </si>
  <si>
    <t>大穴小学校市民図書室で子供向けのおはなし会を開催する</t>
  </si>
  <si>
    <t>放課後子供教室（船っ子教室）</t>
    <rPh sb="0" eb="3">
      <t>ホウカゴ</t>
    </rPh>
    <rPh sb="3" eb="5">
      <t>コドモ</t>
    </rPh>
    <rPh sb="5" eb="7">
      <t>キョウシツ</t>
    </rPh>
    <rPh sb="8" eb="9">
      <t>フナ</t>
    </rPh>
    <rPh sb="10" eb="11">
      <t>コ</t>
    </rPh>
    <rPh sb="11" eb="13">
      <t>キョウシツ</t>
    </rPh>
    <phoneticPr fontId="6"/>
  </si>
  <si>
    <t>放課後や夏休みなどに、市内小学校全校の施設などを活用して、お子さんたちが自主的な活動を行う、安心・安全な居場所を提供している事業。</t>
    <rPh sb="0" eb="3">
      <t>ホウカゴ</t>
    </rPh>
    <rPh sb="4" eb="6">
      <t>ナツヤス</t>
    </rPh>
    <rPh sb="11" eb="13">
      <t>シナイ</t>
    </rPh>
    <rPh sb="13" eb="16">
      <t>ショウガッコウ</t>
    </rPh>
    <rPh sb="16" eb="18">
      <t>ゼンコウ</t>
    </rPh>
    <rPh sb="19" eb="21">
      <t>シセツ</t>
    </rPh>
    <rPh sb="24" eb="26">
      <t>カツヨウ</t>
    </rPh>
    <rPh sb="30" eb="31">
      <t>コ</t>
    </rPh>
    <rPh sb="36" eb="39">
      <t>ジシュテキ</t>
    </rPh>
    <rPh sb="40" eb="42">
      <t>カツドウ</t>
    </rPh>
    <rPh sb="43" eb="44">
      <t>オコナ</t>
    </rPh>
    <rPh sb="46" eb="48">
      <t>アンシン</t>
    </rPh>
    <rPh sb="49" eb="51">
      <t>アンゼン</t>
    </rPh>
    <rPh sb="52" eb="55">
      <t>イバショ</t>
    </rPh>
    <rPh sb="56" eb="58">
      <t>テイキョウ</t>
    </rPh>
    <rPh sb="62" eb="64">
      <t>ジギョウ</t>
    </rPh>
    <phoneticPr fontId="6"/>
  </si>
  <si>
    <t>新しい居場所づくり支援事業
「ふれあい夢のふなっこ」</t>
  </si>
  <si>
    <t>その他</t>
    <rPh sb="2" eb="3">
      <t>タ</t>
    </rPh>
    <phoneticPr fontId="5"/>
  </si>
  <si>
    <t>登下校の時間帯において子供たちの見守りを行う。</t>
    <rPh sb="0" eb="3">
      <t>トウゲコウ</t>
    </rPh>
    <rPh sb="4" eb="7">
      <t>ジカンタイ</t>
    </rPh>
    <rPh sb="11" eb="13">
      <t>コドモ</t>
    </rPh>
    <rPh sb="16" eb="18">
      <t>ミマモ</t>
    </rPh>
    <rPh sb="20" eb="21">
      <t>オコナ</t>
    </rPh>
    <phoneticPr fontId="5"/>
  </si>
  <si>
    <t>通年</t>
    <rPh sb="0" eb="2">
      <t>ツウネン</t>
    </rPh>
    <phoneticPr fontId="5"/>
  </si>
  <si>
    <t>保健体育課
児童・生徒防犯安全
対策室
047-436-2876</t>
    <rPh sb="0" eb="2">
      <t>ホケン</t>
    </rPh>
    <rPh sb="2" eb="4">
      <t>タイイク</t>
    </rPh>
    <rPh sb="4" eb="5">
      <t>カ</t>
    </rPh>
    <rPh sb="6" eb="8">
      <t>ジドウ</t>
    </rPh>
    <rPh sb="9" eb="11">
      <t>セイト</t>
    </rPh>
    <rPh sb="11" eb="13">
      <t>ボウハン</t>
    </rPh>
    <rPh sb="13" eb="15">
      <t>アンゼン</t>
    </rPh>
    <rPh sb="16" eb="19">
      <t>タイサクシツ</t>
    </rPh>
    <phoneticPr fontId="5"/>
  </si>
  <si>
    <t>成人式</t>
  </si>
  <si>
    <t>公民館事業</t>
  </si>
  <si>
    <t>公民館が主催する事業</t>
  </si>
  <si>
    <t>船橋市生涯学習コーディネーター連絡協議会</t>
  </si>
  <si>
    <t>生涯学習サポート事業</t>
  </si>
  <si>
    <t>自主的に「何かを学びたい、体験したい」と思った市民に対し、能力・特技ある人々の情報を登録し、講師・指導者として紹介することで、市民の生涯学習を無償でサポートする。</t>
  </si>
  <si>
    <t>2月</t>
  </si>
  <si>
    <t>ふなばしミュージックストリート</t>
  </si>
  <si>
    <t>ふなばしミュージックストリート実行委員会</t>
  </si>
  <si>
    <t>文化課文化振興係
047-436-2888</t>
    <rPh sb="3" eb="5">
      <t>ブンカ</t>
    </rPh>
    <rPh sb="5" eb="7">
      <t>シンコウ</t>
    </rPh>
    <rPh sb="7" eb="8">
      <t>カカ</t>
    </rPh>
    <phoneticPr fontId="6"/>
  </si>
  <si>
    <t>音楽のまち・ふなばし 千人の音楽祭</t>
  </si>
  <si>
    <t>音楽のまち・ふなばし 千人の音楽祭実行委員会</t>
  </si>
  <si>
    <t>船橋市立大神保青少年キャンプ場を活用したイベント</t>
    <rPh sb="0" eb="10">
      <t>フナバシシリツオオジンボセイショウネン</t>
    </rPh>
    <rPh sb="14" eb="15">
      <t>ジョウ</t>
    </rPh>
    <rPh sb="16" eb="18">
      <t>カツヨウ</t>
    </rPh>
    <phoneticPr fontId="6"/>
  </si>
  <si>
    <t>○</t>
    <phoneticPr fontId="5"/>
  </si>
  <si>
    <t>少年少女交歓大会</t>
  </si>
  <si>
    <t>船橋市少年少女交歓大会実行委員会</t>
  </si>
  <si>
    <t>市内の青少年団体と一般参加の子供たちが一堂に会し、スポーツなどのイベントを通じ世代間交流や仲間づくりを推進し健全育成を図るため開催。</t>
  </si>
  <si>
    <t>共催</t>
  </si>
  <si>
    <t>実行委員会（ボランティア）</t>
  </si>
  <si>
    <t>中央公民館
047-434-5551</t>
  </si>
  <si>
    <t>いきいき健康大学</t>
  </si>
  <si>
    <t>運営委員会（ボランティア）</t>
    <rPh sb="0" eb="2">
      <t>ウンエイ</t>
    </rPh>
    <rPh sb="2" eb="4">
      <t>イイン</t>
    </rPh>
    <rPh sb="4" eb="5">
      <t>カイ</t>
    </rPh>
    <phoneticPr fontId="6"/>
  </si>
  <si>
    <t>浜町公民館
047-434-1405</t>
  </si>
  <si>
    <t>成人教養講座「浜カルチャー（絆）」</t>
    <rPh sb="0" eb="2">
      <t>セイジン</t>
    </rPh>
    <rPh sb="2" eb="4">
      <t>キョウヨウ</t>
    </rPh>
    <rPh sb="4" eb="6">
      <t>コウザ</t>
    </rPh>
    <rPh sb="7" eb="8">
      <t>ハマ</t>
    </rPh>
    <rPh sb="14" eb="15">
      <t>キズナ</t>
    </rPh>
    <phoneticPr fontId="5"/>
  </si>
  <si>
    <t>企画運営委員会（ボランティア）</t>
    <rPh sb="0" eb="2">
      <t>キカク</t>
    </rPh>
    <rPh sb="2" eb="4">
      <t>ウンエイ</t>
    </rPh>
    <rPh sb="4" eb="6">
      <t>イイン</t>
    </rPh>
    <rPh sb="6" eb="7">
      <t>カイ</t>
    </rPh>
    <phoneticPr fontId="6"/>
  </si>
  <si>
    <t>こんさーとin風のまち浜町</t>
  </si>
  <si>
    <t>海神寿大学</t>
  </si>
  <si>
    <t>海神公民館
047-420-1001</t>
  </si>
  <si>
    <t>図書ボランティア</t>
    <rPh sb="0" eb="2">
      <t>トショ</t>
    </rPh>
    <phoneticPr fontId="6"/>
  </si>
  <si>
    <t>公民館図書室での貸し出し、書架整理等の業務</t>
    <rPh sb="0" eb="3">
      <t>コウミンカン</t>
    </rPh>
    <rPh sb="3" eb="6">
      <t>トショシツ</t>
    </rPh>
    <rPh sb="8" eb="9">
      <t>カ</t>
    </rPh>
    <rPh sb="10" eb="11">
      <t>ダ</t>
    </rPh>
    <rPh sb="13" eb="15">
      <t>ショカ</t>
    </rPh>
    <rPh sb="15" eb="17">
      <t>セイリ</t>
    </rPh>
    <rPh sb="17" eb="18">
      <t>トウ</t>
    </rPh>
    <rPh sb="19" eb="21">
      <t>ギョウム</t>
    </rPh>
    <phoneticPr fontId="6"/>
  </si>
  <si>
    <t>宮本公民館
047-424-9840</t>
    <rPh sb="0" eb="2">
      <t>ミヤモト</t>
    </rPh>
    <phoneticPr fontId="6"/>
  </si>
  <si>
    <t>ふなばし音楽フェスティバル・地域ふれあいコンサート</t>
  </si>
  <si>
    <t>文化祭実行委員会</t>
  </si>
  <si>
    <t>実行委員会</t>
    <rPh sb="0" eb="2">
      <t>ジッコウ</t>
    </rPh>
    <rPh sb="2" eb="5">
      <t>イインカイ</t>
    </rPh>
    <phoneticPr fontId="6"/>
  </si>
  <si>
    <t>こどもまつり実行委員会</t>
    <rPh sb="6" eb="8">
      <t>ジッコウ</t>
    </rPh>
    <rPh sb="8" eb="11">
      <t>イインカイ</t>
    </rPh>
    <phoneticPr fontId="6"/>
  </si>
  <si>
    <t>地域ふれあいコンサート</t>
    <rPh sb="0" eb="2">
      <t>チイキ</t>
    </rPh>
    <phoneticPr fontId="6"/>
  </si>
  <si>
    <t>地域ふれあいコンサート実行委員会</t>
    <rPh sb="0" eb="2">
      <t>チイキ</t>
    </rPh>
    <rPh sb="11" eb="13">
      <t>ジッコウ</t>
    </rPh>
    <rPh sb="13" eb="16">
      <t>イインカイ</t>
    </rPh>
    <phoneticPr fontId="6"/>
  </si>
  <si>
    <t>西部公民館
047-333-5415</t>
  </si>
  <si>
    <t>子どものつどい実行委員会</t>
    <rPh sb="0" eb="1">
      <t>コ</t>
    </rPh>
    <rPh sb="7" eb="9">
      <t>ジッコウ</t>
    </rPh>
    <rPh sb="9" eb="12">
      <t>イインカイ</t>
    </rPh>
    <phoneticPr fontId="6"/>
  </si>
  <si>
    <t>子供対象とした作品展示・舞台発表　等</t>
    <rPh sb="0" eb="2">
      <t>コドモ</t>
    </rPh>
    <rPh sb="2" eb="4">
      <t>タイショウ</t>
    </rPh>
    <rPh sb="7" eb="9">
      <t>サクヒン</t>
    </rPh>
    <rPh sb="9" eb="11">
      <t>テンジ</t>
    </rPh>
    <rPh sb="12" eb="14">
      <t>ブタイ</t>
    </rPh>
    <rPh sb="14" eb="16">
      <t>ハッピョウ</t>
    </rPh>
    <rPh sb="17" eb="18">
      <t>ナド</t>
    </rPh>
    <phoneticPr fontId="6"/>
  </si>
  <si>
    <t>丸山公民館
047-439-0118</t>
    <rPh sb="0" eb="2">
      <t>マルヤマ</t>
    </rPh>
    <rPh sb="2" eb="5">
      <t>コウミンカン</t>
    </rPh>
    <phoneticPr fontId="6"/>
  </si>
  <si>
    <t>丸山さわやか学級</t>
    <rPh sb="0" eb="2">
      <t>マルヤマ</t>
    </rPh>
    <rPh sb="6" eb="8">
      <t>ガッキュウ</t>
    </rPh>
    <phoneticPr fontId="6"/>
  </si>
  <si>
    <t>さわやか学級運営委員会</t>
    <rPh sb="4" eb="6">
      <t>ガッキュウ</t>
    </rPh>
    <rPh sb="6" eb="8">
      <t>ウンエイ</t>
    </rPh>
    <rPh sb="8" eb="11">
      <t>イインカイ</t>
    </rPh>
    <phoneticPr fontId="6"/>
  </si>
  <si>
    <t>たかね台公民館まつり</t>
  </si>
  <si>
    <t>たかね台公民館まつり実行委員会</t>
  </si>
  <si>
    <t>高根台婦人学級</t>
  </si>
  <si>
    <t>高根台婦人学級運営委員会</t>
  </si>
  <si>
    <t>教養・生活・健康などに関する学習</t>
  </si>
  <si>
    <t>ゆりの木大学</t>
  </si>
  <si>
    <t>ゆりの木大学運営委員会</t>
  </si>
  <si>
    <t>夏見公民館
047-423-5119</t>
    <rPh sb="0" eb="2">
      <t>ナツミ</t>
    </rPh>
    <rPh sb="2" eb="5">
      <t>コウミンカン</t>
    </rPh>
    <phoneticPr fontId="6"/>
  </si>
  <si>
    <t>夏見公民館まつり</t>
    <rPh sb="0" eb="2">
      <t>ナツミ</t>
    </rPh>
    <rPh sb="2" eb="5">
      <t>コウミンカン</t>
    </rPh>
    <phoneticPr fontId="6"/>
  </si>
  <si>
    <t>夏見公民館まつり運営委員会</t>
    <rPh sb="0" eb="2">
      <t>ナツミ</t>
    </rPh>
    <rPh sb="2" eb="5">
      <t>コウミンカン</t>
    </rPh>
    <rPh sb="8" eb="10">
      <t>ウンエイ</t>
    </rPh>
    <rPh sb="10" eb="13">
      <t>イインカイ</t>
    </rPh>
    <phoneticPr fontId="6"/>
  </si>
  <si>
    <t>公民館利用団体による展示・発表など</t>
    <rPh sb="0" eb="3">
      <t>コウミンカン</t>
    </rPh>
    <rPh sb="3" eb="5">
      <t>リヨウ</t>
    </rPh>
    <rPh sb="5" eb="7">
      <t>ダンタイ</t>
    </rPh>
    <rPh sb="10" eb="12">
      <t>テンジ</t>
    </rPh>
    <rPh sb="13" eb="15">
      <t>ハッピョウ</t>
    </rPh>
    <phoneticPr fontId="6"/>
  </si>
  <si>
    <t>しんたかねこどもまつり</t>
  </si>
  <si>
    <t>しんたかねこどもまつり実行委員会</t>
  </si>
  <si>
    <t>地域のこどもたちが安心して暮らせるような地域づくりを目指し、地域の団体と連携して地域全体の催しとして開催する。</t>
  </si>
  <si>
    <t>新高根公民館
047-469-4944</t>
  </si>
  <si>
    <t>生涯学習コーディネーター連絡協議会</t>
    <rPh sb="0" eb="2">
      <t>ショウガイ</t>
    </rPh>
    <rPh sb="2" eb="4">
      <t>ガクシュウ</t>
    </rPh>
    <rPh sb="12" eb="14">
      <t>レンラク</t>
    </rPh>
    <rPh sb="14" eb="17">
      <t>キョウギカイ</t>
    </rPh>
    <phoneticPr fontId="6"/>
  </si>
  <si>
    <t>図書館ボランティア</t>
  </si>
  <si>
    <t>図書館ボランティア（書架整理等：西図書館）</t>
    <rPh sb="16" eb="17">
      <t>ニシ</t>
    </rPh>
    <phoneticPr fontId="6"/>
  </si>
  <si>
    <t>図書館ボランティア（書架整理等：中央図書館）</t>
    <rPh sb="16" eb="18">
      <t>チュウオウ</t>
    </rPh>
    <phoneticPr fontId="6"/>
  </si>
  <si>
    <t>図書館ボランティア（書架整理等：東図書館）</t>
  </si>
  <si>
    <t>読み聞かせボランティア養成講座</t>
    <rPh sb="0" eb="1">
      <t>ヨ</t>
    </rPh>
    <rPh sb="2" eb="3">
      <t>キ</t>
    </rPh>
    <rPh sb="11" eb="13">
      <t>ヨウセイ</t>
    </rPh>
    <rPh sb="13" eb="15">
      <t>コウザ</t>
    </rPh>
    <phoneticPr fontId="6"/>
  </si>
  <si>
    <t>読み聞かせボランティアをやってみたい方で、市内のボランティアグループで活動していただける方に向けて、子どもの本の読み聞かせ講座を開催する。</t>
    <rPh sb="18" eb="19">
      <t>カタ</t>
    </rPh>
    <rPh sb="21" eb="23">
      <t>シナイ</t>
    </rPh>
    <rPh sb="35" eb="37">
      <t>カツドウ</t>
    </rPh>
    <rPh sb="44" eb="45">
      <t>カタ</t>
    </rPh>
    <rPh sb="46" eb="47">
      <t>ム</t>
    </rPh>
    <rPh sb="50" eb="51">
      <t>コ</t>
    </rPh>
    <rPh sb="54" eb="55">
      <t>ホン</t>
    </rPh>
    <rPh sb="56" eb="57">
      <t>ヨ</t>
    </rPh>
    <rPh sb="58" eb="59">
      <t>キ</t>
    </rPh>
    <rPh sb="64" eb="66">
      <t>カイサイ</t>
    </rPh>
    <phoneticPr fontId="6"/>
  </si>
  <si>
    <t>北図書館
047-448-4899</t>
    <rPh sb="0" eb="1">
      <t>キタ</t>
    </rPh>
    <phoneticPr fontId="6"/>
  </si>
  <si>
    <t>大穴小学校市民図書室おはなし会</t>
    <rPh sb="2" eb="5">
      <t>ショウガッコウ</t>
    </rPh>
    <phoneticPr fontId="5"/>
  </si>
  <si>
    <t>西図書館
047-431-4385</t>
    <rPh sb="0" eb="1">
      <t>ニシ</t>
    </rPh>
    <rPh sb="1" eb="4">
      <t>トショカン</t>
    </rPh>
    <phoneticPr fontId="5"/>
  </si>
  <si>
    <t>声の市議会だより</t>
    <rPh sb="0" eb="1">
      <t>コエ</t>
    </rPh>
    <rPh sb="2" eb="3">
      <t>シ</t>
    </rPh>
    <rPh sb="3" eb="5">
      <t>ギカイ</t>
    </rPh>
    <phoneticPr fontId="6"/>
  </si>
  <si>
    <t>ボランティア団体（ふなばし声の広報連絡会）</t>
    <rPh sb="6" eb="8">
      <t>ダンタイ</t>
    </rPh>
    <rPh sb="13" eb="14">
      <t>コエ</t>
    </rPh>
    <rPh sb="15" eb="17">
      <t>コウホウ</t>
    </rPh>
    <rPh sb="17" eb="20">
      <t>レンラクカイ</t>
    </rPh>
    <phoneticPr fontId="6"/>
  </si>
  <si>
    <t>病院ボランティア</t>
  </si>
  <si>
    <t>医事課
047-438-3321（代）</t>
  </si>
  <si>
    <t>館山市</t>
  </si>
  <si>
    <t>国際交流事業</t>
  </si>
  <si>
    <t>市民活動団体
館山国際交流協会</t>
  </si>
  <si>
    <t>国際交流協会による、教育・文化・スポーツ等幅広い分野における国際交流活動に対し、補助を行う。</t>
  </si>
  <si>
    <t>市民協働課
0470-22-3142</t>
    <rPh sb="0" eb="5">
      <t>シミンキョウドウカ</t>
    </rPh>
    <phoneticPr fontId="5"/>
  </si>
  <si>
    <t>県総合企画部国際課</t>
  </si>
  <si>
    <t>館山市コミュニティ医療推進事業</t>
    <rPh sb="0" eb="3">
      <t>タテヤマシ</t>
    </rPh>
    <rPh sb="9" eb="11">
      <t>イリョウ</t>
    </rPh>
    <rPh sb="11" eb="13">
      <t>スイシン</t>
    </rPh>
    <rPh sb="13" eb="15">
      <t>ジギョウ</t>
    </rPh>
    <phoneticPr fontId="6"/>
  </si>
  <si>
    <t>イントコーポレーション株式会社</t>
    <rPh sb="11" eb="15">
      <t>カブシキガイシャ</t>
    </rPh>
    <phoneticPr fontId="5"/>
  </si>
  <si>
    <t>多様な主体との連携により，地域住民の健康寿命の延伸を目指すコミュニティ医療を推進するため，様々な課題等に対応するための多様な関係者との連携強化，健康プロモーションを展開する。</t>
    <rPh sb="13" eb="15">
      <t>チイキ</t>
    </rPh>
    <rPh sb="15" eb="17">
      <t>ジュウミン</t>
    </rPh>
    <rPh sb="18" eb="20">
      <t>ケンコウ</t>
    </rPh>
    <rPh sb="20" eb="22">
      <t>ジュミョウ</t>
    </rPh>
    <rPh sb="23" eb="25">
      <t>エンシン</t>
    </rPh>
    <rPh sb="26" eb="28">
      <t>メザ</t>
    </rPh>
    <rPh sb="35" eb="37">
      <t>イリョウ</t>
    </rPh>
    <rPh sb="38" eb="40">
      <t>スイシン</t>
    </rPh>
    <rPh sb="45" eb="47">
      <t>サマザマ</t>
    </rPh>
    <rPh sb="48" eb="50">
      <t>カダイ</t>
    </rPh>
    <rPh sb="50" eb="51">
      <t>トウ</t>
    </rPh>
    <rPh sb="52" eb="54">
      <t>タイオウ</t>
    </rPh>
    <rPh sb="59" eb="61">
      <t>タヨウ</t>
    </rPh>
    <rPh sb="62" eb="64">
      <t>カンケイ</t>
    </rPh>
    <rPh sb="64" eb="65">
      <t>シャ</t>
    </rPh>
    <rPh sb="67" eb="69">
      <t>レンケイ</t>
    </rPh>
    <rPh sb="69" eb="71">
      <t>キョウカ</t>
    </rPh>
    <rPh sb="73" eb="74">
      <t>ケンコウ</t>
    </rPh>
    <rPh sb="82" eb="84">
      <t>テンカイ</t>
    </rPh>
    <phoneticPr fontId="6"/>
  </si>
  <si>
    <t>健康課保健係
0470-23-3113</t>
    <rPh sb="0" eb="2">
      <t>ケンコウ</t>
    </rPh>
    <rPh sb="2" eb="3">
      <t>カ</t>
    </rPh>
    <rPh sb="3" eb="5">
      <t>ホケン</t>
    </rPh>
    <rPh sb="5" eb="6">
      <t>カカリ</t>
    </rPh>
    <phoneticPr fontId="6"/>
  </si>
  <si>
    <t>安房医師会</t>
    <rPh sb="0" eb="2">
      <t>アワ</t>
    </rPh>
    <rPh sb="2" eb="5">
      <t>イシカイ</t>
    </rPh>
    <phoneticPr fontId="6"/>
  </si>
  <si>
    <t>配食サービス事業</t>
  </si>
  <si>
    <t>ボランティア団体</t>
  </si>
  <si>
    <t>館山市社会福祉協議会</t>
  </si>
  <si>
    <t>配食サービス事業（配達）</t>
  </si>
  <si>
    <t>配食サービスの配達を行う。
（館山市社会福祉協議会を通じた間接補助）</t>
  </si>
  <si>
    <t>声の広報事業</t>
  </si>
  <si>
    <t>視覚障害者に対し、声の広報を作成送付する。
（館山市社会福祉協議会を通じた間接補助）</t>
  </si>
  <si>
    <t>おもちゃ図書館（修理）</t>
  </si>
  <si>
    <t>館山市ｺﾐｭﾆﾃｨｾﾝﾀｰ内の「館山市おもちゃ図書館」のおもちゃの修理を行う。
（館山市社会福祉協議会を通じた間接補助）</t>
  </si>
  <si>
    <t>日本車椅子レクダンス協会館山支部</t>
    <rPh sb="0" eb="2">
      <t>ニホン</t>
    </rPh>
    <rPh sb="2" eb="3">
      <t>クルマ</t>
    </rPh>
    <rPh sb="3" eb="5">
      <t>イス</t>
    </rPh>
    <rPh sb="10" eb="12">
      <t>キョウカイ</t>
    </rPh>
    <rPh sb="12" eb="14">
      <t>タテヤマ</t>
    </rPh>
    <rPh sb="14" eb="16">
      <t>シブ</t>
    </rPh>
    <phoneticPr fontId="6"/>
  </si>
  <si>
    <t>社会福祉施設等のイベントなどに参加し、車椅子ダンスを入所者と一緒に行う。
（館山市社会福祉協議会を通じた間接補助）</t>
  </si>
  <si>
    <t>施設・イベントに訪問し、慰問を行う。
（館山市社会福祉協議会を通じた間接補助）</t>
  </si>
  <si>
    <t>移住・定住促進事業</t>
    <rPh sb="0" eb="2">
      <t>イジュウ</t>
    </rPh>
    <rPh sb="3" eb="5">
      <t>テイジュウ</t>
    </rPh>
    <rPh sb="5" eb="7">
      <t>ソクシン</t>
    </rPh>
    <rPh sb="7" eb="9">
      <t>ジギョウ</t>
    </rPh>
    <phoneticPr fontId="6"/>
  </si>
  <si>
    <t>雇用商工課雇用定住係
0470-22-3136</t>
    <rPh sb="0" eb="2">
      <t>コヨウ</t>
    </rPh>
    <rPh sb="2" eb="4">
      <t>ショウコウ</t>
    </rPh>
    <phoneticPr fontId="6"/>
  </si>
  <si>
    <t>弓道場及び弓道遠的射場の管理運営</t>
  </si>
  <si>
    <t>スポーツ課スポーツ施設係
0470-22-3696</t>
  </si>
  <si>
    <t>スポーツ課スポーツ振興係
0470-22-3696</t>
  </si>
  <si>
    <t>館山わかしおトライアスロン大会</t>
  </si>
  <si>
    <t>館山わかしおトライアスロン大会実行委員会</t>
  </si>
  <si>
    <t>館山若潮マラソン大会</t>
  </si>
  <si>
    <t>鏡ケ浦クリーン作戦</t>
  </si>
  <si>
    <t>市民・町内会・民間企業・ＮＰＯ・各種団体等</t>
    <rPh sb="3" eb="5">
      <t>チョウナイ</t>
    </rPh>
    <rPh sb="5" eb="6">
      <t>カイ</t>
    </rPh>
    <phoneticPr fontId="6"/>
  </si>
  <si>
    <t>観光みなと課観光施設係
0470-22-3346
環境課一般廃棄物係
0470-22-3354</t>
    <rPh sb="0" eb="2">
      <t>カンコウ</t>
    </rPh>
    <rPh sb="5" eb="6">
      <t>カ</t>
    </rPh>
    <rPh sb="6" eb="8">
      <t>カンコウ</t>
    </rPh>
    <rPh sb="8" eb="10">
      <t>シセツ</t>
    </rPh>
    <rPh sb="10" eb="11">
      <t>カカリ</t>
    </rPh>
    <phoneticPr fontId="6"/>
  </si>
  <si>
    <t>館山市</t>
    <rPh sb="0" eb="3">
      <t>タテヤマシ</t>
    </rPh>
    <phoneticPr fontId="6"/>
  </si>
  <si>
    <t>ごみゼロ週間</t>
    <rPh sb="4" eb="6">
      <t>シュウカン</t>
    </rPh>
    <phoneticPr fontId="6"/>
  </si>
  <si>
    <t>館山市まちをきれいにする条例第９条に基づき、環境美化の日を「春のごみゼロ週間」及び「秋のごみゼロ週間」と設定し、市・市民、関係機関・団体が一体となって市内を清掃し、ごみの散乱防止と再資源化の促進を図る。</t>
    <rPh sb="52" eb="54">
      <t>セッテイ</t>
    </rPh>
    <phoneticPr fontId="6"/>
  </si>
  <si>
    <t>環境課一般廃棄物係
0470-22-3354</t>
  </si>
  <si>
    <t>館山市自然環境保全活動団体支援事業補助金</t>
  </si>
  <si>
    <t>市内で自然保護活動を行う団体に対し，補助金を交付する。</t>
  </si>
  <si>
    <t>環境課環境対策係
0470-22-3352</t>
  </si>
  <si>
    <t>情報交換・意見交換</t>
  </si>
  <si>
    <t>（特定）外来生物の駆除</t>
  </si>
  <si>
    <t>安房生物愛好会</t>
    <rPh sb="0" eb="2">
      <t>アワ</t>
    </rPh>
    <rPh sb="2" eb="4">
      <t>セイブツ</t>
    </rPh>
    <phoneticPr fontId="5"/>
  </si>
  <si>
    <t>「安房生物愛好会」は，動植物の自然観察の他，環境省から特定外来生物のナルトサワギクの駆除団体として承認され，郡内の駆除活動を行っている。定期的に駆除活動を行っているため，職員に駆除活動の実施の周知を行っている。</t>
    <rPh sb="68" eb="71">
      <t>テイキテキ</t>
    </rPh>
    <rPh sb="72" eb="74">
      <t>クジョ</t>
    </rPh>
    <rPh sb="74" eb="76">
      <t>カツドウ</t>
    </rPh>
    <rPh sb="77" eb="78">
      <t>オコナ</t>
    </rPh>
    <rPh sb="85" eb="87">
      <t>ショクイン</t>
    </rPh>
    <rPh sb="88" eb="90">
      <t>クジョ</t>
    </rPh>
    <rPh sb="90" eb="92">
      <t>カツドウ</t>
    </rPh>
    <rPh sb="93" eb="95">
      <t>ジッシ</t>
    </rPh>
    <rPh sb="96" eb="98">
      <t>シュウチ</t>
    </rPh>
    <rPh sb="99" eb="100">
      <t>オコナ</t>
    </rPh>
    <phoneticPr fontId="6"/>
  </si>
  <si>
    <t>随時</t>
    <rPh sb="0" eb="2">
      <t>ズイジ</t>
    </rPh>
    <phoneticPr fontId="5"/>
  </si>
  <si>
    <t>あわ夢まつり実行委員会</t>
  </si>
  <si>
    <t>千葉県安房地域振興事務所（県民の日賛同行事）</t>
    <rPh sb="17" eb="19">
      <t>サンドウ</t>
    </rPh>
    <phoneticPr fontId="6"/>
  </si>
  <si>
    <t>館山市教育委員会
生涯学習課社教文化係
0470-22-3698</t>
  </si>
  <si>
    <t>館山商工会議所青年部、エスペランサ館山</t>
  </si>
  <si>
    <t>館山音楽鑑賞協会事業</t>
  </si>
  <si>
    <t>館山音楽鑑賞協会</t>
  </si>
  <si>
    <t>館山市文化祭事業</t>
  </si>
  <si>
    <t>館山市芸術文化協会，市民活動団体</t>
  </si>
  <si>
    <t>館山市文化財保護協会事業</t>
  </si>
  <si>
    <t>館山市文化財保護協会</t>
  </si>
  <si>
    <t>文化財探訪事業の実施、会報『館山の文化財』の刊行等により、文化財の保存と活用に関わる事業を行う。</t>
  </si>
  <si>
    <t>館山市教育委員会
生涯学習課文化財係
0470-22-3698</t>
  </si>
  <si>
    <t>国史跡「里見氏城跡　稲村城跡」保存管理事業</t>
  </si>
  <si>
    <t>稲区</t>
  </si>
  <si>
    <t>草刈等の事業を委託し、国史跡「里見氏城跡　稲村城跡」を適切に管理する。</t>
  </si>
  <si>
    <t>千葉県教育庁教育振興部文化財課</t>
  </si>
  <si>
    <t>ボランティア活動事業の支援</t>
  </si>
  <si>
    <t>館山市教育委員会
博物館学芸係
0470-23-5212</t>
  </si>
  <si>
    <t>ＩＴヘルプデスク</t>
  </si>
  <si>
    <t>たてやまＩＴヘルプデスク実行委員会</t>
    <rPh sb="12" eb="14">
      <t>ジッコウ</t>
    </rPh>
    <rPh sb="14" eb="17">
      <t>イインカイ</t>
    </rPh>
    <phoneticPr fontId="6"/>
  </si>
  <si>
    <t>館山市教育委員会
中央公民館
0470-23-3111</t>
  </si>
  <si>
    <t>コミュニティセンターの環境美化</t>
  </si>
  <si>
    <t>ダッペエ花壇の会</t>
  </si>
  <si>
    <t>公共用地で，市民協働の花壇づくりを行い，公共施設の緑化推進を図るとともに，市民の緑化意識の普及並びに緑化活動への参加意欲を高める。</t>
  </si>
  <si>
    <t>中央公民館「青少年自然体験教室（沖ノ島探検隊）」</t>
  </si>
  <si>
    <t>小学生を対象に地域の恵まれた自然、歴史、文化などを体験活動を通して触れる機会を提供し、郷土愛を育むことを目的に開催する。</t>
  </si>
  <si>
    <t>サークルフェスティバル</t>
  </si>
  <si>
    <t>サークルフェスティバル実行委員会</t>
  </si>
  <si>
    <t>おはなし会（幼児・児童向け）・わらべうたの会</t>
  </si>
  <si>
    <t>館山子どもの文化研究会、サークルわらべうた等</t>
  </si>
  <si>
    <t>おはなしや絵本の読み聞かせ・パネルシアターなどを行ったり、わらべうたを歌う。</t>
  </si>
  <si>
    <t>館山市教育委員会
館山市図書館
0470-22-0701</t>
  </si>
  <si>
    <t>図書の修理</t>
  </si>
  <si>
    <t>ルリユールの会</t>
  </si>
  <si>
    <t>破損等で修理が必要な図書の修理を行う。</t>
  </si>
  <si>
    <t>JR館山駅西口花壇植栽事業</t>
  </si>
  <si>
    <t>館山駅西口地区街づくり協議会</t>
  </si>
  <si>
    <t>都市計画課公園係
0470-22-3610</t>
  </si>
  <si>
    <t>里親サロン</t>
  </si>
  <si>
    <t>千葉県里親会君津支部</t>
    <rPh sb="0" eb="3">
      <t>チバケン</t>
    </rPh>
    <rPh sb="3" eb="5">
      <t>サトオヤ</t>
    </rPh>
    <rPh sb="5" eb="6">
      <t>カイ</t>
    </rPh>
    <rPh sb="6" eb="8">
      <t>キミツ</t>
    </rPh>
    <rPh sb="8" eb="10">
      <t>シブ</t>
    </rPh>
    <phoneticPr fontId="6"/>
  </si>
  <si>
    <t>里親や里親家庭を温かく見守ってくれる人の情報交換会</t>
    <rPh sb="20" eb="22">
      <t>ジョウホウ</t>
    </rPh>
    <rPh sb="22" eb="24">
      <t>コウカン</t>
    </rPh>
    <rPh sb="24" eb="25">
      <t>カイ</t>
    </rPh>
    <phoneticPr fontId="6"/>
  </si>
  <si>
    <t>親子の交流を図るため、元気な広場(地域子育て支援拠点施設）でボランティアの企画による講座を開催。</t>
  </si>
  <si>
    <t>放課後児童健全育成事業</t>
    <rPh sb="0" eb="3">
      <t>ホウカゴ</t>
    </rPh>
    <rPh sb="3" eb="5">
      <t>ジドウ</t>
    </rPh>
    <rPh sb="5" eb="7">
      <t>ケンゼン</t>
    </rPh>
    <rPh sb="7" eb="9">
      <t>イクセイ</t>
    </rPh>
    <phoneticPr fontId="6"/>
  </si>
  <si>
    <t>各種団体
（神戸学童クラブ保護者会）</t>
    <rPh sb="0" eb="2">
      <t>カクシュ</t>
    </rPh>
    <rPh sb="2" eb="4">
      <t>ダンタイ</t>
    </rPh>
    <rPh sb="6" eb="8">
      <t>カンベ</t>
    </rPh>
    <rPh sb="8" eb="10">
      <t>ガクドウ</t>
    </rPh>
    <rPh sb="13" eb="16">
      <t>ホゴシャ</t>
    </rPh>
    <rPh sb="16" eb="17">
      <t>カイ</t>
    </rPh>
    <phoneticPr fontId="6"/>
  </si>
  <si>
    <t>働く保護者の家庭を支援し、子供たちの放課後や学校の休み期間中の生活の安全と健全な育成を図る。</t>
    <rPh sb="0" eb="1">
      <t>ハタラ</t>
    </rPh>
    <rPh sb="2" eb="5">
      <t>ホゴシャ</t>
    </rPh>
    <rPh sb="6" eb="8">
      <t>カテイ</t>
    </rPh>
    <rPh sb="9" eb="11">
      <t>シエン</t>
    </rPh>
    <rPh sb="13" eb="15">
      <t>コドモ</t>
    </rPh>
    <rPh sb="18" eb="21">
      <t>ホウカゴ</t>
    </rPh>
    <rPh sb="22" eb="24">
      <t>ガッコウ</t>
    </rPh>
    <rPh sb="25" eb="26">
      <t>ヤス</t>
    </rPh>
    <rPh sb="27" eb="30">
      <t>キカンチュウ</t>
    </rPh>
    <rPh sb="31" eb="33">
      <t>セイカツ</t>
    </rPh>
    <rPh sb="34" eb="36">
      <t>アンゼン</t>
    </rPh>
    <rPh sb="37" eb="39">
      <t>ケンゼン</t>
    </rPh>
    <rPh sb="40" eb="42">
      <t>イクセイ</t>
    </rPh>
    <rPh sb="43" eb="44">
      <t>ハカ</t>
    </rPh>
    <phoneticPr fontId="6"/>
  </si>
  <si>
    <t>こども課子育て支援係
0470-22-3496</t>
    <rPh sb="3" eb="4">
      <t>カ</t>
    </rPh>
    <phoneticPr fontId="6"/>
  </si>
  <si>
    <t>木更津市</t>
  </si>
  <si>
    <t>市民活動団体等</t>
  </si>
  <si>
    <t>地域や社会が抱える様々な課題の解決に向けて、市民活動団体等が自主的・自発的に行う公益性のある事業が対象となり、その事業に要する費用の一部に対し、支援金を交付する。</t>
    <phoneticPr fontId="6"/>
  </si>
  <si>
    <t>通年
（1月～2月）</t>
    <rPh sb="5" eb="6">
      <t>ガツ</t>
    </rPh>
    <rPh sb="8" eb="9">
      <t>ガツ</t>
    </rPh>
    <phoneticPr fontId="6"/>
  </si>
  <si>
    <t>市民活動支援課
(市民活動係)
0438-23-8610</t>
    <rPh sb="9" eb="11">
      <t>シミン</t>
    </rPh>
    <rPh sb="11" eb="13">
      <t>カツドウ</t>
    </rPh>
    <rPh sb="13" eb="14">
      <t>カカ</t>
    </rPh>
    <phoneticPr fontId="6"/>
  </si>
  <si>
    <t>木更津市国際交流協会補助金</t>
  </si>
  <si>
    <t>木更津市国際交流協会</t>
  </si>
  <si>
    <t>木更津市の国際化促進のため、左記団体の各種事業が円滑に実施されるよう活動費を補助する。</t>
  </si>
  <si>
    <t>木更津市国際交流協会活動支援</t>
  </si>
  <si>
    <t>木更津市の国際化促進のため、左記団体の事務局を市役所内に設置し、事務局事務を執行する。</t>
  </si>
  <si>
    <t>木更津市</t>
    <phoneticPr fontId="6"/>
  </si>
  <si>
    <t>木更津市オーガニックシティプロジェクト</t>
    <rPh sb="0" eb="3">
      <t>キサラヅ</t>
    </rPh>
    <rPh sb="3" eb="4">
      <t>シ</t>
    </rPh>
    <phoneticPr fontId="6"/>
  </si>
  <si>
    <t>木更津市オーガニックシティプロジェクト推進協議会</t>
    <rPh sb="0" eb="3">
      <t>キサラヅ</t>
    </rPh>
    <rPh sb="3" eb="4">
      <t>シ</t>
    </rPh>
    <rPh sb="19" eb="21">
      <t>スイシン</t>
    </rPh>
    <rPh sb="21" eb="24">
      <t>キョウギカイ</t>
    </rPh>
    <phoneticPr fontId="6"/>
  </si>
  <si>
    <t>人と自然が調和した持続可能なまちとして、次世代に継承しようとする取組である「オーガニックなまちづくり」を地域一体となって推進することで、本市独自の地域ブランドの確立を目指す。</t>
    <rPh sb="0" eb="1">
      <t>ヒト</t>
    </rPh>
    <rPh sb="2" eb="4">
      <t>シゼン</t>
    </rPh>
    <rPh sb="5" eb="7">
      <t>チョウワ</t>
    </rPh>
    <rPh sb="9" eb="11">
      <t>ジゾク</t>
    </rPh>
    <rPh sb="11" eb="13">
      <t>カノウ</t>
    </rPh>
    <rPh sb="20" eb="23">
      <t>ジセダイ</t>
    </rPh>
    <rPh sb="24" eb="26">
      <t>ケイショウ</t>
    </rPh>
    <rPh sb="32" eb="34">
      <t>トリクミ</t>
    </rPh>
    <rPh sb="52" eb="54">
      <t>チイキ</t>
    </rPh>
    <rPh sb="54" eb="56">
      <t>イッタイ</t>
    </rPh>
    <rPh sb="60" eb="62">
      <t>スイシン</t>
    </rPh>
    <rPh sb="68" eb="69">
      <t>ホン</t>
    </rPh>
    <rPh sb="69" eb="70">
      <t>シ</t>
    </rPh>
    <rPh sb="70" eb="72">
      <t>ドクジ</t>
    </rPh>
    <rPh sb="73" eb="75">
      <t>チイキ</t>
    </rPh>
    <rPh sb="80" eb="82">
      <t>カクリツ</t>
    </rPh>
    <rPh sb="83" eb="85">
      <t>メザ</t>
    </rPh>
    <phoneticPr fontId="6"/>
  </si>
  <si>
    <t>視覚障害者用広報ＣＤ制作発行</t>
    <rPh sb="0" eb="2">
      <t>シカク</t>
    </rPh>
    <rPh sb="2" eb="4">
      <t>ショウガイ</t>
    </rPh>
    <rPh sb="4" eb="5">
      <t>シャ</t>
    </rPh>
    <rPh sb="5" eb="6">
      <t>ヨウ</t>
    </rPh>
    <rPh sb="6" eb="8">
      <t>コウホウ</t>
    </rPh>
    <rPh sb="10" eb="12">
      <t>セイサク</t>
    </rPh>
    <rPh sb="12" eb="14">
      <t>ハッコウ</t>
    </rPh>
    <phoneticPr fontId="6"/>
  </si>
  <si>
    <t>音訳の会「しおさい」</t>
    <rPh sb="0" eb="2">
      <t>オンヤク</t>
    </rPh>
    <rPh sb="3" eb="4">
      <t>カイ</t>
    </rPh>
    <phoneticPr fontId="6"/>
  </si>
  <si>
    <t>重度の視覚障害者用に広報きさらづの音訳ＣＤを制作する。</t>
    <rPh sb="0" eb="2">
      <t>ジュウド</t>
    </rPh>
    <rPh sb="3" eb="5">
      <t>シカク</t>
    </rPh>
    <rPh sb="5" eb="7">
      <t>ショウガイ</t>
    </rPh>
    <rPh sb="7" eb="8">
      <t>シャ</t>
    </rPh>
    <rPh sb="8" eb="9">
      <t>ヨウ</t>
    </rPh>
    <rPh sb="10" eb="12">
      <t>コウホウ</t>
    </rPh>
    <rPh sb="17" eb="19">
      <t>オンヤク</t>
    </rPh>
    <rPh sb="22" eb="24">
      <t>セイサク</t>
    </rPh>
    <phoneticPr fontId="6"/>
  </si>
  <si>
    <t>物件情報提供サービス</t>
  </si>
  <si>
    <t>木更津市</t>
    <phoneticPr fontId="5"/>
  </si>
  <si>
    <t>木更津市移住・定住促進事業</t>
    <rPh sb="0" eb="4">
      <t>キサラヅシ</t>
    </rPh>
    <rPh sb="4" eb="6">
      <t>イジュウ</t>
    </rPh>
    <phoneticPr fontId="6"/>
  </si>
  <si>
    <t>6月～3月</t>
    <rPh sb="1" eb="2">
      <t>ツキ</t>
    </rPh>
    <rPh sb="4" eb="5">
      <t>ツキ</t>
    </rPh>
    <phoneticPr fontId="6"/>
  </si>
  <si>
    <t>障がい者（児）の創作活動又は生産活動の機会提供、社会との交流促進の場として、その運営の安定を図る。</t>
    <phoneticPr fontId="6"/>
  </si>
  <si>
    <t>障がい福祉課
(障がい支援係)                                                                                                                                                                                     0438‐23‐8497</t>
    <rPh sb="8" eb="9">
      <t>ショウ</t>
    </rPh>
    <rPh sb="11" eb="13">
      <t>シエン</t>
    </rPh>
    <rPh sb="13" eb="14">
      <t>カカ</t>
    </rPh>
    <phoneticPr fontId="6"/>
  </si>
  <si>
    <t>障がい福祉課
(障がい支援係)                                                                                                                                                                                      0438‐23‐8497</t>
    <phoneticPr fontId="6"/>
  </si>
  <si>
    <t>木更津みち案内人協会補助金</t>
  </si>
  <si>
    <t>木更津みち案内人協会</t>
  </si>
  <si>
    <t>アフタースクールボランティアの会</t>
  </si>
  <si>
    <t>放課後･週末に自由に集い、遊び学べる子どもの居場所作りなど。</t>
    <phoneticPr fontId="6"/>
  </si>
  <si>
    <t>生涯学習課
（青少年係）
0438-23-5278</t>
    <rPh sb="10" eb="11">
      <t>カカ</t>
    </rPh>
    <phoneticPr fontId="6"/>
  </si>
  <si>
    <t>野外体験活動促進事業委託</t>
  </si>
  <si>
    <t>スカウト活動団体</t>
  </si>
  <si>
    <t>子どもたちの野外体験活動の機会を拡充し、地域における指導者の育成を図るため実施する。</t>
  </si>
  <si>
    <t>生き生き子ども地域促進事業委託</t>
    <phoneticPr fontId="6"/>
  </si>
  <si>
    <t>地区住民会議(１２地区)</t>
    <rPh sb="0" eb="2">
      <t>チク</t>
    </rPh>
    <rPh sb="2" eb="4">
      <t>ジュウミン</t>
    </rPh>
    <rPh sb="4" eb="6">
      <t>カイギ</t>
    </rPh>
    <rPh sb="9" eb="11">
      <t>チク</t>
    </rPh>
    <phoneticPr fontId="6"/>
  </si>
  <si>
    <t>子どもたちの体験活動機会を意図的に作りだすとともに自主的に体験活動を促進する地域環境の整備を図るため本事業を実施する。</t>
  </si>
  <si>
    <t>すべての子どもたちを対象として地域の大人の協力を得て、子どもたちの放課後等における様々な体験活動や地域住民との交流を行うとともに安全で健やかな居場所を確保する。</t>
  </si>
  <si>
    <t>学校支援ボランティア活動</t>
  </si>
  <si>
    <t>学校支援ボランティア（個人）</t>
  </si>
  <si>
    <t>活動には、「環境整備支援」、「教育活動支援」、「安全支援」の３つの領域があり、専門性がなくても「学校を支援したい」という思いだけあれば、市民であれば誰でも活動できる。</t>
  </si>
  <si>
    <t>旧安西家住宅ガイドボランティア委託</t>
    <rPh sb="0" eb="1">
      <t>キュウ</t>
    </rPh>
    <rPh sb="1" eb="3">
      <t>アンザイ</t>
    </rPh>
    <rPh sb="3" eb="4">
      <t>ケ</t>
    </rPh>
    <rPh sb="4" eb="6">
      <t>ジュウタク</t>
    </rPh>
    <rPh sb="15" eb="17">
      <t>イタク</t>
    </rPh>
    <phoneticPr fontId="6"/>
  </si>
  <si>
    <t>きさらづ文化財ガイドボランティアの会</t>
  </si>
  <si>
    <t>市指定文化財「旧安西家住宅」を中心に、ふる里文化の継承と歴史について学び、理解と関心を高める為に積極的に活動し、市民文化の向上を図る。</t>
  </si>
  <si>
    <t>木更津市郷土博物館
金のすず
0438-23-0011</t>
  </si>
  <si>
    <t>木更津市景観形成推進事業補助金</t>
    <rPh sb="0" eb="4">
      <t>キサラヅシ</t>
    </rPh>
    <rPh sb="4" eb="6">
      <t>ケイカン</t>
    </rPh>
    <rPh sb="6" eb="8">
      <t>ケイセイ</t>
    </rPh>
    <rPh sb="8" eb="10">
      <t>スイシン</t>
    </rPh>
    <rPh sb="10" eb="12">
      <t>ジギョウ</t>
    </rPh>
    <rPh sb="12" eb="15">
      <t>ホジョキン</t>
    </rPh>
    <phoneticPr fontId="6"/>
  </si>
  <si>
    <t>市民団体等</t>
    <phoneticPr fontId="6"/>
  </si>
  <si>
    <t>市内の良好な景観形成に資する事業を実施する市民団体等を支援するため、事業に要した費用を予算の範囲内で一部補助する。</t>
    <phoneticPr fontId="6"/>
  </si>
  <si>
    <t>木更津市</t>
    <rPh sb="0" eb="4">
      <t>キサラヅシ</t>
    </rPh>
    <phoneticPr fontId="6"/>
  </si>
  <si>
    <t>地域介護予防活動支援事業</t>
    <rPh sb="0" eb="2">
      <t>チイキ</t>
    </rPh>
    <rPh sb="2" eb="4">
      <t>カイゴ</t>
    </rPh>
    <rPh sb="4" eb="6">
      <t>ヨボウ</t>
    </rPh>
    <rPh sb="6" eb="8">
      <t>カツドウ</t>
    </rPh>
    <rPh sb="8" eb="10">
      <t>シエン</t>
    </rPh>
    <rPh sb="10" eb="12">
      <t>ジギョウ</t>
    </rPh>
    <phoneticPr fontId="6"/>
  </si>
  <si>
    <t>きさらづ筋力アップ体操（住民主体の通いの場）の立ち上げ支援を実施。</t>
    <rPh sb="23" eb="24">
      <t>タ</t>
    </rPh>
    <rPh sb="25" eb="26">
      <t>ア</t>
    </rPh>
    <rPh sb="27" eb="29">
      <t>シエン</t>
    </rPh>
    <rPh sb="30" eb="32">
      <t>ジッシ</t>
    </rPh>
    <phoneticPr fontId="6"/>
  </si>
  <si>
    <t>高齢者福祉課
（地域包括ケア係）
0438-23-2630</t>
    <rPh sb="0" eb="3">
      <t>コウレイシャ</t>
    </rPh>
    <rPh sb="3" eb="5">
      <t>フクシ</t>
    </rPh>
    <rPh sb="5" eb="6">
      <t>カ</t>
    </rPh>
    <rPh sb="8" eb="10">
      <t>チイキ</t>
    </rPh>
    <rPh sb="10" eb="12">
      <t>ホウカツ</t>
    </rPh>
    <rPh sb="14" eb="15">
      <t>カカ</t>
    </rPh>
    <phoneticPr fontId="6"/>
  </si>
  <si>
    <t>視覚障害者用議会広報ＣＤ等制作発行業務委託</t>
    <rPh sb="0" eb="2">
      <t>シカク</t>
    </rPh>
    <rPh sb="2" eb="4">
      <t>ショウガイ</t>
    </rPh>
    <rPh sb="4" eb="5">
      <t>シャ</t>
    </rPh>
    <rPh sb="5" eb="6">
      <t>ヨウ</t>
    </rPh>
    <rPh sb="6" eb="8">
      <t>ギカイ</t>
    </rPh>
    <rPh sb="8" eb="10">
      <t>コウホウ</t>
    </rPh>
    <rPh sb="12" eb="13">
      <t>トウ</t>
    </rPh>
    <rPh sb="13" eb="15">
      <t>セイサク</t>
    </rPh>
    <rPh sb="15" eb="17">
      <t>ハッコウ</t>
    </rPh>
    <rPh sb="17" eb="19">
      <t>ギョウム</t>
    </rPh>
    <rPh sb="19" eb="21">
      <t>イタク</t>
    </rPh>
    <phoneticPr fontId="6"/>
  </si>
  <si>
    <t>市議会だよりをＣＤ等に録音し、貸し出すことで視覚障がい者への情報サービスの向上を図る。</t>
    <rPh sb="0" eb="1">
      <t>シ</t>
    </rPh>
    <rPh sb="1" eb="3">
      <t>ギカイ</t>
    </rPh>
    <rPh sb="9" eb="10">
      <t>トウ</t>
    </rPh>
    <rPh sb="11" eb="13">
      <t>ロクオン</t>
    </rPh>
    <rPh sb="15" eb="16">
      <t>カ</t>
    </rPh>
    <rPh sb="17" eb="18">
      <t>ダ</t>
    </rPh>
    <rPh sb="22" eb="24">
      <t>シカク</t>
    </rPh>
    <rPh sb="24" eb="25">
      <t>ショウ</t>
    </rPh>
    <rPh sb="27" eb="28">
      <t>シャ</t>
    </rPh>
    <rPh sb="30" eb="32">
      <t>ジョウホウ</t>
    </rPh>
    <rPh sb="37" eb="39">
      <t>コウジョウ</t>
    </rPh>
    <rPh sb="40" eb="41">
      <t>ハカ</t>
    </rPh>
    <phoneticPr fontId="6"/>
  </si>
  <si>
    <t>議会事務局
（庶務係）
0438-23-7184 内274</t>
    <rPh sb="0" eb="2">
      <t>ギカイ</t>
    </rPh>
    <rPh sb="2" eb="5">
      <t>ジムキョク</t>
    </rPh>
    <rPh sb="7" eb="9">
      <t>ショム</t>
    </rPh>
    <rPh sb="9" eb="10">
      <t>カカ</t>
    </rPh>
    <rPh sb="25" eb="26">
      <t>ナイ</t>
    </rPh>
    <phoneticPr fontId="6"/>
  </si>
  <si>
    <t>木更津市道アダプトプログラム事業補助金</t>
    <rPh sb="0" eb="4">
      <t>キサラヅシ</t>
    </rPh>
    <rPh sb="4" eb="5">
      <t>ドウ</t>
    </rPh>
    <rPh sb="14" eb="16">
      <t>ジギョウ</t>
    </rPh>
    <rPh sb="16" eb="19">
      <t>ホジョキン</t>
    </rPh>
    <phoneticPr fontId="6"/>
  </si>
  <si>
    <t>市道の良好な管理に資する事業を実施する、市民団体等を支援するため、事業に要した費用を予算の範囲内で一部補助する。</t>
    <rPh sb="0" eb="2">
      <t>シドウ</t>
    </rPh>
    <rPh sb="6" eb="8">
      <t>カンリ</t>
    </rPh>
    <phoneticPr fontId="6"/>
  </si>
  <si>
    <t>管理用地課
（管理係）
0438-23-8177</t>
    <rPh sb="0" eb="2">
      <t>カンリ</t>
    </rPh>
    <rPh sb="2" eb="4">
      <t>ヨウチ</t>
    </rPh>
    <rPh sb="4" eb="5">
      <t>カ</t>
    </rPh>
    <rPh sb="7" eb="9">
      <t>カンリ</t>
    </rPh>
    <rPh sb="9" eb="10">
      <t>カカ</t>
    </rPh>
    <phoneticPr fontId="6"/>
  </si>
  <si>
    <t>千葉県後期高齢者医療広域連合</t>
    <rPh sb="0" eb="14">
      <t>チバケンコウキコウレイシャイリョウコウイキレンゴウ</t>
    </rPh>
    <phoneticPr fontId="5"/>
  </si>
  <si>
    <t>木更津市</t>
    <rPh sb="0" eb="4">
      <t>キサラヅシ</t>
    </rPh>
    <phoneticPr fontId="5"/>
  </si>
  <si>
    <t>市民団体等</t>
  </si>
  <si>
    <t>5月実施</t>
    <rPh sb="1" eb="2">
      <t>ガツ</t>
    </rPh>
    <rPh sb="2" eb="4">
      <t>ジッシ</t>
    </rPh>
    <phoneticPr fontId="6"/>
  </si>
  <si>
    <t>木更津市地域猫不妊・去勢手術費補助金交付</t>
    <rPh sb="0" eb="4">
      <t>キサラヅシ</t>
    </rPh>
    <rPh sb="4" eb="6">
      <t>チイキ</t>
    </rPh>
    <rPh sb="6" eb="9">
      <t>ネコフニン</t>
    </rPh>
    <rPh sb="10" eb="14">
      <t>キョセイシュジュツ</t>
    </rPh>
    <rPh sb="14" eb="15">
      <t>ヒ</t>
    </rPh>
    <rPh sb="15" eb="18">
      <t>ホジョキン</t>
    </rPh>
    <rPh sb="18" eb="20">
      <t>コウフ</t>
    </rPh>
    <phoneticPr fontId="6"/>
  </si>
  <si>
    <t>市内地域猫活動団体</t>
    <rPh sb="0" eb="2">
      <t>シナイ</t>
    </rPh>
    <rPh sb="2" eb="4">
      <t>チイキ</t>
    </rPh>
    <rPh sb="4" eb="5">
      <t>ネコ</t>
    </rPh>
    <rPh sb="5" eb="7">
      <t>カツドウ</t>
    </rPh>
    <rPh sb="7" eb="9">
      <t>ダンタイ</t>
    </rPh>
    <phoneticPr fontId="6"/>
  </si>
  <si>
    <t>千葉県飼い主のいない猫の不妊・去勢手術等推進事業補助金に伴い、地域猫活動を行う団体に対して避妊・去勢手術費用を一部助成することで、地域の猫による環境問題対策を減少させ、飼い主のいない猫の繁殖を防ぎ、殺処分される猫を減らす。</t>
    <rPh sb="0" eb="3">
      <t>チバケン</t>
    </rPh>
    <rPh sb="3" eb="4">
      <t>カ</t>
    </rPh>
    <rPh sb="5" eb="6">
      <t>ヌシ</t>
    </rPh>
    <rPh sb="10" eb="11">
      <t>ネコ</t>
    </rPh>
    <rPh sb="12" eb="14">
      <t>フニン</t>
    </rPh>
    <rPh sb="15" eb="19">
      <t>キョセイシュジュツ</t>
    </rPh>
    <rPh sb="19" eb="20">
      <t>トウ</t>
    </rPh>
    <rPh sb="20" eb="22">
      <t>スイシン</t>
    </rPh>
    <rPh sb="22" eb="24">
      <t>ジギョウ</t>
    </rPh>
    <rPh sb="24" eb="27">
      <t>ホジョキン</t>
    </rPh>
    <rPh sb="28" eb="29">
      <t>トモナ</t>
    </rPh>
    <rPh sb="31" eb="36">
      <t>チイキネコカツドウ</t>
    </rPh>
    <rPh sb="37" eb="38">
      <t>オコナ</t>
    </rPh>
    <rPh sb="39" eb="41">
      <t>ダンタイ</t>
    </rPh>
    <rPh sb="42" eb="43">
      <t>タイ</t>
    </rPh>
    <rPh sb="45" eb="47">
      <t>ヒニン</t>
    </rPh>
    <rPh sb="48" eb="50">
      <t>キョセイ</t>
    </rPh>
    <rPh sb="50" eb="52">
      <t>シュジュツ</t>
    </rPh>
    <rPh sb="52" eb="54">
      <t>ヒヨウ</t>
    </rPh>
    <rPh sb="55" eb="57">
      <t>イチブ</t>
    </rPh>
    <rPh sb="57" eb="59">
      <t>ジョセイ</t>
    </rPh>
    <rPh sb="65" eb="67">
      <t>チイキ</t>
    </rPh>
    <rPh sb="68" eb="69">
      <t>ネコ</t>
    </rPh>
    <rPh sb="72" eb="74">
      <t>カンキョウ</t>
    </rPh>
    <rPh sb="74" eb="76">
      <t>モンダイ</t>
    </rPh>
    <rPh sb="76" eb="78">
      <t>タイサク</t>
    </rPh>
    <rPh sb="79" eb="81">
      <t>ゲンショウ</t>
    </rPh>
    <rPh sb="84" eb="85">
      <t>カ</t>
    </rPh>
    <rPh sb="86" eb="87">
      <t>ヌシ</t>
    </rPh>
    <rPh sb="91" eb="92">
      <t>ネコ</t>
    </rPh>
    <rPh sb="93" eb="95">
      <t>ハンショク</t>
    </rPh>
    <rPh sb="96" eb="97">
      <t>フセ</t>
    </rPh>
    <rPh sb="99" eb="102">
      <t>サツショブン</t>
    </rPh>
    <rPh sb="105" eb="106">
      <t>ネコ</t>
    </rPh>
    <rPh sb="107" eb="108">
      <t>ヘ</t>
    </rPh>
    <phoneticPr fontId="6"/>
  </si>
  <si>
    <t>5月～1月</t>
    <rPh sb="1" eb="2">
      <t>ガツ</t>
    </rPh>
    <rPh sb="4" eb="5">
      <t>ガツ</t>
    </rPh>
    <phoneticPr fontId="6"/>
  </si>
  <si>
    <t>松戸市</t>
  </si>
  <si>
    <t>NPO</t>
  </si>
  <si>
    <t>松戸市</t>
    <rPh sb="0" eb="3">
      <t>マツドシ</t>
    </rPh>
    <phoneticPr fontId="6"/>
  </si>
  <si>
    <t>〇</t>
  </si>
  <si>
    <t>防災リーダー</t>
    <rPh sb="0" eb="2">
      <t>ボウサイ</t>
    </rPh>
    <phoneticPr fontId="5"/>
  </si>
  <si>
    <t>地域(主に町会・自治会等)の中で、防災について中心的な役割を担う担当への委嘱</t>
    <rPh sb="0" eb="2">
      <t>チイキ</t>
    </rPh>
    <rPh sb="3" eb="4">
      <t>オモ</t>
    </rPh>
    <rPh sb="5" eb="7">
      <t>チョウカイ</t>
    </rPh>
    <rPh sb="8" eb="11">
      <t>ジチカイ</t>
    </rPh>
    <rPh sb="11" eb="12">
      <t>トウ</t>
    </rPh>
    <rPh sb="14" eb="15">
      <t>ナカ</t>
    </rPh>
    <rPh sb="17" eb="19">
      <t>ボウサイ</t>
    </rPh>
    <rPh sb="23" eb="26">
      <t>チュウシンテキ</t>
    </rPh>
    <rPh sb="27" eb="29">
      <t>ヤクワリ</t>
    </rPh>
    <rPh sb="30" eb="31">
      <t>ニナ</t>
    </rPh>
    <rPh sb="32" eb="34">
      <t>タントウ</t>
    </rPh>
    <rPh sb="36" eb="38">
      <t>イショク</t>
    </rPh>
    <phoneticPr fontId="5"/>
  </si>
  <si>
    <t>総務部危機管理課
047-366-7309</t>
  </si>
  <si>
    <t>ゆうまつどフェスタ</t>
  </si>
  <si>
    <t>ＮＰＯ</t>
    <phoneticPr fontId="6"/>
  </si>
  <si>
    <t>男女共同参画社会の実現を目指して、イベントを実施する。</t>
    <rPh sb="6" eb="8">
      <t>シャカイ</t>
    </rPh>
    <rPh sb="9" eb="11">
      <t>ジツゲン</t>
    </rPh>
    <rPh sb="12" eb="14">
      <t>メザ</t>
    </rPh>
    <rPh sb="22" eb="24">
      <t>ジッシ</t>
    </rPh>
    <phoneticPr fontId="6"/>
  </si>
  <si>
    <t>11月実施</t>
    <rPh sb="3" eb="5">
      <t>ジッシ</t>
    </rPh>
    <phoneticPr fontId="6"/>
  </si>
  <si>
    <t>総務部男女共同参画課
047-364-8783</t>
    <rPh sb="0" eb="2">
      <t>ソウム</t>
    </rPh>
    <rPh sb="2" eb="3">
      <t>ブ</t>
    </rPh>
    <phoneticPr fontId="6"/>
  </si>
  <si>
    <t>男女共同参画市民企画支援事業</t>
    <rPh sb="6" eb="8">
      <t>シミン</t>
    </rPh>
    <rPh sb="8" eb="10">
      <t>キカク</t>
    </rPh>
    <rPh sb="10" eb="12">
      <t>シエン</t>
    </rPh>
    <rPh sb="12" eb="14">
      <t>ジギョウ</t>
    </rPh>
    <phoneticPr fontId="6"/>
  </si>
  <si>
    <t>ＮＰＯ</t>
  </si>
  <si>
    <t>男女共同参画社会の実現を目指して、事業を実施する団体に対して支援する</t>
    <rPh sb="0" eb="2">
      <t>ダンジョ</t>
    </rPh>
    <rPh sb="2" eb="4">
      <t>キョウドウ</t>
    </rPh>
    <rPh sb="4" eb="6">
      <t>サンカク</t>
    </rPh>
    <rPh sb="6" eb="8">
      <t>シャカイ</t>
    </rPh>
    <rPh sb="9" eb="11">
      <t>ジツゲン</t>
    </rPh>
    <rPh sb="12" eb="14">
      <t>メザ</t>
    </rPh>
    <rPh sb="17" eb="19">
      <t>ジギョウ</t>
    </rPh>
    <rPh sb="20" eb="22">
      <t>ジッシ</t>
    </rPh>
    <rPh sb="24" eb="26">
      <t>ダンタイ</t>
    </rPh>
    <rPh sb="27" eb="28">
      <t>タイ</t>
    </rPh>
    <rPh sb="30" eb="32">
      <t>シエン</t>
    </rPh>
    <phoneticPr fontId="6"/>
  </si>
  <si>
    <t>6月募集</t>
    <rPh sb="1" eb="2">
      <t>ガツ</t>
    </rPh>
    <rPh sb="2" eb="4">
      <t>ボシュウ</t>
    </rPh>
    <phoneticPr fontId="6"/>
  </si>
  <si>
    <t>実行委員会・共催</t>
    <rPh sb="0" eb="5">
      <t>ジッコウイインカイ</t>
    </rPh>
    <rPh sb="6" eb="8">
      <t>キョウサイ</t>
    </rPh>
    <phoneticPr fontId="6"/>
  </si>
  <si>
    <t>働く意欲がある女性への情報提供、就労・起業準備のサポートを行う</t>
    <rPh sb="29" eb="30">
      <t>オコナ</t>
    </rPh>
    <phoneticPr fontId="6"/>
  </si>
  <si>
    <t>事業協力</t>
    <rPh sb="0" eb="2">
      <t>ジギョウ</t>
    </rPh>
    <rPh sb="2" eb="4">
      <t>キョウリョク</t>
    </rPh>
    <phoneticPr fontId="5"/>
  </si>
  <si>
    <t>指定管理者制度</t>
    <rPh sb="0" eb="2">
      <t>シテイ</t>
    </rPh>
    <rPh sb="2" eb="5">
      <t>カンリシャ</t>
    </rPh>
    <rPh sb="5" eb="7">
      <t>セイド</t>
    </rPh>
    <phoneticPr fontId="6"/>
  </si>
  <si>
    <t>まつど市民活動サポートセンター管理代行業務</t>
    <rPh sb="3" eb="5">
      <t>シミン</t>
    </rPh>
    <rPh sb="5" eb="7">
      <t>カツドウ</t>
    </rPh>
    <rPh sb="15" eb="17">
      <t>カンリ</t>
    </rPh>
    <rPh sb="17" eb="19">
      <t>ダイコウ</t>
    </rPh>
    <rPh sb="19" eb="21">
      <t>ギョウム</t>
    </rPh>
    <phoneticPr fontId="6"/>
  </si>
  <si>
    <t>施設を適正かつ円滑に管理すると共に、民間活力導入により市民活動支援サービスの向上を図る。（まつど地域活躍塾の運営を含む）</t>
    <rPh sb="0" eb="2">
      <t>シセツ</t>
    </rPh>
    <rPh sb="3" eb="5">
      <t>テキセイ</t>
    </rPh>
    <rPh sb="7" eb="9">
      <t>エンカツ</t>
    </rPh>
    <rPh sb="10" eb="12">
      <t>カンリ</t>
    </rPh>
    <rPh sb="15" eb="16">
      <t>トモ</t>
    </rPh>
    <rPh sb="18" eb="20">
      <t>ミンカン</t>
    </rPh>
    <rPh sb="20" eb="22">
      <t>カツリョク</t>
    </rPh>
    <rPh sb="22" eb="24">
      <t>ドウニュウ</t>
    </rPh>
    <rPh sb="27" eb="29">
      <t>シミン</t>
    </rPh>
    <rPh sb="29" eb="31">
      <t>カツドウ</t>
    </rPh>
    <rPh sb="31" eb="33">
      <t>シエン</t>
    </rPh>
    <rPh sb="38" eb="40">
      <t>コウジョウ</t>
    </rPh>
    <rPh sb="41" eb="42">
      <t>ハカ</t>
    </rPh>
    <rPh sb="48" eb="50">
      <t>チイキ</t>
    </rPh>
    <rPh sb="50" eb="52">
      <t>カツヤク</t>
    </rPh>
    <rPh sb="52" eb="53">
      <t>ジュク</t>
    </rPh>
    <rPh sb="54" eb="56">
      <t>ウンエイ</t>
    </rPh>
    <rPh sb="57" eb="58">
      <t>フク</t>
    </rPh>
    <phoneticPr fontId="6"/>
  </si>
  <si>
    <t>市民部市民自治課
047-366-7318</t>
    <phoneticPr fontId="5"/>
  </si>
  <si>
    <t>市民活動助成制度</t>
  </si>
  <si>
    <t>市内の交通事故発生の抑止</t>
  </si>
  <si>
    <t>市民部市民安全課　　　　
047-366-7341</t>
  </si>
  <si>
    <t>松戸市警防ネットワーク</t>
  </si>
  <si>
    <t>ボランティア、ボランティア団体、ＮＰＯ</t>
  </si>
  <si>
    <t>市、警察、自主防犯活動団体等の連携により安全で安心なまちづくりを推進する事業</t>
  </si>
  <si>
    <t>市民部市民安全課　　　　
047-366-7285</t>
  </si>
  <si>
    <t>四季の道ボランティア</t>
  </si>
  <si>
    <t>「矢切の渡し」と「野菊の墓の文学碑」を結ぶ矢切地区に四季折々の花が咲く「四季の道」を維持管理する。</t>
  </si>
  <si>
    <t>観光ボランティア支援事業</t>
  </si>
  <si>
    <t>市内外の人に市内の史跡や名所をガイドし、松戸の良さを知ってもらう。</t>
  </si>
  <si>
    <t>市内在住及び出身者、又は縁のある人を選任し、市の観光資源を広く紹介する</t>
  </si>
  <si>
    <t>事業協力</t>
    <phoneticPr fontId="5"/>
  </si>
  <si>
    <t>市内の大学に通学または、市内在住の学生を養成し、松戸市の観光振興をサポートする人材を育成する。</t>
  </si>
  <si>
    <t>コーダー道場（プログラミング教室）</t>
    <rPh sb="4" eb="6">
      <t>ドウジョウ</t>
    </rPh>
    <rPh sb="14" eb="16">
      <t>キョウシツ</t>
    </rPh>
    <phoneticPr fontId="6"/>
  </si>
  <si>
    <t>外国籍の人と日本人市民が共に住みやすいまちづくりを推進するうえで、日常生活上必要な日本語習得する重要性から、松戸市、松戸市国際交流協会との共催で日本語教室を実施している。</t>
  </si>
  <si>
    <t>外国から松戸市に来られた子どもたちを対象に、日本語・学習支援を行い、広く公益に貢献することを目的としている。</t>
  </si>
  <si>
    <t>市民が主体的に消費生活を送れるよう関連情報を提供するとともに、消費者団体等が活動の成果を発表する場として開催する。</t>
  </si>
  <si>
    <t>10月
（4月）</t>
  </si>
  <si>
    <t>経済振興部消費生活課
消費生活センター
047-366-7329</t>
  </si>
  <si>
    <t>農業ボランティア養成事業</t>
  </si>
  <si>
    <t>農業ボランティアを養成し、人手不足の農家を支援する</t>
  </si>
  <si>
    <t>経済振興部農政課
047-366-7328</t>
  </si>
  <si>
    <t>ポイ捨てウォッチング</t>
  </si>
  <si>
    <t>平成16年4月施行の「松戸市安全で快適なまちづくり条例」に伴い、ごみのポイ捨て防止活動を市民に広げ、環境美化の一層の推進のため、松戸駅周辺清掃を兼ねたポイ捨てごみ量調査。</t>
  </si>
  <si>
    <t>環境部廃棄物対策課
047-704-2010</t>
  </si>
  <si>
    <t>松戸市衛生会館清掃業務委託</t>
  </si>
  <si>
    <t>美的環境および衛生環境を確保すると共に建物の保全に努める。</t>
  </si>
  <si>
    <t>ＮＰＯ、ボランティア、個人</t>
    <rPh sb="11" eb="13">
      <t>コジン</t>
    </rPh>
    <phoneticPr fontId="6"/>
  </si>
  <si>
    <t>ボランティア団体</t>
    <phoneticPr fontId="5"/>
  </si>
  <si>
    <t>社会福祉法人</t>
    <rPh sb="0" eb="2">
      <t>シャカイ</t>
    </rPh>
    <rPh sb="2" eb="4">
      <t>フクシ</t>
    </rPh>
    <rPh sb="4" eb="6">
      <t>ホウジン</t>
    </rPh>
    <phoneticPr fontId="6"/>
  </si>
  <si>
    <t>高齢者がボランティア活動を通じて、社会参加や地域貢献をするとともに、自身の健康増進を図り介護予防につなげる。　</t>
  </si>
  <si>
    <t>松戸市あんしん一声運動の一環として、認知症の方の支援に関する活動を地域等で展開していき、「認知症になっても安心して暮らせる街♡まつど」に向けた取組を進めるものである。</t>
  </si>
  <si>
    <t>松戸市社会福祉協議会及びNPO</t>
  </si>
  <si>
    <t>日常生活における困りごとに対して、住民主体によるサービスを実施し、高齢者が日常生活を安心して元気に過ごせるよう、地域や人とつながり、生活の一部を住民の立場で手助けするとともに、手助けする側の高齢者自らの介護予防・自立支援につなげる。</t>
  </si>
  <si>
    <t>事業所指定</t>
  </si>
  <si>
    <t>介護予防訪問介護の基準を緩和したサービスを実施し、高齢者が日常生活を安心して元気に過ごせるよう、地域や人とつながり、生活の一部を住民の立場で手助けするとともに、手助けする側の高齢者自らの生きがいをつくり、介護予防・自立支援につなげる。</t>
  </si>
  <si>
    <t>認定調査業務</t>
  </si>
  <si>
    <t>日常生活に支障のある在宅の独り暮らし高齢者等に対し、配食サービスを行うことにより、食生活の改善及び健康の増進を図るとともに安否の確認を行ない、もって高齢者等の自立と地域で住み続けることの支援を目的とする。</t>
  </si>
  <si>
    <t>福祉長寿部
介護保険課給付班
047-366-7067</t>
  </si>
  <si>
    <t>生活困窮世帯及び被保護世帯の小学5・6年生及び中学生に対し学習支援及び居場所の提供を行い、将来的に安定した就労先の確保と就労の継続に繋げ、『貧困の連鎖』を防止する</t>
  </si>
  <si>
    <t>子どもの学習支援事業
（新松戸地区）</t>
  </si>
  <si>
    <t>ホームレス等巡回相談事業</t>
  </si>
  <si>
    <t>ホームレス又はホームレスとなるおそれのある者に対し、巡回相談等による相談活動を行い、自立を支援する。</t>
    <phoneticPr fontId="6"/>
  </si>
  <si>
    <t>一定の住居を持たない生活困窮者に対し、宿泊場所の供与、食事の提供、その他当該宿泊場所において日常生活を営むのに必要な便宜を供与する。</t>
    <rPh sb="0" eb="2">
      <t>イッテイ</t>
    </rPh>
    <rPh sb="3" eb="5">
      <t>ジュウキョ</t>
    </rPh>
    <rPh sb="6" eb="7">
      <t>モ</t>
    </rPh>
    <rPh sb="10" eb="12">
      <t>セイカツ</t>
    </rPh>
    <rPh sb="12" eb="14">
      <t>コンキュウ</t>
    </rPh>
    <rPh sb="14" eb="15">
      <t>シャ</t>
    </rPh>
    <rPh sb="16" eb="17">
      <t>タイ</t>
    </rPh>
    <rPh sb="19" eb="21">
      <t>シュクハク</t>
    </rPh>
    <rPh sb="21" eb="23">
      <t>バショ</t>
    </rPh>
    <rPh sb="24" eb="26">
      <t>キョウヨ</t>
    </rPh>
    <rPh sb="27" eb="29">
      <t>ショクジ</t>
    </rPh>
    <rPh sb="30" eb="32">
      <t>テイキョウ</t>
    </rPh>
    <rPh sb="35" eb="36">
      <t>ホカ</t>
    </rPh>
    <rPh sb="36" eb="38">
      <t>トウガイ</t>
    </rPh>
    <rPh sb="38" eb="40">
      <t>シュクハク</t>
    </rPh>
    <rPh sb="40" eb="42">
      <t>バショ</t>
    </rPh>
    <rPh sb="46" eb="48">
      <t>ニチジョウ</t>
    </rPh>
    <rPh sb="48" eb="50">
      <t>セイカツ</t>
    </rPh>
    <rPh sb="51" eb="52">
      <t>イトナ</t>
    </rPh>
    <rPh sb="55" eb="57">
      <t>ヒツヨウ</t>
    </rPh>
    <rPh sb="58" eb="60">
      <t>ベンギ</t>
    </rPh>
    <rPh sb="61" eb="63">
      <t>キョウヨ</t>
    </rPh>
    <phoneticPr fontId="6"/>
  </si>
  <si>
    <t>手話を学び、聴覚障害者に関する福祉の理解と認識を深める</t>
  </si>
  <si>
    <t>様々な要因による聞こえにくさからコミュニケーションに不自由を感じている方々と筆談で対話する技術を学び、聴覚障害に対する理解と支援の意欲を養う</t>
  </si>
  <si>
    <t>福祉長寿部健康福祉会館
047-383-0022</t>
  </si>
  <si>
    <t>声の広報等発行事業</t>
  </si>
  <si>
    <t>福祉長寿部健康福祉会館
障害者福祉センター
047-383-0022</t>
  </si>
  <si>
    <t>健康福祉会館施設運営等業務委託</t>
  </si>
  <si>
    <t>子育てフェスティバル事業</t>
  </si>
  <si>
    <t>毎年行われる「松戸子育てフェスティバル」の企画・運営を支援する。</t>
  </si>
  <si>
    <t>中高生支援事業（GET YOUR DREAM!!）</t>
  </si>
  <si>
    <t>現代の中高生に対し、様々な世代・経歴の大人の様々な価値観に触れる機会を与え、自らの将来について真剣に考える場を提供する。</t>
  </si>
  <si>
    <t>こども祭り</t>
  </si>
  <si>
    <t>市内の子ども達が一同に集い、各種催し物への参加を通じて楽しい一日を過ごすことで、子ども達の交流や親子のふれあいの場とする。</t>
  </si>
  <si>
    <t>児童の健全育成</t>
  </si>
  <si>
    <t>松戸市</t>
    <rPh sb="0" eb="3">
      <t>マツドシ</t>
    </rPh>
    <phoneticPr fontId="5"/>
  </si>
  <si>
    <t>配偶者の暴力から避難する女性等を一時保護することを目的として運営している民間の一時保護施設の運営費の一部を補助することにより、当該施設を運営する団体の活動を支援する。</t>
  </si>
  <si>
    <t>1歳6か月児健康診査等</t>
  </si>
  <si>
    <t>11月</t>
    <rPh sb="2" eb="3">
      <t>ガツ</t>
    </rPh>
    <phoneticPr fontId="5"/>
  </si>
  <si>
    <t>里やまボランティア入門講座</t>
    <rPh sb="0" eb="1">
      <t>サト</t>
    </rPh>
    <rPh sb="9" eb="11">
      <t>ニュウモン</t>
    </rPh>
    <rPh sb="11" eb="13">
      <t>コウザ</t>
    </rPh>
    <phoneticPr fontId="6"/>
  </si>
  <si>
    <t>樹林地に対する理解の促進、樹林地の保全に取り組む担い手の育成のための講座。</t>
    <rPh sb="0" eb="2">
      <t>ジュリン</t>
    </rPh>
    <rPh sb="2" eb="3">
      <t>チ</t>
    </rPh>
    <rPh sb="4" eb="5">
      <t>タイ</t>
    </rPh>
    <rPh sb="7" eb="9">
      <t>リカイ</t>
    </rPh>
    <rPh sb="10" eb="12">
      <t>ソクシン</t>
    </rPh>
    <rPh sb="13" eb="15">
      <t>ジュリン</t>
    </rPh>
    <rPh sb="15" eb="16">
      <t>チ</t>
    </rPh>
    <rPh sb="17" eb="19">
      <t>ホゼン</t>
    </rPh>
    <rPh sb="20" eb="21">
      <t>ト</t>
    </rPh>
    <rPh sb="22" eb="23">
      <t>ク</t>
    </rPh>
    <rPh sb="24" eb="25">
      <t>ニナ</t>
    </rPh>
    <rPh sb="26" eb="27">
      <t>テ</t>
    </rPh>
    <rPh sb="28" eb="30">
      <t>イクセイ</t>
    </rPh>
    <rPh sb="34" eb="36">
      <t>コウザ</t>
    </rPh>
    <phoneticPr fontId="6"/>
  </si>
  <si>
    <t>街づくり部みどりと花の課
047-366-7378</t>
  </si>
  <si>
    <t>オープンフォレストin松戸</t>
    <rPh sb="11" eb="13">
      <t>マツド</t>
    </rPh>
    <phoneticPr fontId="6"/>
  </si>
  <si>
    <t>市民ボランティアによって保全活動が行われている民有林を市民に公開するイベント。みどりを身近に感じ、みどりを守る意義や課題、活動に対する理解の促進を図る。</t>
    <rPh sb="0" eb="2">
      <t>シミン</t>
    </rPh>
    <rPh sb="12" eb="14">
      <t>ホゼン</t>
    </rPh>
    <rPh sb="14" eb="16">
      <t>カツドウ</t>
    </rPh>
    <rPh sb="17" eb="18">
      <t>オコナ</t>
    </rPh>
    <rPh sb="23" eb="26">
      <t>ミンユウリン</t>
    </rPh>
    <rPh sb="27" eb="29">
      <t>シミン</t>
    </rPh>
    <rPh sb="30" eb="32">
      <t>コウカイ</t>
    </rPh>
    <rPh sb="43" eb="45">
      <t>ミジカ</t>
    </rPh>
    <rPh sb="46" eb="47">
      <t>カン</t>
    </rPh>
    <rPh sb="53" eb="54">
      <t>マモ</t>
    </rPh>
    <rPh sb="55" eb="57">
      <t>イギ</t>
    </rPh>
    <rPh sb="58" eb="60">
      <t>カダイ</t>
    </rPh>
    <rPh sb="61" eb="63">
      <t>カツドウ</t>
    </rPh>
    <rPh sb="64" eb="65">
      <t>タイ</t>
    </rPh>
    <rPh sb="67" eb="69">
      <t>リカイ</t>
    </rPh>
    <rPh sb="70" eb="72">
      <t>ソクシン</t>
    </rPh>
    <rPh sb="73" eb="74">
      <t>ハカ</t>
    </rPh>
    <phoneticPr fontId="6"/>
  </si>
  <si>
    <t>街づくり部みどりと花の課
047-366-7378</t>
    <phoneticPr fontId="5"/>
  </si>
  <si>
    <t>松戸みどりの再発見ツアー</t>
    <rPh sb="0" eb="2">
      <t>マツド</t>
    </rPh>
    <rPh sb="6" eb="9">
      <t>サイハッケン</t>
    </rPh>
    <phoneticPr fontId="6"/>
  </si>
  <si>
    <t>市内の貴重な樹林と、みどりの大切さを多くの人に知ってもらうために、残したい松戸のみどりを訪ねるガイドツアー。</t>
    <rPh sb="0" eb="2">
      <t>シナイ</t>
    </rPh>
    <rPh sb="3" eb="5">
      <t>キチョウ</t>
    </rPh>
    <rPh sb="6" eb="8">
      <t>ジュリン</t>
    </rPh>
    <rPh sb="14" eb="16">
      <t>タイセツ</t>
    </rPh>
    <rPh sb="18" eb="19">
      <t>オオ</t>
    </rPh>
    <rPh sb="21" eb="22">
      <t>ヒト</t>
    </rPh>
    <rPh sb="23" eb="24">
      <t>シ</t>
    </rPh>
    <rPh sb="33" eb="34">
      <t>ノコ</t>
    </rPh>
    <rPh sb="37" eb="39">
      <t>マツド</t>
    </rPh>
    <rPh sb="44" eb="45">
      <t>タズ</t>
    </rPh>
    <phoneticPr fontId="6"/>
  </si>
  <si>
    <t>通年
（3～4回／年）</t>
    <rPh sb="7" eb="8">
      <t>カイ</t>
    </rPh>
    <rPh sb="9" eb="10">
      <t>ネン</t>
    </rPh>
    <phoneticPr fontId="6"/>
  </si>
  <si>
    <t>花いっぱい事業</t>
  </si>
  <si>
    <t>公共用地（公園、道路、河川、街路樹マス、子どもの遊び場等）で、市民協働の花壇づくりを行い、公共施設の緑化推進を図るとともに、市民の緑化意識の普及並びに緑化活動への参加意欲を充足する。</t>
  </si>
  <si>
    <t>協定を結んだうえで、市が団体に負担金を支出し、団体が市の根木内歴史公園の運営・維持管理事業を行う。</t>
    <rPh sb="0" eb="2">
      <t>キョウテイ</t>
    </rPh>
    <rPh sb="3" eb="4">
      <t>ムス</t>
    </rPh>
    <rPh sb="10" eb="11">
      <t>シ</t>
    </rPh>
    <rPh sb="12" eb="14">
      <t>ダンタイ</t>
    </rPh>
    <rPh sb="15" eb="17">
      <t>フタン</t>
    </rPh>
    <rPh sb="17" eb="18">
      <t>キン</t>
    </rPh>
    <rPh sb="19" eb="21">
      <t>シシュツ</t>
    </rPh>
    <rPh sb="23" eb="25">
      <t>ダンタイ</t>
    </rPh>
    <rPh sb="26" eb="27">
      <t>シ</t>
    </rPh>
    <rPh sb="43" eb="45">
      <t>ジギョウ</t>
    </rPh>
    <rPh sb="46" eb="47">
      <t>オコナ</t>
    </rPh>
    <phoneticPr fontId="6"/>
  </si>
  <si>
    <t>街づくり部公園緑地課
047-366-7380</t>
  </si>
  <si>
    <t>ボランティア団体「結いの会」が、市の東松戸ゆいの花公園の花壇のデザイン、草花の植え付け、水やり等の維持管理、イベントの計画・運営、研修会の実施などを行う。</t>
    <rPh sb="6" eb="8">
      <t>ダンタイ</t>
    </rPh>
    <rPh sb="9" eb="10">
      <t>ユ</t>
    </rPh>
    <rPh sb="12" eb="13">
      <t>カイ</t>
    </rPh>
    <rPh sb="16" eb="17">
      <t>シ</t>
    </rPh>
    <rPh sb="74" eb="75">
      <t>オコナ</t>
    </rPh>
    <phoneticPr fontId="6"/>
  </si>
  <si>
    <t>地域住民による公園等管理</t>
    <rPh sb="0" eb="2">
      <t>チイキ</t>
    </rPh>
    <rPh sb="2" eb="4">
      <t>ジュウミン</t>
    </rPh>
    <rPh sb="7" eb="9">
      <t>コウエン</t>
    </rPh>
    <rPh sb="9" eb="10">
      <t>トウ</t>
    </rPh>
    <rPh sb="10" eb="12">
      <t>カンリ</t>
    </rPh>
    <phoneticPr fontId="6"/>
  </si>
  <si>
    <t>水質浄化活動団体助成金</t>
    <rPh sb="0" eb="2">
      <t>スイシツ</t>
    </rPh>
    <rPh sb="2" eb="4">
      <t>ジョウカ</t>
    </rPh>
    <rPh sb="4" eb="6">
      <t>カツドウ</t>
    </rPh>
    <rPh sb="6" eb="8">
      <t>ダンタイ</t>
    </rPh>
    <rPh sb="8" eb="11">
      <t>ジョセイキン</t>
    </rPh>
    <phoneticPr fontId="6"/>
  </si>
  <si>
    <t>ボランティア団体</t>
    <rPh sb="6" eb="8">
      <t>ダンタイ</t>
    </rPh>
    <phoneticPr fontId="6"/>
  </si>
  <si>
    <t>河川の水質浄化活動の推進</t>
    <rPh sb="0" eb="2">
      <t>カセン</t>
    </rPh>
    <rPh sb="3" eb="5">
      <t>スイシツ</t>
    </rPh>
    <rPh sb="5" eb="7">
      <t>ジョウカ</t>
    </rPh>
    <rPh sb="7" eb="9">
      <t>カツドウ</t>
    </rPh>
    <rPh sb="10" eb="12">
      <t>スイシン</t>
    </rPh>
    <phoneticPr fontId="6"/>
  </si>
  <si>
    <t>建設部河川清流課
047-366-7359</t>
    <rPh sb="0" eb="2">
      <t>ケンセツ</t>
    </rPh>
    <rPh sb="2" eb="3">
      <t>ブ</t>
    </rPh>
    <rPh sb="3" eb="5">
      <t>カセン</t>
    </rPh>
    <rPh sb="5" eb="7">
      <t>セイリュウ</t>
    </rPh>
    <rPh sb="7" eb="8">
      <t>カ</t>
    </rPh>
    <phoneticPr fontId="6"/>
  </si>
  <si>
    <t>江戸川松戸フラワーライン整備事業</t>
    <rPh sb="0" eb="3">
      <t>エドガワ</t>
    </rPh>
    <rPh sb="3" eb="5">
      <t>マツド</t>
    </rPh>
    <rPh sb="12" eb="14">
      <t>セイビ</t>
    </rPh>
    <rPh sb="14" eb="16">
      <t>ジギョウ</t>
    </rPh>
    <phoneticPr fontId="6"/>
  </si>
  <si>
    <t>春・秋</t>
    <rPh sb="0" eb="1">
      <t>ハル</t>
    </rPh>
    <rPh sb="2" eb="3">
      <t>アキ</t>
    </rPh>
    <phoneticPr fontId="6"/>
  </si>
  <si>
    <t>患者サービスの向上に寄与する。</t>
    <rPh sb="0" eb="2">
      <t>カンジャ</t>
    </rPh>
    <rPh sb="7" eb="9">
      <t>コウジョウ</t>
    </rPh>
    <rPh sb="10" eb="12">
      <t>キヨ</t>
    </rPh>
    <phoneticPr fontId="6"/>
  </si>
  <si>
    <t>成人式</t>
    <rPh sb="0" eb="3">
      <t>セイジンシキ</t>
    </rPh>
    <phoneticPr fontId="6"/>
  </si>
  <si>
    <t>市民活動団体</t>
    <rPh sb="0" eb="2">
      <t>シミン</t>
    </rPh>
    <rPh sb="2" eb="4">
      <t>カツドウ</t>
    </rPh>
    <rPh sb="4" eb="6">
      <t>ダンタイ</t>
    </rPh>
    <phoneticPr fontId="6"/>
  </si>
  <si>
    <t>10月</t>
    <rPh sb="2" eb="3">
      <t>ガツ</t>
    </rPh>
    <phoneticPr fontId="6"/>
  </si>
  <si>
    <t>実行委員会</t>
    <rPh sb="0" eb="2">
      <t>ジッコウ</t>
    </rPh>
    <rPh sb="2" eb="5">
      <t>イインカイ</t>
    </rPh>
    <phoneticPr fontId="5"/>
  </si>
  <si>
    <t>スポーツ大会、スポーツ教室</t>
  </si>
  <si>
    <t>各スポーツ団体が主催する主に市民を対象とした大会、教室等のうち要件を満たすものについて、事業を後援する。</t>
  </si>
  <si>
    <t>総合型地域スポーツクラブ補助金</t>
  </si>
  <si>
    <t>総合型地域スポーツクラブの新規設立に対する補助
及び既存団体の新規事業に対する補助。</t>
  </si>
  <si>
    <t>友の会の会員相互の知識・教養と交流を深めるとともに、広く市民に学習の場を提供し、地域文化の向上に寄与する</t>
  </si>
  <si>
    <t>野田市</t>
  </si>
  <si>
    <t>野田市国際交流協会補助金</t>
  </si>
  <si>
    <t>野田市の国際化の推進を図るため、左記団体主催の各種事業が円滑に実施されるよう事業費の一部を補助する。</t>
  </si>
  <si>
    <t>野田市外国人支援グループ</t>
  </si>
  <si>
    <t>みどりのふるさと事業委託</t>
  </si>
  <si>
    <t>みどりのふるさとづくり実行委員会</t>
  </si>
  <si>
    <t>都市化により減少した潤いや安らぎなど、恩恵を与える「みどり」の保全、育成、創出に向け、市民と行政が連携した緑化活動等を展開</t>
  </si>
  <si>
    <t>三ツ堀里山自然園を育てる会</t>
  </si>
  <si>
    <t>野田市三ツ堀里山自然園の管理運営に関すること</t>
  </si>
  <si>
    <t>障がい者等が自立した日常生活及び社会生活を行うための支援の促進を図る。</t>
  </si>
  <si>
    <t>その他</t>
    <rPh sb="2" eb="3">
      <t>ホカ</t>
    </rPh>
    <phoneticPr fontId="5"/>
  </si>
  <si>
    <t>おひさまといっしょに</t>
  </si>
  <si>
    <t>サンスマイル</t>
  </si>
  <si>
    <t>野田市シルバーサロン事業委託</t>
  </si>
  <si>
    <t>つどいの広場事業運営</t>
  </si>
  <si>
    <t>乳幼児とその親が気軽に集い交流を図り、育児相談等を行う事業。</t>
  </si>
  <si>
    <t>地域の子育て拠点として「子育てサロン」を設置し、育児を行う保護者を総合的に支援する事業。</t>
  </si>
  <si>
    <t>緊急一時保護施設運営業務</t>
  </si>
  <si>
    <t>DV被害女性の保護、自立に向けた相談及び支援活動を行う。</t>
  </si>
  <si>
    <t>ガイドボランティア団体</t>
  </si>
  <si>
    <t>鈴木貫太郎記念館展示解説ボランティア</t>
  </si>
  <si>
    <t>野田市春風館道場指定管理者</t>
  </si>
  <si>
    <t>ＮＰＯ法人野田春風会</t>
  </si>
  <si>
    <t>野田市春風館道場の管理運営に関すること</t>
  </si>
  <si>
    <t>おはなし会</t>
  </si>
  <si>
    <t>毎週市内の全図書館で幼児・児童を対象とした素話・読み聞かせを実施</t>
  </si>
  <si>
    <t>ブックスタート</t>
  </si>
  <si>
    <t>より開かれた図書館を目指し、利用者の視点からの図書館づくりを一層推進する。書架整理・資料の修理</t>
  </si>
  <si>
    <t>3月</t>
    <rPh sb="1" eb="2">
      <t>ガツ</t>
    </rPh>
    <phoneticPr fontId="6"/>
  </si>
  <si>
    <t>茂原市</t>
  </si>
  <si>
    <t>一宮川愛護会助成</t>
  </si>
  <si>
    <t>一宮川の美化、清掃活動を行う一宮川愛護会に助成する。</t>
  </si>
  <si>
    <t>学校支援ボランティア活動推進事業</t>
  </si>
  <si>
    <t>保護者や地域住民をあらかじめ支援ボランティアとして登録し、必要に応じ学校環境整備支援、学校の教育活動支援、児童・生徒の安全対策支援を依頼する。</t>
  </si>
  <si>
    <t>随時
（通年）</t>
  </si>
  <si>
    <t>都市公園等清掃管理業務</t>
  </si>
  <si>
    <t>公園内の清掃及び除草、施設の状態報告など公園管理業務を地域自治会等へ委託する。</t>
  </si>
  <si>
    <t>茂原市健康生活推進員会</t>
  </si>
  <si>
    <t>通年
（随時）</t>
  </si>
  <si>
    <t>随時
(随時）</t>
  </si>
  <si>
    <t>姉妹都市からの訪問団が参加する公式行事や在住外国人の相談時の通訳、行政文書の翻訳などのため、語学力のある方を募集・登録する。</t>
  </si>
  <si>
    <t>青少年育成茂原市民会議</t>
  </si>
  <si>
    <t>NPO・ボランティア</t>
  </si>
  <si>
    <t>地域における青少年育成活動の促進、青少年非行防止のための活動を、市民等と協力して実施する。</t>
  </si>
  <si>
    <t>随時</t>
    <rPh sb="0" eb="2">
      <t>ズイジ</t>
    </rPh>
    <phoneticPr fontId="6"/>
  </si>
  <si>
    <t>講師登録制度</t>
  </si>
  <si>
    <t>ボランティア・個人</t>
  </si>
  <si>
    <t>公民館や学校等で依頼している講師及び個人の講師希望者を登録し、公共及び市民のニーズに合う講師を紹介する。</t>
  </si>
  <si>
    <t>茂原少年少女発明クラブ</t>
  </si>
  <si>
    <t>交通安全運動</t>
    <rPh sb="0" eb="2">
      <t>コウツウ</t>
    </rPh>
    <rPh sb="2" eb="4">
      <t>アンゼン</t>
    </rPh>
    <rPh sb="4" eb="6">
      <t>ウンドウ</t>
    </rPh>
    <phoneticPr fontId="5"/>
  </si>
  <si>
    <t>街頭等で啓発することで、交通安全についての意識の向上を図る。</t>
    <rPh sb="2" eb="3">
      <t>トウ</t>
    </rPh>
    <phoneticPr fontId="5"/>
  </si>
  <si>
    <t>市民部生活課生活安全係
0475-20-1505</t>
  </si>
  <si>
    <t>交通安全協会茂原支部
（交通安全対策事業）</t>
  </si>
  <si>
    <t>交通安全運動・教室・街頭啓発への参加協力等、交通道徳の高揚・普及を図っている当会に助成を行う。</t>
  </si>
  <si>
    <t>茂原市ハートフルフェスタ実行委員会</t>
  </si>
  <si>
    <t>企画立案から当日の運営までを手掛ける実行委員を市民から公募し、男女共同参画啓発事業を実施する。</t>
  </si>
  <si>
    <t>茂原市子ども会育成連合会</t>
  </si>
  <si>
    <t>指導者・リーダー養成のための講習会や子ども会の安全啓発を推進している当連合会に助成し、子ども会活動の一層の発展及び青少年の健全育成を図る。</t>
    <rPh sb="23" eb="25">
      <t>アンゼン</t>
    </rPh>
    <rPh sb="25" eb="27">
      <t>ケイハツ</t>
    </rPh>
    <rPh sb="28" eb="30">
      <t>スイシン</t>
    </rPh>
    <phoneticPr fontId="5"/>
  </si>
  <si>
    <t>茂原市青少年相談員連絡協議会</t>
  </si>
  <si>
    <t>青少年の健全育成を図るため、各種スポーツ大会や夜間特別パトロール等を実施する当協議会に助成。</t>
  </si>
  <si>
    <t>茂原市リサイクル推進委員会</t>
  </si>
  <si>
    <t>地域自治会等</t>
  </si>
  <si>
    <t>地域のリサイクルの推進、ごみの減量化並びに環境美化に努める当委員会に助成を行う。</t>
  </si>
  <si>
    <t>経済環境部環境保全課
クリーン推進係
0475-20-1504</t>
  </si>
  <si>
    <t>地域美化活動</t>
  </si>
  <si>
    <t>地域との協働による環境美化を推進するため、地域美化活動用ごみ袋の配布及び回収を行う。</t>
  </si>
  <si>
    <t>市の花コスモス普及事業</t>
  </si>
  <si>
    <t>通年
（4月）</t>
  </si>
  <si>
    <t>経済環境部環境保全課
クリーン推進係
0475-20‐1504</t>
  </si>
  <si>
    <t>花いっぱい運動推進協議会</t>
  </si>
  <si>
    <t>経済環境部環境保全課
クリーン推進係
0475‐20‐1504</t>
  </si>
  <si>
    <t>防犯灯維持管理費補助</t>
  </si>
  <si>
    <t>自治会所有の防犯灯の電気料について補助する。</t>
  </si>
  <si>
    <t>9月</t>
  </si>
  <si>
    <t>自主防犯活動団体</t>
  </si>
  <si>
    <t>自治会を中心とした自主防犯団体の活動に保険や装備品等の助成を行う。</t>
  </si>
  <si>
    <t>防犯対策事業</t>
  </si>
  <si>
    <t>防犯活動を実施している茂原市防犯組合に助成。</t>
  </si>
  <si>
    <t>茂原市</t>
    <rPh sb="0" eb="3">
      <t>モバラシ</t>
    </rPh>
    <phoneticPr fontId="6"/>
  </si>
  <si>
    <t>茂原公園生物多様性保全事業</t>
    <rPh sb="0" eb="2">
      <t>モバラ</t>
    </rPh>
    <rPh sb="2" eb="4">
      <t>コウエン</t>
    </rPh>
    <rPh sb="4" eb="6">
      <t>セイブツ</t>
    </rPh>
    <rPh sb="6" eb="9">
      <t>タヨウセイ</t>
    </rPh>
    <rPh sb="9" eb="11">
      <t>ホゼン</t>
    </rPh>
    <rPh sb="11" eb="13">
      <t>ジギョウ</t>
    </rPh>
    <phoneticPr fontId="6"/>
  </si>
  <si>
    <t>市民活動団体補助金</t>
    <rPh sb="0" eb="2">
      <t>シミン</t>
    </rPh>
    <rPh sb="2" eb="4">
      <t>カツドウ</t>
    </rPh>
    <rPh sb="4" eb="6">
      <t>ダンタイ</t>
    </rPh>
    <rPh sb="6" eb="9">
      <t>ホジョキン</t>
    </rPh>
    <phoneticPr fontId="6"/>
  </si>
  <si>
    <t>地域まちづくり協議会補助金</t>
    <rPh sb="0" eb="2">
      <t>チイキ</t>
    </rPh>
    <rPh sb="7" eb="10">
      <t>キョウギカイ</t>
    </rPh>
    <rPh sb="10" eb="13">
      <t>ホジョキン</t>
    </rPh>
    <phoneticPr fontId="6"/>
  </si>
  <si>
    <t>地域まちづくり協議会</t>
    <rPh sb="0" eb="2">
      <t>チイキ</t>
    </rPh>
    <rPh sb="7" eb="10">
      <t>キョウギカイ</t>
    </rPh>
    <phoneticPr fontId="6"/>
  </si>
  <si>
    <t>協働提案事業補助金</t>
    <rPh sb="0" eb="2">
      <t>キョウドウ</t>
    </rPh>
    <rPh sb="2" eb="4">
      <t>テイアン</t>
    </rPh>
    <rPh sb="4" eb="6">
      <t>ジギョウ</t>
    </rPh>
    <rPh sb="6" eb="9">
      <t>ホジョキン</t>
    </rPh>
    <phoneticPr fontId="6"/>
  </si>
  <si>
    <t>市民活動フェスタ</t>
    <rPh sb="0" eb="2">
      <t>シミン</t>
    </rPh>
    <rPh sb="2" eb="4">
      <t>カツドウ</t>
    </rPh>
    <phoneticPr fontId="6"/>
  </si>
  <si>
    <t>団体ブース展示及び体験コーナー、ワークショップ</t>
    <rPh sb="0" eb="2">
      <t>ダンタイ</t>
    </rPh>
    <rPh sb="5" eb="7">
      <t>テンジ</t>
    </rPh>
    <rPh sb="7" eb="8">
      <t>オヨ</t>
    </rPh>
    <rPh sb="9" eb="11">
      <t>タイケン</t>
    </rPh>
    <phoneticPr fontId="6"/>
  </si>
  <si>
    <t>成田市</t>
  </si>
  <si>
    <t>市民協働課・市民協働推進係
0476-20-1507
kyodo@city.narita.chiba.jp</t>
    <rPh sb="6" eb="8">
      <t>シミン</t>
    </rPh>
    <rPh sb="8" eb="10">
      <t>キョウドウ</t>
    </rPh>
    <rPh sb="10" eb="12">
      <t>スイシン</t>
    </rPh>
    <rPh sb="12" eb="13">
      <t>カカリ</t>
    </rPh>
    <phoneticPr fontId="6"/>
  </si>
  <si>
    <t>公園緑地課・施設係
0476-20-1562
koen@city.narita.chiba.jp</t>
    <rPh sb="6" eb="8">
      <t>シセツ</t>
    </rPh>
    <rPh sb="8" eb="9">
      <t>カカリ</t>
    </rPh>
    <phoneticPr fontId="6"/>
  </si>
  <si>
    <t>ＮＰＯ法人
自治会
市民活動団体</t>
  </si>
  <si>
    <t>緑地管理事業</t>
  </si>
  <si>
    <t>緑地内の清掃、管理報告等を行う。</t>
  </si>
  <si>
    <t>緑化推進事業</t>
  </si>
  <si>
    <t>花壇管理等を行い、花と緑による緑化推進を図る。</t>
  </si>
  <si>
    <t>公園緑地課・計画係
0476-20-1562
koen@city.narita.chiba.jp</t>
    <rPh sb="6" eb="8">
      <t>ケイカク</t>
    </rPh>
    <rPh sb="8" eb="9">
      <t>カカリ</t>
    </rPh>
    <phoneticPr fontId="6"/>
  </si>
  <si>
    <t>成田市国際交流協会への支援</t>
  </si>
  <si>
    <t>成田市国際交流協会</t>
  </si>
  <si>
    <t>市民主体の国際交流を推進するため、成田市国際交流協会実施事業への補助を行う。（事業内容：友好都市との青少年交流、国際交流イベントの開催、市民団体が行う国際交流活動への助成等）</t>
  </si>
  <si>
    <t>文化国際課・国際交流係
0476-20-1534
bunkoku@city.narita.chiba.jp</t>
    <rPh sb="0" eb="2">
      <t>ブンカ</t>
    </rPh>
    <rPh sb="2" eb="4">
      <t>コクサイ</t>
    </rPh>
    <rPh sb="6" eb="8">
      <t>コクサイ</t>
    </rPh>
    <rPh sb="8" eb="10">
      <t>コウリュウ</t>
    </rPh>
    <rPh sb="10" eb="11">
      <t>カカリ</t>
    </rPh>
    <phoneticPr fontId="6"/>
  </si>
  <si>
    <t>成田市民文化祭</t>
    <rPh sb="0" eb="2">
      <t>ナリタ</t>
    </rPh>
    <rPh sb="2" eb="4">
      <t>シミン</t>
    </rPh>
    <rPh sb="4" eb="7">
      <t>ブンカサイ</t>
    </rPh>
    <phoneticPr fontId="6"/>
  </si>
  <si>
    <t>成田市文化団体連絡協議会</t>
    <rPh sb="0" eb="3">
      <t>ナリタシ</t>
    </rPh>
    <rPh sb="3" eb="5">
      <t>ブンカ</t>
    </rPh>
    <rPh sb="5" eb="7">
      <t>ダンタイ</t>
    </rPh>
    <rPh sb="7" eb="9">
      <t>レンラク</t>
    </rPh>
    <rPh sb="9" eb="12">
      <t>キョウギカイ</t>
    </rPh>
    <phoneticPr fontId="6"/>
  </si>
  <si>
    <t>市民に等しく発表する機会を提供し、文化芸術活動の推進を図るため、成田市文化団体連絡協議会との共催で市民文化祭を開催する。</t>
    <rPh sb="32" eb="35">
      <t>ナリタシ</t>
    </rPh>
    <rPh sb="35" eb="44">
      <t>ブ</t>
    </rPh>
    <rPh sb="46" eb="48">
      <t>キョウサイ</t>
    </rPh>
    <phoneticPr fontId="6"/>
  </si>
  <si>
    <t>文化国際課・文化振興係
0476-20-1534
bunkoku@city.narita.chiba.jp</t>
    <rPh sb="0" eb="2">
      <t>ブンカ</t>
    </rPh>
    <rPh sb="2" eb="4">
      <t>コクサイ</t>
    </rPh>
    <rPh sb="4" eb="5">
      <t>カ</t>
    </rPh>
    <rPh sb="6" eb="8">
      <t>ブンカ</t>
    </rPh>
    <rPh sb="8" eb="10">
      <t>シンコウ</t>
    </rPh>
    <rPh sb="10" eb="11">
      <t>カカリ</t>
    </rPh>
    <phoneticPr fontId="6"/>
  </si>
  <si>
    <t>成田市</t>
    <rPh sb="0" eb="3">
      <t>ナリタシ</t>
    </rPh>
    <phoneticPr fontId="6"/>
  </si>
  <si>
    <t>その他　(ボランティアが行政と協力して継続的に事業を行う。）　</t>
  </si>
  <si>
    <t>平和啓発事業</t>
    <rPh sb="0" eb="2">
      <t>ヘイワ</t>
    </rPh>
    <rPh sb="2" eb="4">
      <t>ケイハツ</t>
    </rPh>
    <phoneticPr fontId="6"/>
  </si>
  <si>
    <t>成田市平和啓発推進協議会</t>
    <rPh sb="3" eb="5">
      <t>ヘイワ</t>
    </rPh>
    <rPh sb="5" eb="7">
      <t>ケイハツ</t>
    </rPh>
    <rPh sb="7" eb="9">
      <t>スイシン</t>
    </rPh>
    <rPh sb="9" eb="12">
      <t>キョウギカイ</t>
    </rPh>
    <phoneticPr fontId="6"/>
  </si>
  <si>
    <t>文化国際課・国際交流係
0476-20-1534
bunkoku@city.narita.chiba.jp</t>
    <rPh sb="0" eb="2">
      <t>ブンカ</t>
    </rPh>
    <rPh sb="2" eb="4">
      <t>コクサイ</t>
    </rPh>
    <rPh sb="4" eb="5">
      <t>カ</t>
    </rPh>
    <rPh sb="6" eb="8">
      <t>コクサイ</t>
    </rPh>
    <rPh sb="8" eb="10">
      <t>コウリュウ</t>
    </rPh>
    <rPh sb="10" eb="11">
      <t>カカリ</t>
    </rPh>
    <phoneticPr fontId="6"/>
  </si>
  <si>
    <t>児童ふれあい交流事業</t>
  </si>
  <si>
    <t>NPO
市民活動団体</t>
  </si>
  <si>
    <t>児童の親子でのふれあい、様々な人との出会い、地域の仲間づくりを促進し、子育て家庭の支援や児童の健全育成を図る。</t>
  </si>
  <si>
    <t>絵本の読み聞かせ</t>
  </si>
  <si>
    <t>ＮＰＯ法人</t>
  </si>
  <si>
    <t>録音図書の作成</t>
  </si>
  <si>
    <t>NPO(法人格なし）</t>
  </si>
  <si>
    <t>視覚障がいがあり、通常の図書の利用が困難な方への録音図書の作成</t>
    <rPh sb="0" eb="2">
      <t>シカク</t>
    </rPh>
    <rPh sb="2" eb="3">
      <t>ショウ</t>
    </rPh>
    <rPh sb="9" eb="11">
      <t>ツウジョウ</t>
    </rPh>
    <rPh sb="12" eb="14">
      <t>トショ</t>
    </rPh>
    <rPh sb="15" eb="17">
      <t>リヨウ</t>
    </rPh>
    <rPh sb="18" eb="20">
      <t>コンナン</t>
    </rPh>
    <rPh sb="21" eb="22">
      <t>カタ</t>
    </rPh>
    <rPh sb="24" eb="26">
      <t>ロクオン</t>
    </rPh>
    <rPh sb="26" eb="28">
      <t>トショ</t>
    </rPh>
    <rPh sb="29" eb="31">
      <t>サクセイ</t>
    </rPh>
    <phoneticPr fontId="6"/>
  </si>
  <si>
    <t>市内小学校及び図書館でのおはなし会等の共催</t>
  </si>
  <si>
    <t>生涯学習推進事業（まなび＆ボランティアサイト）</t>
  </si>
  <si>
    <t>ボランティア
NPO</t>
  </si>
  <si>
    <t>さまざまな催し物・ボランティア情報・人材・団体等の総合的な情報の発信・交流窓口サイトの運営。
NPO等が行なうイベント情報・ボランティア募集情報・団体照会等の発信・ボランティアの登録。</t>
  </si>
  <si>
    <t>生涯学習課・社会教育係
0476-20-1583
shogaku@city.narita.chiba.jp</t>
    <rPh sb="6" eb="8">
      <t>シャカイ</t>
    </rPh>
    <rPh sb="8" eb="10">
      <t>キョウイク</t>
    </rPh>
    <rPh sb="10" eb="11">
      <t>カカリ</t>
    </rPh>
    <phoneticPr fontId="6"/>
  </si>
  <si>
    <t>道路施設等管理事業</t>
  </si>
  <si>
    <t>坂田ケ池公園の管理業務を受託している当団体に、隣接する市道大竹林畑線の路肩草刈作業を委託するもの（作業は年３回実施）。</t>
  </si>
  <si>
    <t>道路管理課・維持係
0476-20-1551</t>
    <rPh sb="6" eb="8">
      <t>イジ</t>
    </rPh>
    <rPh sb="8" eb="9">
      <t>カカリ</t>
    </rPh>
    <phoneticPr fontId="6"/>
  </si>
  <si>
    <t>公津の杜なかよしひろば管理業務</t>
  </si>
  <si>
    <t>公津の杜なかよしひろば管理運営業務の委託</t>
  </si>
  <si>
    <t>障害者社会参加促進事業</t>
  </si>
  <si>
    <t>障がい者福祉課・障がい支援係・0476-20-1539
shoufuku@city.narita.chiba.jp</t>
    <rPh sb="8" eb="9">
      <t>ショウ</t>
    </rPh>
    <rPh sb="11" eb="13">
      <t>シエン</t>
    </rPh>
    <rPh sb="13" eb="14">
      <t>カカリ</t>
    </rPh>
    <phoneticPr fontId="6"/>
  </si>
  <si>
    <t>健康づくりに関するボランティア協働事業</t>
    <rPh sb="0" eb="2">
      <t>ケンコウ</t>
    </rPh>
    <rPh sb="6" eb="7">
      <t>カン</t>
    </rPh>
    <rPh sb="15" eb="17">
      <t>キョウドウ</t>
    </rPh>
    <rPh sb="17" eb="19">
      <t>ジギョウ</t>
    </rPh>
    <phoneticPr fontId="6"/>
  </si>
  <si>
    <t>成田市空き缶等及び吸い殻等散乱防止審議会委員</t>
    <rPh sb="17" eb="20">
      <t>シンギカイ</t>
    </rPh>
    <rPh sb="20" eb="22">
      <t>イイン</t>
    </rPh>
    <phoneticPr fontId="6"/>
  </si>
  <si>
    <t>成田市空き缶等及び吸い殻等の散乱の防止に関する条例の目的を、効果的に達成させるため、委員等の意見を積極的に市政に反映させ、地域の環境美化を促進する。</t>
    <rPh sb="0" eb="3">
      <t>ナリタシ</t>
    </rPh>
    <rPh sb="3" eb="4">
      <t>ア</t>
    </rPh>
    <rPh sb="5" eb="6">
      <t>カン</t>
    </rPh>
    <rPh sb="6" eb="7">
      <t>トウ</t>
    </rPh>
    <rPh sb="7" eb="8">
      <t>オヨ</t>
    </rPh>
    <rPh sb="9" eb="10">
      <t>ス</t>
    </rPh>
    <rPh sb="11" eb="12">
      <t>ガラ</t>
    </rPh>
    <rPh sb="12" eb="13">
      <t>トウ</t>
    </rPh>
    <rPh sb="14" eb="16">
      <t>サンラン</t>
    </rPh>
    <rPh sb="17" eb="19">
      <t>ボウシ</t>
    </rPh>
    <rPh sb="20" eb="21">
      <t>カン</t>
    </rPh>
    <rPh sb="23" eb="25">
      <t>ジョウレイ</t>
    </rPh>
    <rPh sb="26" eb="28">
      <t>モクテキ</t>
    </rPh>
    <rPh sb="30" eb="33">
      <t>コウカテキ</t>
    </rPh>
    <rPh sb="34" eb="36">
      <t>タッセイ</t>
    </rPh>
    <rPh sb="42" eb="44">
      <t>イイン</t>
    </rPh>
    <rPh sb="44" eb="45">
      <t>トウ</t>
    </rPh>
    <rPh sb="46" eb="48">
      <t>イケン</t>
    </rPh>
    <rPh sb="49" eb="52">
      <t>セッキョクテキ</t>
    </rPh>
    <rPh sb="53" eb="55">
      <t>シセイ</t>
    </rPh>
    <rPh sb="56" eb="58">
      <t>ハンエイ</t>
    </rPh>
    <rPh sb="61" eb="63">
      <t>チイキ</t>
    </rPh>
    <rPh sb="64" eb="66">
      <t>カンキョウ</t>
    </rPh>
    <rPh sb="66" eb="68">
      <t>ビカ</t>
    </rPh>
    <rPh sb="69" eb="71">
      <t>ソクシン</t>
    </rPh>
    <phoneticPr fontId="6"/>
  </si>
  <si>
    <t>クリーン推進課・管理指導係
0476-20-1530
clean@city.narita.chiba.jp</t>
    <rPh sb="4" eb="6">
      <t>スイシン</t>
    </rPh>
    <rPh sb="6" eb="7">
      <t>カ</t>
    </rPh>
    <rPh sb="8" eb="10">
      <t>カンリ</t>
    </rPh>
    <rPh sb="10" eb="12">
      <t>シドウ</t>
    </rPh>
    <rPh sb="12" eb="13">
      <t>カカリ</t>
    </rPh>
    <phoneticPr fontId="6"/>
  </si>
  <si>
    <t>成田市リサイクルプラザ運営委員会</t>
    <rPh sb="0" eb="3">
      <t>ナリタシ</t>
    </rPh>
    <rPh sb="11" eb="13">
      <t>ウンエイ</t>
    </rPh>
    <rPh sb="13" eb="15">
      <t>イイン</t>
    </rPh>
    <rPh sb="15" eb="16">
      <t>カイ</t>
    </rPh>
    <phoneticPr fontId="6"/>
  </si>
  <si>
    <t>市民がリサイクルプラザにおいて事業の企画や運営に参加する事により、施設機能を十分に活用するとともに、市民のリサイクル活動を支え、市民自らが環境問題を考え行動するため、成田市リサイクルプラザ運営委員会を設置し、市民のリサイクルについての意識の推進を図ることを目的とする。</t>
    <rPh sb="0" eb="2">
      <t>シミン</t>
    </rPh>
    <rPh sb="15" eb="17">
      <t>ジギョウ</t>
    </rPh>
    <rPh sb="18" eb="20">
      <t>キカク</t>
    </rPh>
    <rPh sb="21" eb="23">
      <t>ウンエイ</t>
    </rPh>
    <rPh sb="24" eb="26">
      <t>サンカ</t>
    </rPh>
    <rPh sb="28" eb="29">
      <t>コト</t>
    </rPh>
    <rPh sb="33" eb="35">
      <t>シセツ</t>
    </rPh>
    <rPh sb="35" eb="37">
      <t>キノウ</t>
    </rPh>
    <rPh sb="38" eb="40">
      <t>ジュウブン</t>
    </rPh>
    <rPh sb="41" eb="43">
      <t>カツヨウ</t>
    </rPh>
    <rPh sb="50" eb="52">
      <t>シミン</t>
    </rPh>
    <rPh sb="58" eb="60">
      <t>カツドウ</t>
    </rPh>
    <rPh sb="61" eb="62">
      <t>ササ</t>
    </rPh>
    <rPh sb="64" eb="66">
      <t>シミン</t>
    </rPh>
    <rPh sb="66" eb="67">
      <t>ミズカ</t>
    </rPh>
    <rPh sb="69" eb="71">
      <t>カンキョウ</t>
    </rPh>
    <rPh sb="71" eb="73">
      <t>モンダイ</t>
    </rPh>
    <rPh sb="74" eb="75">
      <t>カンガ</t>
    </rPh>
    <rPh sb="76" eb="78">
      <t>コウドウ</t>
    </rPh>
    <rPh sb="83" eb="86">
      <t>ナリタシ</t>
    </rPh>
    <rPh sb="94" eb="96">
      <t>ウンエイ</t>
    </rPh>
    <rPh sb="96" eb="99">
      <t>イインカイ</t>
    </rPh>
    <rPh sb="100" eb="102">
      <t>セッチ</t>
    </rPh>
    <rPh sb="104" eb="106">
      <t>シミン</t>
    </rPh>
    <rPh sb="117" eb="119">
      <t>イシキ</t>
    </rPh>
    <rPh sb="120" eb="122">
      <t>スイシン</t>
    </rPh>
    <rPh sb="123" eb="124">
      <t>ハカ</t>
    </rPh>
    <rPh sb="128" eb="130">
      <t>モクテキ</t>
    </rPh>
    <phoneticPr fontId="6"/>
  </si>
  <si>
    <t>成田市リサイクルプラザ・施設業務係・0476-36-1000
clean@city.narita.chiba.jp</t>
    <rPh sb="0" eb="3">
      <t>ナリタシ</t>
    </rPh>
    <rPh sb="12" eb="14">
      <t>シセツ</t>
    </rPh>
    <rPh sb="14" eb="16">
      <t>ギョウム</t>
    </rPh>
    <rPh sb="16" eb="17">
      <t>カカリ</t>
    </rPh>
    <phoneticPr fontId="6"/>
  </si>
  <si>
    <t>ごみの減量化と再資源化をはかるため、再利用できる資源ごみを回収するリサイクル運動を推進する。</t>
    <rPh sb="3" eb="6">
      <t>ゲンリョウカ</t>
    </rPh>
    <rPh sb="7" eb="11">
      <t>サイシゲンカ</t>
    </rPh>
    <rPh sb="18" eb="21">
      <t>サイリヨウ</t>
    </rPh>
    <rPh sb="24" eb="26">
      <t>シゲン</t>
    </rPh>
    <rPh sb="29" eb="31">
      <t>カイシュウ</t>
    </rPh>
    <rPh sb="38" eb="40">
      <t>ウンドウ</t>
    </rPh>
    <rPh sb="41" eb="43">
      <t>スイシン</t>
    </rPh>
    <phoneticPr fontId="6"/>
  </si>
  <si>
    <t>クリーン推進課・管理指導係
0476-20-1530
clean@city.narita.chiba.jp</t>
    <rPh sb="4" eb="6">
      <t>スイシン</t>
    </rPh>
    <rPh sb="6" eb="7">
      <t>カ</t>
    </rPh>
    <phoneticPr fontId="6"/>
  </si>
  <si>
    <t>フリーマーケットと再生品の即売会</t>
    <rPh sb="9" eb="11">
      <t>サイセイ</t>
    </rPh>
    <rPh sb="11" eb="12">
      <t>ヒン</t>
    </rPh>
    <rPh sb="13" eb="16">
      <t>ソクバイカイ</t>
    </rPh>
    <phoneticPr fontId="6"/>
  </si>
  <si>
    <t>成田市リサイクルプラザ運営委員会 の主催により、ごみの減量化及びリサイクルを目的に成田市リサイクルプラザにおいて年2回フリーマーケットを開催する。</t>
    <rPh sb="0" eb="3">
      <t>ナリタシ</t>
    </rPh>
    <rPh sb="11" eb="13">
      <t>ウンエイ</t>
    </rPh>
    <rPh sb="41" eb="44">
      <t>ナリタシ</t>
    </rPh>
    <phoneticPr fontId="6"/>
  </si>
  <si>
    <t>駅前クリーン運動</t>
    <rPh sb="6" eb="8">
      <t>ウンドウ</t>
    </rPh>
    <phoneticPr fontId="6"/>
  </si>
  <si>
    <t>市議会議員・商工会議所・各事業所・市職員・市民</t>
    <rPh sb="0" eb="1">
      <t>シ</t>
    </rPh>
    <rPh sb="1" eb="3">
      <t>ギカイ</t>
    </rPh>
    <rPh sb="3" eb="5">
      <t>ギイン</t>
    </rPh>
    <rPh sb="6" eb="8">
      <t>ショウコウ</t>
    </rPh>
    <rPh sb="8" eb="11">
      <t>カイギショ</t>
    </rPh>
    <rPh sb="12" eb="16">
      <t>カクジギョウショ</t>
    </rPh>
    <rPh sb="17" eb="20">
      <t>シショクイン</t>
    </rPh>
    <rPh sb="21" eb="23">
      <t>シミン</t>
    </rPh>
    <phoneticPr fontId="6"/>
  </si>
  <si>
    <t>平成9年度に制定された「ポイ捨て禁止条例」の啓発のため、毎月清掃を実施。</t>
    <rPh sb="0" eb="2">
      <t>ヘイセイ</t>
    </rPh>
    <rPh sb="3" eb="5">
      <t>ネンド</t>
    </rPh>
    <rPh sb="6" eb="8">
      <t>セイテイ</t>
    </rPh>
    <rPh sb="14" eb="15">
      <t>ス</t>
    </rPh>
    <rPh sb="16" eb="18">
      <t>キンシ</t>
    </rPh>
    <rPh sb="18" eb="20">
      <t>ジョウレイ</t>
    </rPh>
    <rPh sb="22" eb="24">
      <t>ケイハツ</t>
    </rPh>
    <rPh sb="28" eb="30">
      <t>マイツキ</t>
    </rPh>
    <rPh sb="30" eb="32">
      <t>セイソウ</t>
    </rPh>
    <rPh sb="33" eb="35">
      <t>ジッシ</t>
    </rPh>
    <phoneticPr fontId="6"/>
  </si>
  <si>
    <t>じんかい集積所等の設置を奨励するため、じんかい集積所等を新設または、改造する区・自治会等に対し補助金を交付し、以って生活環境の保全及び公衆衛生の向上を図ることを目的とする。</t>
    <rPh sb="4" eb="6">
      <t>シュウセキ</t>
    </rPh>
    <rPh sb="6" eb="7">
      <t>ジョ</t>
    </rPh>
    <rPh sb="7" eb="8">
      <t>トウ</t>
    </rPh>
    <rPh sb="9" eb="11">
      <t>セッチ</t>
    </rPh>
    <rPh sb="12" eb="14">
      <t>ショウレイ</t>
    </rPh>
    <rPh sb="23" eb="25">
      <t>シュウセキ</t>
    </rPh>
    <rPh sb="25" eb="26">
      <t>ジョ</t>
    </rPh>
    <rPh sb="26" eb="27">
      <t>トウ</t>
    </rPh>
    <rPh sb="28" eb="30">
      <t>シンセツ</t>
    </rPh>
    <rPh sb="34" eb="36">
      <t>カイゾウ</t>
    </rPh>
    <rPh sb="38" eb="39">
      <t>ク</t>
    </rPh>
    <rPh sb="40" eb="43">
      <t>ジチカイ</t>
    </rPh>
    <rPh sb="43" eb="44">
      <t>トウ</t>
    </rPh>
    <rPh sb="45" eb="46">
      <t>タイ</t>
    </rPh>
    <rPh sb="47" eb="50">
      <t>ホジョキン</t>
    </rPh>
    <rPh sb="51" eb="53">
      <t>コウフ</t>
    </rPh>
    <rPh sb="55" eb="56">
      <t>モ</t>
    </rPh>
    <rPh sb="58" eb="60">
      <t>セイカツ</t>
    </rPh>
    <rPh sb="60" eb="62">
      <t>カンキョウ</t>
    </rPh>
    <rPh sb="63" eb="65">
      <t>ホゼン</t>
    </rPh>
    <rPh sb="65" eb="66">
      <t>オヨ</t>
    </rPh>
    <rPh sb="67" eb="69">
      <t>コウシュウ</t>
    </rPh>
    <rPh sb="69" eb="71">
      <t>エイセイ</t>
    </rPh>
    <rPh sb="72" eb="74">
      <t>コウジョウ</t>
    </rPh>
    <rPh sb="75" eb="76">
      <t>ハカ</t>
    </rPh>
    <rPh sb="80" eb="82">
      <t>モクテキ</t>
    </rPh>
    <phoneticPr fontId="6"/>
  </si>
  <si>
    <t>指定管理者制度（公の施設の管理運営）</t>
    <rPh sb="8" eb="9">
      <t>オオヤケ</t>
    </rPh>
    <rPh sb="10" eb="12">
      <t>シセツ</t>
    </rPh>
    <rPh sb="13" eb="15">
      <t>カンリ</t>
    </rPh>
    <rPh sb="15" eb="17">
      <t>ウンエイ</t>
    </rPh>
    <phoneticPr fontId="6"/>
  </si>
  <si>
    <t>地域で組織する任意団体</t>
    <rPh sb="0" eb="2">
      <t>チイキ</t>
    </rPh>
    <rPh sb="3" eb="5">
      <t>ソシキ</t>
    </rPh>
    <rPh sb="7" eb="9">
      <t>ニンイ</t>
    </rPh>
    <rPh sb="9" eb="11">
      <t>ダンタイ</t>
    </rPh>
    <phoneticPr fontId="6"/>
  </si>
  <si>
    <t>パークゴルフ場管理運営事業</t>
    <rPh sb="6" eb="7">
      <t>ジョウ</t>
    </rPh>
    <rPh sb="7" eb="9">
      <t>カンリ</t>
    </rPh>
    <rPh sb="9" eb="11">
      <t>ウンエイ</t>
    </rPh>
    <rPh sb="11" eb="13">
      <t>ジギョウ</t>
    </rPh>
    <phoneticPr fontId="6"/>
  </si>
  <si>
    <t>気軽にだれでも楽しめるパークゴルフを普及するため、2か所のパークゴルフ場の管理を行う。</t>
  </si>
  <si>
    <t>スポーツ振興課・施設係
0476-20-1584
shosport@city.narita.chiba.jp</t>
    <rPh sb="4" eb="7">
      <t>シンコウカ</t>
    </rPh>
    <rPh sb="8" eb="10">
      <t>シセツ</t>
    </rPh>
    <rPh sb="10" eb="11">
      <t>カカリ</t>
    </rPh>
    <phoneticPr fontId="6"/>
  </si>
  <si>
    <t>スポーツ広場等管理事業</t>
    <rPh sb="4" eb="6">
      <t>ヒロバ</t>
    </rPh>
    <rPh sb="6" eb="7">
      <t>トウ</t>
    </rPh>
    <rPh sb="7" eb="9">
      <t>カンリ</t>
    </rPh>
    <rPh sb="9" eb="11">
      <t>ジギョウ</t>
    </rPh>
    <phoneticPr fontId="6"/>
  </si>
  <si>
    <t>社会教育関係団体等</t>
    <rPh sb="8" eb="9">
      <t>トウ</t>
    </rPh>
    <phoneticPr fontId="6"/>
  </si>
  <si>
    <t>市民の健康増進及び地域社会におけるスポーツ活動の促進を図るため、スポーツ広場等の管理を行う。</t>
  </si>
  <si>
    <t>スポーツ振興課・スポーツ振興係・0476-20-1584
shosport@city.narita.chiba.jp</t>
    <rPh sb="4" eb="7">
      <t>シンコウカ</t>
    </rPh>
    <rPh sb="12" eb="14">
      <t>シンコウ</t>
    </rPh>
    <rPh sb="14" eb="15">
      <t>カカリ</t>
    </rPh>
    <phoneticPr fontId="6"/>
  </si>
  <si>
    <t>成田スポーツフェスティバル</t>
    <rPh sb="0" eb="2">
      <t>ナリタ</t>
    </rPh>
    <phoneticPr fontId="6"/>
  </si>
  <si>
    <t>成田スポーツフェスティバル実行委員会</t>
    <rPh sb="0" eb="2">
      <t>ナリタ</t>
    </rPh>
    <rPh sb="13" eb="15">
      <t>ジッコウ</t>
    </rPh>
    <rPh sb="15" eb="18">
      <t>イインカイ</t>
    </rPh>
    <phoneticPr fontId="6"/>
  </si>
  <si>
    <t>市、スポーツ団体、社会教育関係団体等で実行委員会を組織し、全市的なスポーツイベントである成田スポーツフェスティバルの総合的な企画を行う。</t>
    <rPh sb="0" eb="1">
      <t>シ</t>
    </rPh>
    <rPh sb="6" eb="8">
      <t>ダンタイ</t>
    </rPh>
    <rPh sb="9" eb="11">
      <t>シャカイ</t>
    </rPh>
    <rPh sb="11" eb="13">
      <t>キョウイク</t>
    </rPh>
    <rPh sb="13" eb="15">
      <t>カンケイ</t>
    </rPh>
    <rPh sb="15" eb="17">
      <t>ダンタイ</t>
    </rPh>
    <rPh sb="17" eb="18">
      <t>トウ</t>
    </rPh>
    <rPh sb="19" eb="21">
      <t>ジッコウ</t>
    </rPh>
    <rPh sb="21" eb="24">
      <t>イインカイ</t>
    </rPh>
    <rPh sb="25" eb="27">
      <t>ソシキ</t>
    </rPh>
    <rPh sb="29" eb="30">
      <t>ゼン</t>
    </rPh>
    <rPh sb="30" eb="31">
      <t>シ</t>
    </rPh>
    <rPh sb="31" eb="32">
      <t>テキ</t>
    </rPh>
    <rPh sb="44" eb="46">
      <t>ナリタ</t>
    </rPh>
    <rPh sb="58" eb="61">
      <t>ソウゴウテキ</t>
    </rPh>
    <rPh sb="62" eb="64">
      <t>キカク</t>
    </rPh>
    <rPh sb="65" eb="66">
      <t>オコナ</t>
    </rPh>
    <phoneticPr fontId="6"/>
  </si>
  <si>
    <t>成田POPラン大会</t>
    <rPh sb="0" eb="2">
      <t>ナリタ</t>
    </rPh>
    <rPh sb="7" eb="9">
      <t>タイカイ</t>
    </rPh>
    <phoneticPr fontId="6"/>
  </si>
  <si>
    <t>成田POPラン大会実行委員会
ボランティア</t>
    <rPh sb="0" eb="2">
      <t>ナリタ</t>
    </rPh>
    <rPh sb="7" eb="9">
      <t>タイカイ</t>
    </rPh>
    <rPh sb="9" eb="11">
      <t>ジッコウ</t>
    </rPh>
    <rPh sb="11" eb="14">
      <t>イインカイ</t>
    </rPh>
    <phoneticPr fontId="6"/>
  </si>
  <si>
    <t>市、スポーツ団体、社会教育関係団体等で実行委員会を組織し、市民及び全国のマラソン愛好者が気軽に参加できる成田POPラン大会の総合的な企画を行う。</t>
    <rPh sb="9" eb="11">
      <t>シャカイ</t>
    </rPh>
    <rPh sb="11" eb="13">
      <t>キョウイク</t>
    </rPh>
    <rPh sb="13" eb="15">
      <t>カンケイ</t>
    </rPh>
    <rPh sb="15" eb="17">
      <t>ダンタイ</t>
    </rPh>
    <rPh sb="17" eb="18">
      <t>トウ</t>
    </rPh>
    <rPh sb="19" eb="21">
      <t>ジッコウ</t>
    </rPh>
    <rPh sb="21" eb="24">
      <t>イインカイ</t>
    </rPh>
    <rPh sb="25" eb="27">
      <t>ソシキ</t>
    </rPh>
    <rPh sb="29" eb="31">
      <t>シミン</t>
    </rPh>
    <rPh sb="31" eb="32">
      <t>オヨ</t>
    </rPh>
    <rPh sb="33" eb="35">
      <t>ゼンコク</t>
    </rPh>
    <rPh sb="40" eb="43">
      <t>アイコウシャ</t>
    </rPh>
    <rPh sb="44" eb="46">
      <t>キガル</t>
    </rPh>
    <rPh sb="47" eb="49">
      <t>サンカ</t>
    </rPh>
    <rPh sb="52" eb="54">
      <t>ナリタ</t>
    </rPh>
    <phoneticPr fontId="6"/>
  </si>
  <si>
    <t>豊住ふれあい健康館管理事業
スポーツ広場等管理事業</t>
    <rPh sb="0" eb="2">
      <t>トヨスミ</t>
    </rPh>
    <rPh sb="6" eb="8">
      <t>ケンコウ</t>
    </rPh>
    <rPh sb="8" eb="9">
      <t>カン</t>
    </rPh>
    <rPh sb="9" eb="11">
      <t>カンリ</t>
    </rPh>
    <rPh sb="11" eb="13">
      <t>ジギョウ</t>
    </rPh>
    <rPh sb="18" eb="20">
      <t>ヒロバ</t>
    </rPh>
    <rPh sb="20" eb="21">
      <t>トウ</t>
    </rPh>
    <rPh sb="21" eb="23">
      <t>カンリ</t>
    </rPh>
    <rPh sb="23" eb="25">
      <t>ジギョウ</t>
    </rPh>
    <phoneticPr fontId="6"/>
  </si>
  <si>
    <t>市民の健康づくりや高齢者の生きがいづくりの支援、地域コミュニティの醸成、地域活性化に資する施設として整備した豊住ふれあい健康館及び北羽鳥多目的広場の管理運営を行う。</t>
    <rPh sb="0" eb="2">
      <t>シミン</t>
    </rPh>
    <rPh sb="3" eb="5">
      <t>ケンコウ</t>
    </rPh>
    <rPh sb="9" eb="12">
      <t>コウレイシャ</t>
    </rPh>
    <rPh sb="13" eb="14">
      <t>イ</t>
    </rPh>
    <rPh sb="21" eb="23">
      <t>シエン</t>
    </rPh>
    <rPh sb="24" eb="26">
      <t>チイキ</t>
    </rPh>
    <rPh sb="33" eb="35">
      <t>ジョウセイ</t>
    </rPh>
    <rPh sb="36" eb="38">
      <t>チイキ</t>
    </rPh>
    <rPh sb="38" eb="41">
      <t>カッセイカ</t>
    </rPh>
    <rPh sb="42" eb="43">
      <t>シ</t>
    </rPh>
    <rPh sb="45" eb="47">
      <t>シセツ</t>
    </rPh>
    <rPh sb="50" eb="52">
      <t>セイビ</t>
    </rPh>
    <rPh sb="54" eb="56">
      <t>トヨスミ</t>
    </rPh>
    <rPh sb="60" eb="62">
      <t>ケンコウ</t>
    </rPh>
    <rPh sb="62" eb="63">
      <t>カン</t>
    </rPh>
    <rPh sb="63" eb="64">
      <t>オヨ</t>
    </rPh>
    <rPh sb="65" eb="66">
      <t>キタ</t>
    </rPh>
    <rPh sb="66" eb="68">
      <t>ハドリ</t>
    </rPh>
    <rPh sb="68" eb="71">
      <t>タモクテキ</t>
    </rPh>
    <rPh sb="71" eb="73">
      <t>ヒロバ</t>
    </rPh>
    <rPh sb="74" eb="76">
      <t>カンリ</t>
    </rPh>
    <rPh sb="76" eb="78">
      <t>ウンエイ</t>
    </rPh>
    <rPh sb="79" eb="80">
      <t>オコナ</t>
    </rPh>
    <phoneticPr fontId="6"/>
  </si>
  <si>
    <t>スポーツ振興課・施設係
0476-20-1584
shosport@city.narita.chiba.jp</t>
    <rPh sb="8" eb="10">
      <t>シセツ</t>
    </rPh>
    <rPh sb="10" eb="11">
      <t>カカリ</t>
    </rPh>
    <phoneticPr fontId="6"/>
  </si>
  <si>
    <t>交通防犯課・防犯係
0476-20-1527
kotsu@city.narita.chiba.jp</t>
    <rPh sb="0" eb="2">
      <t>コウツウ</t>
    </rPh>
    <rPh sb="2" eb="4">
      <t>ボウハン</t>
    </rPh>
    <rPh sb="4" eb="5">
      <t>カ</t>
    </rPh>
    <rPh sb="6" eb="8">
      <t>ボウハン</t>
    </rPh>
    <rPh sb="8" eb="9">
      <t>カカリ</t>
    </rPh>
    <phoneticPr fontId="6"/>
  </si>
  <si>
    <t>地域介護予防活動支援事業（なりたいきいき百歳体操）</t>
    <rPh sb="0" eb="2">
      <t>チイキ</t>
    </rPh>
    <rPh sb="2" eb="4">
      <t>カイゴ</t>
    </rPh>
    <rPh sb="4" eb="6">
      <t>ヨボウ</t>
    </rPh>
    <rPh sb="6" eb="8">
      <t>カツドウ</t>
    </rPh>
    <rPh sb="8" eb="10">
      <t>シエン</t>
    </rPh>
    <rPh sb="10" eb="12">
      <t>ジギョウ</t>
    </rPh>
    <rPh sb="20" eb="22">
      <t>ヒャクサイ</t>
    </rPh>
    <rPh sb="22" eb="24">
      <t>タイソウ</t>
    </rPh>
    <phoneticPr fontId="6"/>
  </si>
  <si>
    <t>なりたいきいき百歳体操の体操指導や新規立ち上げを行い，介護予防の推進を実施する。</t>
    <rPh sb="7" eb="8">
      <t>ヒャク</t>
    </rPh>
    <rPh sb="8" eb="9">
      <t>サイ</t>
    </rPh>
    <rPh sb="9" eb="11">
      <t>タイソウ</t>
    </rPh>
    <rPh sb="12" eb="14">
      <t>タイソウ</t>
    </rPh>
    <rPh sb="14" eb="16">
      <t>シドウ</t>
    </rPh>
    <rPh sb="17" eb="19">
      <t>シンキ</t>
    </rPh>
    <rPh sb="19" eb="20">
      <t>タ</t>
    </rPh>
    <rPh sb="21" eb="22">
      <t>ア</t>
    </rPh>
    <rPh sb="24" eb="25">
      <t>オコナ</t>
    </rPh>
    <rPh sb="27" eb="29">
      <t>カイゴ</t>
    </rPh>
    <rPh sb="29" eb="31">
      <t>ヨボウ</t>
    </rPh>
    <rPh sb="32" eb="34">
      <t>スイシン</t>
    </rPh>
    <phoneticPr fontId="6"/>
  </si>
  <si>
    <t>介護保険課・地域包括ケア推進係・0476-20-1545
kaigo@city.narita.chiba.jp</t>
    <rPh sb="6" eb="8">
      <t>チイキ</t>
    </rPh>
    <rPh sb="8" eb="10">
      <t>ホウカツ</t>
    </rPh>
    <rPh sb="12" eb="14">
      <t>スイシン</t>
    </rPh>
    <rPh sb="14" eb="15">
      <t>カカリ</t>
    </rPh>
    <phoneticPr fontId="6"/>
  </si>
  <si>
    <t>その他（ボランティアが継続的に事業協力を行う）</t>
    <rPh sb="2" eb="3">
      <t>タ</t>
    </rPh>
    <rPh sb="11" eb="14">
      <t>ケイゾクテキ</t>
    </rPh>
    <rPh sb="15" eb="17">
      <t>ジギョウ</t>
    </rPh>
    <rPh sb="17" eb="19">
      <t>キョウリョク</t>
    </rPh>
    <rPh sb="20" eb="21">
      <t>オコナ</t>
    </rPh>
    <phoneticPr fontId="6"/>
  </si>
  <si>
    <t>子育て応援サイト運営事業</t>
    <rPh sb="0" eb="2">
      <t>コソダ</t>
    </rPh>
    <rPh sb="3" eb="5">
      <t>オウエン</t>
    </rPh>
    <rPh sb="8" eb="10">
      <t>ウンエイ</t>
    </rPh>
    <rPh sb="10" eb="12">
      <t>ジギョウ</t>
    </rPh>
    <phoneticPr fontId="6"/>
  </si>
  <si>
    <t>市の子育て支援情報を発信するウェブサイト「なりた子育て応援サイト」内の「なり☆すく」で、公募によるボランティア編集員が記事を作成、発信する。</t>
    <rPh sb="0" eb="1">
      <t>シ</t>
    </rPh>
    <rPh sb="2" eb="4">
      <t>コソダ</t>
    </rPh>
    <rPh sb="5" eb="7">
      <t>シエン</t>
    </rPh>
    <rPh sb="7" eb="9">
      <t>ジョウホウ</t>
    </rPh>
    <rPh sb="10" eb="12">
      <t>ハッシン</t>
    </rPh>
    <rPh sb="24" eb="26">
      <t>コソダ</t>
    </rPh>
    <rPh sb="27" eb="29">
      <t>オウエン</t>
    </rPh>
    <rPh sb="33" eb="34">
      <t>ナイ</t>
    </rPh>
    <rPh sb="44" eb="46">
      <t>コウボ</t>
    </rPh>
    <rPh sb="55" eb="58">
      <t>ヘンシュウイン</t>
    </rPh>
    <rPh sb="59" eb="61">
      <t>キジ</t>
    </rPh>
    <rPh sb="62" eb="64">
      <t>サクセイ</t>
    </rPh>
    <rPh sb="65" eb="67">
      <t>ハッシン</t>
    </rPh>
    <phoneticPr fontId="6"/>
  </si>
  <si>
    <t>集会施設等維持管理事業</t>
    <rPh sb="0" eb="2">
      <t>シュウカイ</t>
    </rPh>
    <rPh sb="2" eb="4">
      <t>シセツ</t>
    </rPh>
    <rPh sb="4" eb="5">
      <t>トウ</t>
    </rPh>
    <rPh sb="5" eb="7">
      <t>イジ</t>
    </rPh>
    <rPh sb="7" eb="9">
      <t>カンリ</t>
    </rPh>
    <rPh sb="9" eb="11">
      <t>ジギョウ</t>
    </rPh>
    <phoneticPr fontId="6"/>
  </si>
  <si>
    <t>区・自治会・町内会等</t>
    <rPh sb="2" eb="5">
      <t>ジチカイ</t>
    </rPh>
    <rPh sb="6" eb="8">
      <t>チョウナイ</t>
    </rPh>
    <rPh sb="8" eb="9">
      <t>カイ</t>
    </rPh>
    <rPh sb="9" eb="10">
      <t>トウ</t>
    </rPh>
    <phoneticPr fontId="6"/>
  </si>
  <si>
    <t>市所有の集会施設の維持管理について、地元の自治会等を指定管理者とし、施設の整備及び適切な維持管理と地域のコミュニティ活動を推進する。</t>
    <rPh sb="0" eb="1">
      <t>シ</t>
    </rPh>
    <rPh sb="1" eb="3">
      <t>ショユウ</t>
    </rPh>
    <rPh sb="4" eb="6">
      <t>シュウカイ</t>
    </rPh>
    <rPh sb="6" eb="8">
      <t>シセツ</t>
    </rPh>
    <rPh sb="9" eb="11">
      <t>イジ</t>
    </rPh>
    <rPh sb="11" eb="13">
      <t>カンリ</t>
    </rPh>
    <rPh sb="18" eb="20">
      <t>ジモト</t>
    </rPh>
    <rPh sb="21" eb="24">
      <t>ジチカイ</t>
    </rPh>
    <rPh sb="24" eb="25">
      <t>トウ</t>
    </rPh>
    <rPh sb="26" eb="28">
      <t>シテイ</t>
    </rPh>
    <rPh sb="28" eb="31">
      <t>カンリシャ</t>
    </rPh>
    <rPh sb="34" eb="36">
      <t>シセツ</t>
    </rPh>
    <rPh sb="37" eb="39">
      <t>セイビ</t>
    </rPh>
    <rPh sb="39" eb="40">
      <t>オヨ</t>
    </rPh>
    <rPh sb="41" eb="43">
      <t>テキセツ</t>
    </rPh>
    <rPh sb="44" eb="46">
      <t>イジ</t>
    </rPh>
    <rPh sb="46" eb="48">
      <t>カンリ</t>
    </rPh>
    <rPh sb="49" eb="51">
      <t>チイキ</t>
    </rPh>
    <rPh sb="58" eb="60">
      <t>カツドウ</t>
    </rPh>
    <rPh sb="61" eb="63">
      <t>スイシン</t>
    </rPh>
    <phoneticPr fontId="6"/>
  </si>
  <si>
    <t>ボランティア（男女共同参画推進員）</t>
    <rPh sb="7" eb="9">
      <t>ダンジョ</t>
    </rPh>
    <rPh sb="9" eb="11">
      <t>キョウドウ</t>
    </rPh>
    <rPh sb="11" eb="13">
      <t>サンカク</t>
    </rPh>
    <rPh sb="13" eb="16">
      <t>スイシンイン</t>
    </rPh>
    <phoneticPr fontId="5"/>
  </si>
  <si>
    <t>企画運営に公募の男女共同参画推進員の参画を得ながら、男女共同参画社会の実現に向けて、市民一人ひとりの男女共同参画への理解や認識を深めるため、講演会やセミナーを実施する。</t>
    <rPh sb="2" eb="4">
      <t>ウンエイ</t>
    </rPh>
    <rPh sb="5" eb="7">
      <t>コウボ</t>
    </rPh>
    <rPh sb="8" eb="10">
      <t>ダンジョ</t>
    </rPh>
    <rPh sb="10" eb="12">
      <t>キョウドウ</t>
    </rPh>
    <rPh sb="12" eb="14">
      <t>サンカク</t>
    </rPh>
    <rPh sb="14" eb="16">
      <t>スイシン</t>
    </rPh>
    <rPh sb="16" eb="17">
      <t>イン</t>
    </rPh>
    <rPh sb="18" eb="20">
      <t>サンカク</t>
    </rPh>
    <rPh sb="21" eb="22">
      <t>エ</t>
    </rPh>
    <rPh sb="26" eb="28">
      <t>ダンジョ</t>
    </rPh>
    <rPh sb="28" eb="30">
      <t>キョウドウ</t>
    </rPh>
    <rPh sb="30" eb="32">
      <t>サンカク</t>
    </rPh>
    <rPh sb="32" eb="34">
      <t>シャカイ</t>
    </rPh>
    <rPh sb="35" eb="37">
      <t>ジツゲン</t>
    </rPh>
    <rPh sb="38" eb="39">
      <t>ム</t>
    </rPh>
    <rPh sb="42" eb="44">
      <t>シミン</t>
    </rPh>
    <rPh sb="44" eb="46">
      <t>ヒトリ</t>
    </rPh>
    <rPh sb="50" eb="52">
      <t>ダンジョ</t>
    </rPh>
    <rPh sb="52" eb="54">
      <t>キョウドウ</t>
    </rPh>
    <rPh sb="54" eb="56">
      <t>サンカク</t>
    </rPh>
    <rPh sb="58" eb="60">
      <t>リカイ</t>
    </rPh>
    <rPh sb="61" eb="63">
      <t>ニンシキ</t>
    </rPh>
    <rPh sb="64" eb="65">
      <t>フカ</t>
    </rPh>
    <rPh sb="70" eb="73">
      <t>コウエンカイ</t>
    </rPh>
    <rPh sb="79" eb="81">
      <t>ジッシ</t>
    </rPh>
    <phoneticPr fontId="5"/>
  </si>
  <si>
    <t>市民協働課・男女共同参画係
0476-20-1507
kyodo@city.narita.chiba.jp</t>
    <rPh sb="6" eb="8">
      <t>ダンジョ</t>
    </rPh>
    <rPh sb="8" eb="10">
      <t>キョウドウ</t>
    </rPh>
    <rPh sb="10" eb="12">
      <t>サンカク</t>
    </rPh>
    <rPh sb="12" eb="13">
      <t>カカリ</t>
    </rPh>
    <phoneticPr fontId="6"/>
  </si>
  <si>
    <t>旧城下町の観光ガイド</t>
    <rPh sb="0" eb="1">
      <t>キュウ</t>
    </rPh>
    <rPh sb="1" eb="4">
      <t>ジョウカマチ</t>
    </rPh>
    <rPh sb="5" eb="7">
      <t>カンコウ</t>
    </rPh>
    <phoneticPr fontId="6"/>
  </si>
  <si>
    <t>佐倉市民文化祭</t>
    <rPh sb="0" eb="4">
      <t>サクラシミン</t>
    </rPh>
    <rPh sb="4" eb="6">
      <t>ブンカ</t>
    </rPh>
    <rPh sb="6" eb="7">
      <t>マツ</t>
    </rPh>
    <phoneticPr fontId="6"/>
  </si>
  <si>
    <t>佐倉市民文化祭実行員会</t>
    <rPh sb="0" eb="4">
      <t>サクラシミン</t>
    </rPh>
    <rPh sb="4" eb="6">
      <t>ブンカ</t>
    </rPh>
    <rPh sb="6" eb="7">
      <t>サイ</t>
    </rPh>
    <rPh sb="7" eb="9">
      <t>ジッコウ</t>
    </rPh>
    <rPh sb="9" eb="10">
      <t>イン</t>
    </rPh>
    <rPh sb="10" eb="11">
      <t>カイ</t>
    </rPh>
    <phoneticPr fontId="6"/>
  </si>
  <si>
    <t>情報交換・意見交換</t>
    <rPh sb="0" eb="2">
      <t>ジョウホウ</t>
    </rPh>
    <rPh sb="2" eb="4">
      <t>コウカン</t>
    </rPh>
    <phoneticPr fontId="6"/>
  </si>
  <si>
    <t>佐倉城址公園ボランティアの会</t>
    <rPh sb="0" eb="2">
      <t>サクラ</t>
    </rPh>
    <rPh sb="2" eb="4">
      <t>ジョウシ</t>
    </rPh>
    <rPh sb="4" eb="6">
      <t>コウエン</t>
    </rPh>
    <rPh sb="13" eb="14">
      <t>カイ</t>
    </rPh>
    <phoneticPr fontId="6"/>
  </si>
  <si>
    <t>市民団体</t>
    <rPh sb="0" eb="2">
      <t>シミン</t>
    </rPh>
    <rPh sb="2" eb="4">
      <t>ダンタイ</t>
    </rPh>
    <phoneticPr fontId="6"/>
  </si>
  <si>
    <t>おはなしボランティア「佐倉ゆうゆう語り塾」</t>
  </si>
  <si>
    <t>佐倉南図書館
043-483-3000
sａｋｕｒａｍｉｎａｍｉ-lib@city.sakura.lg.jp</t>
    <rPh sb="0" eb="2">
      <t>サクラ</t>
    </rPh>
    <rPh sb="2" eb="3">
      <t>ミナミ</t>
    </rPh>
    <phoneticPr fontId="6"/>
  </si>
  <si>
    <t>佐倉南図書館ボランティア</t>
    <rPh sb="0" eb="2">
      <t>サクラ</t>
    </rPh>
    <rPh sb="2" eb="3">
      <t>ミナミ</t>
    </rPh>
    <rPh sb="3" eb="6">
      <t>トショカン</t>
    </rPh>
    <phoneticPr fontId="6"/>
  </si>
  <si>
    <t>対面朗読サービス</t>
    <rPh sb="0" eb="2">
      <t>タイメン</t>
    </rPh>
    <rPh sb="2" eb="4">
      <t>ロウドク</t>
    </rPh>
    <phoneticPr fontId="6"/>
  </si>
  <si>
    <t>佐倉市立図書館対面朗読ボランティア</t>
    <rPh sb="0" eb="2">
      <t>サクラ</t>
    </rPh>
    <rPh sb="2" eb="3">
      <t>シ</t>
    </rPh>
    <rPh sb="3" eb="4">
      <t>リツ</t>
    </rPh>
    <rPh sb="4" eb="7">
      <t>トショカン</t>
    </rPh>
    <rPh sb="7" eb="9">
      <t>タイメン</t>
    </rPh>
    <rPh sb="9" eb="11">
      <t>ロウドク</t>
    </rPh>
    <phoneticPr fontId="6"/>
  </si>
  <si>
    <t>視覚障がい等により、そのままの状態では図書等を読むことができない方の為に、佐倉図書館・志津図書館・佐倉南図書館で対面朗読を行う。</t>
    <rPh sb="0" eb="2">
      <t>シカク</t>
    </rPh>
    <rPh sb="2" eb="3">
      <t>ショウ</t>
    </rPh>
    <rPh sb="5" eb="6">
      <t>トウ</t>
    </rPh>
    <rPh sb="15" eb="17">
      <t>ジョウタイ</t>
    </rPh>
    <rPh sb="19" eb="21">
      <t>トショ</t>
    </rPh>
    <rPh sb="21" eb="22">
      <t>トウ</t>
    </rPh>
    <rPh sb="23" eb="24">
      <t>ヨ</t>
    </rPh>
    <rPh sb="32" eb="33">
      <t>カタ</t>
    </rPh>
    <rPh sb="34" eb="35">
      <t>タメ</t>
    </rPh>
    <rPh sb="37" eb="39">
      <t>サクラ</t>
    </rPh>
    <rPh sb="39" eb="42">
      <t>トショカン</t>
    </rPh>
    <rPh sb="43" eb="45">
      <t>シヅ</t>
    </rPh>
    <rPh sb="45" eb="48">
      <t>トショカン</t>
    </rPh>
    <rPh sb="49" eb="51">
      <t>サクラ</t>
    </rPh>
    <rPh sb="51" eb="52">
      <t>ミナミ</t>
    </rPh>
    <rPh sb="52" eb="55">
      <t>トショカン</t>
    </rPh>
    <rPh sb="56" eb="58">
      <t>タイメン</t>
    </rPh>
    <rPh sb="58" eb="60">
      <t>ロウドク</t>
    </rPh>
    <rPh sb="61" eb="62">
      <t>オコナ</t>
    </rPh>
    <phoneticPr fontId="6"/>
  </si>
  <si>
    <t>佐倉図書館
043-485-0106
sakura-lib@city.sakura.lg.jp
志津図書館
043-488-0906
shizu-lib@city.sakura.lg.jp
佐倉南図書館
043-483-3000
sａｋｕｒａｍｉｎａｍｉ-lib@city.sakura.lg.jp</t>
    <rPh sb="95" eb="97">
      <t>サクラ</t>
    </rPh>
    <rPh sb="97" eb="98">
      <t>ミナミ</t>
    </rPh>
    <phoneticPr fontId="6"/>
  </si>
  <si>
    <t>佐倉市</t>
    <rPh sb="0" eb="3">
      <t>サクラシ</t>
    </rPh>
    <phoneticPr fontId="6"/>
  </si>
  <si>
    <t>佐倉市</t>
  </si>
  <si>
    <t>実行委員会
共催</t>
  </si>
  <si>
    <t>成人式運営委員会（ボランティア）</t>
    <rPh sb="0" eb="3">
      <t>セイジンシキ</t>
    </rPh>
    <rPh sb="3" eb="5">
      <t>ウンエイ</t>
    </rPh>
    <rPh sb="5" eb="8">
      <t>イインカイ</t>
    </rPh>
    <phoneticPr fontId="6"/>
  </si>
  <si>
    <t>１月
(５月）</t>
    <rPh sb="1" eb="2">
      <t>ガツ</t>
    </rPh>
    <rPh sb="5" eb="6">
      <t>ガツ</t>
    </rPh>
    <phoneticPr fontId="6"/>
  </si>
  <si>
    <t>佐倉市</t>
    <rPh sb="0" eb="3">
      <t>サクラシ</t>
    </rPh>
    <phoneticPr fontId="5"/>
  </si>
  <si>
    <t>「えほんと手遊び・わらべ歌のおはなし会」</t>
    <rPh sb="5" eb="7">
      <t>テアソ</t>
    </rPh>
    <rPh sb="12" eb="13">
      <t>ウタ</t>
    </rPh>
    <rPh sb="18" eb="19">
      <t>カイ</t>
    </rPh>
    <phoneticPr fontId="6"/>
  </si>
  <si>
    <t>佐倉南図書館 おはなし会ボランティア</t>
    <rPh sb="0" eb="2">
      <t>サクラ</t>
    </rPh>
    <rPh sb="2" eb="3">
      <t>ミナミ</t>
    </rPh>
    <rPh sb="3" eb="6">
      <t>トショカン</t>
    </rPh>
    <rPh sb="11" eb="12">
      <t>カイ</t>
    </rPh>
    <phoneticPr fontId="6"/>
  </si>
  <si>
    <t>おとなのためのお話会</t>
    <rPh sb="8" eb="9">
      <t>ハナシ</t>
    </rPh>
    <rPh sb="9" eb="10">
      <t>カイ</t>
    </rPh>
    <phoneticPr fontId="5"/>
  </si>
  <si>
    <t>語り部の話を聴くことによって、読書とは違った本の楽しさ、面白さに触れる、大人の方のためのおはなし会</t>
    <rPh sb="0" eb="1">
      <t>カタ</t>
    </rPh>
    <rPh sb="2" eb="3">
      <t>ベ</t>
    </rPh>
    <rPh sb="4" eb="5">
      <t>ハナシ</t>
    </rPh>
    <rPh sb="6" eb="7">
      <t>キ</t>
    </rPh>
    <rPh sb="15" eb="17">
      <t>ドクショ</t>
    </rPh>
    <rPh sb="19" eb="20">
      <t>チガ</t>
    </rPh>
    <rPh sb="22" eb="23">
      <t>ホン</t>
    </rPh>
    <rPh sb="24" eb="25">
      <t>タノ</t>
    </rPh>
    <rPh sb="28" eb="30">
      <t>オモシロ</t>
    </rPh>
    <rPh sb="32" eb="33">
      <t>フ</t>
    </rPh>
    <rPh sb="36" eb="38">
      <t>オトナ</t>
    </rPh>
    <rPh sb="39" eb="40">
      <t>カタ</t>
    </rPh>
    <rPh sb="48" eb="49">
      <t>カイ</t>
    </rPh>
    <phoneticPr fontId="5"/>
  </si>
  <si>
    <t>市民協働事業</t>
    <rPh sb="0" eb="2">
      <t>シミン</t>
    </rPh>
    <rPh sb="2" eb="4">
      <t>キョウドウ</t>
    </rPh>
    <rPh sb="4" eb="6">
      <t>ジギョウ</t>
    </rPh>
    <phoneticPr fontId="5"/>
  </si>
  <si>
    <t>市民公益活動団体が行う事業に対し、助成金の交付や技術的支援を行う。</t>
    <rPh sb="0" eb="2">
      <t>シミン</t>
    </rPh>
    <rPh sb="2" eb="4">
      <t>コウエキ</t>
    </rPh>
    <rPh sb="4" eb="6">
      <t>カツドウ</t>
    </rPh>
    <rPh sb="6" eb="8">
      <t>ダンタイ</t>
    </rPh>
    <rPh sb="9" eb="10">
      <t>オコナ</t>
    </rPh>
    <rPh sb="11" eb="13">
      <t>ジギョウ</t>
    </rPh>
    <rPh sb="14" eb="15">
      <t>タイ</t>
    </rPh>
    <rPh sb="17" eb="20">
      <t>ジョセイキン</t>
    </rPh>
    <rPh sb="21" eb="23">
      <t>コウフ</t>
    </rPh>
    <rPh sb="24" eb="27">
      <t>ギジュツテキ</t>
    </rPh>
    <rPh sb="27" eb="29">
      <t>シエン</t>
    </rPh>
    <rPh sb="30" eb="31">
      <t>オコナ</t>
    </rPh>
    <phoneticPr fontId="5"/>
  </si>
  <si>
    <t>自治人権推進課
市民活動推進班
043-484-6127
jichijinken@city.sakura.lg.jp</t>
    <rPh sb="0" eb="7">
      <t>ジチジンケンスイシンカ</t>
    </rPh>
    <rPh sb="8" eb="10">
      <t>シミン</t>
    </rPh>
    <rPh sb="10" eb="12">
      <t>カツドウ</t>
    </rPh>
    <rPh sb="12" eb="14">
      <t>スイシン</t>
    </rPh>
    <rPh sb="14" eb="15">
      <t>ハン</t>
    </rPh>
    <phoneticPr fontId="5"/>
  </si>
  <si>
    <t>実行委員会</t>
    <phoneticPr fontId="5"/>
  </si>
  <si>
    <t>佐倉市立美術館
043-485-7851
muse@city.sakura.lg.jp</t>
    <rPh sb="0" eb="7">
      <t>サクラシリツビジュツカン</t>
    </rPh>
    <phoneticPr fontId="5"/>
  </si>
  <si>
    <t>東金市</t>
  </si>
  <si>
    <t>支援</t>
  </si>
  <si>
    <t>市民活動総合補償制度</t>
  </si>
  <si>
    <t>左記対象者を被保険者とする傷害・賠償責任保険に加入する。</t>
  </si>
  <si>
    <t>市民活動支援事業</t>
  </si>
  <si>
    <t>市民活動団体等に対し、事業実施における公共スペースの提供などといった支援を行なう。</t>
  </si>
  <si>
    <t>市民活動ガイドブック</t>
    <rPh sb="0" eb="2">
      <t>シミン</t>
    </rPh>
    <rPh sb="2" eb="4">
      <t>カツドウ</t>
    </rPh>
    <phoneticPr fontId="6"/>
  </si>
  <si>
    <t>市民活動団体等の活動情報等を掲載し、情報の発信や交換を可能にすることにより、市民活動の促進を図る。</t>
    <rPh sb="6" eb="7">
      <t>トウ</t>
    </rPh>
    <phoneticPr fontId="6"/>
  </si>
  <si>
    <t>環境の森育成事業</t>
    <rPh sb="0" eb="2">
      <t>カンキョウ</t>
    </rPh>
    <rPh sb="3" eb="4">
      <t>モリ</t>
    </rPh>
    <rPh sb="4" eb="6">
      <t>イクセイ</t>
    </rPh>
    <rPh sb="6" eb="8">
      <t>ジギョウ</t>
    </rPh>
    <phoneticPr fontId="5"/>
  </si>
  <si>
    <t>自然観察グループ</t>
    <rPh sb="0" eb="2">
      <t>シゼン</t>
    </rPh>
    <rPh sb="2" eb="4">
      <t>カンサツ</t>
    </rPh>
    <phoneticPr fontId="5"/>
  </si>
  <si>
    <t>自然観察グループ「ときがねウォッチング」との協働作業により雑木林の育成を行い、緑化推進活動に向けた人材の発掘と組織の育成を図る。</t>
    <rPh sb="0" eb="2">
      <t>シゼン</t>
    </rPh>
    <rPh sb="2" eb="4">
      <t>カンサツ</t>
    </rPh>
    <rPh sb="22" eb="24">
      <t>キョウドウ</t>
    </rPh>
    <rPh sb="24" eb="26">
      <t>サギョウ</t>
    </rPh>
    <rPh sb="29" eb="30">
      <t>ザツ</t>
    </rPh>
    <rPh sb="30" eb="31">
      <t>キ</t>
    </rPh>
    <rPh sb="31" eb="32">
      <t>ハヤシ</t>
    </rPh>
    <rPh sb="33" eb="35">
      <t>イクセイ</t>
    </rPh>
    <rPh sb="36" eb="37">
      <t>オコナ</t>
    </rPh>
    <rPh sb="39" eb="41">
      <t>リョクカ</t>
    </rPh>
    <rPh sb="41" eb="43">
      <t>スイシン</t>
    </rPh>
    <rPh sb="43" eb="45">
      <t>カツドウ</t>
    </rPh>
    <rPh sb="46" eb="47">
      <t>ム</t>
    </rPh>
    <rPh sb="49" eb="51">
      <t>ジンザイ</t>
    </rPh>
    <rPh sb="52" eb="54">
      <t>ハックツ</t>
    </rPh>
    <rPh sb="55" eb="57">
      <t>ソシキ</t>
    </rPh>
    <rPh sb="58" eb="60">
      <t>イクセイ</t>
    </rPh>
    <rPh sb="61" eb="62">
      <t>ハカ</t>
    </rPh>
    <phoneticPr fontId="5"/>
  </si>
  <si>
    <t>地域住民・自治会</t>
  </si>
  <si>
    <t>千葉県において毎年６月を「千葉県環境月間」と定めており、その行事の一環として、一斉清掃活動（ごみゼロ運動）の実施を行っている。</t>
    <rPh sb="57" eb="58">
      <t>オコナ</t>
    </rPh>
    <phoneticPr fontId="6"/>
  </si>
  <si>
    <t>東金市不法投棄監視員</t>
  </si>
  <si>
    <t>自然環境の破壊のおそれのある不法投棄等を未然に防止し、市民の快適な生活環境を保全するため、地区内における廃棄物等の不法投棄等及び野焼き行為の発見に努め、不法投棄等及び野焼き行為を発見したときは、電話、観察票、その他の方法により、市に報告する。</t>
  </si>
  <si>
    <t>学校支援ボランティア</t>
  </si>
  <si>
    <t>献血事業</t>
  </si>
  <si>
    <t>血液等の安定供給を目的とし､献血者の増加を図るため､市民への周知や当日の運営を行っている。</t>
  </si>
  <si>
    <t>随時</t>
    <phoneticPr fontId="5"/>
  </si>
  <si>
    <t>自然保護活動</t>
    <rPh sb="0" eb="2">
      <t>シゼン</t>
    </rPh>
    <rPh sb="2" eb="4">
      <t>ホゴ</t>
    </rPh>
    <rPh sb="4" eb="6">
      <t>カツドウ</t>
    </rPh>
    <phoneticPr fontId="6"/>
  </si>
  <si>
    <t>「セントラルパーク市民の会」が主体となり市中心部に残る自然環境の保全活動を行う。</t>
    <rPh sb="27" eb="29">
      <t>シゼン</t>
    </rPh>
    <rPh sb="29" eb="31">
      <t>カンキョウ</t>
    </rPh>
    <rPh sb="32" eb="34">
      <t>ホゼン</t>
    </rPh>
    <rPh sb="34" eb="36">
      <t>カツドウ</t>
    </rPh>
    <rPh sb="37" eb="38">
      <t>オコナ</t>
    </rPh>
    <phoneticPr fontId="6"/>
  </si>
  <si>
    <t>南房総わくわく探検隊</t>
    <rPh sb="0" eb="1">
      <t>ミナミ</t>
    </rPh>
    <rPh sb="1" eb="3">
      <t>ボウソウ</t>
    </rPh>
    <rPh sb="7" eb="9">
      <t>タンケン</t>
    </rPh>
    <rPh sb="9" eb="10">
      <t>タイ</t>
    </rPh>
    <phoneticPr fontId="6"/>
  </si>
  <si>
    <t>8月</t>
  </si>
  <si>
    <t>ブックスタート事業</t>
  </si>
  <si>
    <t>4ヶ月児相談時に、赤ちゃんとその保護者に、絵本の楽しさを伝えながら絵本をプレゼントし、子育てを支援するとともに読書普及を図る。</t>
    <rPh sb="2" eb="3">
      <t>ゲツ</t>
    </rPh>
    <rPh sb="3" eb="4">
      <t>ジ</t>
    </rPh>
    <rPh sb="4" eb="6">
      <t>ソウダン</t>
    </rPh>
    <rPh sb="6" eb="7">
      <t>トキ</t>
    </rPh>
    <phoneticPr fontId="6"/>
  </si>
  <si>
    <t>生涯学習課図書館
0475-50-1190</t>
  </si>
  <si>
    <t>健康増進課母子保健係</t>
  </si>
  <si>
    <t>業務ボランティア</t>
  </si>
  <si>
    <t>移動図書館の補助や図書館の書架整理、環境整備を行う。</t>
  </si>
  <si>
    <t>東金市観光協会事業補助</t>
    <rPh sb="7" eb="9">
      <t>ジギョウ</t>
    </rPh>
    <rPh sb="9" eb="11">
      <t>ホジョ</t>
    </rPh>
    <phoneticPr fontId="6"/>
  </si>
  <si>
    <t>東金市観光協会</t>
  </si>
  <si>
    <t>『東金桜まつり』を始めとするイベントを行い観光客の誘致を図る。</t>
    <rPh sb="1" eb="3">
      <t>トウガネ</t>
    </rPh>
    <phoneticPr fontId="6"/>
  </si>
  <si>
    <t>八鶴湖浄化プロジェクト</t>
  </si>
  <si>
    <t>観光施設である八鶴湖の水質浄化を図るための調査研究、環境整備に取り組んでいる。</t>
    <rPh sb="21" eb="23">
      <t>チョウサ</t>
    </rPh>
    <rPh sb="23" eb="25">
      <t>ケンキュウ</t>
    </rPh>
    <rPh sb="26" eb="28">
      <t>カンキョウ</t>
    </rPh>
    <rPh sb="28" eb="30">
      <t>セイビ</t>
    </rPh>
    <rPh sb="31" eb="32">
      <t>ト</t>
    </rPh>
    <rPh sb="33" eb="34">
      <t>ク</t>
    </rPh>
    <phoneticPr fontId="6"/>
  </si>
  <si>
    <t>東金商工会議所</t>
  </si>
  <si>
    <t>まちの駅ネットワークとうがね</t>
  </si>
  <si>
    <t>まちの駅会員</t>
    <rPh sb="4" eb="6">
      <t>カイイン</t>
    </rPh>
    <phoneticPr fontId="6"/>
  </si>
  <si>
    <t>まちの駅ネットワークを結成し、来訪者等へおもてなしや情報提供を充実させることにより、交流人口の拡大や地域の活性化に寄与する。</t>
    <rPh sb="11" eb="13">
      <t>ケッセイ</t>
    </rPh>
    <phoneticPr fontId="6"/>
  </si>
  <si>
    <t>国際交流団体</t>
  </si>
  <si>
    <t>公益的な国際交流事業を行う団体に対する事業費助成（補助金交付）</t>
  </si>
  <si>
    <t>声の広報とうがね</t>
  </si>
  <si>
    <t>ボランティア（朗読奉仕つくし会）</t>
  </si>
  <si>
    <t>地域で食生活を中心とした健康づくりのボランティア活動を行う。</t>
  </si>
  <si>
    <t>健康増進課健康づくり係
0475-50-1174</t>
    <rPh sb="5" eb="7">
      <t>ケンコウ</t>
    </rPh>
    <phoneticPr fontId="6"/>
  </si>
  <si>
    <t>東金市ヘルスサポーターの会ふれあい</t>
  </si>
  <si>
    <t>東金市母子保健推進協議会</t>
    <rPh sb="0" eb="3">
      <t>トウガネシ</t>
    </rPh>
    <rPh sb="3" eb="5">
      <t>ボシ</t>
    </rPh>
    <rPh sb="5" eb="7">
      <t>ホケン</t>
    </rPh>
    <rPh sb="7" eb="9">
      <t>スイシン</t>
    </rPh>
    <rPh sb="9" eb="12">
      <t>キョウギカイ</t>
    </rPh>
    <phoneticPr fontId="5"/>
  </si>
  <si>
    <t>市主催の母子保健事業において、子どもの見守りや会場内の誘導等のボランティア活動を行う。</t>
    <rPh sb="0" eb="1">
      <t>シ</t>
    </rPh>
    <rPh sb="1" eb="3">
      <t>シュサイ</t>
    </rPh>
    <rPh sb="4" eb="6">
      <t>ボシ</t>
    </rPh>
    <rPh sb="6" eb="8">
      <t>ホケン</t>
    </rPh>
    <rPh sb="8" eb="10">
      <t>ジギョウ</t>
    </rPh>
    <rPh sb="15" eb="16">
      <t>コ</t>
    </rPh>
    <rPh sb="19" eb="21">
      <t>ミマモ</t>
    </rPh>
    <rPh sb="23" eb="25">
      <t>カイジョウ</t>
    </rPh>
    <rPh sb="25" eb="26">
      <t>ナイ</t>
    </rPh>
    <rPh sb="27" eb="29">
      <t>ユウドウ</t>
    </rPh>
    <rPh sb="29" eb="30">
      <t>トウ</t>
    </rPh>
    <rPh sb="37" eb="39">
      <t>カツドウ</t>
    </rPh>
    <rPh sb="40" eb="41">
      <t>オコナ</t>
    </rPh>
    <phoneticPr fontId="5"/>
  </si>
  <si>
    <t>健康増進課母子保健係
0475-50-1234</t>
    <rPh sb="5" eb="7">
      <t>ボシ</t>
    </rPh>
    <rPh sb="7" eb="9">
      <t>ホケン</t>
    </rPh>
    <rPh sb="9" eb="10">
      <t>カカリ</t>
    </rPh>
    <phoneticPr fontId="6"/>
  </si>
  <si>
    <t>雄蛇ヶ池クリーン作戦</t>
  </si>
  <si>
    <t>農業用水利用団体</t>
    <rPh sb="0" eb="2">
      <t>ノウギョウ</t>
    </rPh>
    <rPh sb="2" eb="4">
      <t>ヨウスイ</t>
    </rPh>
    <rPh sb="4" eb="6">
      <t>リヨウ</t>
    </rPh>
    <rPh sb="6" eb="8">
      <t>ダンタイ</t>
    </rPh>
    <phoneticPr fontId="6"/>
  </si>
  <si>
    <t>雄蛇ヶ池の環境保全及び美化を図るため、年１回ボランティアを募り清掃を行う。</t>
    <rPh sb="29" eb="30">
      <t>ツノ</t>
    </rPh>
    <phoneticPr fontId="6"/>
  </si>
  <si>
    <t>７月</t>
  </si>
  <si>
    <t>産業祭実施運営事業</t>
    <rPh sb="0" eb="2">
      <t>サンギョウ</t>
    </rPh>
    <rPh sb="2" eb="3">
      <t>サイ</t>
    </rPh>
    <rPh sb="3" eb="5">
      <t>ジッシ</t>
    </rPh>
    <rPh sb="5" eb="7">
      <t>ウンエイ</t>
    </rPh>
    <rPh sb="7" eb="9">
      <t>ジギョウ</t>
    </rPh>
    <phoneticPr fontId="6"/>
  </si>
  <si>
    <t>産業祭実行委員会</t>
    <rPh sb="0" eb="2">
      <t>サンギョウ</t>
    </rPh>
    <rPh sb="2" eb="3">
      <t>サイ</t>
    </rPh>
    <rPh sb="3" eb="5">
      <t>ジッコウ</t>
    </rPh>
    <rPh sb="5" eb="8">
      <t>イインカイ</t>
    </rPh>
    <phoneticPr fontId="6"/>
  </si>
  <si>
    <t>農政課農政係
0475-50-1138</t>
    <rPh sb="0" eb="2">
      <t>ノウセイ</t>
    </rPh>
    <rPh sb="2" eb="3">
      <t>カ</t>
    </rPh>
    <rPh sb="3" eb="5">
      <t>ノウセイ</t>
    </rPh>
    <rPh sb="5" eb="6">
      <t>カカリ</t>
    </rPh>
    <phoneticPr fontId="6"/>
  </si>
  <si>
    <t>東金商工会議所
農協</t>
    <rPh sb="8" eb="10">
      <t>ノウキョウ</t>
    </rPh>
    <phoneticPr fontId="6"/>
  </si>
  <si>
    <t>高齢者支援課高齢者支援係
0475-50-1165</t>
    <rPh sb="0" eb="3">
      <t>コウレイシャ</t>
    </rPh>
    <rPh sb="3" eb="5">
      <t>シエン</t>
    </rPh>
    <rPh sb="5" eb="6">
      <t>カ</t>
    </rPh>
    <rPh sb="6" eb="9">
      <t>コウレイシャ</t>
    </rPh>
    <rPh sb="9" eb="11">
      <t>シエン</t>
    </rPh>
    <rPh sb="11" eb="12">
      <t>カカリ</t>
    </rPh>
    <phoneticPr fontId="6"/>
  </si>
  <si>
    <t>旭市</t>
  </si>
  <si>
    <t>ＮＰＯ・社会福祉法人・民間企業など</t>
  </si>
  <si>
    <t>社会福祉課障害福祉班
0479-62-5351
syogai@city.asahi.lg.jp</t>
  </si>
  <si>
    <t>まちづくり活動団体が実施する公共性、公益性が高いと認められる事業に対し、補助金を交付する。</t>
  </si>
  <si>
    <t>習志野市</t>
  </si>
  <si>
    <t>市民活動団体が行なう公益的な事業に対して、経費の一部を補助する。補助事業の審査は、第三者機関である市民参加型補助金審査委員会が実施する。</t>
    <rPh sb="41" eb="42">
      <t>ダイ</t>
    </rPh>
    <rPh sb="42" eb="44">
      <t>サンシャ</t>
    </rPh>
    <rPh sb="44" eb="46">
      <t>キカン</t>
    </rPh>
    <rPh sb="49" eb="51">
      <t>シミン</t>
    </rPh>
    <rPh sb="51" eb="54">
      <t>サンカガタ</t>
    </rPh>
    <rPh sb="54" eb="57">
      <t>ホジョキン</t>
    </rPh>
    <rPh sb="57" eb="59">
      <t>シンサ</t>
    </rPh>
    <rPh sb="59" eb="62">
      <t>イインカイ</t>
    </rPh>
    <rPh sb="63" eb="65">
      <t>ジッシ</t>
    </rPh>
    <phoneticPr fontId="6"/>
  </si>
  <si>
    <t xml:space="preserve">企業等で行っている地域に密着した社会貢献活動を活かした取組みを募集するもの。（ただし、市の財政措置を伴わないもの）
</t>
    <rPh sb="43" eb="44">
      <t>シ</t>
    </rPh>
    <rPh sb="45" eb="47">
      <t>ザイセイ</t>
    </rPh>
    <rPh sb="47" eb="49">
      <t>ソチ</t>
    </rPh>
    <rPh sb="50" eb="51">
      <t>トモナ</t>
    </rPh>
    <phoneticPr fontId="6"/>
  </si>
  <si>
    <t>習志野市国際交流協会補助金</t>
  </si>
  <si>
    <t>補助・助成</t>
  </si>
  <si>
    <t>習志野市防犯協会補助事業</t>
    <rPh sb="0" eb="4">
      <t>ナラシノシ</t>
    </rPh>
    <rPh sb="4" eb="6">
      <t>ボウハン</t>
    </rPh>
    <rPh sb="6" eb="8">
      <t>キョウカイ</t>
    </rPh>
    <rPh sb="8" eb="10">
      <t>ホジョ</t>
    </rPh>
    <rPh sb="10" eb="12">
      <t>ジギョウ</t>
    </rPh>
    <phoneticPr fontId="6"/>
  </si>
  <si>
    <t>本市における防犯活動を実施している習志野市防犯協会に対して補助を行う。</t>
    <rPh sb="0" eb="1">
      <t>ホン</t>
    </rPh>
    <rPh sb="1" eb="2">
      <t>シ</t>
    </rPh>
    <rPh sb="6" eb="8">
      <t>ボウハン</t>
    </rPh>
    <rPh sb="8" eb="10">
      <t>カツドウ</t>
    </rPh>
    <rPh sb="11" eb="13">
      <t>ジッシ</t>
    </rPh>
    <rPh sb="17" eb="21">
      <t>ナラシノシ</t>
    </rPh>
    <rPh sb="21" eb="23">
      <t>ボウハン</t>
    </rPh>
    <rPh sb="23" eb="25">
      <t>キョウカイ</t>
    </rPh>
    <rPh sb="26" eb="27">
      <t>タイ</t>
    </rPh>
    <rPh sb="29" eb="31">
      <t>ホジョ</t>
    </rPh>
    <rPh sb="32" eb="33">
      <t>オコナ</t>
    </rPh>
    <phoneticPr fontId="6"/>
  </si>
  <si>
    <t>自主防犯活動団体支援事業</t>
    <rPh sb="0" eb="2">
      <t>ジシュ</t>
    </rPh>
    <rPh sb="2" eb="4">
      <t>ボウハン</t>
    </rPh>
    <rPh sb="4" eb="6">
      <t>カツドウ</t>
    </rPh>
    <rPh sb="6" eb="8">
      <t>ダンタイ</t>
    </rPh>
    <rPh sb="8" eb="10">
      <t>シエン</t>
    </rPh>
    <rPh sb="10" eb="12">
      <t>ジギョウ</t>
    </rPh>
    <phoneticPr fontId="6"/>
  </si>
  <si>
    <t>地域における防犯活動を実施している自主防犯活動団体に対して支援を行う。</t>
    <rPh sb="0" eb="2">
      <t>チイキ</t>
    </rPh>
    <rPh sb="6" eb="8">
      <t>ボウハン</t>
    </rPh>
    <rPh sb="8" eb="10">
      <t>カツドウ</t>
    </rPh>
    <rPh sb="11" eb="13">
      <t>ジッシ</t>
    </rPh>
    <rPh sb="17" eb="19">
      <t>ジシュ</t>
    </rPh>
    <rPh sb="19" eb="21">
      <t>ボウハン</t>
    </rPh>
    <rPh sb="21" eb="23">
      <t>カツドウ</t>
    </rPh>
    <rPh sb="23" eb="25">
      <t>ダンタイ</t>
    </rPh>
    <rPh sb="26" eb="27">
      <t>タイ</t>
    </rPh>
    <rPh sb="29" eb="31">
      <t>シエン</t>
    </rPh>
    <rPh sb="32" eb="33">
      <t>オコナ</t>
    </rPh>
    <phoneticPr fontId="6"/>
  </si>
  <si>
    <t>習志野第九演奏会</t>
  </si>
  <si>
    <t>生涯学習部社会教育課
047-451-1151内線461</t>
  </si>
  <si>
    <t>習志野市美術展覧会</t>
  </si>
  <si>
    <t xml:space="preserve">習志野市芸術文化協会
</t>
  </si>
  <si>
    <t>市民による図書館ボランティアが書架整理・郷土行政資料、寄贈図書の整理・本の修理等の活動を行う。</t>
  </si>
  <si>
    <t>5月～</t>
    <rPh sb="1" eb="2">
      <t>ガツ</t>
    </rPh>
    <phoneticPr fontId="6"/>
  </si>
  <si>
    <t>中央図書館
047-475-3213</t>
    <rPh sb="0" eb="2">
      <t>チュウオウ</t>
    </rPh>
    <rPh sb="2" eb="5">
      <t>トショカン</t>
    </rPh>
    <phoneticPr fontId="6"/>
  </si>
  <si>
    <t>総合型地域スポーツクラブ活動事業</t>
  </si>
  <si>
    <t>地域住民が主体となり、誰もが継続的にスポーツに親しめるよう、地域に根ざしたスポーツクラブを市教委と協働により実施する。</t>
  </si>
  <si>
    <t>声の広報発行事業</t>
  </si>
  <si>
    <t>広報、行政のお知らせなどの録音を依頼し、成果品を障がい者に提供。</t>
  </si>
  <si>
    <t>習志野市「愛朗会」</t>
  </si>
  <si>
    <t>ボランティア
NPO等</t>
    <rPh sb="10" eb="11">
      <t>トウ</t>
    </rPh>
    <phoneticPr fontId="6"/>
  </si>
  <si>
    <t>地域の支え合い活動が充実するよう、住民が主体となり、多様なサービス提供や介護予防の取り組みを行う団体に対して、助成を行う。</t>
    <rPh sb="0" eb="2">
      <t>チイキ</t>
    </rPh>
    <rPh sb="3" eb="4">
      <t>ササ</t>
    </rPh>
    <rPh sb="5" eb="6">
      <t>ア</t>
    </rPh>
    <rPh sb="7" eb="9">
      <t>カツドウ</t>
    </rPh>
    <rPh sb="10" eb="12">
      <t>ジュウジツ</t>
    </rPh>
    <rPh sb="17" eb="19">
      <t>ジュウミン</t>
    </rPh>
    <rPh sb="20" eb="22">
      <t>シュタイ</t>
    </rPh>
    <rPh sb="26" eb="28">
      <t>タヨウ</t>
    </rPh>
    <rPh sb="33" eb="35">
      <t>テイキョウ</t>
    </rPh>
    <rPh sb="36" eb="38">
      <t>カイゴ</t>
    </rPh>
    <rPh sb="38" eb="40">
      <t>ヨボウ</t>
    </rPh>
    <rPh sb="41" eb="42">
      <t>ト</t>
    </rPh>
    <rPh sb="43" eb="44">
      <t>ク</t>
    </rPh>
    <rPh sb="46" eb="47">
      <t>オコナ</t>
    </rPh>
    <rPh sb="48" eb="50">
      <t>ダンタイ</t>
    </rPh>
    <rPh sb="51" eb="52">
      <t>タイ</t>
    </rPh>
    <rPh sb="55" eb="57">
      <t>ジョセイ</t>
    </rPh>
    <rPh sb="58" eb="59">
      <t>オコナ</t>
    </rPh>
    <phoneticPr fontId="6"/>
  </si>
  <si>
    <t>健康福祉部高齢者支援課
047-453-9225</t>
  </si>
  <si>
    <t>健康福祉部健康支援課
047-453-9302</t>
  </si>
  <si>
    <t>点字物発行事業</t>
  </si>
  <si>
    <t>行政のお知らせなどの点訳を依頼し、成果品を障がい者に提供。点字用紙を市が購入し提供。</t>
  </si>
  <si>
    <t>習志野点字の会</t>
  </si>
  <si>
    <t>きれいなまちづくり推進事業</t>
  </si>
  <si>
    <t>地縁組織（町会等）</t>
  </si>
  <si>
    <t>地縁組織（町会、子供会、老人会等）</t>
  </si>
  <si>
    <t>地元の方々に公園に愛着を持っていただくために、町会、子供会等に公園の清掃、草刈等を委託する。</t>
  </si>
  <si>
    <t>花いっぱい花壇づくり花苗等交付事業</t>
  </si>
  <si>
    <t>地縁組織（まちづくり会議）</t>
  </si>
  <si>
    <t>公共用に使用される道路残地、植樹桝、地域花壇、公園等への花の植栽・緑化を行う事業に対し、支援する。</t>
  </si>
  <si>
    <t>公園美化ボランティア</t>
  </si>
  <si>
    <t>地域住民、企業等が実施団体となり、公園の緑化活動等を行い、公園への愛着を深めるとともに、市民と市が一体となった地域活動の推進を図る</t>
  </si>
  <si>
    <t>ハミングロード清掃活動</t>
  </si>
  <si>
    <t>地縁組織（町会）</t>
  </si>
  <si>
    <t>ハミングロードのゴミ拾いや草刈り等の清掃事業を支援する</t>
  </si>
  <si>
    <t>応急手当普及啓発活動推進事業</t>
  </si>
  <si>
    <t>消防本部が実施する、心肺蘇生法及びAEDの取扱いなどを行う普通救命講習等に、指導員として協力するとともに、応急手当普及の啓発活動を行う。</t>
  </si>
  <si>
    <t>柏市</t>
  </si>
  <si>
    <t>NPO（任意団体含む）</t>
  </si>
  <si>
    <t>10月</t>
  </si>
  <si>
    <t>平和啓発事業</t>
  </si>
  <si>
    <t>戦争の悲惨さと平和の尊さを伝えるため，学校訪問事業，平和展の開催，平和祈念パネル展を実施。</t>
  </si>
  <si>
    <t>多文化共生事業</t>
  </si>
  <si>
    <t>多文化共生社会及び国際協力の推進推進のため，学校訪問事業等を実施。</t>
  </si>
  <si>
    <t>NPO等からの提案を担当につなぎ協働事業として実施。</t>
  </si>
  <si>
    <t>市民活動フェスタ，フリーマーケットの開催</t>
  </si>
  <si>
    <t>柏市国際交流センター事業</t>
  </si>
  <si>
    <t>・姉妹・友好都市交流活動
・市民の国際理解の増進
・外国人支援活動</t>
  </si>
  <si>
    <t>男女共同参画啓発事業委託</t>
  </si>
  <si>
    <t>男女共同参画センターにおける啓発講座の企画・運営等</t>
  </si>
  <si>
    <t>男女共同参画フォーラム</t>
  </si>
  <si>
    <t>男女共同参画の啓発のために実施するフォーラムを市民と団体の実行委員会とで企画・運営を行う。フォーラムのうち，分科会の講座は実行委員会に委託。</t>
  </si>
  <si>
    <t>保育支援事業</t>
  </si>
  <si>
    <t>保育ボランティアの協力により，審議会等の会議開催時に保育をつけ，子育て中の女性の参加促進を図る。</t>
  </si>
  <si>
    <t>ふるさと交流事業委託（只見雪まつりツアーほか）</t>
  </si>
  <si>
    <t>NPO（柏市ふるさと交流協会）</t>
  </si>
  <si>
    <t>福島県只見町（ふるさと交流都市）で開催される只見ふるさとの雪まつりに参加，柏市のPR活動のほかに，公募によるツアーの企画実施を通じて市民交流を推進。</t>
  </si>
  <si>
    <t>協働事業委託</t>
  </si>
  <si>
    <t>地域支援と行政や団体との協働を促進するための中間支援事業</t>
  </si>
  <si>
    <t>かしわ元気塾</t>
  </si>
  <si>
    <t>柏市医師会</t>
  </si>
  <si>
    <t>家族や友人等を亡くされた方，喪失体験をした方の心の痛みを分かち合う場の提供</t>
    <rPh sb="0" eb="2">
      <t>カゾク</t>
    </rPh>
    <rPh sb="3" eb="5">
      <t>ユウジン</t>
    </rPh>
    <rPh sb="5" eb="6">
      <t>トウ</t>
    </rPh>
    <rPh sb="7" eb="8">
      <t>ナ</t>
    </rPh>
    <rPh sb="12" eb="13">
      <t>カタ</t>
    </rPh>
    <rPh sb="14" eb="16">
      <t>ソウシツ</t>
    </rPh>
    <rPh sb="16" eb="18">
      <t>タイケン</t>
    </rPh>
    <rPh sb="21" eb="22">
      <t>カタ</t>
    </rPh>
    <rPh sb="23" eb="24">
      <t>ココロ</t>
    </rPh>
    <rPh sb="25" eb="26">
      <t>イタ</t>
    </rPh>
    <rPh sb="28" eb="29">
      <t>ワ</t>
    </rPh>
    <rPh sb="31" eb="32">
      <t>ア</t>
    </rPh>
    <rPh sb="33" eb="34">
      <t>バ</t>
    </rPh>
    <rPh sb="35" eb="37">
      <t>テイキョウ</t>
    </rPh>
    <phoneticPr fontId="6"/>
  </si>
  <si>
    <t>がん哲学外来</t>
    <rPh sb="2" eb="4">
      <t>テツガク</t>
    </rPh>
    <rPh sb="4" eb="6">
      <t>ガイライ</t>
    </rPh>
    <phoneticPr fontId="6"/>
  </si>
  <si>
    <t>がん患者とその家族の精神的苦痛を軽減するための交流の場の提供</t>
    <rPh sb="2" eb="4">
      <t>カンジャ</t>
    </rPh>
    <rPh sb="7" eb="9">
      <t>カゾク</t>
    </rPh>
    <rPh sb="10" eb="13">
      <t>セイシンテキ</t>
    </rPh>
    <rPh sb="13" eb="15">
      <t>クツウ</t>
    </rPh>
    <rPh sb="16" eb="18">
      <t>ケイゲン</t>
    </rPh>
    <rPh sb="23" eb="25">
      <t>コウリュウ</t>
    </rPh>
    <rPh sb="26" eb="27">
      <t>バ</t>
    </rPh>
    <rPh sb="28" eb="30">
      <t>テイキョウ</t>
    </rPh>
    <phoneticPr fontId="6"/>
  </si>
  <si>
    <t>NPO：弁護士，司法書士，税理士，行政書士，社会保険労務士，社会福祉士，ファイナンシャルプランナー等からなるさまざまな専門家が相続や遺言等の高齢期のライフプラン全般に係る相談を行う。
市：相談室を提供し，市民への周知のかたちで団体を支援する。</t>
  </si>
  <si>
    <t>視覚障害者向けの点字広報の作成や各種出版物の点訳。</t>
  </si>
  <si>
    <t>ボランティア団体
（柏市点字サーク
ル「いなほ会」）</t>
  </si>
  <si>
    <t>視覚障害者向けの音声ＣＤによる広報の作成や各種出版物の音訳。</t>
  </si>
  <si>
    <t>ボランティア団体
（柏市朗読奉仕
サークル）</t>
  </si>
  <si>
    <t>生活支援体制整備事業によるコミュニティでの支え合い活動や担い手の育成・支援を図るとともに，総合事業を活用してたすけあい活動や通いの場の運営費等を支援</t>
  </si>
  <si>
    <t>柏市社会福祉協議会</t>
  </si>
  <si>
    <t>障害児者やその家族等に対して，地域の身近な相談場所で，専門職（精神保健福祉士，社会福祉士等）による相談支援を実施</t>
  </si>
  <si>
    <t>柏市犬・猫等の譲渡事業</t>
  </si>
  <si>
    <t>収容された犬猫を，新たな飼養者を探すことを目的とした団体及び個人等に譲渡することで，殺処分数を減らす。</t>
  </si>
  <si>
    <t>こども部子育て支援課
子育て支援担当
04-7168-1034</t>
  </si>
  <si>
    <t>乳幼児一時預かり事業</t>
    <rPh sb="0" eb="3">
      <t>ニュウヨウジ</t>
    </rPh>
    <rPh sb="3" eb="5">
      <t>イチジ</t>
    </rPh>
    <rPh sb="5" eb="6">
      <t>アズ</t>
    </rPh>
    <rPh sb="8" eb="10">
      <t>ジギョウ</t>
    </rPh>
    <phoneticPr fontId="6"/>
  </si>
  <si>
    <t>こども部子育て支援課
子育て支援担当
04-7168-1034</t>
    <rPh sb="3" eb="4">
      <t>ブ</t>
    </rPh>
    <rPh sb="4" eb="6">
      <t>コソダ</t>
    </rPh>
    <rPh sb="7" eb="9">
      <t>シエン</t>
    </rPh>
    <rPh sb="9" eb="10">
      <t>カ</t>
    </rPh>
    <rPh sb="11" eb="13">
      <t>コソダ</t>
    </rPh>
    <rPh sb="14" eb="16">
      <t>シエン</t>
    </rPh>
    <rPh sb="16" eb="18">
      <t>タントウ</t>
    </rPh>
    <phoneticPr fontId="6"/>
  </si>
  <si>
    <t>柏市</t>
    <rPh sb="0" eb="2">
      <t>カシワシ</t>
    </rPh>
    <phoneticPr fontId="6"/>
  </si>
  <si>
    <t>こども部こども福祉課
給付・支援担当
04-7167-1595</t>
    <rPh sb="3" eb="4">
      <t>ブ</t>
    </rPh>
    <rPh sb="7" eb="10">
      <t>フクシカ</t>
    </rPh>
    <rPh sb="11" eb="13">
      <t>キュウフ</t>
    </rPh>
    <rPh sb="14" eb="16">
      <t>シエン</t>
    </rPh>
    <rPh sb="16" eb="18">
      <t>タントウ</t>
    </rPh>
    <phoneticPr fontId="6"/>
  </si>
  <si>
    <t>南部クリーンセンター内に開設した環境学習施設（かしわ環境ステーション）を拠点として，環境学習講座・環境イベントや環境情報発信等を行う。</t>
  </si>
  <si>
    <t>環境部環境政策課
04-7167-1695</t>
  </si>
  <si>
    <t>名戸ヶ谷湧水ビオトープ管理運営</t>
  </si>
  <si>
    <t>増尾の森管理運営委託</t>
    <rPh sb="0" eb="2">
      <t>マスオ</t>
    </rPh>
    <rPh sb="3" eb="4">
      <t>モリ</t>
    </rPh>
    <rPh sb="4" eb="6">
      <t>カンリ</t>
    </rPh>
    <rPh sb="6" eb="8">
      <t>ウンエイ</t>
    </rPh>
    <rPh sb="8" eb="10">
      <t>イタク</t>
    </rPh>
    <phoneticPr fontId="5"/>
  </si>
  <si>
    <t>増尾の森の草刈り及び清掃作業等の日常管理のほか，ホタル観察会を開催し，自然環境の保全の重要性を啓発する。</t>
    <rPh sb="0" eb="2">
      <t>マスオ</t>
    </rPh>
    <rPh sb="3" eb="4">
      <t>モリ</t>
    </rPh>
    <rPh sb="5" eb="7">
      <t>クサカ</t>
    </rPh>
    <rPh sb="8" eb="9">
      <t>オヨ</t>
    </rPh>
    <rPh sb="10" eb="12">
      <t>セイソウ</t>
    </rPh>
    <rPh sb="12" eb="14">
      <t>サギョウ</t>
    </rPh>
    <rPh sb="14" eb="15">
      <t>トウ</t>
    </rPh>
    <rPh sb="16" eb="18">
      <t>ニチジョウ</t>
    </rPh>
    <rPh sb="18" eb="20">
      <t>カンリ</t>
    </rPh>
    <rPh sb="27" eb="29">
      <t>カンサツ</t>
    </rPh>
    <rPh sb="29" eb="30">
      <t>カイ</t>
    </rPh>
    <rPh sb="31" eb="33">
      <t>カイサイ</t>
    </rPh>
    <rPh sb="35" eb="37">
      <t>シゼン</t>
    </rPh>
    <rPh sb="37" eb="39">
      <t>カンキョウ</t>
    </rPh>
    <rPh sb="40" eb="42">
      <t>ホゼン</t>
    </rPh>
    <rPh sb="43" eb="46">
      <t>ジュウヨウセイ</t>
    </rPh>
    <rPh sb="47" eb="49">
      <t>ケイハツ</t>
    </rPh>
    <phoneticPr fontId="5"/>
  </si>
  <si>
    <t>リサイクルプラザリボン館運営事業
（啓発事業運営委託）</t>
  </si>
  <si>
    <t>年間</t>
  </si>
  <si>
    <t>就労が困難な若年者に対し，心理相談や各種プログラム等による支援を行いながら，就労促進を図る。</t>
  </si>
  <si>
    <t>かしわ地域若者サポートステーション
04-7100-1940</t>
    <rPh sb="3" eb="5">
      <t>チイキ</t>
    </rPh>
    <rPh sb="5" eb="7">
      <t>ワカモノ</t>
    </rPh>
    <phoneticPr fontId="5"/>
  </si>
  <si>
    <t>柏市内の「農」，「食」，｢商工」関係機関及び団体が協働で，柏産農産物を積極的にＰＲし，都市近郊型農業としての柏ブランド構築に努め，地産地消化を推進する活動</t>
  </si>
  <si>
    <t>経済産業部農政課
農業政策担当
04-7167-1143</t>
    <rPh sb="0" eb="2">
      <t>ケイザイ</t>
    </rPh>
    <rPh sb="2" eb="4">
      <t>サンギョウ</t>
    </rPh>
    <rPh sb="4" eb="5">
      <t>ブ</t>
    </rPh>
    <phoneticPr fontId="5"/>
  </si>
  <si>
    <t>東葛飾農業事務所</t>
  </si>
  <si>
    <t>酒井根下田の森緑地管理委託</t>
  </si>
  <si>
    <t>酒井根下田の森の日常管理と情報発信をおこなうもの</t>
  </si>
  <si>
    <t>里山ネットワーク</t>
    <rPh sb="0" eb="2">
      <t>サトヤマ</t>
    </rPh>
    <phoneticPr fontId="6"/>
  </si>
  <si>
    <t>里山の日常管理等をおこなうもの</t>
    <rPh sb="0" eb="2">
      <t>サトヤマ</t>
    </rPh>
    <rPh sb="3" eb="5">
      <t>ニチジョウ</t>
    </rPh>
    <rPh sb="5" eb="7">
      <t>カンリ</t>
    </rPh>
    <rPh sb="7" eb="8">
      <t>ナド</t>
    </rPh>
    <phoneticPr fontId="6"/>
  </si>
  <si>
    <t>カシニワ制度</t>
  </si>
  <si>
    <t>都市部住環境再生課
再生推進担当
 04-7167-2528</t>
    <rPh sb="3" eb="6">
      <t>ジュウカンキョウ</t>
    </rPh>
    <rPh sb="6" eb="8">
      <t>サイセイ</t>
    </rPh>
    <rPh sb="8" eb="9">
      <t>カ</t>
    </rPh>
    <rPh sb="10" eb="12">
      <t>サイセイ</t>
    </rPh>
    <rPh sb="12" eb="14">
      <t>スイシン</t>
    </rPh>
    <phoneticPr fontId="6"/>
  </si>
  <si>
    <t>柏市地域住民団体等による公園管理業務</t>
    <rPh sb="0" eb="2">
      <t>カシワシ</t>
    </rPh>
    <rPh sb="2" eb="4">
      <t>チイキ</t>
    </rPh>
    <rPh sb="4" eb="6">
      <t>ジュウミン</t>
    </rPh>
    <rPh sb="6" eb="8">
      <t>ダンタイ</t>
    </rPh>
    <rPh sb="8" eb="9">
      <t>ナド</t>
    </rPh>
    <rPh sb="12" eb="14">
      <t>コウエン</t>
    </rPh>
    <rPh sb="14" eb="16">
      <t>カンリ</t>
    </rPh>
    <rPh sb="16" eb="18">
      <t>ギョウム</t>
    </rPh>
    <phoneticPr fontId="6"/>
  </si>
  <si>
    <t>本市が管理する公園等の日常的的な管理業務委託を本市地域住民団体等に行うもの。</t>
    <rPh sb="0" eb="2">
      <t>ホンシ</t>
    </rPh>
    <rPh sb="3" eb="5">
      <t>カンリ</t>
    </rPh>
    <rPh sb="7" eb="9">
      <t>コウエン</t>
    </rPh>
    <rPh sb="9" eb="10">
      <t>ナド</t>
    </rPh>
    <rPh sb="11" eb="14">
      <t>ニチジョウテキ</t>
    </rPh>
    <rPh sb="14" eb="15">
      <t>テキ</t>
    </rPh>
    <rPh sb="16" eb="18">
      <t>カンリ</t>
    </rPh>
    <rPh sb="18" eb="20">
      <t>ギョウム</t>
    </rPh>
    <rPh sb="20" eb="22">
      <t>イタク</t>
    </rPh>
    <rPh sb="23" eb="25">
      <t>ホンシ</t>
    </rPh>
    <rPh sb="25" eb="27">
      <t>チイキ</t>
    </rPh>
    <rPh sb="27" eb="29">
      <t>ジュウミン</t>
    </rPh>
    <rPh sb="29" eb="31">
      <t>ダンタイ</t>
    </rPh>
    <rPh sb="31" eb="32">
      <t>ナド</t>
    </rPh>
    <rPh sb="33" eb="34">
      <t>オコナ</t>
    </rPh>
    <phoneticPr fontId="6"/>
  </si>
  <si>
    <t>市民団体が任意に指定する公園等の「公園里親」となり，市と団体で公園等の美化活動を行なう合意を締結した際に，清掃用具等を支給または貸与する。</t>
  </si>
  <si>
    <t>柏市道路アダプトプログラム</t>
  </si>
  <si>
    <t>市と合意書を締結の上，柏市道の清掃・除草・植栽の管理等を行っていただくボランティア制度</t>
  </si>
  <si>
    <t>柏市違反屋外広告物簡易除却委任制度</t>
  </si>
  <si>
    <t>公共用地等に違法に設置されているはり紙・はり札・立看板について，除却をしていただくボランティア制度</t>
  </si>
  <si>
    <t>－</t>
  </si>
  <si>
    <t>10月～11月</t>
  </si>
  <si>
    <t>市民整理ボランティア事業の成果を通じ，また市民団体の協力も得ながら写真展示会を開催。郷土史資料・地域資源を有効活用することで，市民の地域理解向上を目指すもの。</t>
    <rPh sb="0" eb="2">
      <t>シミン</t>
    </rPh>
    <rPh sb="2" eb="4">
      <t>セイリ</t>
    </rPh>
    <rPh sb="10" eb="12">
      <t>ジギョウ</t>
    </rPh>
    <rPh sb="13" eb="15">
      <t>セイカ</t>
    </rPh>
    <rPh sb="16" eb="17">
      <t>ツウ</t>
    </rPh>
    <rPh sb="21" eb="23">
      <t>シミン</t>
    </rPh>
    <rPh sb="23" eb="25">
      <t>ダンタイ</t>
    </rPh>
    <rPh sb="26" eb="28">
      <t>キョウリョク</t>
    </rPh>
    <rPh sb="29" eb="30">
      <t>エ</t>
    </rPh>
    <rPh sb="33" eb="35">
      <t>シャシン</t>
    </rPh>
    <rPh sb="35" eb="38">
      <t>テンジカイ</t>
    </rPh>
    <rPh sb="39" eb="41">
      <t>カイサイ</t>
    </rPh>
    <rPh sb="42" eb="44">
      <t>キョウド</t>
    </rPh>
    <rPh sb="45" eb="47">
      <t>シリョウ</t>
    </rPh>
    <rPh sb="48" eb="50">
      <t>チイキ</t>
    </rPh>
    <rPh sb="50" eb="52">
      <t>シゲン</t>
    </rPh>
    <rPh sb="53" eb="55">
      <t>ユウコウ</t>
    </rPh>
    <rPh sb="55" eb="57">
      <t>カツヨウ</t>
    </rPh>
    <rPh sb="63" eb="65">
      <t>シミン</t>
    </rPh>
    <rPh sb="66" eb="68">
      <t>チイキ</t>
    </rPh>
    <rPh sb="68" eb="70">
      <t>リカイ</t>
    </rPh>
    <rPh sb="70" eb="72">
      <t>コウジョウ</t>
    </rPh>
    <rPh sb="73" eb="75">
      <t>メザ</t>
    </rPh>
    <phoneticPr fontId="6"/>
  </si>
  <si>
    <t>読み聞かせ等を通じて，子どもたちに絵本を開く楽しさを伝え，本に親しむ習慣を養うことで，その後の生活の中で，読書が自然と行えるようにするもの。</t>
  </si>
  <si>
    <t>生涯学習部図書館
こども図書館
04-7108-1111</t>
  </si>
  <si>
    <t>ゲートキーパー養成講座
（柏市教職員研修事業）</t>
  </si>
  <si>
    <t>学校教育部教育研究所
04-7191-7387</t>
  </si>
  <si>
    <t>不登校児童生徒の支援</t>
    <rPh sb="0" eb="3">
      <t>フトウコウ</t>
    </rPh>
    <rPh sb="3" eb="5">
      <t>ジドウ</t>
    </rPh>
    <rPh sb="5" eb="7">
      <t>セイト</t>
    </rPh>
    <rPh sb="8" eb="10">
      <t>シエン</t>
    </rPh>
    <phoneticPr fontId="5"/>
  </si>
  <si>
    <t>学校教育部児童生徒課
04-7191-7210</t>
    <rPh sb="0" eb="2">
      <t>ガッコウ</t>
    </rPh>
    <rPh sb="2" eb="4">
      <t>キョウイク</t>
    </rPh>
    <rPh sb="4" eb="5">
      <t>ブ</t>
    </rPh>
    <rPh sb="5" eb="7">
      <t>ジドウ</t>
    </rPh>
    <rPh sb="7" eb="9">
      <t>セイト</t>
    </rPh>
    <rPh sb="9" eb="10">
      <t>カ</t>
    </rPh>
    <phoneticPr fontId="6"/>
  </si>
  <si>
    <t>生涯学習部生涯学習課
04-7191-7393</t>
    <rPh sb="0" eb="2">
      <t>ショウガイ</t>
    </rPh>
    <rPh sb="2" eb="4">
      <t>ガクシュウ</t>
    </rPh>
    <rPh sb="4" eb="5">
      <t>ブ</t>
    </rPh>
    <rPh sb="5" eb="7">
      <t>ショウガイ</t>
    </rPh>
    <rPh sb="7" eb="9">
      <t>ガクシュウ</t>
    </rPh>
    <rPh sb="9" eb="10">
      <t>カ</t>
    </rPh>
    <phoneticPr fontId="6"/>
  </si>
  <si>
    <t>ＡＥＤ運搬システム事業</t>
    <rPh sb="3" eb="5">
      <t>ウンパン</t>
    </rPh>
    <rPh sb="9" eb="11">
      <t>ジギョウ</t>
    </rPh>
    <phoneticPr fontId="6"/>
  </si>
  <si>
    <t>救急車到着前のＡＥＤ使用率向上のために，スマートフォンアプリＡＥＤ　ＧＯのダウンロード者を増加し，救命率の向上を図る。</t>
    <rPh sb="0" eb="3">
      <t>キュウキュウシャ</t>
    </rPh>
    <rPh sb="3" eb="5">
      <t>トウチャク</t>
    </rPh>
    <rPh sb="5" eb="6">
      <t>マエ</t>
    </rPh>
    <rPh sb="10" eb="12">
      <t>シヨウ</t>
    </rPh>
    <rPh sb="12" eb="13">
      <t>リツ</t>
    </rPh>
    <rPh sb="13" eb="15">
      <t>コウジョウ</t>
    </rPh>
    <rPh sb="43" eb="44">
      <t>シャ</t>
    </rPh>
    <rPh sb="45" eb="47">
      <t>ゾウカ</t>
    </rPh>
    <rPh sb="49" eb="51">
      <t>キュウメイ</t>
    </rPh>
    <rPh sb="51" eb="52">
      <t>リツ</t>
    </rPh>
    <rPh sb="53" eb="55">
      <t>コウジョウ</t>
    </rPh>
    <rPh sb="56" eb="57">
      <t>ハカ</t>
    </rPh>
    <phoneticPr fontId="6"/>
  </si>
  <si>
    <t>柏市</t>
    <rPh sb="0" eb="2">
      <t>カシワシ</t>
    </rPh>
    <phoneticPr fontId="5"/>
  </si>
  <si>
    <t>インターネットゲートキーパー事業</t>
    <rPh sb="14" eb="16">
      <t>ジギョウ</t>
    </rPh>
    <phoneticPr fontId="5"/>
  </si>
  <si>
    <t>Googleから自殺に関連する語句の検索をした方に対し，相談窓口を表示して支援窓口につなげる。</t>
    <rPh sb="8" eb="10">
      <t>ジサツ</t>
    </rPh>
    <rPh sb="11" eb="13">
      <t>カンレン</t>
    </rPh>
    <rPh sb="15" eb="17">
      <t>ゴク</t>
    </rPh>
    <rPh sb="18" eb="20">
      <t>ケンサク</t>
    </rPh>
    <rPh sb="23" eb="24">
      <t>カタ</t>
    </rPh>
    <rPh sb="25" eb="26">
      <t>タイ</t>
    </rPh>
    <rPh sb="28" eb="30">
      <t>ソウダン</t>
    </rPh>
    <rPh sb="30" eb="32">
      <t>マドグチ</t>
    </rPh>
    <rPh sb="33" eb="35">
      <t>ヒョウジ</t>
    </rPh>
    <rPh sb="37" eb="39">
      <t>シエン</t>
    </rPh>
    <rPh sb="39" eb="41">
      <t>マドグチ</t>
    </rPh>
    <phoneticPr fontId="5"/>
  </si>
  <si>
    <t>特定非営利活動法人ＯＶＡ</t>
    <rPh sb="0" eb="2">
      <t>トクテイ</t>
    </rPh>
    <rPh sb="2" eb="5">
      <t>ヒエイリ</t>
    </rPh>
    <rPh sb="5" eb="7">
      <t>カツドウ</t>
    </rPh>
    <rPh sb="7" eb="9">
      <t>ホウジン</t>
    </rPh>
    <phoneticPr fontId="5"/>
  </si>
  <si>
    <t>地域とともにある学校づくり推進事業</t>
    <rPh sb="0" eb="2">
      <t>チイキ</t>
    </rPh>
    <rPh sb="8" eb="10">
      <t>ガッコウ</t>
    </rPh>
    <rPh sb="13" eb="15">
      <t>スイシン</t>
    </rPh>
    <rPh sb="15" eb="17">
      <t>ジギョウ</t>
    </rPh>
    <phoneticPr fontId="5"/>
  </si>
  <si>
    <t>保護者や地域住民などが学校支援ボランティアとして，子どもの安全対策や学習支援，環境整備などを行う</t>
    <rPh sb="0" eb="3">
      <t>ホゴシャ</t>
    </rPh>
    <rPh sb="11" eb="13">
      <t>ガッコウ</t>
    </rPh>
    <rPh sb="13" eb="15">
      <t>シエン</t>
    </rPh>
    <rPh sb="25" eb="26">
      <t>コ</t>
    </rPh>
    <rPh sb="29" eb="31">
      <t>アンゼン</t>
    </rPh>
    <rPh sb="31" eb="33">
      <t>タイサク</t>
    </rPh>
    <rPh sb="34" eb="36">
      <t>ガクシュウ</t>
    </rPh>
    <rPh sb="36" eb="38">
      <t>シエン</t>
    </rPh>
    <rPh sb="39" eb="41">
      <t>カンキョウ</t>
    </rPh>
    <rPh sb="41" eb="43">
      <t>セイビ</t>
    </rPh>
    <rPh sb="46" eb="47">
      <t>オコナ</t>
    </rPh>
    <phoneticPr fontId="5"/>
  </si>
  <si>
    <t>学校教育部学校教育課
04-7190-5779</t>
    <rPh sb="0" eb="2">
      <t>ガッコウ</t>
    </rPh>
    <rPh sb="2" eb="4">
      <t>キョウイク</t>
    </rPh>
    <rPh sb="4" eb="5">
      <t>ブ</t>
    </rPh>
    <rPh sb="5" eb="7">
      <t>ガッコウ</t>
    </rPh>
    <rPh sb="7" eb="9">
      <t>キョウイク</t>
    </rPh>
    <rPh sb="9" eb="10">
      <t>カ</t>
    </rPh>
    <phoneticPr fontId="5"/>
  </si>
  <si>
    <t>市立小中学校</t>
    <rPh sb="0" eb="2">
      <t>イチリツ</t>
    </rPh>
    <rPh sb="2" eb="6">
      <t>ショウチュウガッコウ</t>
    </rPh>
    <phoneticPr fontId="5"/>
  </si>
  <si>
    <t>勝浦市</t>
  </si>
  <si>
    <t>行川アイランド駅草刈清掃事業</t>
  </si>
  <si>
    <t>無人駅である行川ｱｲﾗﾝﾄﾞ駅の環境美化のため、地元自治会で草刈清掃作業を実施</t>
  </si>
  <si>
    <t>現場の状況に応じて</t>
  </si>
  <si>
    <t>企画課政策推進係
0470（73）6654</t>
    <rPh sb="0" eb="3">
      <t>キカクカ</t>
    </rPh>
    <rPh sb="3" eb="5">
      <t>セイサク</t>
    </rPh>
    <rPh sb="5" eb="7">
      <t>スイシン</t>
    </rPh>
    <rPh sb="7" eb="8">
      <t>カカリ</t>
    </rPh>
    <phoneticPr fontId="13"/>
  </si>
  <si>
    <t>企画立案
への参画</t>
  </si>
  <si>
    <t>夷隅地区自立支援協議会</t>
  </si>
  <si>
    <t>福祉課障害福祉係
0470（73）6619</t>
    <rPh sb="3" eb="5">
      <t>ショウガイ</t>
    </rPh>
    <rPh sb="5" eb="7">
      <t>フクシ</t>
    </rPh>
    <phoneticPr fontId="13"/>
  </si>
  <si>
    <t>・いすみ市
・大多喜町
・御宿町</t>
  </si>
  <si>
    <t>市民</t>
  </si>
  <si>
    <t>市民が清潔で快適な生活を営むための環境を整備することを目的とし、道路側溝、公共広場、海岸及び空き地等を清掃する。</t>
  </si>
  <si>
    <t>通年</t>
    <rPh sb="0" eb="2">
      <t>ツウネン</t>
    </rPh>
    <phoneticPr fontId="13"/>
  </si>
  <si>
    <t>清掃センター廃棄物対策係
0470（73）2370</t>
  </si>
  <si>
    <t>イベントボランティア</t>
  </si>
  <si>
    <t>勝浦市で開催するイベントにボランティアスタッフとして、運営及び業務に参加する。</t>
  </si>
  <si>
    <t>観光商工課観光係
0470-73-6641</t>
  </si>
  <si>
    <t>勝浦市スポーツ協会補助金</t>
  </si>
  <si>
    <t>勝浦市スポーツ協会</t>
  </si>
  <si>
    <t>本市における体育、スポーツ団体を統轄し、かつこれを代表する団体であって、市民の体育、スポーツの強化、発展並びに振興を図ることを目的としている。</t>
  </si>
  <si>
    <t>勝浦市青少年相談員活動事業</t>
  </si>
  <si>
    <t>勝浦市青少年相談員連絡協議会</t>
  </si>
  <si>
    <t>勝浦市の青少年相談員がこの会を通じ相互の連絡調整研修並びに親睦の場として明るく住みよい社会を作ることを目的とし、青少年のつどい大会及び講演会事業などを実施する。</t>
  </si>
  <si>
    <t>生涯学習課生涯学習係
0470-73-6665</t>
    <rPh sb="0" eb="2">
      <t>ショウガイ</t>
    </rPh>
    <rPh sb="2" eb="4">
      <t>ガクシュウ</t>
    </rPh>
    <rPh sb="4" eb="5">
      <t>カ</t>
    </rPh>
    <rPh sb="5" eb="7">
      <t>ショウガイ</t>
    </rPh>
    <rPh sb="7" eb="9">
      <t>ガクシュウ</t>
    </rPh>
    <phoneticPr fontId="13"/>
  </si>
  <si>
    <t>各種スポーツ大会運営委託</t>
  </si>
  <si>
    <t>各種スポーツ大会の実施について委託し、市民の体育、スポーツの強化、発展並びに振興を図る。</t>
  </si>
  <si>
    <t>市原市</t>
    <rPh sb="0" eb="3">
      <t>イチハラシ</t>
    </rPh>
    <phoneticPr fontId="6"/>
  </si>
  <si>
    <t>対象事業の参加者及びボランティア</t>
    <rPh sb="0" eb="4">
      <t>タイショウジギョウ</t>
    </rPh>
    <rPh sb="5" eb="8">
      <t>サンカシャ</t>
    </rPh>
    <rPh sb="8" eb="9">
      <t>オヨ</t>
    </rPh>
    <phoneticPr fontId="6"/>
  </si>
  <si>
    <t>市原市</t>
    <rPh sb="0" eb="2">
      <t>イチハラ</t>
    </rPh>
    <rPh sb="2" eb="3">
      <t>シ</t>
    </rPh>
    <phoneticPr fontId="6"/>
  </si>
  <si>
    <t>市原市</t>
  </si>
  <si>
    <t>コミュニティセンターの管理
及び運営に関する業務</t>
  </si>
  <si>
    <t>コミュニティセンター運営協議会</t>
    <rPh sb="12" eb="15">
      <t>キョウギカイ</t>
    </rPh>
    <phoneticPr fontId="6"/>
  </si>
  <si>
    <t>公の施設の管理を、地方自治法第244条の2第3項に規定する指定管理者制度により任せている。</t>
  </si>
  <si>
    <t>保健福祉センターの管理及び運営に関する業務</t>
  </si>
  <si>
    <t>いちはら歯っぴい８０２０応援隊
育成講座</t>
  </si>
  <si>
    <t>健口体操を普及することにより、おいしく食べたり、会話をしたり、笑ったりできる元気な市民を増やし、いきいきとしたまちづくりをめざすため、市民ボランティアの育成を支援する。</t>
    <rPh sb="67" eb="69">
      <t>シミン</t>
    </rPh>
    <rPh sb="76" eb="78">
      <t>イクセイ</t>
    </rPh>
    <rPh sb="79" eb="81">
      <t>シエン</t>
    </rPh>
    <phoneticPr fontId="6"/>
  </si>
  <si>
    <t>ゆめパークいちはら</t>
  </si>
  <si>
    <t>子どもに自由な発想で冒険ができる遊び場を提供し、遊びを通じて自主性・創造性を発揮させることで、コミュニケーション能力・社会性等を身に付けさせ、元気でたくましい子どもの育成を図る事業を実施。</t>
    <rPh sb="88" eb="90">
      <t>ジギョウ</t>
    </rPh>
    <rPh sb="91" eb="93">
      <t>ジッシ</t>
    </rPh>
    <phoneticPr fontId="6"/>
  </si>
  <si>
    <t>放課後児童健全育成事業</t>
  </si>
  <si>
    <t>保護者が就労等の理由により昼間家庭にいない,小学校に就学している児童に対し放課後に適切な遊び及び生活の場を提供し、その健全な育成を図る事業を実施。</t>
    <rPh sb="67" eb="69">
      <t>ジギョウ</t>
    </rPh>
    <rPh sb="70" eb="72">
      <t>ジッシ</t>
    </rPh>
    <phoneticPr fontId="6"/>
  </si>
  <si>
    <t>市原市地域主体の子ども見守り強化事業</t>
    <rPh sb="0" eb="3">
      <t>イチハラシ</t>
    </rPh>
    <rPh sb="3" eb="5">
      <t>チイキ</t>
    </rPh>
    <rPh sb="5" eb="7">
      <t>シュタイ</t>
    </rPh>
    <rPh sb="8" eb="9">
      <t>コ</t>
    </rPh>
    <rPh sb="11" eb="13">
      <t>ミマモ</t>
    </rPh>
    <rPh sb="14" eb="16">
      <t>キョウカ</t>
    </rPh>
    <rPh sb="16" eb="18">
      <t>ジギョウ</t>
    </rPh>
    <phoneticPr fontId="5"/>
  </si>
  <si>
    <t>社会福祉法人　市原市社会福祉協議会</t>
    <rPh sb="0" eb="2">
      <t>シャカイ</t>
    </rPh>
    <rPh sb="2" eb="4">
      <t>フクシ</t>
    </rPh>
    <rPh sb="4" eb="6">
      <t>ホウジン</t>
    </rPh>
    <rPh sb="7" eb="10">
      <t>イチハラシ</t>
    </rPh>
    <rPh sb="10" eb="12">
      <t>シャカイ</t>
    </rPh>
    <rPh sb="12" eb="14">
      <t>フクシ</t>
    </rPh>
    <rPh sb="14" eb="17">
      <t>キョウギカイ</t>
    </rPh>
    <phoneticPr fontId="6"/>
  </si>
  <si>
    <t>環境部環境管理課
地球温暖化対策係
0436-23-9867</t>
  </si>
  <si>
    <t>緑のカーテン推進事業</t>
  </si>
  <si>
    <t>市役所本庁舎での緑のカーテンの世話</t>
  </si>
  <si>
    <t>4月～9月</t>
    <rPh sb="1" eb="2">
      <t>ガツ</t>
    </rPh>
    <rPh sb="4" eb="5">
      <t>ガツ</t>
    </rPh>
    <phoneticPr fontId="5"/>
  </si>
  <si>
    <t>市原市まち美化サポートプログラム</t>
  </si>
  <si>
    <t>市とボランティア団体・個人が合意書を締結の上、年4回以上のポイ捨てごみ等の清掃活動を継続的に実施する。市は清掃用具の支給又は貸与と集積したごみの回収を行う。</t>
    <rPh sb="44" eb="45">
      <t>テキ</t>
    </rPh>
    <phoneticPr fontId="6"/>
  </si>
  <si>
    <t>環境部
不法投棄対策・残土指導課
環境美化推進係
0436-23-9858</t>
    <rPh sb="11" eb="13">
      <t>ザンド</t>
    </rPh>
    <rPh sb="13" eb="15">
      <t>シドウ</t>
    </rPh>
    <phoneticPr fontId="6"/>
  </si>
  <si>
    <t>ボランティア清掃事業</t>
  </si>
  <si>
    <t>市民等が行う公共用地におけるポイ捨てごみ等の清掃活動に対して、市がごみ袋の提供や集積したごみの回収を行う。</t>
  </si>
  <si>
    <t>市原市消費者団体連絡協議会運営費補助金</t>
    <rPh sb="0" eb="3">
      <t>イチハラシ</t>
    </rPh>
    <rPh sb="3" eb="6">
      <t>ショウヒシャ</t>
    </rPh>
    <rPh sb="6" eb="8">
      <t>ダンタイ</t>
    </rPh>
    <rPh sb="8" eb="10">
      <t>レンラク</t>
    </rPh>
    <rPh sb="10" eb="12">
      <t>キョウギ</t>
    </rPh>
    <rPh sb="12" eb="13">
      <t>カイ</t>
    </rPh>
    <rPh sb="13" eb="16">
      <t>ウンエイヒ</t>
    </rPh>
    <rPh sb="16" eb="19">
      <t>ホジョキン</t>
    </rPh>
    <phoneticPr fontId="6"/>
  </si>
  <si>
    <t>市原市消費者団体連絡協議会</t>
    <rPh sb="0" eb="3">
      <t>イチハラシ</t>
    </rPh>
    <rPh sb="3" eb="6">
      <t>ショウヒシャ</t>
    </rPh>
    <rPh sb="6" eb="8">
      <t>ダンタイ</t>
    </rPh>
    <rPh sb="8" eb="10">
      <t>レンラク</t>
    </rPh>
    <rPh sb="10" eb="13">
      <t>キョウギカイ</t>
    </rPh>
    <phoneticPr fontId="6"/>
  </si>
  <si>
    <t>市原市内の各消費者団体が情報交換や有機的な連携を図りながら、豊かで健全な消費生活の向上に資するため、広く市民に啓発等を行い、地域社会に貢献することを目的とし、協議会に対し運営費補助金を交付する。</t>
    <rPh sb="0" eb="2">
      <t>イチハラ</t>
    </rPh>
    <rPh sb="2" eb="3">
      <t>シ</t>
    </rPh>
    <rPh sb="3" eb="4">
      <t>ナイ</t>
    </rPh>
    <rPh sb="5" eb="9">
      <t>カクショウヒシャ</t>
    </rPh>
    <rPh sb="9" eb="11">
      <t>ダンタイ</t>
    </rPh>
    <rPh sb="12" eb="14">
      <t>ジョウホウ</t>
    </rPh>
    <rPh sb="14" eb="16">
      <t>コウカン</t>
    </rPh>
    <rPh sb="17" eb="20">
      <t>ユウキテキ</t>
    </rPh>
    <rPh sb="21" eb="23">
      <t>レンケイ</t>
    </rPh>
    <rPh sb="24" eb="25">
      <t>ハカ</t>
    </rPh>
    <rPh sb="30" eb="31">
      <t>ユタ</t>
    </rPh>
    <rPh sb="33" eb="35">
      <t>ケンゼン</t>
    </rPh>
    <rPh sb="36" eb="38">
      <t>ショウヒ</t>
    </rPh>
    <rPh sb="38" eb="40">
      <t>セイカツ</t>
    </rPh>
    <rPh sb="41" eb="43">
      <t>コウジョウ</t>
    </rPh>
    <rPh sb="44" eb="45">
      <t>シ</t>
    </rPh>
    <rPh sb="50" eb="51">
      <t>ヒロ</t>
    </rPh>
    <rPh sb="52" eb="54">
      <t>シミン</t>
    </rPh>
    <rPh sb="55" eb="57">
      <t>ケイハツ</t>
    </rPh>
    <rPh sb="57" eb="58">
      <t>トウ</t>
    </rPh>
    <rPh sb="59" eb="60">
      <t>オコナ</t>
    </rPh>
    <rPh sb="62" eb="64">
      <t>チイキ</t>
    </rPh>
    <rPh sb="64" eb="66">
      <t>シャカイ</t>
    </rPh>
    <rPh sb="67" eb="69">
      <t>コウケン</t>
    </rPh>
    <rPh sb="74" eb="76">
      <t>モクテキ</t>
    </rPh>
    <rPh sb="79" eb="82">
      <t>キョウギカイ</t>
    </rPh>
    <rPh sb="83" eb="84">
      <t>タイ</t>
    </rPh>
    <rPh sb="85" eb="88">
      <t>ウンエイヒ</t>
    </rPh>
    <rPh sb="88" eb="91">
      <t>ホジョキン</t>
    </rPh>
    <rPh sb="92" eb="94">
      <t>コウフ</t>
    </rPh>
    <phoneticPr fontId="6"/>
  </si>
  <si>
    <t>里山活動団体</t>
  </si>
  <si>
    <t>市原市南部の観光振興事業として、小湊鉄道沿線に菜の花の種をまき、咲かせることにより、観光スポットを創出し、観光振興、沿線地域及び小湊鉄道の活性化を図ることを目的に行う事業である。毎年地域のボランティア等に各駅での種まきをお願いしている。</t>
  </si>
  <si>
    <t>観光地おもてなし事業</t>
    <rPh sb="0" eb="3">
      <t>カンコウチ</t>
    </rPh>
    <rPh sb="8" eb="10">
      <t>ジギョウ</t>
    </rPh>
    <phoneticPr fontId="6"/>
  </si>
  <si>
    <t>南市原里山連合</t>
    <rPh sb="0" eb="1">
      <t>ミナミ</t>
    </rPh>
    <rPh sb="1" eb="3">
      <t>イチハラ</t>
    </rPh>
    <rPh sb="3" eb="5">
      <t>サトヤマ</t>
    </rPh>
    <rPh sb="5" eb="7">
      <t>レンゴウ</t>
    </rPh>
    <phoneticPr fontId="6"/>
  </si>
  <si>
    <t>市民公益活動
団体</t>
  </si>
  <si>
    <t>観光客の誘致によって地域の活性化を図るため、魅力ある景観及び環境を整備する団体に対し、その整備費を補助します。</t>
    <rPh sb="0" eb="3">
      <t>カンコウキャク</t>
    </rPh>
    <rPh sb="4" eb="6">
      <t>ユウチ</t>
    </rPh>
    <rPh sb="10" eb="12">
      <t>チイキ</t>
    </rPh>
    <rPh sb="13" eb="16">
      <t>カッセイカ</t>
    </rPh>
    <rPh sb="17" eb="18">
      <t>ハカ</t>
    </rPh>
    <rPh sb="22" eb="24">
      <t>ミリョク</t>
    </rPh>
    <rPh sb="26" eb="28">
      <t>ケイカン</t>
    </rPh>
    <rPh sb="28" eb="29">
      <t>オヨ</t>
    </rPh>
    <rPh sb="30" eb="32">
      <t>カンキョウ</t>
    </rPh>
    <rPh sb="33" eb="35">
      <t>セイビ</t>
    </rPh>
    <rPh sb="37" eb="39">
      <t>ダンタイ</t>
    </rPh>
    <rPh sb="40" eb="41">
      <t>タイ</t>
    </rPh>
    <rPh sb="45" eb="47">
      <t>セイビ</t>
    </rPh>
    <rPh sb="47" eb="48">
      <t>ヒ</t>
    </rPh>
    <rPh sb="49" eb="51">
      <t>ホジョ</t>
    </rPh>
    <phoneticPr fontId="6"/>
  </si>
  <si>
    <t>里山活動推進事業</t>
  </si>
  <si>
    <t>里山の整備や里山の多様な活用等の活動を行うために必要な経費の一部を補助する。</t>
  </si>
  <si>
    <t>農村公園管理業務委託</t>
  </si>
  <si>
    <t>市が設置した農村公園13ヵ所の維持管理を行っている。</t>
  </si>
  <si>
    <t>経済部農林業環境整備課
土地改良係
0436-36-5661　</t>
  </si>
  <si>
    <t>養老渓谷ファミリーハイキング</t>
  </si>
  <si>
    <t>各種スポーツ行事への後援</t>
  </si>
  <si>
    <t>各種スポーツ諸団体</t>
  </si>
  <si>
    <t>各種スポーツ諸団体が行うスポーツ行事（教育施策の推進上有益であり、営利等を目的としていない行事）に対し、後援を行っている。</t>
  </si>
  <si>
    <t>市原市市民体育祭</t>
  </si>
  <si>
    <t>「市原市市民体育祭」（市内10地区15会場）を主催する市原市社会体育振興会に対し、事業に要する経費の一部を補助する。</t>
    <rPh sb="23" eb="25">
      <t>シュサイ</t>
    </rPh>
    <phoneticPr fontId="6"/>
  </si>
  <si>
    <t>学校体育施設開放事業</t>
  </si>
  <si>
    <t>スポーツ基本法に基づき実施している学校体育施設開放事業を主管する各学校の運営委員会に対し、事業に要する経費の一部を補助する。</t>
  </si>
  <si>
    <t>運動広場維持管理</t>
    <rPh sb="0" eb="2">
      <t>ウンドウ</t>
    </rPh>
    <rPh sb="2" eb="4">
      <t>ヒロバ</t>
    </rPh>
    <rPh sb="4" eb="6">
      <t>イジ</t>
    </rPh>
    <rPh sb="6" eb="8">
      <t>カンリ</t>
    </rPh>
    <phoneticPr fontId="6"/>
  </si>
  <si>
    <t>南総運動広場管理組合
他4団体</t>
    <rPh sb="0" eb="2">
      <t>ナンソウ</t>
    </rPh>
    <rPh sb="2" eb="4">
      <t>ウンドウ</t>
    </rPh>
    <rPh sb="4" eb="6">
      <t>ヒロバ</t>
    </rPh>
    <rPh sb="6" eb="8">
      <t>カンリ</t>
    </rPh>
    <rPh sb="8" eb="10">
      <t>クミアイ</t>
    </rPh>
    <rPh sb="11" eb="12">
      <t>ホカ</t>
    </rPh>
    <rPh sb="13" eb="15">
      <t>ダンタイ</t>
    </rPh>
    <phoneticPr fontId="6"/>
  </si>
  <si>
    <t>地区別（南総、姉崎、三和、市津、加茂）に設置された運動広場の維持管理業務について、地元で組織された管理組合へ委託している。</t>
    <rPh sb="0" eb="2">
      <t>チク</t>
    </rPh>
    <rPh sb="2" eb="3">
      <t>ベツ</t>
    </rPh>
    <rPh sb="20" eb="22">
      <t>セッチ</t>
    </rPh>
    <rPh sb="25" eb="27">
      <t>ウンドウ</t>
    </rPh>
    <rPh sb="27" eb="29">
      <t>ヒロバ</t>
    </rPh>
    <rPh sb="30" eb="32">
      <t>イジ</t>
    </rPh>
    <rPh sb="32" eb="34">
      <t>カンリ</t>
    </rPh>
    <rPh sb="34" eb="36">
      <t>ギョウム</t>
    </rPh>
    <rPh sb="41" eb="43">
      <t>ジモト</t>
    </rPh>
    <rPh sb="44" eb="46">
      <t>ソシキ</t>
    </rPh>
    <rPh sb="49" eb="51">
      <t>カンリ</t>
    </rPh>
    <rPh sb="51" eb="53">
      <t>クミアイ</t>
    </rPh>
    <rPh sb="54" eb="56">
      <t>イタク</t>
    </rPh>
    <phoneticPr fontId="6"/>
  </si>
  <si>
    <t>スポーツボランティア活用事業</t>
    <rPh sb="10" eb="12">
      <t>カツヨウ</t>
    </rPh>
    <rPh sb="12" eb="14">
      <t>ジギョウ</t>
    </rPh>
    <phoneticPr fontId="6"/>
  </si>
  <si>
    <t>市又は（公財）市原市スポーツ協会が主催又は主管するスポーツ関連イベントの補助</t>
    <rPh sb="0" eb="1">
      <t>シ</t>
    </rPh>
    <rPh sb="1" eb="2">
      <t>マタ</t>
    </rPh>
    <rPh sb="4" eb="5">
      <t>コウ</t>
    </rPh>
    <rPh sb="5" eb="6">
      <t>ザイ</t>
    </rPh>
    <rPh sb="7" eb="10">
      <t>イチハラシ</t>
    </rPh>
    <rPh sb="14" eb="16">
      <t>キョウカイ</t>
    </rPh>
    <rPh sb="17" eb="19">
      <t>シュサイ</t>
    </rPh>
    <rPh sb="19" eb="20">
      <t>マタ</t>
    </rPh>
    <rPh sb="21" eb="23">
      <t>シュカン</t>
    </rPh>
    <rPh sb="29" eb="31">
      <t>カンレン</t>
    </rPh>
    <rPh sb="36" eb="38">
      <t>ホジョ</t>
    </rPh>
    <phoneticPr fontId="6"/>
  </si>
  <si>
    <t>（公財）市原市スポーツ協会</t>
    <rPh sb="1" eb="3">
      <t>コウザイ</t>
    </rPh>
    <rPh sb="4" eb="7">
      <t>イチハラシ</t>
    </rPh>
    <rPh sb="11" eb="13">
      <t>キョウカイ</t>
    </rPh>
    <phoneticPr fontId="6"/>
  </si>
  <si>
    <t>市民活動団体（市原市国際交流協会）</t>
  </si>
  <si>
    <t>左記対象者の活動費を一部補助する。</t>
  </si>
  <si>
    <t>いちはらアート×ミックス実行委員会</t>
    <rPh sb="12" eb="14">
      <t>ジッコウ</t>
    </rPh>
    <rPh sb="14" eb="17">
      <t>イインカイ</t>
    </rPh>
    <phoneticPr fontId="6"/>
  </si>
  <si>
    <t>芸術祭の運営・ＰＲを行うボランティアサポーター「菜の花プレーヤーズ」として登録してもらい、年間を通じ南市原の活性化ための活動を支えてもらっている。</t>
  </si>
  <si>
    <t>道路愛護団体</t>
  </si>
  <si>
    <t>市民ボランティアによる道路法面・植樹桝等への草花の植栽育成管理・環境美化活動を支援する。</t>
  </si>
  <si>
    <t>市原市河川愛護推進事業</t>
  </si>
  <si>
    <t>河川愛護団体</t>
  </si>
  <si>
    <t>土木部河川課
管理係
0436-23-9827</t>
  </si>
  <si>
    <t>市原市違反広告除却推進団体</t>
  </si>
  <si>
    <t>市民ボランティアと協力して道路・公園などにある違反広告物（はり紙、はり札、立看板）を除却することにより市内景観を良好に保つ活動。</t>
  </si>
  <si>
    <t>いちはら花クラブ
㈱日比谷アメニス</t>
    <rPh sb="4" eb="5">
      <t>ハナ</t>
    </rPh>
    <rPh sb="10" eb="13">
      <t>ヒビヤ</t>
    </rPh>
    <phoneticPr fontId="6"/>
  </si>
  <si>
    <t>5月～3月</t>
    <rPh sb="1" eb="2">
      <t>ガツ</t>
    </rPh>
    <rPh sb="4" eb="5">
      <t>ガツ</t>
    </rPh>
    <phoneticPr fontId="6"/>
  </si>
  <si>
    <t>都市部都市計画課
審査係
0436-23-9838</t>
    <rPh sb="9" eb="11">
      <t>シンサ</t>
    </rPh>
    <phoneticPr fontId="6"/>
  </si>
  <si>
    <t>景観形成促進事業</t>
  </si>
  <si>
    <t>景観形成促進団体</t>
  </si>
  <si>
    <t>市内景観の形成に寄与すると認められる団体に対し、助成金を交付し、良好な景観の形成を促進する事業。</t>
  </si>
  <si>
    <t>小湊鐵道
地元協力団体</t>
    <rPh sb="0" eb="1">
      <t>ショウ</t>
    </rPh>
    <rPh sb="1" eb="2">
      <t>ミナト</t>
    </rPh>
    <rPh sb="2" eb="4">
      <t>テツドウ</t>
    </rPh>
    <rPh sb="5" eb="7">
      <t>ジモト</t>
    </rPh>
    <rPh sb="7" eb="9">
      <t>キョウリョク</t>
    </rPh>
    <rPh sb="9" eb="11">
      <t>ダンタイ</t>
    </rPh>
    <phoneticPr fontId="6"/>
  </si>
  <si>
    <t>まちづくり活動支援</t>
  </si>
  <si>
    <t>都市計画マスタープランに示す都市のあるべき姿の実現にむけ、地域特性に応じた創意工夫にあふれたまちづくり構想等の策定に取り組む団体に対し、技術的な助言、補助金の交付その他の支援を行う。</t>
    <rPh sb="12" eb="13">
      <t>シメ</t>
    </rPh>
    <rPh sb="14" eb="16">
      <t>トシ</t>
    </rPh>
    <rPh sb="21" eb="22">
      <t>スガタ</t>
    </rPh>
    <rPh sb="53" eb="54">
      <t>ナド</t>
    </rPh>
    <phoneticPr fontId="6"/>
  </si>
  <si>
    <t>コミュニティバス等運営団体</t>
  </si>
  <si>
    <t>地域の住民で構成するコミュニティバス等運営団体に対し、コミュニティバス等の運営に係る費用の一部を補助する。</t>
  </si>
  <si>
    <t>ウォーカブルのまちづくりに向け、社会実験を通じ、低未利用地・公共空間の活用方策を検討する。社会実験への参画者として、各種団体、事業者を支援する。</t>
    <rPh sb="13" eb="14">
      <t>ム</t>
    </rPh>
    <rPh sb="16" eb="18">
      <t>シャカイ</t>
    </rPh>
    <rPh sb="18" eb="20">
      <t>ジッケン</t>
    </rPh>
    <rPh sb="21" eb="22">
      <t>ツウ</t>
    </rPh>
    <rPh sb="24" eb="29">
      <t>テイミリヨウチ</t>
    </rPh>
    <rPh sb="30" eb="34">
      <t>コウキョウクウカン</t>
    </rPh>
    <rPh sb="35" eb="37">
      <t>カツヨウ</t>
    </rPh>
    <rPh sb="37" eb="39">
      <t>ホウサク</t>
    </rPh>
    <rPh sb="40" eb="42">
      <t>ケントウ</t>
    </rPh>
    <rPh sb="45" eb="49">
      <t>シャカイジッケン</t>
    </rPh>
    <rPh sb="51" eb="54">
      <t>サンカクシャ</t>
    </rPh>
    <rPh sb="58" eb="60">
      <t>カクシュ</t>
    </rPh>
    <rPh sb="60" eb="62">
      <t>ダンタイ</t>
    </rPh>
    <rPh sb="63" eb="66">
      <t>ジギョウシャ</t>
    </rPh>
    <rPh sb="67" eb="69">
      <t>シエン</t>
    </rPh>
    <phoneticPr fontId="5"/>
  </si>
  <si>
    <t>市原市公園愛護活動推進事業</t>
  </si>
  <si>
    <t>公園愛護団体</t>
    <rPh sb="0" eb="2">
      <t>コウエン</t>
    </rPh>
    <rPh sb="2" eb="4">
      <t>アイゴ</t>
    </rPh>
    <rPh sb="4" eb="6">
      <t>ダンタイ</t>
    </rPh>
    <phoneticPr fontId="6"/>
  </si>
  <si>
    <t>地域住民等のボランティア団体による公園愛護活動（除草、清掃等）に対する支援。</t>
  </si>
  <si>
    <t>都市部公園緑地課　
緑化推進係
0436-23-9842</t>
  </si>
  <si>
    <t>地域住民等のボランティア団体による都市排水施設環境保全活動（除草、清掃等）に対する支援。</t>
  </si>
  <si>
    <t>上下水道部下水道管理課
維持係
0436-23-9043</t>
    <rPh sb="0" eb="2">
      <t>ジョウゲ</t>
    </rPh>
    <rPh sb="2" eb="4">
      <t>スイドウ</t>
    </rPh>
    <phoneticPr fontId="6"/>
  </si>
  <si>
    <t>学校支援ボランティア整備事業</t>
  </si>
  <si>
    <t>教育活動支援・環境活動支援等で地域の人たちをボランティアとして登録し活用を図る</t>
  </si>
  <si>
    <t>市原市立公民館管理運営業務委託</t>
  </si>
  <si>
    <t>各市原市立公民館運営委員会</t>
  </si>
  <si>
    <t>市原市青少年育成市民会議</t>
  </si>
  <si>
    <t>青少年健全育成を地域社会の活動の一環として推進するために、９つの地区民会議や各育成団体、小学校など２５の団体で構成されている組織である。主な活動としては、「こども１１０番の家」事業への協力、毎年11月に開催される青少年健全育成推進会議、各団体の代表が集まっての運営委員会などがある。　　　　　　　　　　　　　　　　</t>
    <rPh sb="132" eb="135">
      <t>イインカイ</t>
    </rPh>
    <phoneticPr fontId="6"/>
  </si>
  <si>
    <t>市原市青少年育成団体連絡会議</t>
  </si>
  <si>
    <t>一般社団法人 市原青年会議所</t>
    <rPh sb="0" eb="2">
      <t>イッパン</t>
    </rPh>
    <phoneticPr fontId="6"/>
  </si>
  <si>
    <t>コスモス国際親善少年野球実行委員会</t>
    <rPh sb="4" eb="6">
      <t>コクサイ</t>
    </rPh>
    <rPh sb="6" eb="8">
      <t>シンゼン</t>
    </rPh>
    <rPh sb="8" eb="10">
      <t>ショウネン</t>
    </rPh>
    <phoneticPr fontId="6"/>
  </si>
  <si>
    <t>市原市退職校長会</t>
  </si>
  <si>
    <t>本市の青少年健全育成活動に資する施設として、市原青少年会館の管理・運営、青少年を対象とした主催事業を実施している。</t>
  </si>
  <si>
    <t>一般社団法人 市原青年会議所</t>
  </si>
  <si>
    <t>各種青少年健全育成行事への後援</t>
    <rPh sb="2" eb="5">
      <t>セイショウネン</t>
    </rPh>
    <rPh sb="5" eb="7">
      <t>ケンゼン</t>
    </rPh>
    <rPh sb="7" eb="9">
      <t>イクセイ</t>
    </rPh>
    <phoneticPr fontId="6"/>
  </si>
  <si>
    <t>各種団体が行う青少年健全育成に資する行事であり、営利等を目的としていないものに対し、後援を行っている。</t>
    <rPh sb="7" eb="10">
      <t>セイショウネン</t>
    </rPh>
    <rPh sb="10" eb="12">
      <t>ケンゼン</t>
    </rPh>
    <rPh sb="12" eb="14">
      <t>イクセイ</t>
    </rPh>
    <rPh sb="15" eb="16">
      <t>シ</t>
    </rPh>
    <rPh sb="18" eb="20">
      <t>ギョウジ</t>
    </rPh>
    <phoneticPr fontId="6"/>
  </si>
  <si>
    <t>市原市生涯学習サポートバンク「まちのせんせい」</t>
    <rPh sb="0" eb="3">
      <t>イチハラシ</t>
    </rPh>
    <rPh sb="3" eb="5">
      <t>ショウガイ</t>
    </rPh>
    <rPh sb="5" eb="7">
      <t>ガクシュウ</t>
    </rPh>
    <phoneticPr fontId="6"/>
  </si>
  <si>
    <t>市原市生涯学習サポートバンク「まちのせんせい」登録者</t>
    <rPh sb="0" eb="3">
      <t>イチハラシ</t>
    </rPh>
    <rPh sb="3" eb="5">
      <t>ショウガイ</t>
    </rPh>
    <rPh sb="5" eb="7">
      <t>ガクシュウ</t>
    </rPh>
    <rPh sb="23" eb="26">
      <t>トウロクシャ</t>
    </rPh>
    <phoneticPr fontId="6"/>
  </si>
  <si>
    <t>専門的な知識、技能、経験等を豊富に有し、これを無償で社会に役立てたいと思う方々を登録し、指導を求める方々に紹介する。</t>
  </si>
  <si>
    <t>読書ボランティア人材バンク</t>
  </si>
  <si>
    <t>市原市文化団体連合会</t>
  </si>
  <si>
    <t>養老川西広板羽目堰保存会</t>
  </si>
  <si>
    <t>養老川西広板羽目堰部材の良好な維持管理及び技術伝承を行っている。</t>
  </si>
  <si>
    <t>市原市文化祭実行委員会補助金</t>
  </si>
  <si>
    <t>市原市文化祭実行委員会</t>
  </si>
  <si>
    <t>広く市民に対し、文化芸術活動の成果を発表する場と優れた芸術を鑑賞する機会を提供する市文化祭の開催を目的に構成されている組織である。舞台芸術や展示芸術など多彩な催しを行い、市の文化芸術の振興と市民文化の醸成を図っている。</t>
  </si>
  <si>
    <t>各文化団体への後援</t>
  </si>
  <si>
    <t>各文化団体</t>
  </si>
  <si>
    <t>文化団体による申請に基づき、当該団体が主催する行事が市の文化振興に寄与すると認められる場合に、同行事を後援する。</t>
  </si>
  <si>
    <t>チバニアンガイド事業</t>
    <rPh sb="8" eb="10">
      <t>ジギョウ</t>
    </rPh>
    <phoneticPr fontId="6"/>
  </si>
  <si>
    <t>国指定天然記念物「養老川流域田淵の地磁気逆転地層」についての来場者向けのガイドを行う。</t>
    <rPh sb="0" eb="1">
      <t>クニ</t>
    </rPh>
    <rPh sb="1" eb="3">
      <t>シテイ</t>
    </rPh>
    <rPh sb="3" eb="5">
      <t>テンネン</t>
    </rPh>
    <rPh sb="5" eb="8">
      <t>キネンブツ</t>
    </rPh>
    <rPh sb="9" eb="24">
      <t>ヨウ</t>
    </rPh>
    <rPh sb="30" eb="33">
      <t>ライジョウシャ</t>
    </rPh>
    <rPh sb="33" eb="34">
      <t>ム</t>
    </rPh>
    <rPh sb="40" eb="41">
      <t>オコナ</t>
    </rPh>
    <phoneticPr fontId="6"/>
  </si>
  <si>
    <t>流山市</t>
  </si>
  <si>
    <t>東深井福祉会館指定管理者事業</t>
  </si>
  <si>
    <t>ＮＰＯ法人
自立サポートネット流山</t>
  </si>
  <si>
    <t>東深井福祉会館（地域ふれあいセンター・障害者福祉センター）の管理運営を委託する。</t>
  </si>
  <si>
    <t>令和3年4月1日～令和8年3月31日</t>
    <rPh sb="0" eb="2">
      <t>レイワ</t>
    </rPh>
    <rPh sb="3" eb="4">
      <t>ネン</t>
    </rPh>
    <rPh sb="4" eb="5">
      <t>ヘイネン</t>
    </rPh>
    <rPh sb="5" eb="6">
      <t>ガツ</t>
    </rPh>
    <rPh sb="9" eb="10">
      <t>レイ</t>
    </rPh>
    <rPh sb="10" eb="11">
      <t>ワ</t>
    </rPh>
    <phoneticPr fontId="6"/>
  </si>
  <si>
    <t>社会福祉課　福祉会館
04-7150-6079
障害者支援課 障害福祉係
04-7150-6081</t>
  </si>
  <si>
    <t>ファミリーサポートセンター事業</t>
  </si>
  <si>
    <t>ファミリーサポートセンター事業の管理運営</t>
  </si>
  <si>
    <t>子ども家庭課　子育て支援係
04‐7150-6082</t>
  </si>
  <si>
    <t>流山市</t>
    <rPh sb="0" eb="3">
      <t>ナガレヤマシ</t>
    </rPh>
    <phoneticPr fontId="6"/>
  </si>
  <si>
    <t>公共施設等の提供</t>
    <rPh sb="0" eb="2">
      <t>コウキョウ</t>
    </rPh>
    <rPh sb="2" eb="4">
      <t>シセツ</t>
    </rPh>
    <rPh sb="4" eb="5">
      <t>トウ</t>
    </rPh>
    <rPh sb="6" eb="8">
      <t>テイキョウ</t>
    </rPh>
    <phoneticPr fontId="7"/>
  </si>
  <si>
    <t>流山子ども食堂</t>
    <rPh sb="2" eb="3">
      <t>コ</t>
    </rPh>
    <rPh sb="5" eb="7">
      <t>ショクドウ</t>
    </rPh>
    <phoneticPr fontId="6"/>
  </si>
  <si>
    <t>流山子ども食堂ネットワーク</t>
    <rPh sb="0" eb="2">
      <t>ナガレヤマ</t>
    </rPh>
    <rPh sb="2" eb="3">
      <t>コ</t>
    </rPh>
    <rPh sb="5" eb="7">
      <t>ショクドウ</t>
    </rPh>
    <phoneticPr fontId="6"/>
  </si>
  <si>
    <t>主に市民の方による取り組みで、温かく栄養のある食事を、定額又は無料で提供する地域の場所で、子どもから高齢者まで、誰でも自由に参加できるもの。</t>
    <rPh sb="0" eb="1">
      <t>オモ</t>
    </rPh>
    <rPh sb="2" eb="4">
      <t>シミン</t>
    </rPh>
    <rPh sb="5" eb="6">
      <t>カタ</t>
    </rPh>
    <rPh sb="9" eb="10">
      <t>ト</t>
    </rPh>
    <rPh sb="11" eb="12">
      <t>ク</t>
    </rPh>
    <rPh sb="15" eb="16">
      <t>アタタ</t>
    </rPh>
    <rPh sb="18" eb="20">
      <t>エイヨウ</t>
    </rPh>
    <rPh sb="23" eb="25">
      <t>ショクジ</t>
    </rPh>
    <rPh sb="27" eb="29">
      <t>テイガク</t>
    </rPh>
    <rPh sb="29" eb="30">
      <t>マタ</t>
    </rPh>
    <rPh sb="31" eb="33">
      <t>ムリョウ</t>
    </rPh>
    <rPh sb="34" eb="36">
      <t>テイキョウ</t>
    </rPh>
    <rPh sb="38" eb="40">
      <t>チイキ</t>
    </rPh>
    <rPh sb="41" eb="43">
      <t>バショ</t>
    </rPh>
    <rPh sb="45" eb="46">
      <t>コ</t>
    </rPh>
    <rPh sb="50" eb="53">
      <t>コウレイシャ</t>
    </rPh>
    <rPh sb="56" eb="57">
      <t>ダレ</t>
    </rPh>
    <rPh sb="59" eb="61">
      <t>ジユウ</t>
    </rPh>
    <rPh sb="62" eb="64">
      <t>サンカ</t>
    </rPh>
    <phoneticPr fontId="6"/>
  </si>
  <si>
    <t>ＮＰＯ法人　流山市国際交流協会</t>
  </si>
  <si>
    <t>在住外国人に対する行政としての支援事業及び多文化共生事業を行う。</t>
  </si>
  <si>
    <t>本市の男女共同参画社会づくりを推進するため、啓発及び相談を行う。</t>
    <rPh sb="24" eb="25">
      <t>オヨ</t>
    </rPh>
    <rPh sb="26" eb="28">
      <t>ソウダン</t>
    </rPh>
    <phoneticPr fontId="6"/>
  </si>
  <si>
    <t>高齢者外出支援サービス</t>
  </si>
  <si>
    <t>高齢者ふれあいの家支援事業</t>
  </si>
  <si>
    <t>家に閉じこもりがちなひとり暮らし高齢者などを対象に、民家（空家）を借り上げた施設等を利用して、高齢者同士等の情報交換の場を設置することで、高齢者の社会参加を推進する。</t>
  </si>
  <si>
    <t>健康福祉部高齢者支援課
高齢者生きがい推進係
04-7150-6080　</t>
    <rPh sb="8" eb="10">
      <t>シエン</t>
    </rPh>
    <rPh sb="12" eb="15">
      <t>コウレイシャ</t>
    </rPh>
    <phoneticPr fontId="6"/>
  </si>
  <si>
    <t>流山市</t>
    <rPh sb="0" eb="1">
      <t>ナガ</t>
    </rPh>
    <phoneticPr fontId="6"/>
  </si>
  <si>
    <t>介護支援サポーター事業</t>
    <rPh sb="0" eb="2">
      <t>カイゴ</t>
    </rPh>
    <rPh sb="2" eb="4">
      <t>シエン</t>
    </rPh>
    <rPh sb="9" eb="11">
      <t>ジギョウ</t>
    </rPh>
    <phoneticPr fontId="6"/>
  </si>
  <si>
    <t>流山市社会福祉協議会</t>
    <rPh sb="0" eb="3">
      <t>ナガレヤマシ</t>
    </rPh>
    <rPh sb="3" eb="5">
      <t>シャカイ</t>
    </rPh>
    <rPh sb="5" eb="7">
      <t>フクシ</t>
    </rPh>
    <rPh sb="7" eb="10">
      <t>キョウギカイ</t>
    </rPh>
    <phoneticPr fontId="6"/>
  </si>
  <si>
    <t>健康福祉部高齢者支援課
高齢者介護予防係
04-7150-6080</t>
    <rPh sb="15" eb="17">
      <t>カイゴ</t>
    </rPh>
    <rPh sb="17" eb="19">
      <t>ヨボウ</t>
    </rPh>
    <rPh sb="19" eb="20">
      <t>カカリ</t>
    </rPh>
    <phoneticPr fontId="6"/>
  </si>
  <si>
    <t>流山新市街地地区　安心・安全まちづくり協議会</t>
  </si>
  <si>
    <t>ＮＰＯ・民間企業・有識者</t>
  </si>
  <si>
    <t>流山新市街地地区において、「安心・安全まちづくり」の各種取り組みや事業等を実践し、安心・安全で住みよいまちづくり活動の推進。</t>
  </si>
  <si>
    <t>独立行政法人都市再生機構</t>
  </si>
  <si>
    <t>西初石小鳥の森清掃業務委託</t>
  </si>
  <si>
    <t>里山ボランティア流山</t>
    <rPh sb="8" eb="10">
      <t>ナガレヤマ</t>
    </rPh>
    <phoneticPr fontId="5"/>
  </si>
  <si>
    <t>西初石小鳥の森の清掃、動植物調査等の維持管理を行う。</t>
  </si>
  <si>
    <t>流山市</t>
    <rPh sb="0" eb="3">
      <t>ナガレヤマシ</t>
    </rPh>
    <phoneticPr fontId="5"/>
  </si>
  <si>
    <t>大畔の森維持管理業務委託</t>
    <rPh sb="0" eb="2">
      <t>オオグロ</t>
    </rPh>
    <rPh sb="3" eb="4">
      <t>モリ</t>
    </rPh>
    <rPh sb="4" eb="6">
      <t>イジ</t>
    </rPh>
    <rPh sb="6" eb="8">
      <t>カンリ</t>
    </rPh>
    <rPh sb="8" eb="10">
      <t>ギョウム</t>
    </rPh>
    <rPh sb="10" eb="12">
      <t>イタク</t>
    </rPh>
    <phoneticPr fontId="5"/>
  </si>
  <si>
    <t>里山ボランティア流山</t>
    <rPh sb="0" eb="2">
      <t>サトヤマ</t>
    </rPh>
    <rPh sb="8" eb="10">
      <t>ナガレヤマ</t>
    </rPh>
    <phoneticPr fontId="5"/>
  </si>
  <si>
    <t>大畔の森の清掃、草刈り、動植物調査等の維持管理作業を行う。</t>
    <rPh sb="0" eb="2">
      <t>オオグロ</t>
    </rPh>
    <rPh sb="3" eb="4">
      <t>モリ</t>
    </rPh>
    <rPh sb="5" eb="7">
      <t>セイソウ</t>
    </rPh>
    <rPh sb="8" eb="10">
      <t>クサカ</t>
    </rPh>
    <rPh sb="12" eb="15">
      <t>ドウショクブツ</t>
    </rPh>
    <rPh sb="15" eb="17">
      <t>チョウサ</t>
    </rPh>
    <rPh sb="17" eb="18">
      <t>トウ</t>
    </rPh>
    <rPh sb="19" eb="21">
      <t>イジ</t>
    </rPh>
    <rPh sb="21" eb="23">
      <t>カンリ</t>
    </rPh>
    <rPh sb="23" eb="25">
      <t>サギョウ</t>
    </rPh>
    <rPh sb="26" eb="27">
      <t>オコナ</t>
    </rPh>
    <phoneticPr fontId="5"/>
  </si>
  <si>
    <t>まちづくり推進部みどりの課
緑化推進係
04－7150－6092</t>
    <rPh sb="5" eb="7">
      <t>スイシン</t>
    </rPh>
    <rPh sb="14" eb="16">
      <t>リョクカ</t>
    </rPh>
    <rPh sb="16" eb="18">
      <t>スイシン</t>
    </rPh>
    <phoneticPr fontId="6"/>
  </si>
  <si>
    <t>大畔の森環境保全維持管理業務委託</t>
    <rPh sb="0" eb="2">
      <t>オオグロ</t>
    </rPh>
    <rPh sb="3" eb="4">
      <t>モリ</t>
    </rPh>
    <rPh sb="4" eb="6">
      <t>カンキョウ</t>
    </rPh>
    <rPh sb="6" eb="8">
      <t>ホゼン</t>
    </rPh>
    <rPh sb="8" eb="10">
      <t>イジ</t>
    </rPh>
    <rPh sb="10" eb="12">
      <t>カンリ</t>
    </rPh>
    <rPh sb="12" eb="14">
      <t>ギョウム</t>
    </rPh>
    <rPh sb="14" eb="16">
      <t>イタク</t>
    </rPh>
    <phoneticPr fontId="5"/>
  </si>
  <si>
    <t>流山ホタル野</t>
    <rPh sb="0" eb="2">
      <t>ナガレヤマ</t>
    </rPh>
    <rPh sb="5" eb="6">
      <t>ノ</t>
    </rPh>
    <phoneticPr fontId="5"/>
  </si>
  <si>
    <t>大畔の森内の湧水付近の清掃、草刈り、環境調査を行い、環境保全のための維持管理作業を行う。</t>
    <rPh sb="0" eb="2">
      <t>オオグロ</t>
    </rPh>
    <rPh sb="3" eb="4">
      <t>モリ</t>
    </rPh>
    <rPh sb="4" eb="5">
      <t>ナイ</t>
    </rPh>
    <rPh sb="6" eb="8">
      <t>ユウスイ</t>
    </rPh>
    <rPh sb="8" eb="10">
      <t>フキン</t>
    </rPh>
    <rPh sb="11" eb="13">
      <t>セイソウ</t>
    </rPh>
    <rPh sb="14" eb="16">
      <t>クサカ</t>
    </rPh>
    <rPh sb="18" eb="20">
      <t>カンキョウ</t>
    </rPh>
    <rPh sb="20" eb="22">
      <t>チョウサ</t>
    </rPh>
    <rPh sb="23" eb="24">
      <t>オコナ</t>
    </rPh>
    <rPh sb="26" eb="28">
      <t>カンキョウ</t>
    </rPh>
    <rPh sb="28" eb="30">
      <t>ホゼン</t>
    </rPh>
    <rPh sb="34" eb="36">
      <t>イジ</t>
    </rPh>
    <rPh sb="36" eb="38">
      <t>カンリ</t>
    </rPh>
    <rPh sb="38" eb="40">
      <t>サギョウ</t>
    </rPh>
    <rPh sb="41" eb="42">
      <t>オコナ</t>
    </rPh>
    <phoneticPr fontId="5"/>
  </si>
  <si>
    <t>県立市野谷の森公園管理業務委託</t>
    <rPh sb="0" eb="2">
      <t>ケンリツ</t>
    </rPh>
    <rPh sb="2" eb="5">
      <t>イチノヤ</t>
    </rPh>
    <rPh sb="6" eb="7">
      <t>モリ</t>
    </rPh>
    <rPh sb="7" eb="9">
      <t>コウエン</t>
    </rPh>
    <rPh sb="9" eb="11">
      <t>カンリ</t>
    </rPh>
    <rPh sb="11" eb="13">
      <t>ギョウム</t>
    </rPh>
    <rPh sb="13" eb="15">
      <t>イタク</t>
    </rPh>
    <phoneticPr fontId="6"/>
  </si>
  <si>
    <t>NPOさとやま</t>
  </si>
  <si>
    <t>市野谷の森内の清掃、草刈り、間伐・剪定等を行い、県立市野谷の森公園内の環境保全のための維持管理作業を行う。</t>
    <rPh sb="0" eb="3">
      <t>イチノヤ</t>
    </rPh>
    <rPh sb="4" eb="5">
      <t>モリ</t>
    </rPh>
    <rPh sb="5" eb="6">
      <t>ナイ</t>
    </rPh>
    <rPh sb="7" eb="9">
      <t>セイソウ</t>
    </rPh>
    <rPh sb="10" eb="12">
      <t>クサカ</t>
    </rPh>
    <rPh sb="14" eb="16">
      <t>カンバツ</t>
    </rPh>
    <rPh sb="17" eb="19">
      <t>センテイ</t>
    </rPh>
    <rPh sb="19" eb="20">
      <t>トウ</t>
    </rPh>
    <rPh sb="21" eb="22">
      <t>オコナ</t>
    </rPh>
    <rPh sb="24" eb="26">
      <t>ケンリツ</t>
    </rPh>
    <rPh sb="26" eb="29">
      <t>イチノヤ</t>
    </rPh>
    <rPh sb="30" eb="31">
      <t>モリ</t>
    </rPh>
    <rPh sb="31" eb="33">
      <t>コウエン</t>
    </rPh>
    <rPh sb="33" eb="34">
      <t>ナイ</t>
    </rPh>
    <rPh sb="35" eb="37">
      <t>カンキョウ</t>
    </rPh>
    <rPh sb="37" eb="39">
      <t>ホゼン</t>
    </rPh>
    <rPh sb="43" eb="45">
      <t>イジ</t>
    </rPh>
    <rPh sb="45" eb="47">
      <t>カンリ</t>
    </rPh>
    <rPh sb="47" eb="49">
      <t>サギョウ</t>
    </rPh>
    <rPh sb="50" eb="51">
      <t>オコナ</t>
    </rPh>
    <phoneticPr fontId="6"/>
  </si>
  <si>
    <t>花と緑のボランティア</t>
  </si>
  <si>
    <t>公園、緑地、街路樹植栽桝等の中に草花の植栽をしたり維持管理を行う。</t>
  </si>
  <si>
    <t>市民環境講座事業</t>
  </si>
  <si>
    <t>温暖化防止ながれやま</t>
  </si>
  <si>
    <t>緑のカーテン事業</t>
  </si>
  <si>
    <t>流山ゴーヤカーテン普及促進協議会</t>
  </si>
  <si>
    <t>ゴーヤ種の配布、生育講習会の実施</t>
    <rPh sb="3" eb="4">
      <t>タネ</t>
    </rPh>
    <phoneticPr fontId="6"/>
  </si>
  <si>
    <t>委嘱</t>
  </si>
  <si>
    <t>まちをきれいに志隊事業</t>
  </si>
  <si>
    <t>地域の清掃活動や啓発活動を市と連携しながら進め、きれいな街づくりの推進を図る。</t>
  </si>
  <si>
    <t>環境政策課
環境保全係
04（7150)6083</t>
    <rPh sb="8" eb="10">
      <t>ホゼン</t>
    </rPh>
    <phoneticPr fontId="6"/>
  </si>
  <si>
    <t>生物多様性シンポジウム</t>
    <rPh sb="0" eb="2">
      <t>セイブツ</t>
    </rPh>
    <rPh sb="2" eb="5">
      <t>タヨウセイ</t>
    </rPh>
    <phoneticPr fontId="6"/>
  </si>
  <si>
    <t>生物多様性の普及啓発を図る、シンポジウムの実施。</t>
    <rPh sb="0" eb="2">
      <t>セイブツ</t>
    </rPh>
    <rPh sb="2" eb="5">
      <t>タヨウセイ</t>
    </rPh>
    <rPh sb="6" eb="8">
      <t>フキュウ</t>
    </rPh>
    <rPh sb="8" eb="10">
      <t>ケイハツ</t>
    </rPh>
    <rPh sb="11" eb="12">
      <t>ハカ</t>
    </rPh>
    <rPh sb="21" eb="23">
      <t>ジッシ</t>
    </rPh>
    <phoneticPr fontId="6"/>
  </si>
  <si>
    <t>市の鳥の保全に係る事業</t>
    <rPh sb="0" eb="1">
      <t>シ</t>
    </rPh>
    <rPh sb="2" eb="3">
      <t>トリ</t>
    </rPh>
    <rPh sb="4" eb="6">
      <t>ホゼン</t>
    </rPh>
    <rPh sb="7" eb="8">
      <t>カカ</t>
    </rPh>
    <rPh sb="9" eb="11">
      <t>ジギョウ</t>
    </rPh>
    <phoneticPr fontId="6"/>
  </si>
  <si>
    <t>市の鳥の生息状況の調査等の実施</t>
    <rPh sb="0" eb="1">
      <t>シ</t>
    </rPh>
    <rPh sb="2" eb="3">
      <t>トリ</t>
    </rPh>
    <rPh sb="4" eb="6">
      <t>セイソク</t>
    </rPh>
    <rPh sb="6" eb="8">
      <t>ジョウキョウ</t>
    </rPh>
    <rPh sb="9" eb="11">
      <t>チョウサ</t>
    </rPh>
    <rPh sb="11" eb="12">
      <t>トウ</t>
    </rPh>
    <rPh sb="13" eb="15">
      <t>ジッシ</t>
    </rPh>
    <phoneticPr fontId="6"/>
  </si>
  <si>
    <t>利根運河観光振興事業</t>
    <rPh sb="4" eb="6">
      <t>カンコウ</t>
    </rPh>
    <rPh sb="6" eb="8">
      <t>シンコウ</t>
    </rPh>
    <phoneticPr fontId="6"/>
  </si>
  <si>
    <t>利根運河の歴史や自然環境について情報発信を行う利根運河交流館の運営及び利根運河の観光振興に関する企画運営を業務委託し、観光振興を図る。</t>
  </si>
  <si>
    <t>流山本町・
利根運河ツーリズム推進課
04-7168-1047</t>
    <rPh sb="17" eb="18">
      <t>カ</t>
    </rPh>
    <phoneticPr fontId="6"/>
  </si>
  <si>
    <t>あらゆる市民の生涯学習の機会を充実させるため、図書館支援・読書推進活動に関する事業を行い、地域文化の振興を図る。</t>
  </si>
  <si>
    <t>流山市立図書館と協働する市民</t>
  </si>
  <si>
    <t>図書館の効率的な運営のための図書館事業への支援。</t>
  </si>
  <si>
    <t>東部公民館指定管理者事業</t>
  </si>
  <si>
    <t>初石公民館指定管理者事業</t>
  </si>
  <si>
    <t>特定非営利活動法人市民助け合いネット</t>
  </si>
  <si>
    <t>南流山センター指定管理者事業</t>
  </si>
  <si>
    <t>介護認定調査</t>
  </si>
  <si>
    <t>介護支援課介護認定係
04-7150-6531</t>
  </si>
  <si>
    <t>学童クラブ（江戸川台、東深井小学校区）指定管理者事業</t>
    <rPh sb="11" eb="14">
      <t>ヒガシフカイ</t>
    </rPh>
    <rPh sb="14" eb="17">
      <t>ショウガッコウ</t>
    </rPh>
    <rPh sb="17" eb="18">
      <t>ク</t>
    </rPh>
    <phoneticPr fontId="6"/>
  </si>
  <si>
    <t>特定非営利活動法人ｇreen</t>
    <rPh sb="0" eb="2">
      <t>トクテイ</t>
    </rPh>
    <rPh sb="2" eb="5">
      <t>ヒエイリ</t>
    </rPh>
    <rPh sb="5" eb="7">
      <t>カツドウ</t>
    </rPh>
    <phoneticPr fontId="6"/>
  </si>
  <si>
    <t>第１～第３江戸川台学童クラブ、第１～第３もりのいえ学童クラブの管理運営を委託するものである。</t>
    <rPh sb="0" eb="1">
      <t>ダイ</t>
    </rPh>
    <rPh sb="3" eb="4">
      <t>ダイ</t>
    </rPh>
    <rPh sb="15" eb="16">
      <t>ダイ</t>
    </rPh>
    <rPh sb="18" eb="19">
      <t>ダイ</t>
    </rPh>
    <phoneticPr fontId="6"/>
  </si>
  <si>
    <t>教育総務課学童クラブ運営係
04-7150-6103</t>
    <rPh sb="0" eb="2">
      <t>キョウイク</t>
    </rPh>
    <rPh sb="2" eb="5">
      <t>ソウムカ</t>
    </rPh>
    <rPh sb="5" eb="7">
      <t>ガクドウ</t>
    </rPh>
    <rPh sb="10" eb="12">
      <t>ウンエイ</t>
    </rPh>
    <rPh sb="12" eb="13">
      <t>カカリ</t>
    </rPh>
    <phoneticPr fontId="6"/>
  </si>
  <si>
    <t>学童クラブ（西初石、西深井、新川小学校区）指定管理者事業</t>
    <rPh sb="6" eb="9">
      <t>ニシハツイシ</t>
    </rPh>
    <rPh sb="10" eb="13">
      <t>ニシフカイ</t>
    </rPh>
    <rPh sb="14" eb="16">
      <t>シンカワ</t>
    </rPh>
    <rPh sb="16" eb="19">
      <t>ショウガッコウ</t>
    </rPh>
    <rPh sb="19" eb="20">
      <t>ク</t>
    </rPh>
    <phoneticPr fontId="6"/>
  </si>
  <si>
    <t>第１、第２西初石子どもルーム、つくしんぼ学童クラブ、たんぽぽ学童クラブの管理運営を委託するものである。</t>
    <rPh sb="0" eb="1">
      <t>ダイ</t>
    </rPh>
    <rPh sb="3" eb="4">
      <t>ダイ</t>
    </rPh>
    <phoneticPr fontId="6"/>
  </si>
  <si>
    <t>学童クラブ（八木北、小山、長崎小学校区）指定管理者事業</t>
    <rPh sb="10" eb="12">
      <t>オヤマ</t>
    </rPh>
    <rPh sb="13" eb="15">
      <t>ナガサキ</t>
    </rPh>
    <phoneticPr fontId="6"/>
  </si>
  <si>
    <t>学童クラブ（八木南、向小金、東小学校区）指定管理者事業</t>
    <rPh sb="6" eb="8">
      <t>ヤギ</t>
    </rPh>
    <rPh sb="8" eb="9">
      <t>ミナミ</t>
    </rPh>
    <rPh sb="10" eb="13">
      <t>ムカイコガネ</t>
    </rPh>
    <rPh sb="14" eb="15">
      <t>アズマ</t>
    </rPh>
    <rPh sb="15" eb="18">
      <t>ショウガッコウ</t>
    </rPh>
    <rPh sb="18" eb="19">
      <t>ク</t>
    </rPh>
    <phoneticPr fontId="6"/>
  </si>
  <si>
    <t>特定非営利活動法人ライズアップ女性サポート実行委員会</t>
    <rPh sb="0" eb="2">
      <t>トクテイ</t>
    </rPh>
    <rPh sb="2" eb="5">
      <t>ヒエイリ</t>
    </rPh>
    <rPh sb="5" eb="7">
      <t>カツドウ</t>
    </rPh>
    <phoneticPr fontId="6"/>
  </si>
  <si>
    <t>そよかぜ学童クラブ、向小金小学校区第１、第２学童クラブ、第１、第２あずま学童クラブの管理運営を委託するものである。</t>
    <rPh sb="20" eb="21">
      <t>ダイ</t>
    </rPh>
    <rPh sb="28" eb="29">
      <t>ダイ</t>
    </rPh>
    <rPh sb="31" eb="32">
      <t>ダイ</t>
    </rPh>
    <phoneticPr fontId="6"/>
  </si>
  <si>
    <t>史跡ガイド</t>
  </si>
  <si>
    <t>流山本町及び利根運河の両地域に来訪する旅行者に対してボランティアガイドを実施する。</t>
    <rPh sb="4" eb="5">
      <t>オヨ</t>
    </rPh>
    <rPh sb="6" eb="8">
      <t>トネ</t>
    </rPh>
    <rPh sb="8" eb="10">
      <t>ウンガ</t>
    </rPh>
    <rPh sb="11" eb="14">
      <t>リョウチイキ</t>
    </rPh>
    <phoneticPr fontId="6"/>
  </si>
  <si>
    <t>　</t>
  </si>
  <si>
    <t>観光案内所運営事業</t>
    <rPh sb="0" eb="2">
      <t>カンコウ</t>
    </rPh>
    <rPh sb="2" eb="4">
      <t>アンナイ</t>
    </rPh>
    <rPh sb="4" eb="5">
      <t>ショ</t>
    </rPh>
    <rPh sb="5" eb="7">
      <t>ウンエイ</t>
    </rPh>
    <rPh sb="7" eb="9">
      <t>ジギョウ</t>
    </rPh>
    <phoneticPr fontId="6"/>
  </si>
  <si>
    <t>特定非営利活動法人
グローバルながれやま</t>
    <rPh sb="0" eb="2">
      <t>トクテイ</t>
    </rPh>
    <rPh sb="2" eb="5">
      <t>ヒエイリ</t>
    </rPh>
    <rPh sb="5" eb="7">
      <t>カツドウ</t>
    </rPh>
    <rPh sb="7" eb="9">
      <t>ホウジン</t>
    </rPh>
    <phoneticPr fontId="6"/>
  </si>
  <si>
    <t>流山本町地域及び利根運河地域への市内（おおたかの森地域や南流山地域）からの誘客、市外及び訪日外国人への情報発信のため、流山おおたかの森駅前観光情報センターの運営業務を委託する。</t>
    <rPh sb="0" eb="6">
      <t>ナガレヤマホンチョウチイキ</t>
    </rPh>
    <rPh sb="6" eb="7">
      <t>オヨ</t>
    </rPh>
    <rPh sb="8" eb="10">
      <t>トネ</t>
    </rPh>
    <rPh sb="10" eb="12">
      <t>ウンガ</t>
    </rPh>
    <rPh sb="12" eb="14">
      <t>チイキ</t>
    </rPh>
    <rPh sb="16" eb="18">
      <t>シナイ</t>
    </rPh>
    <rPh sb="24" eb="25">
      <t>モリ</t>
    </rPh>
    <rPh sb="25" eb="27">
      <t>チイキ</t>
    </rPh>
    <rPh sb="28" eb="29">
      <t>ミナミ</t>
    </rPh>
    <rPh sb="29" eb="31">
      <t>ナガレヤマ</t>
    </rPh>
    <rPh sb="31" eb="33">
      <t>チイキ</t>
    </rPh>
    <rPh sb="37" eb="39">
      <t>ユウキャク</t>
    </rPh>
    <rPh sb="40" eb="42">
      <t>シガイ</t>
    </rPh>
    <rPh sb="42" eb="43">
      <t>オヨ</t>
    </rPh>
    <rPh sb="44" eb="49">
      <t>ホウニチガイコクジン</t>
    </rPh>
    <rPh sb="51" eb="53">
      <t>ジョウホウ</t>
    </rPh>
    <rPh sb="53" eb="55">
      <t>ハッシン</t>
    </rPh>
    <rPh sb="59" eb="61">
      <t>ナガレヤマ</t>
    </rPh>
    <rPh sb="66" eb="67">
      <t>モリ</t>
    </rPh>
    <rPh sb="67" eb="69">
      <t>エキマエ</t>
    </rPh>
    <rPh sb="69" eb="73">
      <t>カンコウジョウホウ</t>
    </rPh>
    <rPh sb="78" eb="80">
      <t>ウンエイ</t>
    </rPh>
    <rPh sb="80" eb="82">
      <t>ギョウム</t>
    </rPh>
    <rPh sb="83" eb="85">
      <t>イタク</t>
    </rPh>
    <phoneticPr fontId="6"/>
  </si>
  <si>
    <t>ヘルスアップ事業</t>
  </si>
  <si>
    <t>ＮＰＯ法人　おおたかスポーツコミュニティ流山</t>
  </si>
  <si>
    <t>運動習慣を身につけるきっかけづくりを目的に市内数カ所の福祉会館等で有酸素運動や軽度な筋力トレーニングを行うもの。</t>
  </si>
  <si>
    <t>流山市健康づくり推進員</t>
    <rPh sb="0" eb="3">
      <t>ナガレヤマシ</t>
    </rPh>
    <rPh sb="3" eb="5">
      <t>ケンコウ</t>
    </rPh>
    <rPh sb="8" eb="11">
      <t>スイシンイン</t>
    </rPh>
    <phoneticPr fontId="6"/>
  </si>
  <si>
    <t>市民への健康づくりの啓発</t>
    <rPh sb="0" eb="2">
      <t>シミン</t>
    </rPh>
    <rPh sb="4" eb="6">
      <t>ケンコウ</t>
    </rPh>
    <rPh sb="10" eb="12">
      <t>ケイハツ</t>
    </rPh>
    <phoneticPr fontId="6"/>
  </si>
  <si>
    <t>「健康を支える栄養学」　実践支援事業</t>
  </si>
  <si>
    <t>保険年金課
国民健康保険係
04-7150-6077
後期高齢者医療係
04-7199-3306</t>
    <rPh sb="0" eb="2">
      <t>ホケン</t>
    </rPh>
    <rPh sb="2" eb="4">
      <t>ネンキン</t>
    </rPh>
    <rPh sb="4" eb="5">
      <t>カ</t>
    </rPh>
    <rPh sb="6" eb="8">
      <t>コクミン</t>
    </rPh>
    <rPh sb="8" eb="10">
      <t>ケンコウ</t>
    </rPh>
    <rPh sb="10" eb="12">
      <t>ホケン</t>
    </rPh>
    <rPh sb="27" eb="29">
      <t>コウキ</t>
    </rPh>
    <rPh sb="29" eb="32">
      <t>コウレイシャ</t>
    </rPh>
    <rPh sb="32" eb="34">
      <t>イリョウ</t>
    </rPh>
    <rPh sb="34" eb="35">
      <t>ガカリ</t>
    </rPh>
    <phoneticPr fontId="6"/>
  </si>
  <si>
    <t>学童クラブ（おおたかの森小学校区学童クラブ）指定管理者事業</t>
  </si>
  <si>
    <t>おおたかの森小学校区学童クラブの管理運営を委託するものである。</t>
  </si>
  <si>
    <t>生活困窮者自立支援事業</t>
  </si>
  <si>
    <t>スポーツ講習会・大会開催事業</t>
    <rPh sb="4" eb="7">
      <t>コウシュウカイ</t>
    </rPh>
    <rPh sb="8" eb="10">
      <t>タイカイ</t>
    </rPh>
    <rPh sb="10" eb="12">
      <t>カイサイ</t>
    </rPh>
    <rPh sb="12" eb="14">
      <t>ジギョウ</t>
    </rPh>
    <phoneticPr fontId="6"/>
  </si>
  <si>
    <t>スポーツ振興課
スポーツ振興係
04-7157-2225</t>
    <rPh sb="4" eb="6">
      <t>シンコウ</t>
    </rPh>
    <rPh sb="6" eb="7">
      <t>カ</t>
    </rPh>
    <rPh sb="12" eb="14">
      <t>シンコウ</t>
    </rPh>
    <rPh sb="14" eb="15">
      <t>カカ</t>
    </rPh>
    <phoneticPr fontId="6"/>
  </si>
  <si>
    <t>流山市スポーツボランティア</t>
    <rPh sb="0" eb="3">
      <t>ナガレヤマシ</t>
    </rPh>
    <phoneticPr fontId="6"/>
  </si>
  <si>
    <t>市スポーツ振興事業実施の際、流山市スポーツボランティア制度を活用し、「支える」スポーツ活動の推進を図る。</t>
    <rPh sb="0" eb="1">
      <t>シ</t>
    </rPh>
    <rPh sb="5" eb="7">
      <t>シンコウ</t>
    </rPh>
    <rPh sb="7" eb="9">
      <t>ジギョウ</t>
    </rPh>
    <rPh sb="9" eb="11">
      <t>ジッシ</t>
    </rPh>
    <rPh sb="12" eb="13">
      <t>サイ</t>
    </rPh>
    <rPh sb="14" eb="17">
      <t>ナガレヤマシ</t>
    </rPh>
    <rPh sb="27" eb="29">
      <t>セイド</t>
    </rPh>
    <rPh sb="30" eb="32">
      <t>カツヨウ</t>
    </rPh>
    <rPh sb="35" eb="36">
      <t>ササ</t>
    </rPh>
    <rPh sb="43" eb="45">
      <t>カツドウ</t>
    </rPh>
    <rPh sb="46" eb="48">
      <t>スイシン</t>
    </rPh>
    <rPh sb="49" eb="50">
      <t>ハカ</t>
    </rPh>
    <phoneticPr fontId="6"/>
  </si>
  <si>
    <t>河川課　河川係
04-7150-6095</t>
    <rPh sb="0" eb="2">
      <t>カセン</t>
    </rPh>
    <rPh sb="2" eb="3">
      <t>カ</t>
    </rPh>
    <rPh sb="4" eb="6">
      <t>カセン</t>
    </rPh>
    <rPh sb="6" eb="7">
      <t>ガカリ</t>
    </rPh>
    <phoneticPr fontId="6"/>
  </si>
  <si>
    <t>道路管理課交通安全対策係
04-7150-6093</t>
    <rPh sb="0" eb="2">
      <t>ドウロ</t>
    </rPh>
    <rPh sb="5" eb="7">
      <t>コウツウ</t>
    </rPh>
    <rPh sb="7" eb="9">
      <t>アンゼン</t>
    </rPh>
    <rPh sb="9" eb="11">
      <t>タイサク</t>
    </rPh>
    <rPh sb="11" eb="12">
      <t>カカリ</t>
    </rPh>
    <phoneticPr fontId="6"/>
  </si>
  <si>
    <t>八千代市</t>
  </si>
  <si>
    <t>八千代平和事業</t>
  </si>
  <si>
    <t>八千代平和事業市民実行委員会</t>
    <rPh sb="0" eb="3">
      <t>ヤチヨ</t>
    </rPh>
    <rPh sb="3" eb="5">
      <t>ヘイワ</t>
    </rPh>
    <rPh sb="5" eb="7">
      <t>ジギョウ</t>
    </rPh>
    <rPh sb="7" eb="9">
      <t>シミン</t>
    </rPh>
    <rPh sb="9" eb="11">
      <t>ジッコウ</t>
    </rPh>
    <rPh sb="11" eb="14">
      <t>イインカイ</t>
    </rPh>
    <phoneticPr fontId="6"/>
  </si>
  <si>
    <t>平和宣言都市として平和の大切さを訴えるため、市民による実行委員会との共催で、映画、コンサート、演劇等を行う。</t>
    <rPh sb="38" eb="40">
      <t>エイガ</t>
    </rPh>
    <rPh sb="47" eb="49">
      <t>エンゲキ</t>
    </rPh>
    <phoneticPr fontId="6"/>
  </si>
  <si>
    <t>補助/公共施設等の提供</t>
  </si>
  <si>
    <t>国際推進事業</t>
  </si>
  <si>
    <t>八千代市国際交流協会</t>
    <rPh sb="0" eb="4">
      <t>ヤチヨシ</t>
    </rPh>
    <rPh sb="4" eb="10">
      <t>コクサ</t>
    </rPh>
    <phoneticPr fontId="6"/>
  </si>
  <si>
    <t>八千代市国際交流協会に対し、補助金を交付。同協会日本語ボランティア部会で在住外国人を対象とした日本語教室、外国籍児童を対象としたAMIGOこども日本語教室を実施しており、市は会場の提供等を行っている。</t>
    <rPh sb="18" eb="20">
      <t>コウフ</t>
    </rPh>
    <rPh sb="21" eb="22">
      <t>ドウ</t>
    </rPh>
    <rPh sb="53" eb="55">
      <t>ガイコク</t>
    </rPh>
    <rPh sb="55" eb="56">
      <t>セキ</t>
    </rPh>
    <rPh sb="56" eb="58">
      <t>ジドウ</t>
    </rPh>
    <rPh sb="59" eb="61">
      <t>タイショウ</t>
    </rPh>
    <rPh sb="72" eb="75">
      <t>ニホンゴ</t>
    </rPh>
    <rPh sb="92" eb="93">
      <t>トウ</t>
    </rPh>
    <phoneticPr fontId="6"/>
  </si>
  <si>
    <t>地域デビュー講座</t>
  </si>
  <si>
    <t>地域活動支援センター運営補助事業</t>
  </si>
  <si>
    <t>地域活動支援センターⅢ型の運営に係る補助金交付事業</t>
  </si>
  <si>
    <t>知的障害者生活ホーム運営補助事業</t>
  </si>
  <si>
    <t>知的障害者生活ホームの運営に係る補助金交付事業</t>
  </si>
  <si>
    <t>ふれあい教室</t>
  </si>
  <si>
    <t>ふれあい教室ボランティア団体</t>
    <rPh sb="4" eb="6">
      <t>キョウシツ</t>
    </rPh>
    <rPh sb="12" eb="14">
      <t>ダンタイ</t>
    </rPh>
    <phoneticPr fontId="6"/>
  </si>
  <si>
    <t>教育委員会生涯学習振興課
生涯学習振興班
047-481-0309</t>
    <rPh sb="0" eb="2">
      <t>キョウイク</t>
    </rPh>
    <rPh sb="2" eb="5">
      <t>イインカイ</t>
    </rPh>
    <rPh sb="13" eb="15">
      <t>ショウガイ</t>
    </rPh>
    <rPh sb="15" eb="17">
      <t>ガクシュウ</t>
    </rPh>
    <rPh sb="17" eb="19">
      <t>シンコウ</t>
    </rPh>
    <rPh sb="19" eb="20">
      <t>ハン</t>
    </rPh>
    <phoneticPr fontId="6"/>
  </si>
  <si>
    <t>八千代市生涯学習ボランティアバンク制度</t>
  </si>
  <si>
    <t>八千代市生涯学習ボランティアバンク登録者</t>
  </si>
  <si>
    <t>各分野において知識，技能及び技術を有する人材を登録し，その知識等を学びたいものに紹介することによって，市民相互の生涯学習活動を支援する。</t>
  </si>
  <si>
    <t>教育委員会生涯学習振興課
企画調整班
047-481-0309</t>
    <rPh sb="0" eb="2">
      <t>キョウイク</t>
    </rPh>
    <rPh sb="2" eb="5">
      <t>イインカイ</t>
    </rPh>
    <rPh sb="13" eb="15">
      <t>キカク</t>
    </rPh>
    <rPh sb="15" eb="17">
      <t>チョウセイ</t>
    </rPh>
    <rPh sb="17" eb="18">
      <t>ハン</t>
    </rPh>
    <phoneticPr fontId="6"/>
  </si>
  <si>
    <t>その他
（活動支援）
/後援</t>
  </si>
  <si>
    <t>青少年学校外活動支援事業</t>
  </si>
  <si>
    <t>青少年学校外活動支援事業実行委員会</t>
  </si>
  <si>
    <t>地域における学校外活動を活性化するため，対象者が行う自然体験・生活体験・スポーツ・レクリエーションなどの活動・行事に対し，物品貸与・供与などで支援。後援。</t>
  </si>
  <si>
    <t>教育委員会生涯学習振興課
青少年班
047-481-0306</t>
    <rPh sb="0" eb="2">
      <t>キョウイク</t>
    </rPh>
    <rPh sb="2" eb="5">
      <t>イインカイ</t>
    </rPh>
    <rPh sb="5" eb="7">
      <t>ショウガイ</t>
    </rPh>
    <rPh sb="7" eb="9">
      <t>ガクシュウ</t>
    </rPh>
    <rPh sb="9" eb="12">
      <t>シンコウカ</t>
    </rPh>
    <rPh sb="16" eb="17">
      <t>ハン</t>
    </rPh>
    <phoneticPr fontId="6"/>
  </si>
  <si>
    <t>8月～翌1月
（7月）</t>
  </si>
  <si>
    <t xml:space="preserve">補助                                                                                                                                                                                                                                            </t>
  </si>
  <si>
    <t>八千代市地区青少年健全育成連絡協議会事業</t>
  </si>
  <si>
    <t>地区青少年健全育成連絡協議会</t>
  </si>
  <si>
    <t>青少年育成機関・団体の構成員や，育成に熱心な人たちが，青少年の健全育成を有機的に推進するために組織した団体（=対象者）の連絡調整・啓発活動等に対し補助。</t>
  </si>
  <si>
    <t>その他
（委嘱）</t>
  </si>
  <si>
    <t>八千代市青少年指導員委嘱</t>
  </si>
  <si>
    <t>八千代市青少年指導員</t>
  </si>
  <si>
    <t>自らの特技や技能を活かして，スポーツ指導，文化指導，生活指導などを行うボランティアを委嘱。</t>
  </si>
  <si>
    <t>青少年施設運営管理事業　</t>
  </si>
  <si>
    <t>市が管理・運営する「ガキ大将の森」キャンプ場の管理補助業務を委託。受付業務や場内清掃，キャンプ指導などを担う。</t>
  </si>
  <si>
    <t>補助/後援</t>
  </si>
  <si>
    <t>社会教育関係団体事業
（子ども会活動の普及等のために行う事業）</t>
  </si>
  <si>
    <t>八千代市子ども会育成連絡協議会</t>
  </si>
  <si>
    <t>各単位子ども会，育成会を連合するブロック相互の連絡調整及び指導員の育成を行う対象者の活動に対し補助。後援。</t>
  </si>
  <si>
    <t>補助/共催/後援</t>
  </si>
  <si>
    <t>八千代市青少年相談員連絡協議会が青少年の育成活動を推進する事業</t>
  </si>
  <si>
    <t>八千代市青少年相談員連絡協議会</t>
  </si>
  <si>
    <t>県知事及び市長の委嘱を受けた青少年相談員を構成員とする対象者が実施するキャンプやレクレーション等の青少年健全育成の為の活動への補助。共催，後援。</t>
  </si>
  <si>
    <t>社会教育関係団体事業
（少年少女交歓会を開催する事業）</t>
  </si>
  <si>
    <t>八千代市少年少女交歓会実行委員会</t>
  </si>
  <si>
    <t>実行委員会・後援</t>
  </si>
  <si>
    <t>八千代フリーマーケット</t>
  </si>
  <si>
    <t>八千代フリーマーケット実行委員会</t>
  </si>
  <si>
    <t>八千代市</t>
    <rPh sb="0" eb="4">
      <t>ヤチヨシ</t>
    </rPh>
    <phoneticPr fontId="6"/>
  </si>
  <si>
    <t>我孫子市</t>
  </si>
  <si>
    <t>国際化推進事業</t>
  </si>
  <si>
    <t>NPO（我孫子市国際交流協会）</t>
  </si>
  <si>
    <t>市民の国際感覚の向上を目指すため、あびこ国際交流スピーチ大会及びあびこ国際交流まつりを協力して行う。</t>
  </si>
  <si>
    <t>在住外国人支援業務</t>
  </si>
  <si>
    <t>外国人のための日本語教室と外国語翻訳・通訳・相談業務。</t>
  </si>
  <si>
    <t>国際交流協会活動補助</t>
  </si>
  <si>
    <t>地域の国際化を目指して活動している我孫子市国際交流協会が実施する「外国人のための文化講座」「国際交流バスツアー」などの事業に対し、補助金を交付している。</t>
  </si>
  <si>
    <t>中学生派遣事業</t>
  </si>
  <si>
    <t>平和事業推進市民会議</t>
  </si>
  <si>
    <t>平和の集い(派遣中学生報告会）</t>
  </si>
  <si>
    <t>被爆地へ派遣した市内の中学生の派遣報告、及び戦争について知り、平和の尊さを考える講話や演劇の実施。</t>
  </si>
  <si>
    <t>12月</t>
  </si>
  <si>
    <t>平和事業リレー講座</t>
  </si>
  <si>
    <t>被爆地への派遣経験を持つ高校生、大学生を中心とする歴代の派遣中学生が、市内の小学校6年生を対象に、自らの派遣体験を伝えることで、若い世代に戦争や原爆の悲惨さを伝え、平和の大切さを考えるきっかけとする授業を実施。</t>
  </si>
  <si>
    <t>公募補助金制度</t>
  </si>
  <si>
    <t>NPO等</t>
  </si>
  <si>
    <t>補助金を希望する市民活動団体に対し、補助金等検討委員会（5人）の審査を経て、市が決定し、補助金を交付する。</t>
  </si>
  <si>
    <t>指定管理者制度（公の施設の管理運営）</t>
  </si>
  <si>
    <t>あびこ市民活動ステーションの管理・運営</t>
  </si>
  <si>
    <t>その他
（市単独）</t>
  </si>
  <si>
    <t>市民公益活動補償制度</t>
  </si>
  <si>
    <t>市民5名以上で組織する市民活動団体の公益活動を補償するため、市が保険に加入し、公益活動中に発生した傷害・損害賠償に対応する（市民活動団体の事前登録は不要）。</t>
  </si>
  <si>
    <t>共催・事業協力</t>
  </si>
  <si>
    <t>近隣センター施設運営業務</t>
  </si>
  <si>
    <t>市内10箇所にある近隣センターの施設運営を委託する。</t>
  </si>
  <si>
    <t>男女共同参画講演会</t>
  </si>
  <si>
    <t>NPO（あびこ女性会議）</t>
  </si>
  <si>
    <t>共同で男女共同参画についての講演会を企画・開催する。</t>
  </si>
  <si>
    <t>声の広報あびこ作成業務</t>
    <rPh sb="0" eb="1">
      <t>コエ</t>
    </rPh>
    <rPh sb="2" eb="4">
      <t>コウホウ</t>
    </rPh>
    <rPh sb="7" eb="9">
      <t>サクセイ</t>
    </rPh>
    <rPh sb="9" eb="11">
      <t>ギョウム</t>
    </rPh>
    <phoneticPr fontId="6"/>
  </si>
  <si>
    <t>ボランティア（音訳ボランティア我孫子）</t>
    <rPh sb="7" eb="9">
      <t>オンヤク</t>
    </rPh>
    <rPh sb="15" eb="18">
      <t>アビコ</t>
    </rPh>
    <phoneticPr fontId="6"/>
  </si>
  <si>
    <t>広報あびこ、議会誌等を朗読・録音し、「声の広報あびこ」CDとして、市が指定する視覚障害者家族に発送・回収する。</t>
    <rPh sb="0" eb="2">
      <t>コウホウ</t>
    </rPh>
    <rPh sb="6" eb="8">
      <t>ギカイ</t>
    </rPh>
    <rPh sb="8" eb="9">
      <t>シ</t>
    </rPh>
    <phoneticPr fontId="6"/>
  </si>
  <si>
    <t>秘書広報課
広報室
04-7185-1269</t>
    <rPh sb="6" eb="8">
      <t>コウホウ</t>
    </rPh>
    <rPh sb="8" eb="9">
      <t>シツ</t>
    </rPh>
    <phoneticPr fontId="6"/>
  </si>
  <si>
    <t>広報あびこ英訳・発行</t>
    <rPh sb="0" eb="2">
      <t>コウホウ</t>
    </rPh>
    <rPh sb="5" eb="7">
      <t>エイヤク</t>
    </rPh>
    <rPh sb="8" eb="10">
      <t>ハッコウ</t>
    </rPh>
    <phoneticPr fontId="6"/>
  </si>
  <si>
    <t>「広報あびこ」毎月1日号（保健・相談等）の翻訳・印刷・配布を行う。</t>
    <rPh sb="30" eb="31">
      <t>オコナ</t>
    </rPh>
    <phoneticPr fontId="6"/>
  </si>
  <si>
    <t>通年（毎月1回）</t>
  </si>
  <si>
    <t>我孫子市</t>
    <rPh sb="0" eb="4">
      <t>アビコシ</t>
    </rPh>
    <phoneticPr fontId="6"/>
  </si>
  <si>
    <t>我孫子市消費生活展</t>
    <rPh sb="0" eb="4">
      <t>アビコシ</t>
    </rPh>
    <rPh sb="4" eb="6">
      <t>ショウヒ</t>
    </rPh>
    <phoneticPr fontId="6"/>
  </si>
  <si>
    <t>消費者団体、市民団体など（我孫子市消費生活展実行委員会）</t>
    <rPh sb="0" eb="2">
      <t>ショウヒ</t>
    </rPh>
    <rPh sb="2" eb="3">
      <t>シャ</t>
    </rPh>
    <rPh sb="3" eb="5">
      <t>ダンタイ</t>
    </rPh>
    <rPh sb="6" eb="8">
      <t>シミン</t>
    </rPh>
    <rPh sb="8" eb="10">
      <t>ダンタイ</t>
    </rPh>
    <rPh sb="13" eb="17">
      <t>アビコシ</t>
    </rPh>
    <rPh sb="17" eb="19">
      <t>ショウヒ</t>
    </rPh>
    <rPh sb="19" eb="21">
      <t>セイカツ</t>
    </rPh>
    <rPh sb="21" eb="22">
      <t>テン</t>
    </rPh>
    <rPh sb="22" eb="24">
      <t>ジッコウ</t>
    </rPh>
    <rPh sb="24" eb="27">
      <t>イインカイ</t>
    </rPh>
    <phoneticPr fontId="6"/>
  </si>
  <si>
    <t>民間・市民・事業者・ボランティア</t>
    <rPh sb="0" eb="2">
      <t>ミンカン</t>
    </rPh>
    <rPh sb="3" eb="5">
      <t>シミン</t>
    </rPh>
    <rPh sb="6" eb="9">
      <t>ジギョウシャ</t>
    </rPh>
    <phoneticPr fontId="6"/>
  </si>
  <si>
    <t>河童音頭で親しまれている「カッパ」をテーマに子どもから若者、高齢者まで三世代で参加できるお祭り。河童音頭を軸に、事業者・市民等が協力しイベントによる市内活性化を図る活動。</t>
    <rPh sb="48" eb="50">
      <t>カッパ</t>
    </rPh>
    <rPh sb="50" eb="52">
      <t>オンド</t>
    </rPh>
    <rPh sb="53" eb="54">
      <t>ジク</t>
    </rPh>
    <rPh sb="56" eb="59">
      <t>ジギョウシャ</t>
    </rPh>
    <rPh sb="60" eb="62">
      <t>シミン</t>
    </rPh>
    <rPh sb="62" eb="63">
      <t>ナド</t>
    </rPh>
    <rPh sb="64" eb="66">
      <t>キョウリョク</t>
    </rPh>
    <rPh sb="74" eb="76">
      <t>シナイ</t>
    </rPh>
    <rPh sb="76" eb="79">
      <t>カッセイカ</t>
    </rPh>
    <rPh sb="80" eb="81">
      <t>ハカ</t>
    </rPh>
    <rPh sb="82" eb="84">
      <t>カツドウ</t>
    </rPh>
    <phoneticPr fontId="6"/>
  </si>
  <si>
    <t>手賀沼浄化を目的に、市民参加によるイベントを開催（主な内容は観察会、船上見学会、散策会など）し、全体会として流域フォーラムを行う。また、各地域イベントの報告会及び講演会も行う。</t>
  </si>
  <si>
    <t>市民・NPO・企業</t>
  </si>
  <si>
    <t>ジャパンバードフェスティバル</t>
  </si>
  <si>
    <t>「人と鳥の共存をめざして」をテーマに、行政・NPO・学生・市民団体などによる鳥・自然環境に関する研究・活動の発表や、鳥の彫刻・絵画・写真展などを行う。</t>
  </si>
  <si>
    <t>自然エネルギーをすすめる我孫子の会</t>
  </si>
  <si>
    <t>市民・事業者</t>
  </si>
  <si>
    <t>市と市民との協働で自然エネルギーの普及を進め、地球温暖化防止の啓発に寄与するため、我孫子市民誰もが参加できる発電事業を検討する。</t>
  </si>
  <si>
    <t>その他
(協議会)</t>
    <rPh sb="2" eb="3">
      <t>タ</t>
    </rPh>
    <rPh sb="5" eb="8">
      <t>キョウギカイ</t>
    </rPh>
    <phoneticPr fontId="6"/>
  </si>
  <si>
    <t>クリーン手賀沼推進協議会</t>
    <rPh sb="4" eb="7">
      <t>テガヌマ</t>
    </rPh>
    <rPh sb="7" eb="9">
      <t>スイシン</t>
    </rPh>
    <rPh sb="9" eb="12">
      <t>キョウギカイ</t>
    </rPh>
    <phoneticPr fontId="6"/>
  </si>
  <si>
    <t>NPO等</t>
    <rPh sb="3" eb="4">
      <t>トウ</t>
    </rPh>
    <phoneticPr fontId="6"/>
  </si>
  <si>
    <t>ボランティア（あびこ型「地産池消」推進協議会）</t>
  </si>
  <si>
    <t>・地元農産物の販路拡大
・援農ボランティア
・学校給食への地元農産物の供給
・農家と消費者・市民との交流
・あびこ型「地産地消」推進の広報・PR
・エコ農業物の普及推進</t>
  </si>
  <si>
    <t>ちば東葛農業協同組合</t>
  </si>
  <si>
    <t>その他
（NPO・個人：事業協力）</t>
  </si>
  <si>
    <t>清潔で快適な環境の確保及び環境美化並びに再資源の推進</t>
  </si>
  <si>
    <t>地域における環境美化及び資源の有効利用に資する自主的奉仕活動を推進するため、環境美化推進員を委嘱する。</t>
  </si>
  <si>
    <t>社会福祉課
04-7185-1111（内649）</t>
  </si>
  <si>
    <t>我孫子市原爆被爆者の会</t>
  </si>
  <si>
    <t>実行委員会
（推進委員会）</t>
  </si>
  <si>
    <t>社会を明るくする運動</t>
  </si>
  <si>
    <t>法務省・千葉保護観察所・更生保護3団体（保護司会、更生保護女性会、BBS会）</t>
  </si>
  <si>
    <t>その他（ボランティア）</t>
  </si>
  <si>
    <t>子どもの学習支援事業</t>
  </si>
  <si>
    <t>高齢社会への対応を探る会</t>
  </si>
  <si>
    <t>住みなれた地域で安心して暮らせる我孫子を創ることを目的とし、市民ニーズを捉えた効果的な情報の発信を行う。</t>
  </si>
  <si>
    <t>遊具うんどう教室</t>
  </si>
  <si>
    <t>アルコール教室</t>
  </si>
  <si>
    <t>ＮＰＯ（我孫子断酒新生会）</t>
  </si>
  <si>
    <t>その他
（講師依頼）</t>
  </si>
  <si>
    <t>心の健康クラブ</t>
  </si>
  <si>
    <t>NPO（ＮＰＯ法人自立支援ネット我孫子、ハートネットあびこ）</t>
  </si>
  <si>
    <t>障害者福祉センター
04-7185-1124</t>
  </si>
  <si>
    <t>NPO（あびこシニアクラブ）</t>
  </si>
  <si>
    <t>我孫子市社会福祉協議会</t>
    <rPh sb="4" eb="11">
      <t>シャカイフクシキョウギカイ</t>
    </rPh>
    <phoneticPr fontId="5"/>
  </si>
  <si>
    <t>あらき園祭</t>
    <rPh sb="3" eb="4">
      <t>エン</t>
    </rPh>
    <rPh sb="4" eb="5">
      <t>サイ</t>
    </rPh>
    <phoneticPr fontId="6"/>
  </si>
  <si>
    <t>あらき園
04-7185-2459</t>
    <rPh sb="3" eb="4">
      <t>エン</t>
    </rPh>
    <phoneticPr fontId="6"/>
  </si>
  <si>
    <t>その他
（個人：事業協力）</t>
  </si>
  <si>
    <t>あびっ子クラブ　サポーター</t>
  </si>
  <si>
    <t>我孫子市市民スタッフに関する要綱対象事業。
あびっ子クラブの活動内容に応じて、サポーター（市民スタッフ）を配置し、子どもたちの活動支援を行う。</t>
  </si>
  <si>
    <t>千葉県教育庁教育振興部生涯学習課
学校・家庭・地域連携室</t>
    <rPh sb="0" eb="3">
      <t>チバケン</t>
    </rPh>
    <rPh sb="3" eb="6">
      <t>キョウイクチョウ</t>
    </rPh>
    <rPh sb="6" eb="8">
      <t>キョウイク</t>
    </rPh>
    <rPh sb="8" eb="10">
      <t>シンコウ</t>
    </rPh>
    <rPh sb="10" eb="11">
      <t>ブ</t>
    </rPh>
    <rPh sb="11" eb="16">
      <t>ショウガイガクシュウカ</t>
    </rPh>
    <rPh sb="17" eb="19">
      <t>ガッコウ</t>
    </rPh>
    <rPh sb="20" eb="22">
      <t>カテイ</t>
    </rPh>
    <rPh sb="23" eb="25">
      <t>チイキ</t>
    </rPh>
    <rPh sb="25" eb="27">
      <t>レンケイ</t>
    </rPh>
    <rPh sb="27" eb="28">
      <t>シツ</t>
    </rPh>
    <phoneticPr fontId="5"/>
  </si>
  <si>
    <t>子どもがまつりの企画から参加し協力しながら自主的に行動し、このまつりを作り上げるとともに楽しむ。また、参加する子どもは、お仕事体験し対価として「アビー」というこのまつりで使える通貨をもらい、食べ物と交換したり、各ブースで活用し楽しむ。</t>
  </si>
  <si>
    <t>子ども達が楽しく充実した文化に触れ、地域の中でいきいきと逞しく、創造性豊かに成長する機会を持てる場。昔遊び、スタンプラリー、体験型レクリエーションなど子ども達が主役となって一日を楽しむ。</t>
  </si>
  <si>
    <t>短時間託児</t>
  </si>
  <si>
    <t>在宅育児家庭対象の短時間託児を子育て支援施設にこにこ広場で行う。</t>
  </si>
  <si>
    <t>事業協力
（委嘱）</t>
  </si>
  <si>
    <t>公立保育園園庭開放</t>
  </si>
  <si>
    <t>園庭開放サポーター</t>
  </si>
  <si>
    <t>地域の親子が保育園の園庭で遊び、園児と交流できる環境を提供する。子育てサポーターとして市の認定を受けている市民（園庭開放サポーター）が、園庭開放利用者の対応を担い、地域の子育て支援に協力する。</t>
  </si>
  <si>
    <t>保育園おはなし会</t>
  </si>
  <si>
    <t>保育園でボランティア団体が本の読み聞かせを行う。</t>
  </si>
  <si>
    <t>各園月１回</t>
  </si>
  <si>
    <t>子育てサポーター</t>
  </si>
  <si>
    <t>子育てサポーター（ボランティア）</t>
  </si>
  <si>
    <t>保育園における災害時協力員</t>
  </si>
  <si>
    <t>事前に登録した災害時協力員が、大規模な災害が発生した場合に保育園児の安全を確保し、園児を無事に保護者へ引き渡すことを目的に活動する。</t>
  </si>
  <si>
    <t>ＮＰＯ（特定非営利活動法人　ワーカーズコープ）</t>
  </si>
  <si>
    <t>保育園や学校等の開始前または帰宅後の保育や送迎など、育児の援助を受けたい利用会員と育児の援助を行いたい提供会員を紹介し、相互援助をサポートする。</t>
  </si>
  <si>
    <t>市道中央分離帯草刈り清掃</t>
  </si>
  <si>
    <t>つくし野中央自治会</t>
  </si>
  <si>
    <t>つくし野国道6号線交差点グリーンベルトの植栽の維持管理を行う。</t>
  </si>
  <si>
    <t>湖北駅南口駅前広場花壇維持管理</t>
  </si>
  <si>
    <t>NPO・学校・ボランティア</t>
  </si>
  <si>
    <t>団体と地元中学生・ＰＴＡが一体となり、湖北駅南口駅前広場花壇の植栽（年2回）・維持・管理を行う。</t>
  </si>
  <si>
    <t>新木駅南口駅前広場花壇の維持管理</t>
  </si>
  <si>
    <t>ボランティア（自治会有志）</t>
  </si>
  <si>
    <t>新木駅前広場花壇の植栽・維持・管理を行う。</t>
  </si>
  <si>
    <t>企業、ＮＰＯ等</t>
  </si>
  <si>
    <t>各団体が市道の美化活動を行う。
※市道を我が子にみたて面倒（美化活動等）をみていただき居住環境及び都市環境に対する市民意識の高揚を図り、市民等との協働によるまちづくりを推進することを目的とする。</t>
  </si>
  <si>
    <t>その他
（個人・企業：事業協力）</t>
  </si>
  <si>
    <t>利根川河川清掃</t>
  </si>
  <si>
    <t>ボランティア、企業</t>
  </si>
  <si>
    <t>景観形成市民啓発事業</t>
  </si>
  <si>
    <t>NPO(我孫子の景観を育てる会)</t>
  </si>
  <si>
    <t>違反広告物除去活動</t>
  </si>
  <si>
    <t>千葉県屋外広告物条例に違反して掲出されている屋外広告物のうち、道路上や電柱、道路標識等に容易に取り外し可能な状態で設置されている｢はり紙｣、｢はり札｣、｢立看板｣、｢広告旗」等を除去する。</t>
    <rPh sb="0" eb="3">
      <t>チバケン</t>
    </rPh>
    <rPh sb="3" eb="5">
      <t>オクガイ</t>
    </rPh>
    <rPh sb="5" eb="7">
      <t>コウコク</t>
    </rPh>
    <rPh sb="7" eb="8">
      <t>ブツ</t>
    </rPh>
    <rPh sb="15" eb="17">
      <t>ケイシュツ</t>
    </rPh>
    <rPh sb="22" eb="24">
      <t>オクガイ</t>
    </rPh>
    <rPh sb="24" eb="26">
      <t>コウコク</t>
    </rPh>
    <rPh sb="44" eb="46">
      <t>ヨウイ</t>
    </rPh>
    <rPh sb="47" eb="48">
      <t>ト</t>
    </rPh>
    <rPh sb="49" eb="50">
      <t>ハズ</t>
    </rPh>
    <rPh sb="51" eb="53">
      <t>カノウ</t>
    </rPh>
    <rPh sb="54" eb="56">
      <t>ジョウタイ</t>
    </rPh>
    <rPh sb="57" eb="59">
      <t>セッチ</t>
    </rPh>
    <rPh sb="77" eb="78">
      <t>タ</t>
    </rPh>
    <rPh sb="87" eb="88">
      <t>トウ</t>
    </rPh>
    <phoneticPr fontId="6"/>
  </si>
  <si>
    <t>市民観桜会</t>
    <rPh sb="0" eb="2">
      <t>シミン</t>
    </rPh>
    <rPh sb="2" eb="5">
      <t>カンオウカイ</t>
    </rPh>
    <phoneticPr fontId="6"/>
  </si>
  <si>
    <t>我孫子ゴルフ倶楽部のゴルフコースの一部を一般公開し、コース内の桜を鑑賞するイベント。</t>
    <rPh sb="0" eb="3">
      <t>アビコ</t>
    </rPh>
    <rPh sb="6" eb="9">
      <t>クラブ</t>
    </rPh>
    <rPh sb="17" eb="19">
      <t>イチブ</t>
    </rPh>
    <rPh sb="20" eb="22">
      <t>イッパン</t>
    </rPh>
    <rPh sb="22" eb="24">
      <t>コウカイ</t>
    </rPh>
    <rPh sb="29" eb="30">
      <t>ナイ</t>
    </rPh>
    <rPh sb="31" eb="32">
      <t>サクラ</t>
    </rPh>
    <rPh sb="33" eb="35">
      <t>カンショウ</t>
    </rPh>
    <phoneticPr fontId="6"/>
  </si>
  <si>
    <t>3月下旬～4月上旬</t>
    <rPh sb="1" eb="2">
      <t>ツキ</t>
    </rPh>
    <rPh sb="2" eb="4">
      <t>ゲジュン</t>
    </rPh>
    <rPh sb="6" eb="7">
      <t>ツキ</t>
    </rPh>
    <rPh sb="7" eb="9">
      <t>ジョウジュン</t>
    </rPh>
    <phoneticPr fontId="6"/>
  </si>
  <si>
    <t>自治会・地域に根ざした団体</t>
  </si>
  <si>
    <t>地域の身近にある街区公園を市民交流や市民活動の場として活用し、公園が地域にとって大切なものになるよう、市と地域の人たちの協働で公園づくりを進める。また、地域の人たちの創意工夫と自主活動により、地域ニーズにあった特色ある公園づくりを進める。市は道具の貸出しや草花、材料の提供等の支援を行なっている。</t>
  </si>
  <si>
    <t>随時(随時)</t>
  </si>
  <si>
    <t>公園緑地課
04-7185-1111内544・363</t>
  </si>
  <si>
    <t>その他のボランティア</t>
  </si>
  <si>
    <t>ボランティア（我孫子市みどりのボランティア）</t>
  </si>
  <si>
    <t>古利根公園自然観察の森や中里市民の森などの生態系を豊かにするため、下草刈りなどの維持管理作業を通じて、緑などの自然に対する理解と愛着を深める。また、公園花壇等の公共施設の緑化を進める。市は鎌やノコギリ等道具の貸出し、資材提供等の支援を行なっている。</t>
  </si>
  <si>
    <t>公園緑地課
04-7185-1111内545</t>
  </si>
  <si>
    <t>グリーンパトロール</t>
  </si>
  <si>
    <t>・本市に在住、在勤又は在学する者及びこれらの者により構成された団体
・本市に所在する法人その他の団体</t>
  </si>
  <si>
    <t>市内の公園及び緑地を市民が相互に楽しく、気持ちよく利用できる環境を維持するため、市民等が市との合意に基づいて自主的に行う公園等のパトロール活動を推進する。
市は、腕章その他公園等の維持管理に必要な物資を貸与する支援を行う。</t>
  </si>
  <si>
    <t>随時（随時）</t>
  </si>
  <si>
    <t>公園維持管理業務</t>
  </si>
  <si>
    <t>福祉団体等</t>
  </si>
  <si>
    <t>障害者の社会参加の場として、公園・緑地の清掃作業を福祉団体に業務委託している。</t>
  </si>
  <si>
    <t>日本語指導を必要とする児童･生徒に
対する指導者派遣</t>
    <rPh sb="0" eb="3">
      <t>ニホンゴ</t>
    </rPh>
    <rPh sb="3" eb="5">
      <t>シドウ</t>
    </rPh>
    <rPh sb="6" eb="8">
      <t>ヒツヨウ</t>
    </rPh>
    <rPh sb="11" eb="13">
      <t>ジドウ</t>
    </rPh>
    <rPh sb="14" eb="16">
      <t>セイト</t>
    </rPh>
    <rPh sb="18" eb="19">
      <t>タイ</t>
    </rPh>
    <rPh sb="21" eb="24">
      <t>シドウシャ</t>
    </rPh>
    <rPh sb="24" eb="26">
      <t>ハケン</t>
    </rPh>
    <phoneticPr fontId="5"/>
  </si>
  <si>
    <t>NPO（我孫子市国際交流協会）</t>
    <rPh sb="4" eb="8">
      <t>アビコシ</t>
    </rPh>
    <rPh sb="8" eb="10">
      <t>コクサイ</t>
    </rPh>
    <rPh sb="10" eb="12">
      <t>コウリュウ</t>
    </rPh>
    <rPh sb="12" eb="14">
      <t>キョウカイ</t>
    </rPh>
    <phoneticPr fontId="5"/>
  </si>
  <si>
    <t>その他
（事業協力）</t>
  </si>
  <si>
    <t>保育スタッフ</t>
  </si>
  <si>
    <t>我孫子市市民スタッフに関する要綱対象事業。
生涯学習センター内の図書館・公民館利用者、公民館学級参加者を対象に、幼児同伴でも落ち着いて生涯学習施設を利用しやすくするため、保育スタッフを配置する。</t>
    <rPh sb="11" eb="12">
      <t>カン</t>
    </rPh>
    <phoneticPr fontId="6"/>
  </si>
  <si>
    <t>我孫子市　生涯学習出前講座</t>
    <rPh sb="0" eb="4">
      <t>アビコシ</t>
    </rPh>
    <rPh sb="5" eb="7">
      <t>ショウガイ</t>
    </rPh>
    <rPh sb="7" eb="9">
      <t>ガクシュウ</t>
    </rPh>
    <rPh sb="9" eb="11">
      <t>デマエ</t>
    </rPh>
    <rPh sb="11" eb="13">
      <t>コウザ</t>
    </rPh>
    <phoneticPr fontId="6"/>
  </si>
  <si>
    <t>ボランティア講師（市民講師・大学教員）</t>
    <rPh sb="6" eb="8">
      <t>コウシ</t>
    </rPh>
    <rPh sb="9" eb="11">
      <t>シミン</t>
    </rPh>
    <rPh sb="11" eb="13">
      <t>コウシ</t>
    </rPh>
    <rPh sb="14" eb="16">
      <t>ダイガク</t>
    </rPh>
    <rPh sb="16" eb="18">
      <t>キョウイン</t>
    </rPh>
    <phoneticPr fontId="6"/>
  </si>
  <si>
    <t>申込者の学習の場へ講師が出向き講座を行う。市民の主体的な学習のきっかけづくりを支援し、学びの広がりをつくることや、生涯学習によるまちづくりを目指す事業。</t>
    <rPh sb="0" eb="2">
      <t>モウシコミ</t>
    </rPh>
    <rPh sb="2" eb="3">
      <t>シャ</t>
    </rPh>
    <rPh sb="4" eb="6">
      <t>ガクシュウ</t>
    </rPh>
    <rPh sb="7" eb="8">
      <t>バ</t>
    </rPh>
    <rPh sb="9" eb="11">
      <t>コウシ</t>
    </rPh>
    <rPh sb="12" eb="14">
      <t>デム</t>
    </rPh>
    <rPh sb="15" eb="17">
      <t>コウザ</t>
    </rPh>
    <rPh sb="18" eb="19">
      <t>オコナ</t>
    </rPh>
    <rPh sb="21" eb="23">
      <t>シミン</t>
    </rPh>
    <rPh sb="24" eb="27">
      <t>シュタイテキ</t>
    </rPh>
    <rPh sb="28" eb="30">
      <t>ガクシュウ</t>
    </rPh>
    <rPh sb="39" eb="41">
      <t>シエン</t>
    </rPh>
    <rPh sb="43" eb="44">
      <t>マナ</t>
    </rPh>
    <rPh sb="44" eb="45">
      <t>ドウチイキ</t>
    </rPh>
    <rPh sb="46" eb="47">
      <t>ヒロ</t>
    </rPh>
    <rPh sb="57" eb="59">
      <t>ショウガイ</t>
    </rPh>
    <rPh sb="59" eb="61">
      <t>ガクシュウ</t>
    </rPh>
    <rPh sb="70" eb="72">
      <t>メザ</t>
    </rPh>
    <rPh sb="73" eb="75">
      <t>ジギョウ</t>
    </rPh>
    <phoneticPr fontId="6"/>
  </si>
  <si>
    <t>その他
ボランティア</t>
  </si>
  <si>
    <t>図書館市民スタッフ（対面朗読）</t>
  </si>
  <si>
    <t>我孫子市市民スタッフに関する要綱対象事業。
障害者サービスを充実させるため、視覚障害などで活字資料を読むことが困難な方を対象とした対面朗読を行う。</t>
    <rPh sb="45" eb="47">
      <t>カツジ</t>
    </rPh>
    <rPh sb="47" eb="49">
      <t>シリョウ</t>
    </rPh>
    <rPh sb="50" eb="51">
      <t>ヨ</t>
    </rPh>
    <rPh sb="55" eb="57">
      <t>コンナン</t>
    </rPh>
    <rPh sb="58" eb="59">
      <t>カタ</t>
    </rPh>
    <rPh sb="60" eb="62">
      <t>タイショウ</t>
    </rPh>
    <phoneticPr fontId="6"/>
  </si>
  <si>
    <t>教育委員会図書館
04-7184-1110</t>
  </si>
  <si>
    <t>図書館市民スタッフ（読書普及）</t>
  </si>
  <si>
    <t>スポーツ大会</t>
  </si>
  <si>
    <t>広く市民の間にスポーツを普及し、市民の健康増進と体力の向上を図り、市民生活を明るく豊かにすることを目的とし、実施する。</t>
  </si>
  <si>
    <t>子どものための舞台鑑賞</t>
  </si>
  <si>
    <t>我孫子市民文化祭</t>
    <rPh sb="0" eb="5">
      <t>アビコシミン</t>
    </rPh>
    <rPh sb="5" eb="7">
      <t>ブンカ</t>
    </rPh>
    <rPh sb="7" eb="8">
      <t>マツ</t>
    </rPh>
    <phoneticPr fontId="6"/>
  </si>
  <si>
    <t>我孫子市の文化・芸術の底辺拡大、資質の向上を目指すとともに、文化・芸術の発表の場を通じて、市民の交流を深めるため行う。</t>
    <rPh sb="0" eb="4">
      <t>アビコシ</t>
    </rPh>
    <rPh sb="5" eb="7">
      <t>ブンカ</t>
    </rPh>
    <rPh sb="8" eb="10">
      <t>ゲイジュツ</t>
    </rPh>
    <rPh sb="11" eb="12">
      <t>ソコ</t>
    </rPh>
    <rPh sb="12" eb="13">
      <t>ヘン</t>
    </rPh>
    <rPh sb="13" eb="15">
      <t>カクダイ</t>
    </rPh>
    <rPh sb="16" eb="18">
      <t>シシツ</t>
    </rPh>
    <rPh sb="19" eb="21">
      <t>コウジョウ</t>
    </rPh>
    <rPh sb="22" eb="24">
      <t>メザ</t>
    </rPh>
    <rPh sb="30" eb="32">
      <t>ブンカ</t>
    </rPh>
    <rPh sb="33" eb="35">
      <t>ゲイジュツ</t>
    </rPh>
    <rPh sb="36" eb="38">
      <t>ハッピョウ</t>
    </rPh>
    <rPh sb="39" eb="40">
      <t>バ</t>
    </rPh>
    <rPh sb="41" eb="42">
      <t>ツウ</t>
    </rPh>
    <rPh sb="45" eb="47">
      <t>シミン</t>
    </rPh>
    <rPh sb="48" eb="50">
      <t>コウリュウ</t>
    </rPh>
    <rPh sb="51" eb="52">
      <t>フカ</t>
    </rPh>
    <rPh sb="56" eb="57">
      <t>オコナ</t>
    </rPh>
    <phoneticPr fontId="6"/>
  </si>
  <si>
    <t>鳥の博物館運営</t>
  </si>
  <si>
    <t>ボランティア（市民スタッフ）</t>
  </si>
  <si>
    <t>我孫子市市民スタッフ制度要綱対象事業。
博物館活動の支援を目的とする。活動内容に応じて、野外活動スタッフ、展示交流スタッフ、大学生スタッフなどがある。担当職員がスケジュール調整や研修を行う。市民スタッフ独自の事業も展開する。</t>
    <rPh sb="20" eb="23">
      <t>ハクブツカン</t>
    </rPh>
    <rPh sb="23" eb="25">
      <t>カツドウ</t>
    </rPh>
    <rPh sb="26" eb="28">
      <t>シエン</t>
    </rPh>
    <rPh sb="29" eb="31">
      <t>モクテキ</t>
    </rPh>
    <rPh sb="35" eb="37">
      <t>カツドウ</t>
    </rPh>
    <rPh sb="37" eb="39">
      <t>ナイヨウ</t>
    </rPh>
    <rPh sb="40" eb="41">
      <t>オウ</t>
    </rPh>
    <rPh sb="44" eb="46">
      <t>ヤガイ</t>
    </rPh>
    <rPh sb="46" eb="48">
      <t>カツドウ</t>
    </rPh>
    <rPh sb="53" eb="55">
      <t>テンジ</t>
    </rPh>
    <rPh sb="55" eb="57">
      <t>コウリュウ</t>
    </rPh>
    <rPh sb="62" eb="65">
      <t>ダイガクセイ</t>
    </rPh>
    <rPh sb="75" eb="77">
      <t>タントウ</t>
    </rPh>
    <rPh sb="77" eb="79">
      <t>ショクイン</t>
    </rPh>
    <rPh sb="86" eb="88">
      <t>チョウセイ</t>
    </rPh>
    <rPh sb="89" eb="91">
      <t>ケンシュウ</t>
    </rPh>
    <rPh sb="92" eb="93">
      <t>オコナ</t>
    </rPh>
    <phoneticPr fontId="6"/>
  </si>
  <si>
    <t>教育委員会鳥の博物館
04-7185-2212</t>
  </si>
  <si>
    <t>NPO（鳥博友の会）</t>
  </si>
  <si>
    <t>鴨川市</t>
  </si>
  <si>
    <t>市民提案型「みんなで育て鯛(タイ)！まちづくり支援事業」補助金</t>
  </si>
  <si>
    <t>市民活動団体などが自主的に主体となって実施するまちづくり事業を公募し、採択された事業に対し、補助金を交付する。</t>
  </si>
  <si>
    <t>鴨川市国際交流協会</t>
  </si>
  <si>
    <t>姉妹都市交流事業や多文化共生事業の実施</t>
  </si>
  <si>
    <t>地域資源総合管理施設指定管理</t>
  </si>
  <si>
    <t>―</t>
  </si>
  <si>
    <t>鴨川市ふれあい農園管理運営委託</t>
  </si>
  <si>
    <t>鴨川市農林業体験交流協会</t>
  </si>
  <si>
    <t>鴨川市総合交流ターミナルに隣接する市民農園の管理運営を鴨川市農林業体験交流協会に委託する。</t>
  </si>
  <si>
    <t>移住交流促進委託</t>
  </si>
  <si>
    <t>鴨川市ふるさと回帰支援センター連絡協議会</t>
  </si>
  <si>
    <t>田舎暮らしを希望する都市住民等に、移住するに当たり実現したい理想のライフスタイルを描くことができるよう、総合的な相談窓口の開設、田舎暮らしに役立つセミナーの開催及び空き家物件の情報提供を行う。</t>
  </si>
  <si>
    <t>鴨川市棚田オーナー制度推進</t>
  </si>
  <si>
    <t>鴨川市中山間地域等活性化協議会</t>
  </si>
  <si>
    <t>棚田を複数の区画に分けて都市住民等に賃貸する棚田（千枚田）オーナー制度を推進する。</t>
  </si>
  <si>
    <t>森林ボランティア</t>
  </si>
  <si>
    <t>森林の保全・整備を図るため、ボランティアを募り、下刈り、枝打ち、間伐等の林業作業等を行う。</t>
  </si>
  <si>
    <t>月1回</t>
    <rPh sb="0" eb="1">
      <t>ツキ</t>
    </rPh>
    <rPh sb="2" eb="3">
      <t>カイ</t>
    </rPh>
    <phoneticPr fontId="13"/>
  </si>
  <si>
    <t>地域活動支援センターⅢ型運営業務</t>
  </si>
  <si>
    <t>障害者総合支援法に定められた市町村事業｢地域活動支援センターⅢ型｣の運営を委託する。</t>
    <rPh sb="34" eb="36">
      <t>ウンエイ</t>
    </rPh>
    <phoneticPr fontId="13"/>
  </si>
  <si>
    <t>福祉課障害福祉係
04-7093-7112
fukushi@city.kamogawa.lg.jp</t>
  </si>
  <si>
    <t>委託</t>
    <rPh sb="0" eb="2">
      <t>イタク</t>
    </rPh>
    <phoneticPr fontId="13"/>
  </si>
  <si>
    <t>事業協力・共催</t>
    <rPh sb="0" eb="2">
      <t>ジギョウ</t>
    </rPh>
    <rPh sb="2" eb="4">
      <t>キョウリョク</t>
    </rPh>
    <rPh sb="5" eb="7">
      <t>キョウサイ</t>
    </rPh>
    <phoneticPr fontId="6"/>
  </si>
  <si>
    <t>食生活改善事業</t>
    <rPh sb="0" eb="3">
      <t>ショクセイカツ</t>
    </rPh>
    <phoneticPr fontId="6"/>
  </si>
  <si>
    <t>君津市</t>
  </si>
  <si>
    <t>ボランティア
（音訳の会さざなみ）</t>
  </si>
  <si>
    <t>より幅広く市政及び議会情報を発信するため、市広報紙及び市議会だよりを音訳して録音し、CDを作成して視覚障害者などに送付する。音声データは市のホームページでも公開している。</t>
    <rPh sb="7" eb="8">
      <t>オヨ</t>
    </rPh>
    <rPh sb="9" eb="11">
      <t>ギカイ</t>
    </rPh>
    <rPh sb="25" eb="26">
      <t>オヨ</t>
    </rPh>
    <rPh sb="27" eb="28">
      <t>シ</t>
    </rPh>
    <rPh sb="28" eb="30">
      <t>ギカイ</t>
    </rPh>
    <phoneticPr fontId="6"/>
  </si>
  <si>
    <t>君津市国際交流協会</t>
  </si>
  <si>
    <t>都市交流、文化交流、日本語支援などの様々な国際交流活動を推進する。</t>
  </si>
  <si>
    <t>君津市公園ボランティア</t>
  </si>
  <si>
    <t>子どもが初めて本に出会うための事業</t>
  </si>
  <si>
    <t>ブックスタートボランティア</t>
  </si>
  <si>
    <t>一歳六カ月健診のときに、親子を対象として絵本の読み聞かせを行う。</t>
  </si>
  <si>
    <t>読書推進事業</t>
  </si>
  <si>
    <t>ボランティア　　</t>
  </si>
  <si>
    <t>点訳図書の作成・対面朗読・お話会</t>
  </si>
  <si>
    <t>体験せいわ学</t>
    <rPh sb="0" eb="2">
      <t>タイケン</t>
    </rPh>
    <rPh sb="5" eb="6">
      <t>ガク</t>
    </rPh>
    <phoneticPr fontId="6"/>
  </si>
  <si>
    <t>放課後子ども教室事業
「やえっ子ひろば」</t>
    <rPh sb="0" eb="3">
      <t>ホウカゴ</t>
    </rPh>
    <rPh sb="3" eb="4">
      <t>コ</t>
    </rPh>
    <rPh sb="6" eb="8">
      <t>キョウシツ</t>
    </rPh>
    <rPh sb="8" eb="10">
      <t>ジギョウ</t>
    </rPh>
    <rPh sb="15" eb="16">
      <t>コ</t>
    </rPh>
    <phoneticPr fontId="6"/>
  </si>
  <si>
    <t>市町村
ボランティア</t>
    <rPh sb="0" eb="3">
      <t>シチョウソン</t>
    </rPh>
    <phoneticPr fontId="6"/>
  </si>
  <si>
    <t>文部科学省、県教育委員会</t>
    <rPh sb="0" eb="2">
      <t>モンブ</t>
    </rPh>
    <rPh sb="2" eb="5">
      <t>カガクショウ</t>
    </rPh>
    <rPh sb="6" eb="7">
      <t>ケン</t>
    </rPh>
    <rPh sb="7" eb="9">
      <t>キョウイク</t>
    </rPh>
    <rPh sb="9" eb="12">
      <t>イインカイ</t>
    </rPh>
    <phoneticPr fontId="6"/>
  </si>
  <si>
    <t>ふれあいのできる道づくり事業</t>
  </si>
  <si>
    <t>随時実施
（随時募集）</t>
  </si>
  <si>
    <t>建設部
管理課管理係
0439-56-1351</t>
  </si>
  <si>
    <t>ボランティア活動費助成事業</t>
  </si>
  <si>
    <t>君津市社会福祉協議会を通じた間接補助。</t>
  </si>
  <si>
    <t>君津市社会福祉協議会</t>
  </si>
  <si>
    <t>くるりボランティアガイドの会</t>
  </si>
  <si>
    <t>君津市副次核推進対策協議会</t>
  </si>
  <si>
    <t>道路等環境美化活動・環境美化推進活動</t>
  </si>
  <si>
    <t>小糸川周辺および君津駅周辺道路の環境美化活動を行う。</t>
  </si>
  <si>
    <t>災害対策コーディネーター養成講座</t>
    <rPh sb="0" eb="2">
      <t>サイガイ</t>
    </rPh>
    <rPh sb="2" eb="4">
      <t>タイサク</t>
    </rPh>
    <rPh sb="12" eb="14">
      <t>ヨウセイ</t>
    </rPh>
    <rPh sb="14" eb="16">
      <t>コウザ</t>
    </rPh>
    <phoneticPr fontId="6"/>
  </si>
  <si>
    <t>清和の魅力探訪ウォーク</t>
    <rPh sb="0" eb="2">
      <t>セイワ</t>
    </rPh>
    <rPh sb="3" eb="5">
      <t>ミリョク</t>
    </rPh>
    <rPh sb="5" eb="7">
      <t>タンボウ</t>
    </rPh>
    <phoneticPr fontId="6"/>
  </si>
  <si>
    <t>清和地区の観光資源発掘、魅力ＰＲを目的に、地区内を会場としたウォーキングイベントを実施</t>
    <rPh sb="0" eb="2">
      <t>セイワ</t>
    </rPh>
    <rPh sb="2" eb="4">
      <t>チク</t>
    </rPh>
    <rPh sb="5" eb="7">
      <t>カンコウ</t>
    </rPh>
    <rPh sb="7" eb="9">
      <t>シゲン</t>
    </rPh>
    <rPh sb="9" eb="11">
      <t>ハックツ</t>
    </rPh>
    <rPh sb="12" eb="14">
      <t>ミリョク</t>
    </rPh>
    <rPh sb="17" eb="19">
      <t>モクテキ</t>
    </rPh>
    <rPh sb="21" eb="24">
      <t>チクナイ</t>
    </rPh>
    <rPh sb="25" eb="26">
      <t>カイ</t>
    </rPh>
    <rPh sb="26" eb="27">
      <t>ジョウ</t>
    </rPh>
    <rPh sb="41" eb="43">
      <t>ジッシ</t>
    </rPh>
    <phoneticPr fontId="6"/>
  </si>
  <si>
    <t>放課後児童健全育成事業</t>
    <rPh sb="0" eb="3">
      <t>ホウカゴ</t>
    </rPh>
    <rPh sb="5" eb="7">
      <t>ケンゼン</t>
    </rPh>
    <rPh sb="7" eb="9">
      <t>イクセイ</t>
    </rPh>
    <phoneticPr fontId="6"/>
  </si>
  <si>
    <t>小学校児童の保護者等が運営する団体が行う放課後児童クラブの運営に要する経費の一部を補助する。</t>
    <rPh sb="0" eb="3">
      <t>ショウガッコウ</t>
    </rPh>
    <rPh sb="3" eb="5">
      <t>ジドウ</t>
    </rPh>
    <rPh sb="6" eb="9">
      <t>ホゴシャ</t>
    </rPh>
    <rPh sb="9" eb="10">
      <t>トウ</t>
    </rPh>
    <rPh sb="11" eb="13">
      <t>ウンエイ</t>
    </rPh>
    <rPh sb="15" eb="17">
      <t>ダンタイ</t>
    </rPh>
    <rPh sb="18" eb="19">
      <t>オコナ</t>
    </rPh>
    <rPh sb="20" eb="23">
      <t>ホウカゴ</t>
    </rPh>
    <rPh sb="23" eb="25">
      <t>ジドウ</t>
    </rPh>
    <rPh sb="29" eb="31">
      <t>ウンエイ</t>
    </rPh>
    <rPh sb="32" eb="33">
      <t>ヨウ</t>
    </rPh>
    <rPh sb="35" eb="37">
      <t>ケイヒ</t>
    </rPh>
    <rPh sb="38" eb="40">
      <t>イチブ</t>
    </rPh>
    <rPh sb="41" eb="43">
      <t>ホジョ</t>
    </rPh>
    <phoneticPr fontId="6"/>
  </si>
  <si>
    <t>君津市</t>
    <rPh sb="0" eb="3">
      <t>キミツシ</t>
    </rPh>
    <phoneticPr fontId="6"/>
  </si>
  <si>
    <t>地域活動支援センターⅢ型事業運営費補助金</t>
    <rPh sb="0" eb="2">
      <t>チイキ</t>
    </rPh>
    <rPh sb="2" eb="4">
      <t>カツドウ</t>
    </rPh>
    <rPh sb="4" eb="6">
      <t>シエン</t>
    </rPh>
    <rPh sb="11" eb="12">
      <t>ガタ</t>
    </rPh>
    <rPh sb="14" eb="17">
      <t>ウンエイヒ</t>
    </rPh>
    <rPh sb="17" eb="20">
      <t>ホジョキン</t>
    </rPh>
    <phoneticPr fontId="6"/>
  </si>
  <si>
    <t>事業所</t>
    <rPh sb="0" eb="3">
      <t>ジギョウショ</t>
    </rPh>
    <phoneticPr fontId="6"/>
  </si>
  <si>
    <t>地域活動支援センターⅢ型を設置する事業所に対し運営費を補助する。</t>
    <rPh sb="13" eb="15">
      <t>セッチ</t>
    </rPh>
    <rPh sb="17" eb="20">
      <t>ジギョウショ</t>
    </rPh>
    <rPh sb="21" eb="22">
      <t>タイ</t>
    </rPh>
    <rPh sb="23" eb="26">
      <t>ウンエイヒ</t>
    </rPh>
    <rPh sb="27" eb="29">
      <t>ホジョ</t>
    </rPh>
    <phoneticPr fontId="6"/>
  </si>
  <si>
    <t>障害者団体補助金</t>
    <rPh sb="0" eb="3">
      <t>ショウガイシャ</t>
    </rPh>
    <rPh sb="3" eb="5">
      <t>ダンタイ</t>
    </rPh>
    <rPh sb="5" eb="8">
      <t>ホジョキン</t>
    </rPh>
    <phoneticPr fontId="6"/>
  </si>
  <si>
    <t>障害者団体</t>
    <rPh sb="0" eb="3">
      <t>ショウガイシャ</t>
    </rPh>
    <rPh sb="3" eb="5">
      <t>ダンタイ</t>
    </rPh>
    <phoneticPr fontId="6"/>
  </si>
  <si>
    <t>障害者団体の活動を支援するため、運営費の一部を補助する。</t>
    <rPh sb="0" eb="3">
      <t>ショウガイシャ</t>
    </rPh>
    <rPh sb="3" eb="5">
      <t>ダンタイ</t>
    </rPh>
    <rPh sb="6" eb="8">
      <t>カツドウ</t>
    </rPh>
    <rPh sb="9" eb="11">
      <t>シエン</t>
    </rPh>
    <rPh sb="16" eb="19">
      <t>ウンエイヒ</t>
    </rPh>
    <rPh sb="20" eb="22">
      <t>イチブ</t>
    </rPh>
    <rPh sb="23" eb="25">
      <t>ホジョ</t>
    </rPh>
    <phoneticPr fontId="6"/>
  </si>
  <si>
    <t>富津市</t>
  </si>
  <si>
    <t>在日外国人の方々が日本で生活するうえでの言葉の壁を少しでも減らし、地域の人とコミュニケーションをとれるようにする。</t>
  </si>
  <si>
    <t>教育部公民館中央公民館
0439-65-2251</t>
  </si>
  <si>
    <t>富津埋立記念館啓発事業</t>
  </si>
  <si>
    <t>富津すだての会</t>
  </si>
  <si>
    <t>富津埋立記念館に展示されている富津の海で行われていた昔の漁の様子など、人々の暮らしや感動を若い世代に伝えていく活動。（展示解説、館内案内、展示替え、のりすき体験等）</t>
  </si>
  <si>
    <t>教育部公民館富津公民館
0439-87-8381</t>
  </si>
  <si>
    <t>環境美化事業</t>
  </si>
  <si>
    <t>環境の保全に関する活動を促進するための必要な支援措置として、自発的に環境美化事業を行う団体に補助金を交付する。</t>
  </si>
  <si>
    <t>環境保全課環境保全係
0439-80-1274</t>
  </si>
  <si>
    <t>富津市観光・しごと・移住促進プロジェクト</t>
  </si>
  <si>
    <t>観光、移住に関する情報などを広く周知することにより、市への観光客及び移住希望者の増加を図る。また、富津市の南北それぞれの拠点で、市に関心を持つ方々への情報提供、相談をワンストップ化し、観光来訪客を移住に結びつけるとともに、企業誘致により雇用を創出し、仕事から移住に結びつける。</t>
  </si>
  <si>
    <t>-</t>
  </si>
  <si>
    <t>交通が不便な地域に暮らす住民が自ら主体となり、当該地域における移動手段を確保して生活の利便性向上を図るために行う事業に要する経費について、予算の範囲内において補助金を交付することにより、地域に合った移動手段の導入を推進する。</t>
  </si>
  <si>
    <t>認知症カフェ運営事業</t>
    <rPh sb="0" eb="3">
      <t>ニンチショウ</t>
    </rPh>
    <rPh sb="6" eb="8">
      <t>ウンエイ</t>
    </rPh>
    <rPh sb="8" eb="10">
      <t>ジギョウ</t>
    </rPh>
    <phoneticPr fontId="6"/>
  </si>
  <si>
    <t>認知症カフェを運営する団体</t>
    <rPh sb="0" eb="3">
      <t>ニンチショウ</t>
    </rPh>
    <rPh sb="7" eb="9">
      <t>ウンエイ</t>
    </rPh>
    <rPh sb="11" eb="13">
      <t>ダンタイ</t>
    </rPh>
    <phoneticPr fontId="6"/>
  </si>
  <si>
    <t>認知症の人が住み慣れた地域で安心して生活を継続できるようにするとともに、認知症の人の家族の介護負担を軽減するため、認知症カフェを運営する団体に対して補助金を交付する</t>
    <rPh sb="0" eb="3">
      <t>ニンチショウ</t>
    </rPh>
    <rPh sb="4" eb="5">
      <t>ヒト</t>
    </rPh>
    <rPh sb="6" eb="7">
      <t>ス</t>
    </rPh>
    <rPh sb="8" eb="9">
      <t>ナ</t>
    </rPh>
    <rPh sb="11" eb="13">
      <t>チイキ</t>
    </rPh>
    <rPh sb="14" eb="16">
      <t>アンシン</t>
    </rPh>
    <rPh sb="18" eb="20">
      <t>セイカツ</t>
    </rPh>
    <rPh sb="21" eb="23">
      <t>ケイゾク</t>
    </rPh>
    <rPh sb="36" eb="39">
      <t>ニンチショウ</t>
    </rPh>
    <rPh sb="40" eb="41">
      <t>ヒト</t>
    </rPh>
    <rPh sb="42" eb="44">
      <t>カゾク</t>
    </rPh>
    <rPh sb="45" eb="47">
      <t>カイゴ</t>
    </rPh>
    <rPh sb="47" eb="49">
      <t>フタン</t>
    </rPh>
    <rPh sb="50" eb="52">
      <t>ケイゲン</t>
    </rPh>
    <rPh sb="57" eb="60">
      <t>ニンチショウ</t>
    </rPh>
    <rPh sb="64" eb="66">
      <t>ウンエイ</t>
    </rPh>
    <rPh sb="68" eb="70">
      <t>ダンタイ</t>
    </rPh>
    <rPh sb="71" eb="72">
      <t>タイ</t>
    </rPh>
    <rPh sb="74" eb="77">
      <t>ホジョキン</t>
    </rPh>
    <rPh sb="78" eb="80">
      <t>コウフ</t>
    </rPh>
    <phoneticPr fontId="6"/>
  </si>
  <si>
    <t>介護福祉課高齢者支援係
0439-80-1300</t>
    <rPh sb="0" eb="5">
      <t>カイゴフクシカ</t>
    </rPh>
    <rPh sb="5" eb="8">
      <t>コウレイシャ</t>
    </rPh>
    <rPh sb="8" eb="10">
      <t>シエン</t>
    </rPh>
    <rPh sb="10" eb="11">
      <t>カカリ</t>
    </rPh>
    <phoneticPr fontId="6"/>
  </si>
  <si>
    <t>情報交換
意見交換</t>
    <rPh sb="0" eb="2">
      <t>ジョウホウ</t>
    </rPh>
    <rPh sb="2" eb="4">
      <t>コウカン</t>
    </rPh>
    <rPh sb="5" eb="7">
      <t>イケン</t>
    </rPh>
    <rPh sb="7" eb="9">
      <t>コウカン</t>
    </rPh>
    <phoneticPr fontId="6"/>
  </si>
  <si>
    <t>地域の支えあいの体制づくりの意見交換会(生活支援体制整備事業)</t>
    <rPh sb="0" eb="2">
      <t>チイキ</t>
    </rPh>
    <rPh sb="3" eb="4">
      <t>ササ</t>
    </rPh>
    <rPh sb="8" eb="10">
      <t>タイセイ</t>
    </rPh>
    <rPh sb="14" eb="16">
      <t>イケン</t>
    </rPh>
    <rPh sb="16" eb="19">
      <t>コウカンカイ</t>
    </rPh>
    <rPh sb="20" eb="22">
      <t>セイカツ</t>
    </rPh>
    <rPh sb="22" eb="24">
      <t>シエン</t>
    </rPh>
    <rPh sb="24" eb="26">
      <t>タイセイ</t>
    </rPh>
    <rPh sb="26" eb="28">
      <t>セイビ</t>
    </rPh>
    <rPh sb="28" eb="30">
      <t>ジギョウ</t>
    </rPh>
    <phoneticPr fontId="6"/>
  </si>
  <si>
    <t>地域住民、NPO、ボランティア団体、福祉事業所、社協、包括等</t>
    <rPh sb="0" eb="2">
      <t>チイキ</t>
    </rPh>
    <rPh sb="2" eb="4">
      <t>ジュウミン</t>
    </rPh>
    <rPh sb="15" eb="17">
      <t>ダンタイ</t>
    </rPh>
    <rPh sb="18" eb="20">
      <t>フクシ</t>
    </rPh>
    <rPh sb="20" eb="22">
      <t>ジギョウ</t>
    </rPh>
    <rPh sb="22" eb="23">
      <t>ショ</t>
    </rPh>
    <rPh sb="24" eb="26">
      <t>シャキョウ</t>
    </rPh>
    <rPh sb="27" eb="29">
      <t>ホウカツ</t>
    </rPh>
    <rPh sb="29" eb="30">
      <t>トウ</t>
    </rPh>
    <phoneticPr fontId="6"/>
  </si>
  <si>
    <t>地域の課題を抽出し、その解決に向けて地域の資源を把握・活用したり、介護予防・生活支援サービスを充実させたりすることを目的に意見交換を行う。</t>
    <rPh sb="0" eb="2">
      <t>チイキ</t>
    </rPh>
    <rPh sb="3" eb="5">
      <t>カダイ</t>
    </rPh>
    <rPh sb="6" eb="8">
      <t>チュウシュツ</t>
    </rPh>
    <rPh sb="12" eb="14">
      <t>カイケツ</t>
    </rPh>
    <rPh sb="15" eb="16">
      <t>ム</t>
    </rPh>
    <rPh sb="18" eb="20">
      <t>チイキ</t>
    </rPh>
    <rPh sb="21" eb="23">
      <t>シゲン</t>
    </rPh>
    <rPh sb="24" eb="26">
      <t>ハアク</t>
    </rPh>
    <rPh sb="27" eb="29">
      <t>カツヨウ</t>
    </rPh>
    <rPh sb="33" eb="35">
      <t>カイゴ</t>
    </rPh>
    <rPh sb="35" eb="37">
      <t>ヨボウ</t>
    </rPh>
    <rPh sb="38" eb="40">
      <t>セイカツ</t>
    </rPh>
    <rPh sb="40" eb="42">
      <t>シエン</t>
    </rPh>
    <rPh sb="61" eb="63">
      <t>イケン</t>
    </rPh>
    <rPh sb="63" eb="65">
      <t>コウカン</t>
    </rPh>
    <rPh sb="66" eb="67">
      <t>オコナ</t>
    </rPh>
    <phoneticPr fontId="6"/>
  </si>
  <si>
    <t>子ども食堂</t>
    <rPh sb="0" eb="1">
      <t>コ</t>
    </rPh>
    <rPh sb="3" eb="5">
      <t>ショクドウ</t>
    </rPh>
    <phoneticPr fontId="5"/>
  </si>
  <si>
    <t>地域の子どもや子育て世帯への生活支援として、主に食事の提供を行っている（市民による取り組み）。</t>
    <rPh sb="0" eb="2">
      <t>チイキ</t>
    </rPh>
    <rPh sb="3" eb="4">
      <t>コ</t>
    </rPh>
    <rPh sb="7" eb="9">
      <t>コソダ</t>
    </rPh>
    <rPh sb="10" eb="12">
      <t>セタイ</t>
    </rPh>
    <rPh sb="14" eb="16">
      <t>セイカツ</t>
    </rPh>
    <rPh sb="16" eb="18">
      <t>シエン</t>
    </rPh>
    <rPh sb="22" eb="23">
      <t>オモ</t>
    </rPh>
    <rPh sb="24" eb="26">
      <t>ショクジ</t>
    </rPh>
    <rPh sb="27" eb="29">
      <t>テイキョウ</t>
    </rPh>
    <rPh sb="30" eb="31">
      <t>オコナ</t>
    </rPh>
    <phoneticPr fontId="6"/>
  </si>
  <si>
    <t>浦安市立小・中学校PTA連絡協議会</t>
  </si>
  <si>
    <t>本市における社会教育活動の推進を図るため、社会教育関係団体が行う事業に要する経費の一部に対し、補助金を交付する。</t>
  </si>
  <si>
    <t>成人式実行委員会</t>
  </si>
  <si>
    <t>浦安市民謡舞踊連盟</t>
  </si>
  <si>
    <t>浦安市華道協会</t>
  </si>
  <si>
    <t xml:space="preserve">浦安市吟剣詩舞道連盟  </t>
  </si>
  <si>
    <t xml:space="preserve">浦安市合唱連盟 </t>
  </si>
  <si>
    <t>浦安市ジュニアゴルフ協会</t>
  </si>
  <si>
    <t>浦安市サッカー協会第4種委員会</t>
  </si>
  <si>
    <t>浦安市ソフトテニス連盟ジュニア部</t>
  </si>
  <si>
    <t>スポーツの普及・振興を図り、市民の健康増進と体力向上及び市民相互の親睦を図る行事、スポーツフェアの健全な運営を促進することを目的とした、運営に要する補助金の交付を行う。</t>
  </si>
  <si>
    <t>青少年の非行防止、健全育成を図るため、浦安市青少年補導員連絡協議会の運営に要する経費の一部を補助している。</t>
  </si>
  <si>
    <t xml:space="preserve">浦安お洒落保存会 </t>
  </si>
  <si>
    <t>浦安お洒落保存会</t>
  </si>
  <si>
    <t>浦安の伝統芸能｢お洒落｣の伝承及び技術向上に努めるとともに、後継者の育成を行う。</t>
  </si>
  <si>
    <t xml:space="preserve">浦安細川流投網保存会   </t>
  </si>
  <si>
    <t>浦安細川流投網保存会</t>
  </si>
  <si>
    <t>浦安の伝統漁法｢細川流投網｣の伝承及び技術向上に努めるとともに、後継者の育成を行う。</t>
  </si>
  <si>
    <t xml:space="preserve">浦安囃子保存会    </t>
  </si>
  <si>
    <t>浦安囃子保存会</t>
  </si>
  <si>
    <t>浦安の伝統芸能｢お囃子｣の伝承及び技術向上に努めるとともに、後継者の育成を行う。</t>
  </si>
  <si>
    <t>博物館ボランティア
｢もやいの会｣</t>
  </si>
  <si>
    <t>博物館を運営していくために、様々な事業に協力しているボランティア。</t>
  </si>
  <si>
    <t>子育てに必要な心構え、子どもに対する接し方など、家庭教育上の問題について学級生自らが年間の学習プログラムを作成し、自主的に運営。</t>
  </si>
  <si>
    <t>健康運動指導士</t>
  </si>
  <si>
    <t>浦安介護予防アカデミア</t>
  </si>
  <si>
    <t>家庭教育学級</t>
  </si>
  <si>
    <t>こわれたおもちゃを市民ボランティアが無償修理し、子どもたちにも物を大切にする意識を持ってもらう</t>
  </si>
  <si>
    <t xml:space="preserve">浦安市読書会連絡協議会    </t>
  </si>
  <si>
    <t>浦安市読書会連絡協議会</t>
  </si>
  <si>
    <t>四街道市</t>
  </si>
  <si>
    <t>自主防災組織育成事業</t>
  </si>
  <si>
    <t>自主防災組織</t>
  </si>
  <si>
    <t>自主防災組織が行う防災資器材購入や防災訓練にかかる経費に対しその一部を補助する。</t>
  </si>
  <si>
    <t>危機管理室
危機管理係
043-421-6102</t>
    <rPh sb="10" eb="11">
      <t>カカリ</t>
    </rPh>
    <phoneticPr fontId="6"/>
  </si>
  <si>
    <t>その他（協力）</t>
  </si>
  <si>
    <t>自主防災組織又は区・自治会から推薦を受けた者</t>
  </si>
  <si>
    <t>市域において防災に関する知識を啓発し、自主防災組織の結成、活動及び防災リーダーとして自主防災組織等での活動を促進する防災士の資格を取得するために要する経費について助成する。</t>
  </si>
  <si>
    <t>男女共同参画の目的に賛同した市民で構成する実行委員会が男女共同参画に係るフォーラム、講習会等を開催する。</t>
  </si>
  <si>
    <t>自主的に地域づくり活動を行う市民団体が、市の地域づくりや地域課題等の解決を図るための事業を提案し、主体的に、または市と協力して事業を実施する。</t>
  </si>
  <si>
    <t>地域づくりコーディネーターを配置し、地域づくりの取り組みのコーディネート等を行うみんなで地域づくりセンターの運営</t>
  </si>
  <si>
    <t>平和推進事業</t>
  </si>
  <si>
    <t>平和推進の目的に合った、市民活動団体等が行うイベントを後援又は共催する。</t>
    <rPh sb="29" eb="30">
      <t>マタ</t>
    </rPh>
    <rPh sb="31" eb="33">
      <t>キョウサイ</t>
    </rPh>
    <phoneticPr fontId="6"/>
  </si>
  <si>
    <t>総務部総務課
総務係
043-421-6101</t>
    <rPh sb="9" eb="10">
      <t>カカリ</t>
    </rPh>
    <phoneticPr fontId="6"/>
  </si>
  <si>
    <t>文化振興事業</t>
  </si>
  <si>
    <t>文化振興の目的に合った、市民活動団体等が行うイベントを後援する。</t>
  </si>
  <si>
    <t>市民交流事業</t>
  </si>
  <si>
    <t>スポーツを通じた市民交流の目的に合った、市民活動団体等が行うイベントを後援する。</t>
  </si>
  <si>
    <t>ふるさとまつり</t>
  </si>
  <si>
    <t>ふるさとまつり実行委員会</t>
  </si>
  <si>
    <t>ふるさとまつりを参加団体及び関係団体の実行委員会と共催で開催する。</t>
  </si>
  <si>
    <t>シニア憩いの里運営支援事業</t>
  </si>
  <si>
    <t>施設を設置・運営する地域住民</t>
  </si>
  <si>
    <t>高齢者が自由に集い楽しめる場として、地域住民が設置、運営するシニア憩いの里の設置・運営を支援する。</t>
  </si>
  <si>
    <t>福祉サービス部社会福祉課地域福祉係
043-421-6121</t>
    <rPh sb="7" eb="9">
      <t>シャカイ</t>
    </rPh>
    <rPh sb="9" eb="12">
      <t>フクシカ</t>
    </rPh>
    <rPh sb="12" eb="14">
      <t>チイキ</t>
    </rPh>
    <rPh sb="14" eb="16">
      <t>フクシ</t>
    </rPh>
    <rPh sb="16" eb="17">
      <t>ガカリ</t>
    </rPh>
    <phoneticPr fontId="6"/>
  </si>
  <si>
    <t>福祉施設運営事業</t>
  </si>
  <si>
    <t>福祉活動団体</t>
  </si>
  <si>
    <t>地域福祉館を福祉活動の拠点として提供することにより、各団体が高齢者等に福祉サービスを提供する。</t>
  </si>
  <si>
    <t>特定非営利活動法人四街道プレーパークどんぐりの森</t>
  </si>
  <si>
    <t>危険の適切な管理や遊びのサポート等を行うためのノウハウを有する者（プレーワーカー)を配置して子どもの興味や関心を引き出すような遊び場をつくる。</t>
    <rPh sb="0" eb="2">
      <t>キケン</t>
    </rPh>
    <phoneticPr fontId="6"/>
  </si>
  <si>
    <t>健康こども部子育て支援課
子育て支援係
043-421-6124</t>
    <rPh sb="6" eb="8">
      <t>コソダ</t>
    </rPh>
    <rPh sb="9" eb="11">
      <t>シエン</t>
    </rPh>
    <rPh sb="13" eb="15">
      <t>コソダ</t>
    </rPh>
    <rPh sb="16" eb="18">
      <t>シエン</t>
    </rPh>
    <rPh sb="18" eb="19">
      <t>カカリ</t>
    </rPh>
    <phoneticPr fontId="6"/>
  </si>
  <si>
    <t>市営霊園管理運営事業</t>
  </si>
  <si>
    <t>内黒田区</t>
  </si>
  <si>
    <t>市営霊園の受付事務をはじめ、園内の清掃、樹木等の保守管理など施設全般の管理運営業務について、指定管理者へ委託する。</t>
  </si>
  <si>
    <t>地球温暖化防止啓発事業</t>
  </si>
  <si>
    <t>千葉県地球温暖化防止活動推進委員（四街道ストップ温暖化委員会）</t>
    <rPh sb="3" eb="5">
      <t>チキュウ</t>
    </rPh>
    <rPh sb="10" eb="12">
      <t>カツドウ</t>
    </rPh>
    <phoneticPr fontId="6"/>
  </si>
  <si>
    <t>地球温暖化防止に関する現状を認識し、身近な対策等を市民レベルで考え、家庭での実践につなげる。</t>
  </si>
  <si>
    <t>市民活動団体　　　　　　　　　　　　　　　　　　　　　　自治会</t>
  </si>
  <si>
    <t>ホタルの自然観察地維持管理事業</t>
    <rPh sb="4" eb="6">
      <t>シゼン</t>
    </rPh>
    <rPh sb="6" eb="8">
      <t>カンサツ</t>
    </rPh>
    <rPh sb="8" eb="9">
      <t>チ</t>
    </rPh>
    <rPh sb="9" eb="11">
      <t>イジ</t>
    </rPh>
    <rPh sb="11" eb="13">
      <t>カンリ</t>
    </rPh>
    <rPh sb="13" eb="15">
      <t>ジギョウ</t>
    </rPh>
    <phoneticPr fontId="6"/>
  </si>
  <si>
    <t>市民活動団体
自治会</t>
    <rPh sb="0" eb="2">
      <t>シミン</t>
    </rPh>
    <rPh sb="2" eb="4">
      <t>カツドウ</t>
    </rPh>
    <rPh sb="4" eb="6">
      <t>ダンタイ</t>
    </rPh>
    <rPh sb="7" eb="10">
      <t>ジチカイ</t>
    </rPh>
    <phoneticPr fontId="6"/>
  </si>
  <si>
    <t>5月、11月</t>
    <rPh sb="1" eb="2">
      <t>ガツ</t>
    </rPh>
    <rPh sb="5" eb="6">
      <t>ガツ</t>
    </rPh>
    <phoneticPr fontId="6"/>
  </si>
  <si>
    <t>産業まつり</t>
  </si>
  <si>
    <t>産業まつり実行委員会</t>
  </si>
  <si>
    <t>経済基盤の確立と一層の発展を図るため、参加団体及び関係団体で構成される実行委員会と共催で開催する。</t>
  </si>
  <si>
    <t>再資源化物集団回収事業</t>
  </si>
  <si>
    <t>ＰＴＡ、子供会、学校、シニアクラブ、自治会等</t>
  </si>
  <si>
    <t>栗山みどりの保全事業</t>
  </si>
  <si>
    <t>たろやま会</t>
  </si>
  <si>
    <t>たろやまの郷の保全活動を市と協働で行う。</t>
  </si>
  <si>
    <t>都市部都市計画課
公園緑地係
043-421-2263</t>
    <rPh sb="13" eb="14">
      <t>カカリ</t>
    </rPh>
    <phoneticPr fontId="6"/>
  </si>
  <si>
    <t>学校支援活動事業</t>
    <rPh sb="0" eb="2">
      <t>ガッコウ</t>
    </rPh>
    <rPh sb="2" eb="4">
      <t>シエン</t>
    </rPh>
    <rPh sb="4" eb="6">
      <t>カツドウ</t>
    </rPh>
    <rPh sb="6" eb="8">
      <t>ジギョウ</t>
    </rPh>
    <phoneticPr fontId="6"/>
  </si>
  <si>
    <t>地域ボランティア</t>
  </si>
  <si>
    <t>地域全体で学校教育を支援する体制づくりを推進し，教員や地域の大人が子どもと向き合う時間を増加させながら，地域住民の学習成果の活用機会の拡充及び地域の教育力の活性化を図る。</t>
  </si>
  <si>
    <t>教育部社会教育課
学習振興係
043‐424‐8927</t>
    <rPh sb="9" eb="11">
      <t>ガクシュウ</t>
    </rPh>
    <rPh sb="11" eb="13">
      <t>シンコウ</t>
    </rPh>
    <rPh sb="13" eb="14">
      <t>ガカリ</t>
    </rPh>
    <phoneticPr fontId="6"/>
  </si>
  <si>
    <t>県教育振興部生涯学習課</t>
  </si>
  <si>
    <t>教育部学務課
管理係
043-424-8932</t>
    <rPh sb="3" eb="6">
      <t>ガクムカ</t>
    </rPh>
    <rPh sb="7" eb="9">
      <t>カンリ</t>
    </rPh>
    <rPh sb="9" eb="10">
      <t>カカリ</t>
    </rPh>
    <phoneticPr fontId="6"/>
  </si>
  <si>
    <t>四街道市国際交流協会</t>
  </si>
  <si>
    <t>ボランティア、成人式実行委員会</t>
  </si>
  <si>
    <t>教育部社会教育課
学習振興係
043-424-8927</t>
    <rPh sb="13" eb="14">
      <t>カカリ</t>
    </rPh>
    <phoneticPr fontId="6"/>
  </si>
  <si>
    <t>四街道市民大学講座運営委員会</t>
  </si>
  <si>
    <t>市民の多様化、高度化する学習ニーズに対応し、その主体的な学習活動を促進、支援する。</t>
  </si>
  <si>
    <t>放課後子ども総合プランに基づく放課後子供教室推進事業の委託運営を行う。</t>
  </si>
  <si>
    <t>市民芸術公演事業</t>
  </si>
  <si>
    <t>市民団体</t>
  </si>
  <si>
    <t>市民演劇公演・子どもミュージカル公演・郷土作家展を開催する。</t>
  </si>
  <si>
    <t>実行委員会共催</t>
  </si>
  <si>
    <t>市民文化祭事業</t>
  </si>
  <si>
    <t>市民文化祭の開催により学習成果の発表を支援し、市民が身近に芸術文化に親しむ機会をつくり出す。</t>
  </si>
  <si>
    <t>芸術文化活動支援事業</t>
    <rPh sb="4" eb="6">
      <t>カツドウ</t>
    </rPh>
    <rPh sb="6" eb="8">
      <t>シエン</t>
    </rPh>
    <phoneticPr fontId="6"/>
  </si>
  <si>
    <t>芸術文化の振興を図るため、市民が行う芸術文化活動に要する経費の一部を助成する。</t>
  </si>
  <si>
    <t>通年
(4月）</t>
  </si>
  <si>
    <t>市民ギャラリー貸出事業</t>
  </si>
  <si>
    <t>芸術文化団体</t>
  </si>
  <si>
    <t>市民ギャラリーを貸出することにより、学習成果発表の支援を行う。</t>
  </si>
  <si>
    <t>文化財保護管理事業</t>
  </si>
  <si>
    <t>四街道市文化財ボランティアガイドの会</t>
  </si>
  <si>
    <t>地域の文化財への理解を深めるため、見学ツアーを行う。</t>
    <rPh sb="0" eb="2">
      <t>チイキ</t>
    </rPh>
    <rPh sb="3" eb="6">
      <t>ブンカザイ</t>
    </rPh>
    <rPh sb="8" eb="10">
      <t>リカイ</t>
    </rPh>
    <rPh sb="11" eb="12">
      <t>フカ</t>
    </rPh>
    <rPh sb="17" eb="19">
      <t>ケンガク</t>
    </rPh>
    <rPh sb="23" eb="24">
      <t>オコナ</t>
    </rPh>
    <phoneticPr fontId="6"/>
  </si>
  <si>
    <t>3月</t>
  </si>
  <si>
    <t>スポーツ振興、健康維持増進、競技団体育成、競技力向上等の観点、生涯スポーツ社会の実現のために交付する。</t>
  </si>
  <si>
    <t>公共施設等の提供</t>
    <rPh sb="0" eb="2">
      <t>コウキョウ</t>
    </rPh>
    <phoneticPr fontId="6"/>
  </si>
  <si>
    <t>社会体育及び生涯学習の普及促進・児童の体力向上のために、学校教育に支障のない範囲で、学校施設を開放する。</t>
    <rPh sb="4" eb="5">
      <t>オヨ</t>
    </rPh>
    <rPh sb="6" eb="8">
      <t>ショウガイ</t>
    </rPh>
    <rPh sb="8" eb="10">
      <t>ガクシュウ</t>
    </rPh>
    <rPh sb="42" eb="44">
      <t>ガッコウ</t>
    </rPh>
    <phoneticPr fontId="6"/>
  </si>
  <si>
    <t>スポーツ推進委員等</t>
  </si>
  <si>
    <t>市民のスポーツ・健康への関心を高めるとともに、健康の保持増進と併せて市民の融和と親睦を図る。</t>
  </si>
  <si>
    <t>青少年育成支援事業</t>
  </si>
  <si>
    <t>四街道市こども110番運営協議会</t>
  </si>
  <si>
    <t>教育部青少年育成センター
043-421-7867</t>
  </si>
  <si>
    <t>四街道市ＰＴＡ連絡協議会</t>
  </si>
  <si>
    <t>袖ケ浦市</t>
  </si>
  <si>
    <t>放課後の安全･安心な子どもの活動場所を確保すると共に、集団行動、異年齢活動、世代間交流などをとおして、子どもが地域社会の中で、心豊かで健やかに育まれる環境を醸成する。</t>
    <rPh sb="14" eb="16">
      <t>カツドウ</t>
    </rPh>
    <rPh sb="16" eb="18">
      <t>バショ</t>
    </rPh>
    <phoneticPr fontId="6"/>
  </si>
  <si>
    <t>青少年育成袖ケ浦市民会議</t>
  </si>
  <si>
    <t>青少年育成関係団体で組織する市民会議と、その下部組織に当たる地区住民会議の活動により、青少年健全育成を推進する。
・登下校時の子ども安全パトロール
・青少年健全育成推進大会の開催　など</t>
  </si>
  <si>
    <t>生涯学習ボランティア促進事業</t>
  </si>
  <si>
    <t>各種生涯学習事業運営に携わるボランティアの養成を行う。</t>
  </si>
  <si>
    <t>山野貝塚保存活用事業</t>
    <rPh sb="0" eb="2">
      <t>サンヤ</t>
    </rPh>
    <rPh sb="2" eb="4">
      <t>カイヅカ</t>
    </rPh>
    <rPh sb="4" eb="6">
      <t>ホゾン</t>
    </rPh>
    <rPh sb="6" eb="8">
      <t>カツヨウ</t>
    </rPh>
    <rPh sb="8" eb="10">
      <t>ジギョウ</t>
    </rPh>
    <phoneticPr fontId="6"/>
  </si>
  <si>
    <t>史跡山野貝塚の保存・活用に関するボランティアを養成し、事業を協働して実施する。</t>
    <rPh sb="0" eb="2">
      <t>シセキ</t>
    </rPh>
    <rPh sb="2" eb="4">
      <t>サンヤ</t>
    </rPh>
    <rPh sb="4" eb="6">
      <t>カイヅカ</t>
    </rPh>
    <rPh sb="7" eb="9">
      <t>ホゾン</t>
    </rPh>
    <rPh sb="10" eb="12">
      <t>カツヨウ</t>
    </rPh>
    <rPh sb="13" eb="14">
      <t>カン</t>
    </rPh>
    <rPh sb="23" eb="25">
      <t>ヨウセイ</t>
    </rPh>
    <rPh sb="27" eb="29">
      <t>ジギョウ</t>
    </rPh>
    <rPh sb="30" eb="32">
      <t>キョウドウ</t>
    </rPh>
    <rPh sb="34" eb="36">
      <t>ジッシ</t>
    </rPh>
    <phoneticPr fontId="6"/>
  </si>
  <si>
    <t>放課後児童クラブ支援事業</t>
  </si>
  <si>
    <t>指定管理</t>
    <rPh sb="0" eb="4">
      <t>シテイカンリ</t>
    </rPh>
    <phoneticPr fontId="5"/>
  </si>
  <si>
    <t>放課後児童クラブを運営する指定管理者を選定し、施設の管理運営業務を代行させる。</t>
    <rPh sb="0" eb="5">
      <t>ホウカゴジドウ</t>
    </rPh>
    <rPh sb="9" eb="11">
      <t>ウンエイ</t>
    </rPh>
    <phoneticPr fontId="5"/>
  </si>
  <si>
    <t>違反広告物除却活動</t>
  </si>
  <si>
    <t>違反広告物の除却について、市民と行政が協働して行い、良好な景観の形成を図る。</t>
  </si>
  <si>
    <t>介護支援ボランティア事業</t>
    <rPh sb="0" eb="2">
      <t>カイゴ</t>
    </rPh>
    <rPh sb="2" eb="4">
      <t>シエン</t>
    </rPh>
    <rPh sb="10" eb="12">
      <t>ジギョウ</t>
    </rPh>
    <phoneticPr fontId="6"/>
  </si>
  <si>
    <t>市民</t>
    <rPh sb="0" eb="2">
      <t>シミン</t>
    </rPh>
    <phoneticPr fontId="6"/>
  </si>
  <si>
    <t>市内介護事業所</t>
    <rPh sb="0" eb="2">
      <t>シナイ</t>
    </rPh>
    <rPh sb="2" eb="4">
      <t>カイゴ</t>
    </rPh>
    <rPh sb="4" eb="7">
      <t>ジギョウショ</t>
    </rPh>
    <phoneticPr fontId="6"/>
  </si>
  <si>
    <t>袖ケ浦市地域介護予防活動支援事業</t>
  </si>
  <si>
    <t>介護予防活動を行う団体</t>
  </si>
  <si>
    <t>介護予防に関する活動の普及、啓発や主体的に介護予防に取組む地域コミュニティづくりを促進し、高齢者の生活機能の向上と地域での自立した生活の維持を図るため、地域で自主的な介護予防活動を展開する団体等を支援する。</t>
  </si>
  <si>
    <t>袖ケ浦市助け合いサービス事業</t>
    <rPh sb="0" eb="1">
      <t>ソデガウラシタス</t>
    </rPh>
    <rPh sb="2" eb="7">
      <t>ア</t>
    </rPh>
    <rPh sb="12" eb="14">
      <t>ジギョウ</t>
    </rPh>
    <phoneticPr fontId="5"/>
  </si>
  <si>
    <t>助け合いサービスを行う団体</t>
    <rPh sb="0" eb="1">
      <t>タス</t>
    </rPh>
    <rPh sb="2" eb="3">
      <t>ア</t>
    </rPh>
    <rPh sb="9" eb="10">
      <t>オコナ</t>
    </rPh>
    <rPh sb="11" eb="13">
      <t>ダンタイ</t>
    </rPh>
    <phoneticPr fontId="5"/>
  </si>
  <si>
    <t>福祉部高齢者支援課
地域包括支援班
0438-62-3225</t>
    <rPh sb="0" eb="3">
      <t>フクシブ</t>
    </rPh>
    <rPh sb="16" eb="17">
      <t>ハン</t>
    </rPh>
    <phoneticPr fontId="6"/>
  </si>
  <si>
    <t>水と緑のさと「しいのもり」
整備事業</t>
  </si>
  <si>
    <t>椎の森自然環境保全緑地の整備・維持管理を行うことにより、身近な緑豊かな自然環境を保全するとともに市民の憩いの場を創出する。</t>
  </si>
  <si>
    <t>市民学芸員協働事業</t>
    <rPh sb="0" eb="2">
      <t>シミン</t>
    </rPh>
    <rPh sb="2" eb="5">
      <t>ガクゲイイン</t>
    </rPh>
    <rPh sb="5" eb="7">
      <t>キョウドウ</t>
    </rPh>
    <phoneticPr fontId="6"/>
  </si>
  <si>
    <t>市民学芸員（ボランティア）との協働により、展示更新・教育普及・博学連携・調査研究等の博物館事業を実施し、市民とともに歩む博物館を実践するとともに、市民学芸員の生涯学習を支援する。</t>
    <rPh sb="15" eb="17">
      <t>キョウドウ</t>
    </rPh>
    <rPh sb="21" eb="23">
      <t>テンジ</t>
    </rPh>
    <rPh sb="23" eb="25">
      <t>コウシン</t>
    </rPh>
    <rPh sb="26" eb="28">
      <t>キョウイク</t>
    </rPh>
    <rPh sb="28" eb="30">
      <t>フキュウ</t>
    </rPh>
    <rPh sb="31" eb="33">
      <t>ハクガク</t>
    </rPh>
    <rPh sb="33" eb="35">
      <t>レンケイ</t>
    </rPh>
    <rPh sb="36" eb="38">
      <t>チョウサ</t>
    </rPh>
    <rPh sb="38" eb="40">
      <t>ケンキュウ</t>
    </rPh>
    <rPh sb="40" eb="41">
      <t>トウ</t>
    </rPh>
    <rPh sb="42" eb="45">
      <t>ハクブツカン</t>
    </rPh>
    <rPh sb="45" eb="47">
      <t>ジギョウ</t>
    </rPh>
    <rPh sb="48" eb="50">
      <t>ジッシ</t>
    </rPh>
    <rPh sb="52" eb="54">
      <t>シミン</t>
    </rPh>
    <rPh sb="58" eb="59">
      <t>アユ</t>
    </rPh>
    <rPh sb="60" eb="63">
      <t>ハクブツカン</t>
    </rPh>
    <rPh sb="64" eb="66">
      <t>ジッセン</t>
    </rPh>
    <rPh sb="73" eb="75">
      <t>シミン</t>
    </rPh>
    <rPh sb="75" eb="78">
      <t>ガクゲイイン</t>
    </rPh>
    <rPh sb="79" eb="81">
      <t>ショウガイ</t>
    </rPh>
    <rPh sb="81" eb="83">
      <t>ガクシュウ</t>
    </rPh>
    <rPh sb="84" eb="86">
      <t>シエン</t>
    </rPh>
    <phoneticPr fontId="6"/>
  </si>
  <si>
    <t>その他
（研修協力）</t>
  </si>
  <si>
    <t>自主防災組織リーダー研修会</t>
  </si>
  <si>
    <t>自主防災組織のリーダーに対して、実技指導を行う。</t>
  </si>
  <si>
    <t>5月</t>
    <rPh sb="1" eb="2">
      <t>ガツ</t>
    </rPh>
    <phoneticPr fontId="5"/>
  </si>
  <si>
    <t>その他
（訓練協力）</t>
  </si>
  <si>
    <t>訓練会場において、実技指導を行う。</t>
  </si>
  <si>
    <t>自主防災実務者講習会（千葉県災害対策コーディネーター養成講座）</t>
  </si>
  <si>
    <t>防災活動の知識習得と経験を積むための講習会を開催する。</t>
  </si>
  <si>
    <t>2月</t>
    <phoneticPr fontId="5"/>
  </si>
  <si>
    <t>健康推進課</t>
  </si>
  <si>
    <t>読書普及事業である図書館の映画会に参加してもらい、作品の選定、広報、運営を行ってもらう。</t>
  </si>
  <si>
    <t>資料展示（読書普及事業）</t>
    <rPh sb="0" eb="2">
      <t>シリョウ</t>
    </rPh>
    <rPh sb="2" eb="4">
      <t>テンジ</t>
    </rPh>
    <rPh sb="5" eb="7">
      <t>ドクショ</t>
    </rPh>
    <rPh sb="7" eb="11">
      <t>フキュウジギョウ</t>
    </rPh>
    <phoneticPr fontId="6"/>
  </si>
  <si>
    <t>図書館資料を活用し、中央図書館展示コーナーに、テーマを決めた展示を行う。</t>
    <rPh sb="0" eb="3">
      <t>トショカン</t>
    </rPh>
    <rPh sb="3" eb="5">
      <t>シリョウ</t>
    </rPh>
    <rPh sb="6" eb="8">
      <t>カツヨウ</t>
    </rPh>
    <rPh sb="10" eb="12">
      <t>チュウオウ</t>
    </rPh>
    <rPh sb="12" eb="15">
      <t>トショカン</t>
    </rPh>
    <rPh sb="15" eb="17">
      <t>テンジ</t>
    </rPh>
    <rPh sb="27" eb="28">
      <t>キ</t>
    </rPh>
    <rPh sb="30" eb="32">
      <t>テンジ</t>
    </rPh>
    <rPh sb="33" eb="34">
      <t>オコナ</t>
    </rPh>
    <phoneticPr fontId="6"/>
  </si>
  <si>
    <t>登録ボランティアが、市内で開催されるスポーツイベントに協力し、スポーツを支えることにより、楽しむ意識の醸成を図る。</t>
    <rPh sb="0" eb="2">
      <t>トウロク</t>
    </rPh>
    <rPh sb="27" eb="29">
      <t>キョウリョク</t>
    </rPh>
    <phoneticPr fontId="5"/>
  </si>
  <si>
    <t>子どもを育む、学校・家庭・地域連携事業（学校支援ボランティア）</t>
    <rPh sb="0" eb="1">
      <t>コ</t>
    </rPh>
    <rPh sb="4" eb="5">
      <t>ハグク</t>
    </rPh>
    <rPh sb="7" eb="9">
      <t>ガッコウ</t>
    </rPh>
    <rPh sb="10" eb="12">
      <t>カテイ</t>
    </rPh>
    <rPh sb="13" eb="15">
      <t>チイキ</t>
    </rPh>
    <rPh sb="15" eb="17">
      <t>レンケイ</t>
    </rPh>
    <rPh sb="17" eb="19">
      <t>ジギョウ</t>
    </rPh>
    <rPh sb="20" eb="22">
      <t>ガッコウ</t>
    </rPh>
    <rPh sb="22" eb="24">
      <t>シエン</t>
    </rPh>
    <phoneticPr fontId="6"/>
  </si>
  <si>
    <t>地域の教育力を活用した教育活動を展開し、学校・家庭・地域の連携を深めることによって、子供たちの健やかな成長を支える環境づくりを推進する。</t>
    <rPh sb="0" eb="2">
      <t>チイキ</t>
    </rPh>
    <rPh sb="3" eb="6">
      <t>キョウイクリョク</t>
    </rPh>
    <rPh sb="7" eb="9">
      <t>カツヨウ</t>
    </rPh>
    <rPh sb="11" eb="13">
      <t>キョウイク</t>
    </rPh>
    <rPh sb="13" eb="15">
      <t>カツドウ</t>
    </rPh>
    <rPh sb="16" eb="18">
      <t>テンカイ</t>
    </rPh>
    <rPh sb="20" eb="22">
      <t>ガッコウ</t>
    </rPh>
    <rPh sb="23" eb="25">
      <t>カテイ</t>
    </rPh>
    <rPh sb="26" eb="28">
      <t>チイキ</t>
    </rPh>
    <rPh sb="29" eb="31">
      <t>レンケイ</t>
    </rPh>
    <rPh sb="32" eb="33">
      <t>フカ</t>
    </rPh>
    <rPh sb="42" eb="44">
      <t>コドモ</t>
    </rPh>
    <rPh sb="47" eb="48">
      <t>スコ</t>
    </rPh>
    <rPh sb="51" eb="53">
      <t>セイチョウ</t>
    </rPh>
    <rPh sb="54" eb="55">
      <t>ササ</t>
    </rPh>
    <rPh sb="57" eb="59">
      <t>カンキョウ</t>
    </rPh>
    <rPh sb="63" eb="65">
      <t>スイシン</t>
    </rPh>
    <phoneticPr fontId="6"/>
  </si>
  <si>
    <t>小中学校体験活動推進事業（事業支援ボランティア）</t>
    <rPh sb="0" eb="1">
      <t>ショウ</t>
    </rPh>
    <rPh sb="1" eb="4">
      <t>チュウガッコウ</t>
    </rPh>
    <rPh sb="4" eb="6">
      <t>タイケン</t>
    </rPh>
    <rPh sb="6" eb="8">
      <t>カツドウ</t>
    </rPh>
    <rPh sb="8" eb="10">
      <t>スイシン</t>
    </rPh>
    <rPh sb="10" eb="12">
      <t>ジギョウ</t>
    </rPh>
    <rPh sb="13" eb="15">
      <t>ジギョウ</t>
    </rPh>
    <rPh sb="15" eb="17">
      <t>シエン</t>
    </rPh>
    <phoneticPr fontId="6"/>
  </si>
  <si>
    <t>母子保健・食生活改善推進員活動事業</t>
    <rPh sb="5" eb="8">
      <t>ショクセイカツ</t>
    </rPh>
    <rPh sb="8" eb="10">
      <t>カイゼン</t>
    </rPh>
    <rPh sb="10" eb="12">
      <t>スイシン</t>
    </rPh>
    <rPh sb="12" eb="13">
      <t>イン</t>
    </rPh>
    <rPh sb="13" eb="15">
      <t>カツドウ</t>
    </rPh>
    <rPh sb="15" eb="17">
      <t>ジギョウ</t>
    </rPh>
    <phoneticPr fontId="6"/>
  </si>
  <si>
    <t>袖ケ浦市母子保健・食生活改善協議会</t>
    <rPh sb="0" eb="4">
      <t>ソデガウラシ</t>
    </rPh>
    <rPh sb="4" eb="6">
      <t>ボシ</t>
    </rPh>
    <rPh sb="6" eb="8">
      <t>ホケン</t>
    </rPh>
    <rPh sb="9" eb="12">
      <t>ショクセイカツ</t>
    </rPh>
    <rPh sb="12" eb="14">
      <t>カイゼン</t>
    </rPh>
    <rPh sb="14" eb="17">
      <t>キョウギカイ</t>
    </rPh>
    <phoneticPr fontId="6"/>
  </si>
  <si>
    <t>住民と行政のパイプ役として母子の健康を推進するとともに食に関する正しい知識と技術をもって地域住民の食生活を改善し、健康づくりを展開する。</t>
    <rPh sb="3" eb="5">
      <t>ギョウセイ</t>
    </rPh>
    <rPh sb="9" eb="10">
      <t>ヤク</t>
    </rPh>
    <rPh sb="13" eb="15">
      <t>ボシ</t>
    </rPh>
    <rPh sb="16" eb="18">
      <t>ケンコウ</t>
    </rPh>
    <rPh sb="19" eb="21">
      <t>スイシン</t>
    </rPh>
    <rPh sb="27" eb="28">
      <t>ショク</t>
    </rPh>
    <rPh sb="29" eb="30">
      <t>カン</t>
    </rPh>
    <rPh sb="32" eb="33">
      <t>タダ</t>
    </rPh>
    <rPh sb="35" eb="37">
      <t>チシキ</t>
    </rPh>
    <rPh sb="38" eb="40">
      <t>ギジュツ</t>
    </rPh>
    <rPh sb="44" eb="46">
      <t>チイキ</t>
    </rPh>
    <rPh sb="46" eb="48">
      <t>ジュウミン</t>
    </rPh>
    <rPh sb="49" eb="52">
      <t>ショクセイカツ</t>
    </rPh>
    <rPh sb="53" eb="55">
      <t>カイゼン</t>
    </rPh>
    <rPh sb="57" eb="59">
      <t>ケンコウ</t>
    </rPh>
    <rPh sb="63" eb="65">
      <t>テンカイ</t>
    </rPh>
    <phoneticPr fontId="6"/>
  </si>
  <si>
    <t>袖ケ浦市</t>
    <rPh sb="0" eb="4">
      <t>ソデガウラシ</t>
    </rPh>
    <phoneticPr fontId="5"/>
  </si>
  <si>
    <t>補助・事業協力</t>
    <rPh sb="0" eb="2">
      <t>ホジョ</t>
    </rPh>
    <rPh sb="3" eb="7">
      <t>ジギョウキョウリョク</t>
    </rPh>
    <phoneticPr fontId="5"/>
  </si>
  <si>
    <t>市内に事務所及び活動場所を有する市民団体及び地域活動団体</t>
    <rPh sb="0" eb="2">
      <t>シナイ</t>
    </rPh>
    <rPh sb="3" eb="6">
      <t>ジムショ</t>
    </rPh>
    <rPh sb="6" eb="7">
      <t>オヨ</t>
    </rPh>
    <rPh sb="8" eb="12">
      <t>カツドウバショ</t>
    </rPh>
    <rPh sb="13" eb="14">
      <t>ユウ</t>
    </rPh>
    <rPh sb="16" eb="20">
      <t>シミンダンタイ</t>
    </rPh>
    <rPh sb="20" eb="21">
      <t>オヨ</t>
    </rPh>
    <rPh sb="22" eb="26">
      <t>チイキカツドウ</t>
    </rPh>
    <rPh sb="26" eb="28">
      <t>ダンタイ</t>
    </rPh>
    <phoneticPr fontId="5"/>
  </si>
  <si>
    <t>市民等と市が協働して行う事業についての提案を募集し、採択した協働事業を実施する市民活動団体等に対し、協働事業に要する経費の一部を補助する。</t>
    <rPh sb="64" eb="66">
      <t>ホジョ</t>
    </rPh>
    <phoneticPr fontId="5"/>
  </si>
  <si>
    <t>企画政策部市民協働推進課
0438‐62‐3102</t>
    <rPh sb="0" eb="5">
      <t>キカクセイサクブ</t>
    </rPh>
    <phoneticPr fontId="5"/>
  </si>
  <si>
    <t>袖ケ浦市</t>
    <rPh sb="0" eb="3">
      <t>ソデガウラ</t>
    </rPh>
    <rPh sb="3" eb="4">
      <t>シ</t>
    </rPh>
    <phoneticPr fontId="5"/>
  </si>
  <si>
    <t>国際交流推進事業</t>
    <rPh sb="0" eb="4">
      <t>コクサイコウリュウ</t>
    </rPh>
    <rPh sb="4" eb="8">
      <t>スイシンジギョウ</t>
    </rPh>
    <phoneticPr fontId="5"/>
  </si>
  <si>
    <t>袖ケ浦市国際交流協会</t>
    <rPh sb="0" eb="4">
      <t>ソデガウラシ</t>
    </rPh>
    <rPh sb="4" eb="8">
      <t>コクサイコウリュウ</t>
    </rPh>
    <rPh sb="8" eb="10">
      <t>キョウカイ</t>
    </rPh>
    <phoneticPr fontId="5"/>
  </si>
  <si>
    <t>広く市民を主体とした国際交流活動を推進し、国際化に即したまちづくりに資するため、袖ケ浦市国際交流協会の運営に要する経費に対し補助する。</t>
    <rPh sb="0" eb="1">
      <t>ヒロ</t>
    </rPh>
    <rPh sb="2" eb="4">
      <t>シミン</t>
    </rPh>
    <rPh sb="5" eb="7">
      <t>シュタイ</t>
    </rPh>
    <rPh sb="10" eb="16">
      <t>コクサイコウリュウカツドウ</t>
    </rPh>
    <rPh sb="17" eb="19">
      <t>スイシン</t>
    </rPh>
    <rPh sb="21" eb="24">
      <t>コクサイカ</t>
    </rPh>
    <rPh sb="25" eb="26">
      <t>ソク</t>
    </rPh>
    <rPh sb="34" eb="35">
      <t>シ</t>
    </rPh>
    <rPh sb="40" eb="44">
      <t>ソデガウラシ</t>
    </rPh>
    <rPh sb="44" eb="50">
      <t>コクサイコウリュウキョウカイ</t>
    </rPh>
    <rPh sb="51" eb="53">
      <t>ウンエイ</t>
    </rPh>
    <rPh sb="54" eb="55">
      <t>ヨウ</t>
    </rPh>
    <rPh sb="57" eb="59">
      <t>ケイヒ</t>
    </rPh>
    <rPh sb="60" eb="61">
      <t>タイ</t>
    </rPh>
    <rPh sb="62" eb="64">
      <t>ホジョ</t>
    </rPh>
    <phoneticPr fontId="5"/>
  </si>
  <si>
    <t>企画政策部市民協働推進課
0438‐62‐3102</t>
    <rPh sb="0" eb="5">
      <t>キカクセイサクブ</t>
    </rPh>
    <rPh sb="5" eb="12">
      <t>シミンキョウドウスイシンカ</t>
    </rPh>
    <phoneticPr fontId="5"/>
  </si>
  <si>
    <t>八街市</t>
  </si>
  <si>
    <t>花いっぱい運動</t>
  </si>
  <si>
    <t>ストーリーテリング、運営補助</t>
  </si>
  <si>
    <t>ジュニア司書養成講座</t>
    <rPh sb="4" eb="6">
      <t>シショ</t>
    </rPh>
    <rPh sb="6" eb="8">
      <t>ヨウセイ</t>
    </rPh>
    <rPh sb="8" eb="10">
      <t>コウザ</t>
    </rPh>
    <phoneticPr fontId="6"/>
  </si>
  <si>
    <t>8月</t>
    <rPh sb="1" eb="2">
      <t>ツキ</t>
    </rPh>
    <phoneticPr fontId="6"/>
  </si>
  <si>
    <t>八街市</t>
    <rPh sb="0" eb="3">
      <t>ヤチマタシ</t>
    </rPh>
    <phoneticPr fontId="6"/>
  </si>
  <si>
    <t>街の本箱</t>
    <rPh sb="0" eb="1">
      <t>マチ</t>
    </rPh>
    <rPh sb="2" eb="4">
      <t>ホンバコ</t>
    </rPh>
    <phoneticPr fontId="6"/>
  </si>
  <si>
    <t>街の本箱の運営、図書の整理</t>
    <rPh sb="0" eb="1">
      <t>マチ</t>
    </rPh>
    <rPh sb="2" eb="4">
      <t>ホンバコ</t>
    </rPh>
    <rPh sb="5" eb="7">
      <t>ウンエイ</t>
    </rPh>
    <rPh sb="8" eb="10">
      <t>トショ</t>
    </rPh>
    <rPh sb="11" eb="13">
      <t>セイリ</t>
    </rPh>
    <phoneticPr fontId="6"/>
  </si>
  <si>
    <t>八街市公園サポーター制度</t>
  </si>
  <si>
    <t>ＮＰＯ、民間企業、区・自治会</t>
    <rPh sb="4" eb="6">
      <t>ミンカン</t>
    </rPh>
    <rPh sb="6" eb="8">
      <t>キギョウ</t>
    </rPh>
    <rPh sb="9" eb="10">
      <t>ク</t>
    </rPh>
    <rPh sb="11" eb="14">
      <t>ジチカイ</t>
    </rPh>
    <phoneticPr fontId="6"/>
  </si>
  <si>
    <t>公園・緑地の清掃、美化活動</t>
    <rPh sb="0" eb="2">
      <t>コウエン</t>
    </rPh>
    <rPh sb="3" eb="5">
      <t>リョクチ</t>
    </rPh>
    <rPh sb="6" eb="8">
      <t>セイソウ</t>
    </rPh>
    <rPh sb="9" eb="11">
      <t>ビカ</t>
    </rPh>
    <rPh sb="11" eb="13">
      <t>カツドウ</t>
    </rPh>
    <phoneticPr fontId="6"/>
  </si>
  <si>
    <t>八街市資源回収実施奨励金</t>
    <rPh sb="0" eb="3">
      <t>ヤチマタシ</t>
    </rPh>
    <rPh sb="3" eb="5">
      <t>シゲン</t>
    </rPh>
    <rPh sb="5" eb="7">
      <t>カイシュウ</t>
    </rPh>
    <rPh sb="7" eb="9">
      <t>ジッシ</t>
    </rPh>
    <rPh sb="9" eb="12">
      <t>ショウレイキン</t>
    </rPh>
    <phoneticPr fontId="6"/>
  </si>
  <si>
    <t>八街市内の資源回収実施団体</t>
    <rPh sb="0" eb="3">
      <t>ヤチマタシ</t>
    </rPh>
    <rPh sb="3" eb="4">
      <t>ウチ</t>
    </rPh>
    <rPh sb="5" eb="7">
      <t>シゲン</t>
    </rPh>
    <rPh sb="7" eb="9">
      <t>カイシュウ</t>
    </rPh>
    <rPh sb="9" eb="11">
      <t>ジッシ</t>
    </rPh>
    <rPh sb="11" eb="13">
      <t>ダンタイ</t>
    </rPh>
    <phoneticPr fontId="6"/>
  </si>
  <si>
    <t>市民一般</t>
    <rPh sb="0" eb="2">
      <t>シミン</t>
    </rPh>
    <rPh sb="2" eb="4">
      <t>イッパン</t>
    </rPh>
    <phoneticPr fontId="6"/>
  </si>
  <si>
    <t>空き家セミナー＆総合相談</t>
    <rPh sb="0" eb="1">
      <t>ア</t>
    </rPh>
    <rPh sb="2" eb="3">
      <t>ヤ</t>
    </rPh>
    <rPh sb="8" eb="10">
      <t>ソウゴウ</t>
    </rPh>
    <rPh sb="10" eb="12">
      <t>ソウダン</t>
    </rPh>
    <phoneticPr fontId="6"/>
  </si>
  <si>
    <t>国家資格を持つ有識者がボランティアで集い、空き家・空き地の講習及び相談に応じて、地域の健やかな発展と専門家の地域貢献を図る。</t>
    <rPh sb="0" eb="2">
      <t>コッカ</t>
    </rPh>
    <rPh sb="2" eb="4">
      <t>シカク</t>
    </rPh>
    <rPh sb="5" eb="6">
      <t>モ</t>
    </rPh>
    <rPh sb="7" eb="10">
      <t>ユウシキシャ</t>
    </rPh>
    <rPh sb="18" eb="19">
      <t>ツド</t>
    </rPh>
    <rPh sb="21" eb="22">
      <t>ア</t>
    </rPh>
    <rPh sb="23" eb="24">
      <t>ヤ</t>
    </rPh>
    <rPh sb="25" eb="26">
      <t>ア</t>
    </rPh>
    <rPh sb="27" eb="28">
      <t>チ</t>
    </rPh>
    <rPh sb="29" eb="31">
      <t>コウシュウ</t>
    </rPh>
    <rPh sb="31" eb="32">
      <t>オヨ</t>
    </rPh>
    <rPh sb="33" eb="35">
      <t>ソウダン</t>
    </rPh>
    <rPh sb="36" eb="37">
      <t>オウ</t>
    </rPh>
    <rPh sb="40" eb="42">
      <t>チイキ</t>
    </rPh>
    <rPh sb="43" eb="44">
      <t>スコ</t>
    </rPh>
    <rPh sb="47" eb="49">
      <t>ハッテン</t>
    </rPh>
    <rPh sb="50" eb="53">
      <t>センモンカ</t>
    </rPh>
    <rPh sb="54" eb="56">
      <t>チイキ</t>
    </rPh>
    <rPh sb="56" eb="58">
      <t>コウケン</t>
    </rPh>
    <rPh sb="59" eb="60">
      <t>ハカ</t>
    </rPh>
    <phoneticPr fontId="6"/>
  </si>
  <si>
    <t>空き家対策有識者会議</t>
    <rPh sb="0" eb="1">
      <t>ア</t>
    </rPh>
    <rPh sb="2" eb="3">
      <t>ヤ</t>
    </rPh>
    <rPh sb="3" eb="5">
      <t>タイサク</t>
    </rPh>
    <rPh sb="5" eb="8">
      <t>ユウシキシャ</t>
    </rPh>
    <rPh sb="8" eb="10">
      <t>カイギ</t>
    </rPh>
    <phoneticPr fontId="6"/>
  </si>
  <si>
    <t>白井市</t>
  </si>
  <si>
    <t>白井市歯科口腔保健推進ボランティア（しろい歯みがき隊）活動事業</t>
    <rPh sb="0" eb="2">
      <t>シロイ</t>
    </rPh>
    <rPh sb="2" eb="3">
      <t>シ</t>
    </rPh>
    <rPh sb="3" eb="5">
      <t>シカ</t>
    </rPh>
    <rPh sb="5" eb="7">
      <t>コウクウ</t>
    </rPh>
    <rPh sb="7" eb="9">
      <t>ホケン</t>
    </rPh>
    <rPh sb="9" eb="11">
      <t>スイシン</t>
    </rPh>
    <rPh sb="21" eb="22">
      <t>ハ</t>
    </rPh>
    <rPh sb="25" eb="26">
      <t>タイ</t>
    </rPh>
    <rPh sb="27" eb="29">
      <t>カツドウ</t>
    </rPh>
    <rPh sb="29" eb="31">
      <t>ジギョウ</t>
    </rPh>
    <phoneticPr fontId="6"/>
  </si>
  <si>
    <t>市が実施する歯科口腔保健の推進に関する施策を市民と協働で推進するため、ボランティアを育成し市の職員とともに普及啓発活動を行う。</t>
    <rPh sb="0" eb="1">
      <t>シ</t>
    </rPh>
    <rPh sb="2" eb="4">
      <t>ジッシ</t>
    </rPh>
    <rPh sb="6" eb="8">
      <t>シカ</t>
    </rPh>
    <rPh sb="8" eb="10">
      <t>コウクウ</t>
    </rPh>
    <rPh sb="10" eb="12">
      <t>ホケン</t>
    </rPh>
    <rPh sb="13" eb="15">
      <t>スイシン</t>
    </rPh>
    <rPh sb="16" eb="17">
      <t>カン</t>
    </rPh>
    <rPh sb="19" eb="21">
      <t>シサク</t>
    </rPh>
    <rPh sb="22" eb="24">
      <t>シミン</t>
    </rPh>
    <rPh sb="25" eb="27">
      <t>キョウドウ</t>
    </rPh>
    <rPh sb="28" eb="30">
      <t>スイシン</t>
    </rPh>
    <rPh sb="42" eb="44">
      <t>イクセイ</t>
    </rPh>
    <rPh sb="45" eb="46">
      <t>シ</t>
    </rPh>
    <rPh sb="47" eb="49">
      <t>ショクイン</t>
    </rPh>
    <rPh sb="53" eb="55">
      <t>フキュウ</t>
    </rPh>
    <rPh sb="55" eb="57">
      <t>ケイハツ</t>
    </rPh>
    <rPh sb="57" eb="59">
      <t>カツドウ</t>
    </rPh>
    <rPh sb="60" eb="61">
      <t>オコナ</t>
    </rPh>
    <phoneticPr fontId="6"/>
  </si>
  <si>
    <t xml:space="preserve"> ○</t>
  </si>
  <si>
    <t>市民文化祭</t>
  </si>
  <si>
    <t>公募市民
文化団体等</t>
  </si>
  <si>
    <t>一般部門は白井市文化団体協議会を核に公募文化団体を加えた実行委員会を組織して運営。市は補助金で支援。学校部門は直営で運営。</t>
  </si>
  <si>
    <t>１１月</t>
    <rPh sb="2" eb="3">
      <t>ガツ</t>
    </rPh>
    <phoneticPr fontId="6"/>
  </si>
  <si>
    <t>生涯学習課文化班
047-492-1123</t>
    <rPh sb="0" eb="2">
      <t>ショウガイ</t>
    </rPh>
    <rPh sb="2" eb="4">
      <t>ガクシュウ</t>
    </rPh>
    <rPh sb="4" eb="5">
      <t>カ</t>
    </rPh>
    <phoneticPr fontId="6"/>
  </si>
  <si>
    <t>文化を支える人材育成支援事業</t>
  </si>
  <si>
    <t>白井市文化団体協議会</t>
  </si>
  <si>
    <t>生涯学習課文化班
047-492-1123</t>
    <rPh sb="0" eb="5">
      <t>ショウガイガクシュウカ</t>
    </rPh>
    <phoneticPr fontId="6"/>
  </si>
  <si>
    <t>ふれあい広場チャレンジパーソンスポーツ</t>
    <rPh sb="4" eb="6">
      <t>ヒロバ</t>
    </rPh>
    <phoneticPr fontId="6"/>
  </si>
  <si>
    <t>ボランティア
市民団体</t>
  </si>
  <si>
    <t>障害福祉課
障害者地域活動支援センター
047-492-1111（内5333）</t>
    <rPh sb="0" eb="2">
      <t>ショウガイ</t>
    </rPh>
    <rPh sb="2" eb="5">
      <t>フクシカ</t>
    </rPh>
    <rPh sb="6" eb="9">
      <t>ショウガイシャ</t>
    </rPh>
    <rPh sb="9" eb="11">
      <t>チイキ</t>
    </rPh>
    <rPh sb="11" eb="13">
      <t>カツドウ</t>
    </rPh>
    <rPh sb="13" eb="15">
      <t>シエン</t>
    </rPh>
    <rPh sb="33" eb="34">
      <t>ナイ</t>
    </rPh>
    <phoneticPr fontId="6"/>
  </si>
  <si>
    <t>環境フォーラム</t>
  </si>
  <si>
    <t>環境団体等</t>
  </si>
  <si>
    <t>環境団体、市職員等で実行委員会を組織し、環境フォーラムの企画・運営・管理等を行う。</t>
  </si>
  <si>
    <t>環境課
環境保全係
047-401-5409（直通）</t>
    <rPh sb="8" eb="9">
      <t>カカリ</t>
    </rPh>
    <rPh sb="23" eb="25">
      <t>チョクツウ</t>
    </rPh>
    <phoneticPr fontId="6"/>
  </si>
  <si>
    <t>市有地の協働管理</t>
    <rPh sb="0" eb="3">
      <t>シユウチ</t>
    </rPh>
    <rPh sb="4" eb="6">
      <t>キョウドウ</t>
    </rPh>
    <rPh sb="6" eb="8">
      <t>カンリ</t>
    </rPh>
    <phoneticPr fontId="5"/>
  </si>
  <si>
    <t>保全を目的に市が所有している土地の管理（草刈り、枝打ち等）を協働で行うとともに、当該用地で環境学習を実施する。</t>
    <rPh sb="0" eb="2">
      <t>ホゼン</t>
    </rPh>
    <rPh sb="3" eb="5">
      <t>モクテキ</t>
    </rPh>
    <rPh sb="6" eb="7">
      <t>シ</t>
    </rPh>
    <rPh sb="8" eb="10">
      <t>ショユウ</t>
    </rPh>
    <rPh sb="14" eb="16">
      <t>トチ</t>
    </rPh>
    <rPh sb="17" eb="19">
      <t>カンリ</t>
    </rPh>
    <rPh sb="20" eb="22">
      <t>クサカ</t>
    </rPh>
    <rPh sb="24" eb="26">
      <t>エダウ</t>
    </rPh>
    <rPh sb="27" eb="28">
      <t>トウ</t>
    </rPh>
    <rPh sb="30" eb="32">
      <t>キョウドウ</t>
    </rPh>
    <rPh sb="33" eb="34">
      <t>オコナ</t>
    </rPh>
    <rPh sb="40" eb="42">
      <t>トウガイ</t>
    </rPh>
    <rPh sb="42" eb="44">
      <t>ヨウチ</t>
    </rPh>
    <rPh sb="45" eb="47">
      <t>カンキョウ</t>
    </rPh>
    <rPh sb="47" eb="49">
      <t>ガクシュウ</t>
    </rPh>
    <rPh sb="50" eb="52">
      <t>ジッシ</t>
    </rPh>
    <phoneticPr fontId="5"/>
  </si>
  <si>
    <t>白井市</t>
    <rPh sb="0" eb="3">
      <t>シロイシ</t>
    </rPh>
    <phoneticPr fontId="5"/>
  </si>
  <si>
    <t>環境美化活動（まちピカ大作戦）</t>
    <rPh sb="0" eb="2">
      <t>カンキョウ</t>
    </rPh>
    <rPh sb="2" eb="4">
      <t>ビカ</t>
    </rPh>
    <rPh sb="4" eb="6">
      <t>カツドウ</t>
    </rPh>
    <rPh sb="11" eb="14">
      <t>ダイサクセン</t>
    </rPh>
    <phoneticPr fontId="5"/>
  </si>
  <si>
    <t>ボランティア
市民団体等</t>
    <rPh sb="7" eb="9">
      <t>シミン</t>
    </rPh>
    <rPh sb="9" eb="11">
      <t>ダンタイ</t>
    </rPh>
    <rPh sb="11" eb="12">
      <t>トウ</t>
    </rPh>
    <phoneticPr fontId="5"/>
  </si>
  <si>
    <t>公共スペースにおけるごみ拾い等の美化活動</t>
    <rPh sb="0" eb="2">
      <t>コウキョウ</t>
    </rPh>
    <rPh sb="12" eb="13">
      <t>ヒロ</t>
    </rPh>
    <rPh sb="14" eb="15">
      <t>トウ</t>
    </rPh>
    <rPh sb="16" eb="18">
      <t>ビカ</t>
    </rPh>
    <rPh sb="18" eb="20">
      <t>カツドウ</t>
    </rPh>
    <phoneticPr fontId="5"/>
  </si>
  <si>
    <t>国際理解推進事業</t>
  </si>
  <si>
    <t>外国人向け地域日本語教室事業</t>
    <rPh sb="0" eb="2">
      <t>ガイコク</t>
    </rPh>
    <rPh sb="2" eb="3">
      <t>ジン</t>
    </rPh>
    <rPh sb="3" eb="4">
      <t>ム</t>
    </rPh>
    <rPh sb="5" eb="7">
      <t>チイキ</t>
    </rPh>
    <rPh sb="7" eb="10">
      <t>ニホンゴ</t>
    </rPh>
    <rPh sb="10" eb="12">
      <t>キョウシツ</t>
    </rPh>
    <rPh sb="12" eb="14">
      <t>ジギョウ</t>
    </rPh>
    <phoneticPr fontId="6"/>
  </si>
  <si>
    <t>白井市成年後見制度周知啓発講座及び個別相談会開催事業</t>
  </si>
  <si>
    <t>成年後見制度の周知啓発のため、講演会・個別相談会実施を実施する。</t>
  </si>
  <si>
    <t>市民が育てるきれいなまちつくりたい〔ｱﾀﾞﾌﾟﾄﾌﾟﾛｸﾞﾗﾑ〕事業</t>
  </si>
  <si>
    <t>一定区画の公共スペースを養子とみなし、市民・市民団体が里親となり、環境美化活動を行う。</t>
  </si>
  <si>
    <t>白井梨マラソン大会</t>
  </si>
  <si>
    <t>大会の企画・運営</t>
  </si>
  <si>
    <t>市民と一緒に古文書の修補活動等を行う｡</t>
    <rPh sb="14" eb="15">
      <t>ナド</t>
    </rPh>
    <phoneticPr fontId="6"/>
  </si>
  <si>
    <t>その他
事業の補助</t>
  </si>
  <si>
    <t>毎月行われる天体観望会や、天文現象に合わせて行う特別観望会等の補助及び、天文講座の実験や指導の補助。</t>
  </si>
  <si>
    <t>毎月1回～2回（随時）</t>
  </si>
  <si>
    <t>白井市</t>
    <rPh sb="0" eb="2">
      <t>シロイ</t>
    </rPh>
    <rPh sb="2" eb="3">
      <t>シ</t>
    </rPh>
    <phoneticPr fontId="6"/>
  </si>
  <si>
    <t>自立支援協議会</t>
  </si>
  <si>
    <t>11月</t>
  </si>
  <si>
    <t>委託
事業協力</t>
  </si>
  <si>
    <t>5月</t>
    <rPh sb="1" eb="2">
      <t>ガツ</t>
    </rPh>
    <phoneticPr fontId="6"/>
  </si>
  <si>
    <t>事業協力</t>
    <rPh sb="0" eb="2">
      <t>ジギョウ</t>
    </rPh>
    <phoneticPr fontId="6"/>
  </si>
  <si>
    <t>香取市</t>
  </si>
  <si>
    <t>協議会</t>
  </si>
  <si>
    <t>香取市生涯学習人材バンク</t>
  </si>
  <si>
    <t>生涯学習やボランティア活動に関する指導者の登録、情報提供により学習成果を地域に還元する。また、生涯学習事業の企画運営に参加。</t>
  </si>
  <si>
    <t>山武市</t>
  </si>
  <si>
    <t>山武市地域福祉活動推進助成事業</t>
  </si>
  <si>
    <t>地域福祉の増進のための事業（1団体1事業）を対象とし、推進委員会に選考された団体に対し補助金を交付。</t>
    <rPh sb="11" eb="13">
      <t>ジギョウ</t>
    </rPh>
    <rPh sb="15" eb="17">
      <t>ダンタイ</t>
    </rPh>
    <rPh sb="18" eb="20">
      <t>ジギョウ</t>
    </rPh>
    <rPh sb="22" eb="24">
      <t>タイショウ</t>
    </rPh>
    <phoneticPr fontId="6"/>
  </si>
  <si>
    <t>ボランティア団体が公民館等を利用し、高齢者が集う場を提供。軽体操・レクリエーション等を行う。</t>
    <rPh sb="12" eb="13">
      <t>トウ</t>
    </rPh>
    <phoneticPr fontId="6"/>
  </si>
  <si>
    <t>不法投棄防止対策事業</t>
    <rPh sb="0" eb="2">
      <t>フホウ</t>
    </rPh>
    <rPh sb="2" eb="4">
      <t>トウキ</t>
    </rPh>
    <rPh sb="4" eb="6">
      <t>ボウシ</t>
    </rPh>
    <rPh sb="6" eb="8">
      <t>タイサク</t>
    </rPh>
    <rPh sb="8" eb="10">
      <t>ジギョウ</t>
    </rPh>
    <phoneticPr fontId="6"/>
  </si>
  <si>
    <t>環境保全を目的とし、住民自らが組織した団体が行う不法投棄監視活動等の環境保全活動に要する経費に対し補助金を交付する。</t>
  </si>
  <si>
    <t>建設環境部環境保全課
環境保全係
0475-80-1163</t>
    <rPh sb="0" eb="2">
      <t>ケンセツ</t>
    </rPh>
    <phoneticPr fontId="5"/>
  </si>
  <si>
    <t>農家生活改善支援事業</t>
  </si>
  <si>
    <t>アグリさんむ</t>
  </si>
  <si>
    <t>女性農業者が行う食育や教育ファーム、社会参画、経営参画を図る活動に対して補助を行う。</t>
  </si>
  <si>
    <t>市の観光資源の開発・保全、観光情報の発信、快適な観光サービスの提供を目指した観光振興に関する事業等を行う。</t>
    <rPh sb="0" eb="1">
      <t>シ</t>
    </rPh>
    <rPh sb="2" eb="4">
      <t>カンコウ</t>
    </rPh>
    <rPh sb="4" eb="6">
      <t>シゲン</t>
    </rPh>
    <rPh sb="7" eb="9">
      <t>カイハツ</t>
    </rPh>
    <rPh sb="10" eb="12">
      <t>ホゼン</t>
    </rPh>
    <rPh sb="13" eb="15">
      <t>カンコウ</t>
    </rPh>
    <rPh sb="15" eb="17">
      <t>ジョウホウ</t>
    </rPh>
    <rPh sb="18" eb="20">
      <t>ハッシン</t>
    </rPh>
    <rPh sb="21" eb="23">
      <t>カイテキ</t>
    </rPh>
    <rPh sb="24" eb="26">
      <t>カンコウ</t>
    </rPh>
    <rPh sb="31" eb="33">
      <t>テイキョウ</t>
    </rPh>
    <rPh sb="34" eb="36">
      <t>メザ</t>
    </rPh>
    <rPh sb="38" eb="40">
      <t>カンコウ</t>
    </rPh>
    <rPh sb="40" eb="42">
      <t>シンコウ</t>
    </rPh>
    <rPh sb="43" eb="44">
      <t>カン</t>
    </rPh>
    <rPh sb="46" eb="48">
      <t>ジギョウ</t>
    </rPh>
    <rPh sb="48" eb="49">
      <t>トウ</t>
    </rPh>
    <rPh sb="50" eb="51">
      <t>オコナ</t>
    </rPh>
    <phoneticPr fontId="6"/>
  </si>
  <si>
    <t>木材流通システム助成事業</t>
  </si>
  <si>
    <t>市内山林から森林整備によって発生した間伐材等を資源循環に利用するため林内から搬出する者に対しNPO等を介し助成補助する。</t>
  </si>
  <si>
    <t>建設環境部都市整備課
都市整備係
0475-80-1192</t>
    <rPh sb="2" eb="4">
      <t>カンキョウ</t>
    </rPh>
    <phoneticPr fontId="6"/>
  </si>
  <si>
    <t>山武市さくらの会支援事業</t>
  </si>
  <si>
    <t>山武市さくらの会</t>
  </si>
  <si>
    <t>桜の名所を作り、市民の暮らしに潤いと安らぎをもたらす活動を行う。</t>
  </si>
  <si>
    <t>市の駅前広場整備事業にあわせ、駅前の活性化及びコミュニティーの創出等を図ることを目的に活動。</t>
  </si>
  <si>
    <t>学童保育運営事業</t>
  </si>
  <si>
    <t>ＮＰＯ法人ひだまり</t>
  </si>
  <si>
    <t>山武市成東学童クラブの施設について、指定管理者により管理運営を行う。</t>
  </si>
  <si>
    <t>青少年育成市民会議支援事業</t>
  </si>
  <si>
    <t>山武市青少年育成市民会議</t>
  </si>
  <si>
    <t>①青少年育成関係機関、団体相互の連絡及び情報提供のための活動
②青少年団体及びグループ育成のための活動
③学習、文化、体育及びレクレーション活動を広めるための活動
④青少年の非行防止並びに社会環境の浄化のための活動</t>
  </si>
  <si>
    <t>教育部生涯学習課
生涯学習係
0475-80-1451</t>
  </si>
  <si>
    <t>子ども会育成連絡協議会支援事業</t>
  </si>
  <si>
    <t>山武市子ども会育成連絡協議会</t>
  </si>
  <si>
    <t>①団体相互の情報交及び連絡調整を行う
②講習会、研修会等の開催
③リーダーの養成</t>
  </si>
  <si>
    <t>山武市郷土芸能保存団体連絡協議会</t>
  </si>
  <si>
    <t>市内の郷土芸能保存団体と連携を図り、保存と継承を目的とし、民俗芸能に対する理解と認識を深めるための普及活動とそれに伴う地域の活性化の一助として振興大会を行う。</t>
  </si>
  <si>
    <t>教育部生涯学習課
生涯学習係
0475-80-1451</t>
    <rPh sb="2" eb="3">
      <t>ブ</t>
    </rPh>
    <phoneticPr fontId="6"/>
  </si>
  <si>
    <t>市民文集「文芸さんむ」</t>
  </si>
  <si>
    <t>市民文集「文芸さんむ」編集委員会</t>
  </si>
  <si>
    <t>市民文集「文芸さんむ」の編集・発刊</t>
  </si>
  <si>
    <t>芸術文化協会補助事業</t>
  </si>
  <si>
    <t>山武市芸術文化協会</t>
  </si>
  <si>
    <t>市の芸術・文化の創造と振興に努めるとともに、所属団体が相互に連携と親睦を図りながら、明るく豊かでうるおいのある街づくりに寄与することを目的とし、各種発表会及び芸術文化祭等を開催する。</t>
    <rPh sb="84" eb="85">
      <t>トウ</t>
    </rPh>
    <phoneticPr fontId="6"/>
  </si>
  <si>
    <t>映画上映の企画・運営を行い、市民に映画の良さを提供する</t>
  </si>
  <si>
    <t>成東文化会館自主事業　　　　　　</t>
  </si>
  <si>
    <t>文化会館で行われる公演の表方・裏方のサポートをする</t>
  </si>
  <si>
    <t>山のおんぶ事業</t>
  </si>
  <si>
    <t>山のおんぶ実行委員会</t>
  </si>
  <si>
    <t>“音”を軸に人と人が繋がる新しい“まつり”を提案するために、野外コンサート及びワークショップなどを行う</t>
  </si>
  <si>
    <t>市民提案型交流のまちづくり推進事業</t>
  </si>
  <si>
    <t>地域の公共サービスをより豊かにすることを目的とし、新たな支え合いの担い手の創出を図るため、市民活動団体が自主的かつ自発的に行う公益的な事業に対し、補助金を交付。</t>
    <rPh sb="25" eb="26">
      <t>アラ</t>
    </rPh>
    <rPh sb="28" eb="29">
      <t>ササ</t>
    </rPh>
    <rPh sb="30" eb="31">
      <t>ア</t>
    </rPh>
    <rPh sb="33" eb="34">
      <t>ニナ</t>
    </rPh>
    <rPh sb="35" eb="36">
      <t>テ</t>
    </rPh>
    <rPh sb="37" eb="39">
      <t>ソウシュツ</t>
    </rPh>
    <rPh sb="40" eb="41">
      <t>ハカ</t>
    </rPh>
    <rPh sb="45" eb="47">
      <t>シミン</t>
    </rPh>
    <rPh sb="47" eb="49">
      <t>カツドウ</t>
    </rPh>
    <rPh sb="49" eb="51">
      <t>ダンタイ</t>
    </rPh>
    <rPh sb="52" eb="54">
      <t>ジシュ</t>
    </rPh>
    <rPh sb="54" eb="55">
      <t>テキ</t>
    </rPh>
    <rPh sb="57" eb="60">
      <t>ジハツテキ</t>
    </rPh>
    <rPh sb="61" eb="62">
      <t>オコナ</t>
    </rPh>
    <rPh sb="63" eb="66">
      <t>コウエキテキ</t>
    </rPh>
    <rPh sb="67" eb="69">
      <t>ジギョウ</t>
    </rPh>
    <rPh sb="70" eb="71">
      <t>タイ</t>
    </rPh>
    <rPh sb="73" eb="76">
      <t>ホジョキン</t>
    </rPh>
    <rPh sb="77" eb="79">
      <t>コウフ</t>
    </rPh>
    <phoneticPr fontId="6"/>
  </si>
  <si>
    <t>実施：4月～翌2月
（募集：9月）</t>
    <rPh sb="6" eb="7">
      <t>ヨク</t>
    </rPh>
    <phoneticPr fontId="6"/>
  </si>
  <si>
    <t>総務部市民自治支援課
市民自治支援係
0475-80-0151</t>
  </si>
  <si>
    <t>市民活動フェスタ事業</t>
  </si>
  <si>
    <t>市民活動に対する市民の理解と参加促進に繋げるため、NPO・ボランティア団体の活動発表や参加者同士の交流が図れるイベント事業に対し、補助金を交付。</t>
    <rPh sb="8" eb="10">
      <t>シミン</t>
    </rPh>
    <rPh sb="16" eb="18">
      <t>ソクシン</t>
    </rPh>
    <rPh sb="59" eb="61">
      <t>ジギョウ</t>
    </rPh>
    <rPh sb="62" eb="63">
      <t>タイ</t>
    </rPh>
    <rPh sb="65" eb="68">
      <t>ホジョキン</t>
    </rPh>
    <rPh sb="69" eb="71">
      <t>コウフ</t>
    </rPh>
    <phoneticPr fontId="6"/>
  </si>
  <si>
    <t>補助・企画立案への参画</t>
    <rPh sb="3" eb="5">
      <t>キカク</t>
    </rPh>
    <rPh sb="5" eb="7">
      <t>リツアン</t>
    </rPh>
    <rPh sb="9" eb="11">
      <t>サンカク</t>
    </rPh>
    <phoneticPr fontId="6"/>
  </si>
  <si>
    <t>地域まちづくり事業</t>
    <rPh sb="7" eb="9">
      <t>ジギョウ</t>
    </rPh>
    <phoneticPr fontId="6"/>
  </si>
  <si>
    <t>広報紙等をCD等に録音する「声の広報」。社会福祉協議会と協同で、障害者へ毎月届けている。</t>
    <rPh sb="7" eb="8">
      <t>トウ</t>
    </rPh>
    <phoneticPr fontId="6"/>
  </si>
  <si>
    <t>総合政策部秘書広報課
広報係　
0475-80-0152</t>
    <rPh sb="0" eb="2">
      <t>ソウゴウ</t>
    </rPh>
    <rPh sb="2" eb="4">
      <t>セイサク</t>
    </rPh>
    <rPh sb="4" eb="5">
      <t>ブ</t>
    </rPh>
    <rPh sb="5" eb="7">
      <t>ヒショ</t>
    </rPh>
    <rPh sb="7" eb="9">
      <t>コウホウ</t>
    </rPh>
    <phoneticPr fontId="5"/>
  </si>
  <si>
    <t>山武市社会福祉協議会</t>
  </si>
  <si>
    <t>山武市防犯パトロール隊</t>
  </si>
  <si>
    <t>教育部子ども教育課
指導室
0475-80-1443</t>
    <rPh sb="0" eb="2">
      <t>キョウイク</t>
    </rPh>
    <rPh sb="2" eb="3">
      <t>ブ</t>
    </rPh>
    <rPh sb="3" eb="4">
      <t>コ</t>
    </rPh>
    <rPh sb="6" eb="8">
      <t>キョウイク</t>
    </rPh>
    <rPh sb="8" eb="9">
      <t>カ</t>
    </rPh>
    <rPh sb="10" eb="12">
      <t>シドウ</t>
    </rPh>
    <rPh sb="12" eb="13">
      <t>シツ</t>
    </rPh>
    <phoneticPr fontId="6"/>
  </si>
  <si>
    <t>学力向上支援業務</t>
    <rPh sb="0" eb="2">
      <t>ガクリョク</t>
    </rPh>
    <rPh sb="2" eb="4">
      <t>コウジョウ</t>
    </rPh>
    <rPh sb="4" eb="6">
      <t>シエン</t>
    </rPh>
    <rPh sb="6" eb="8">
      <t>ギョウム</t>
    </rPh>
    <phoneticPr fontId="6"/>
  </si>
  <si>
    <t>学校支援ボランティア</t>
    <rPh sb="0" eb="2">
      <t>ガッコウ</t>
    </rPh>
    <rPh sb="2" eb="4">
      <t>シエン</t>
    </rPh>
    <phoneticPr fontId="6"/>
  </si>
  <si>
    <t>学校支援ボランティア（個人）</t>
    <rPh sb="0" eb="2">
      <t>ガッコウ</t>
    </rPh>
    <rPh sb="2" eb="4">
      <t>シエン</t>
    </rPh>
    <rPh sb="11" eb="13">
      <t>コジン</t>
    </rPh>
    <phoneticPr fontId="6"/>
  </si>
  <si>
    <t>山武市青少年相談員連絡協議会</t>
    <rPh sb="0" eb="14">
      <t>サンムシセイショウネンソウダンインレンラクキョウギカイ</t>
    </rPh>
    <phoneticPr fontId="6"/>
  </si>
  <si>
    <t>次代を担う青少年に対して、キャンプ、スポーツ大会等の事業を通じて行う青少年健全育成活動への補助。</t>
    <rPh sb="0" eb="2">
      <t>ジダイ</t>
    </rPh>
    <rPh sb="3" eb="4">
      <t>ニナ</t>
    </rPh>
    <rPh sb="5" eb="8">
      <t>セイショウネン</t>
    </rPh>
    <rPh sb="9" eb="10">
      <t>タイ</t>
    </rPh>
    <rPh sb="22" eb="24">
      <t>タイカイ</t>
    </rPh>
    <rPh sb="24" eb="25">
      <t>トウ</t>
    </rPh>
    <rPh sb="26" eb="28">
      <t>ジギョウ</t>
    </rPh>
    <rPh sb="29" eb="30">
      <t>ツウ</t>
    </rPh>
    <rPh sb="32" eb="33">
      <t>オコナ</t>
    </rPh>
    <rPh sb="34" eb="37">
      <t>セイショウネン</t>
    </rPh>
    <rPh sb="37" eb="39">
      <t>ケンゼン</t>
    </rPh>
    <rPh sb="39" eb="41">
      <t>イクセイ</t>
    </rPh>
    <rPh sb="41" eb="43">
      <t>カツドウ</t>
    </rPh>
    <rPh sb="45" eb="47">
      <t>ホジョ</t>
    </rPh>
    <phoneticPr fontId="6"/>
  </si>
  <si>
    <t>6月～2月</t>
    <rPh sb="1" eb="2">
      <t>ガツ</t>
    </rPh>
    <rPh sb="4" eb="5">
      <t>ガツ</t>
    </rPh>
    <phoneticPr fontId="6"/>
  </si>
  <si>
    <t>松尾公民館公営塾運営事業</t>
    <rPh sb="0" eb="2">
      <t>マツオ</t>
    </rPh>
    <rPh sb="2" eb="5">
      <t>コウミンカン</t>
    </rPh>
    <rPh sb="5" eb="7">
      <t>コウエイ</t>
    </rPh>
    <rPh sb="7" eb="8">
      <t>ジュク</t>
    </rPh>
    <rPh sb="8" eb="10">
      <t>ウンエイ</t>
    </rPh>
    <rPh sb="10" eb="12">
      <t>ジギョウ</t>
    </rPh>
    <phoneticPr fontId="6"/>
  </si>
  <si>
    <t>「山武市グローカル人材育成プラットフォーム形成事業」の一事業。地域に根差した人材育成のため、公営塾を拠点とし、市内在住・在学の学生に対して、自発的・主体的な学習の促進並びに学力向上を支援するため外部機関に委託して行うもの。</t>
    <rPh sb="1" eb="4">
      <t>サンムシ</t>
    </rPh>
    <rPh sb="9" eb="11">
      <t>ジンザイ</t>
    </rPh>
    <rPh sb="11" eb="13">
      <t>イクセイ</t>
    </rPh>
    <rPh sb="21" eb="23">
      <t>ケイセイ</t>
    </rPh>
    <rPh sb="23" eb="25">
      <t>ジギョウ</t>
    </rPh>
    <rPh sb="27" eb="28">
      <t>イチ</t>
    </rPh>
    <rPh sb="28" eb="30">
      <t>ジギョウ</t>
    </rPh>
    <rPh sb="31" eb="33">
      <t>チイキ</t>
    </rPh>
    <rPh sb="34" eb="36">
      <t>ネザ</t>
    </rPh>
    <rPh sb="38" eb="40">
      <t>ジンザイ</t>
    </rPh>
    <rPh sb="40" eb="42">
      <t>イクセイ</t>
    </rPh>
    <rPh sb="46" eb="48">
      <t>コウエイ</t>
    </rPh>
    <rPh sb="48" eb="49">
      <t>ジュク</t>
    </rPh>
    <rPh sb="50" eb="52">
      <t>キョテン</t>
    </rPh>
    <rPh sb="55" eb="57">
      <t>シナイ</t>
    </rPh>
    <rPh sb="57" eb="59">
      <t>ザイジュウ</t>
    </rPh>
    <rPh sb="60" eb="62">
      <t>ザイガク</t>
    </rPh>
    <rPh sb="63" eb="65">
      <t>ガクセイ</t>
    </rPh>
    <rPh sb="66" eb="67">
      <t>タイ</t>
    </rPh>
    <rPh sb="70" eb="73">
      <t>ジハツテキ</t>
    </rPh>
    <rPh sb="74" eb="77">
      <t>シュタイテキ</t>
    </rPh>
    <rPh sb="78" eb="80">
      <t>ガクシュウ</t>
    </rPh>
    <rPh sb="81" eb="83">
      <t>ソクシン</t>
    </rPh>
    <rPh sb="83" eb="84">
      <t>ナラ</t>
    </rPh>
    <rPh sb="86" eb="88">
      <t>ガクリョク</t>
    </rPh>
    <rPh sb="88" eb="90">
      <t>コウジョウ</t>
    </rPh>
    <rPh sb="91" eb="93">
      <t>シエン</t>
    </rPh>
    <rPh sb="97" eb="99">
      <t>ガイブ</t>
    </rPh>
    <rPh sb="99" eb="101">
      <t>キカン</t>
    </rPh>
    <rPh sb="102" eb="104">
      <t>イタク</t>
    </rPh>
    <rPh sb="106" eb="107">
      <t>オコナ</t>
    </rPh>
    <phoneticPr fontId="6"/>
  </si>
  <si>
    <t>実施:12月～翌年1月
（募集:11月）</t>
    <rPh sb="0" eb="2">
      <t>ジッシ</t>
    </rPh>
    <rPh sb="5" eb="6">
      <t>ガツ</t>
    </rPh>
    <rPh sb="7" eb="9">
      <t>ヨクトシ</t>
    </rPh>
    <rPh sb="10" eb="11">
      <t>ガツ</t>
    </rPh>
    <rPh sb="13" eb="15">
      <t>ボシュウ</t>
    </rPh>
    <rPh sb="18" eb="19">
      <t>ガツ</t>
    </rPh>
    <phoneticPr fontId="6"/>
  </si>
  <si>
    <t>教育部生涯学習課松尾公民館
0479-86-3090</t>
    <rPh sb="0" eb="2">
      <t>キョウイク</t>
    </rPh>
    <rPh sb="2" eb="3">
      <t>ブ</t>
    </rPh>
    <rPh sb="8" eb="10">
      <t>マツオ</t>
    </rPh>
    <rPh sb="10" eb="13">
      <t>コウミンカン</t>
    </rPh>
    <phoneticPr fontId="6"/>
  </si>
  <si>
    <t>障害年金無料個別相談会</t>
    <rPh sb="0" eb="2">
      <t>ショウガイ</t>
    </rPh>
    <rPh sb="2" eb="4">
      <t>ネンキン</t>
    </rPh>
    <rPh sb="4" eb="6">
      <t>ムリョウ</t>
    </rPh>
    <rPh sb="6" eb="8">
      <t>コベツ</t>
    </rPh>
    <rPh sb="8" eb="11">
      <t>ソウダンカイ</t>
    </rPh>
    <phoneticPr fontId="6"/>
  </si>
  <si>
    <t>原則毎月第１火曜日</t>
    <rPh sb="6" eb="7">
      <t>カ</t>
    </rPh>
    <phoneticPr fontId="6"/>
  </si>
  <si>
    <t>市民部国保年金課
0475-80-1142</t>
    <rPh sb="0" eb="2">
      <t>シミン</t>
    </rPh>
    <rPh sb="2" eb="3">
      <t>ブ</t>
    </rPh>
    <rPh sb="3" eb="5">
      <t>コクホ</t>
    </rPh>
    <rPh sb="5" eb="7">
      <t>ネンキン</t>
    </rPh>
    <rPh sb="7" eb="8">
      <t>カ</t>
    </rPh>
    <phoneticPr fontId="6"/>
  </si>
  <si>
    <t>冬のおはなし会</t>
    <rPh sb="0" eb="1">
      <t>フユ</t>
    </rPh>
    <rPh sb="6" eb="7">
      <t>カイ</t>
    </rPh>
    <phoneticPr fontId="6"/>
  </si>
  <si>
    <t>人形劇すぎのこ</t>
    <rPh sb="0" eb="3">
      <t>ニンギョウゲキ</t>
    </rPh>
    <phoneticPr fontId="6"/>
  </si>
  <si>
    <t>幼児・児童を対象に人形劇の上演などを行い、読書への関心を深める。</t>
    <rPh sb="9" eb="12">
      <t>ニンギョウゲキ</t>
    </rPh>
    <rPh sb="13" eb="15">
      <t>ジョウエン</t>
    </rPh>
    <phoneticPr fontId="5"/>
  </si>
  <si>
    <t>いすみ市</t>
    <rPh sb="3" eb="4">
      <t>シ</t>
    </rPh>
    <phoneticPr fontId="6"/>
  </si>
  <si>
    <t>子どもの居場所づくり</t>
    <rPh sb="0" eb="1">
      <t>コ</t>
    </rPh>
    <rPh sb="4" eb="7">
      <t>イバショ</t>
    </rPh>
    <phoneticPr fontId="6"/>
  </si>
  <si>
    <t>子どもたちが心豊かでたくましく成長するため、食事、学習、団らん等の場を提供する。</t>
    <rPh sb="0" eb="1">
      <t>コ</t>
    </rPh>
    <rPh sb="6" eb="7">
      <t>ココロ</t>
    </rPh>
    <rPh sb="7" eb="8">
      <t>ユタ</t>
    </rPh>
    <rPh sb="15" eb="17">
      <t>セイチョウ</t>
    </rPh>
    <rPh sb="22" eb="24">
      <t>ショクジ</t>
    </rPh>
    <rPh sb="25" eb="27">
      <t>ガクシュウ</t>
    </rPh>
    <rPh sb="28" eb="29">
      <t>ダン</t>
    </rPh>
    <rPh sb="31" eb="32">
      <t>トウ</t>
    </rPh>
    <rPh sb="33" eb="34">
      <t>バ</t>
    </rPh>
    <rPh sb="35" eb="37">
      <t>テイキョウ</t>
    </rPh>
    <phoneticPr fontId="6"/>
  </si>
  <si>
    <t>支援センター・児童館事業</t>
    <rPh sb="0" eb="2">
      <t>シエン</t>
    </rPh>
    <rPh sb="7" eb="10">
      <t>ジドウカン</t>
    </rPh>
    <rPh sb="10" eb="12">
      <t>ジギョウ</t>
    </rPh>
    <phoneticPr fontId="6"/>
  </si>
  <si>
    <t>ボランティアと行政が協力して継続的に事業を行う。　　　　　　　　　　　　　　　　　　　　　　　　　　　　　　　　　　　　　　　　　　　　　　　　　　　　　　　　　　　　　　　　　　　　　　乳幼児を対象に絵本の読み聞かせやリトミック・リズム遊び、小学生を対象に書道教室等を実施。</t>
    <rPh sb="7" eb="9">
      <t>ギョウセイ</t>
    </rPh>
    <rPh sb="10" eb="12">
      <t>キョウリョク</t>
    </rPh>
    <rPh sb="14" eb="17">
      <t>ケイゾクテキ</t>
    </rPh>
    <rPh sb="18" eb="20">
      <t>ジギョウ</t>
    </rPh>
    <rPh sb="21" eb="22">
      <t>オコナ</t>
    </rPh>
    <rPh sb="94" eb="97">
      <t>ニュウヨウジ</t>
    </rPh>
    <rPh sb="98" eb="100">
      <t>タイショウ</t>
    </rPh>
    <rPh sb="101" eb="103">
      <t>エホン</t>
    </rPh>
    <rPh sb="104" eb="105">
      <t>ヨ</t>
    </rPh>
    <rPh sb="106" eb="107">
      <t>キ</t>
    </rPh>
    <rPh sb="119" eb="120">
      <t>アソ</t>
    </rPh>
    <rPh sb="122" eb="125">
      <t>ショウガクセイ</t>
    </rPh>
    <rPh sb="126" eb="128">
      <t>タイショウ</t>
    </rPh>
    <rPh sb="129" eb="131">
      <t>ショドウ</t>
    </rPh>
    <rPh sb="131" eb="133">
      <t>キョウシツ</t>
    </rPh>
    <rPh sb="133" eb="134">
      <t>トウ</t>
    </rPh>
    <rPh sb="135" eb="137">
      <t>ジッシ</t>
    </rPh>
    <phoneticPr fontId="6"/>
  </si>
  <si>
    <t>障害者自立支援活動事業</t>
    <rPh sb="0" eb="3">
      <t>ショウガイシャ</t>
    </rPh>
    <rPh sb="3" eb="5">
      <t>ジリツ</t>
    </rPh>
    <rPh sb="5" eb="7">
      <t>シエン</t>
    </rPh>
    <rPh sb="7" eb="9">
      <t>カツドウ</t>
    </rPh>
    <rPh sb="9" eb="11">
      <t>ジギョウ</t>
    </rPh>
    <phoneticPr fontId="6"/>
  </si>
  <si>
    <t>障害者が安心して暮らせるまちづくりを目指し、障害者福祉の増進を図る。</t>
    <rPh sb="0" eb="3">
      <t>ショウガイシャ</t>
    </rPh>
    <rPh sb="4" eb="6">
      <t>アンシン</t>
    </rPh>
    <rPh sb="8" eb="9">
      <t>ク</t>
    </rPh>
    <rPh sb="18" eb="20">
      <t>メザ</t>
    </rPh>
    <rPh sb="22" eb="25">
      <t>ショウガイシャ</t>
    </rPh>
    <rPh sb="25" eb="27">
      <t>フクシ</t>
    </rPh>
    <rPh sb="28" eb="30">
      <t>ゾウシン</t>
    </rPh>
    <rPh sb="31" eb="32">
      <t>ハカ</t>
    </rPh>
    <phoneticPr fontId="6"/>
  </si>
  <si>
    <t>福祉課社会・障害福祉班
0470-62-1117
shougai@city.isumi.lg.jp</t>
    <rPh sb="0" eb="3">
      <t>フクシカ</t>
    </rPh>
    <rPh sb="3" eb="5">
      <t>シャカイ</t>
    </rPh>
    <rPh sb="6" eb="8">
      <t>ショウガイ</t>
    </rPh>
    <rPh sb="8" eb="10">
      <t>フクシ</t>
    </rPh>
    <rPh sb="10" eb="11">
      <t>ハン</t>
    </rPh>
    <phoneticPr fontId="6"/>
  </si>
  <si>
    <t>障害者福祉団体福祉事業</t>
    <rPh sb="0" eb="3">
      <t>ショウガイシャ</t>
    </rPh>
    <rPh sb="3" eb="5">
      <t>フクシ</t>
    </rPh>
    <rPh sb="5" eb="7">
      <t>ダンタイ</t>
    </rPh>
    <rPh sb="7" eb="9">
      <t>フクシ</t>
    </rPh>
    <rPh sb="9" eb="11">
      <t>ジギョウ</t>
    </rPh>
    <phoneticPr fontId="6"/>
  </si>
  <si>
    <t>市民等が構成する障害者団体等</t>
    <rPh sb="0" eb="2">
      <t>シミン</t>
    </rPh>
    <rPh sb="2" eb="3">
      <t>トウ</t>
    </rPh>
    <rPh sb="4" eb="6">
      <t>コウセイ</t>
    </rPh>
    <rPh sb="8" eb="11">
      <t>ショウガイシャ</t>
    </rPh>
    <rPh sb="11" eb="13">
      <t>ダンタイ</t>
    </rPh>
    <rPh sb="13" eb="14">
      <t>トウ</t>
    </rPh>
    <phoneticPr fontId="6"/>
  </si>
  <si>
    <t>障害者団体を支援し、障害者の自立と社会活動への参加を推進する。</t>
    <rPh sb="0" eb="3">
      <t>ショウガイシャ</t>
    </rPh>
    <rPh sb="3" eb="5">
      <t>ダンタイ</t>
    </rPh>
    <rPh sb="6" eb="8">
      <t>シエン</t>
    </rPh>
    <rPh sb="10" eb="13">
      <t>ショウガイシャ</t>
    </rPh>
    <rPh sb="14" eb="16">
      <t>ジリツ</t>
    </rPh>
    <rPh sb="17" eb="19">
      <t>シャカイ</t>
    </rPh>
    <rPh sb="19" eb="21">
      <t>カツドウ</t>
    </rPh>
    <rPh sb="23" eb="25">
      <t>サンカ</t>
    </rPh>
    <rPh sb="26" eb="28">
      <t>スイシン</t>
    </rPh>
    <phoneticPr fontId="6"/>
  </si>
  <si>
    <t>自主防災実務者講習会（災害対策コーディネーター養成講座）</t>
    <rPh sb="0" eb="2">
      <t>ジシュ</t>
    </rPh>
    <rPh sb="2" eb="4">
      <t>ボウサイ</t>
    </rPh>
    <rPh sb="4" eb="7">
      <t>ジツムシャ</t>
    </rPh>
    <rPh sb="7" eb="10">
      <t>コウシュウカイ</t>
    </rPh>
    <rPh sb="11" eb="13">
      <t>サイガイ</t>
    </rPh>
    <rPh sb="13" eb="15">
      <t>タイサク</t>
    </rPh>
    <rPh sb="23" eb="25">
      <t>ヨウセイ</t>
    </rPh>
    <rPh sb="25" eb="27">
      <t>コウザ</t>
    </rPh>
    <phoneticPr fontId="6"/>
  </si>
  <si>
    <t>災害に備え、地域の防災活動や災害時の支援活動において中心的な役割を担う「災害対策コーディネーター」を養成する。</t>
    <rPh sb="0" eb="2">
      <t>サイガイ</t>
    </rPh>
    <rPh sb="3" eb="4">
      <t>ソナ</t>
    </rPh>
    <rPh sb="6" eb="8">
      <t>チイキ</t>
    </rPh>
    <rPh sb="9" eb="11">
      <t>ボウサイ</t>
    </rPh>
    <rPh sb="11" eb="13">
      <t>カツドウ</t>
    </rPh>
    <rPh sb="14" eb="16">
      <t>サイガイ</t>
    </rPh>
    <rPh sb="16" eb="17">
      <t>ジ</t>
    </rPh>
    <rPh sb="18" eb="20">
      <t>シエン</t>
    </rPh>
    <rPh sb="20" eb="22">
      <t>カツドウ</t>
    </rPh>
    <rPh sb="26" eb="29">
      <t>チュウシンテキ</t>
    </rPh>
    <rPh sb="30" eb="32">
      <t>ヤクワリ</t>
    </rPh>
    <rPh sb="33" eb="34">
      <t>ニナ</t>
    </rPh>
    <rPh sb="36" eb="38">
      <t>サイガイ</t>
    </rPh>
    <rPh sb="38" eb="40">
      <t>タイサク</t>
    </rPh>
    <rPh sb="50" eb="52">
      <t>ヨウセイ</t>
    </rPh>
    <phoneticPr fontId="6"/>
  </si>
  <si>
    <t>危機管理課情報危機管理班
0470-62-2000</t>
    <rPh sb="0" eb="2">
      <t>キキ</t>
    </rPh>
    <rPh sb="2" eb="4">
      <t>カンリ</t>
    </rPh>
    <rPh sb="4" eb="5">
      <t>カ</t>
    </rPh>
    <rPh sb="5" eb="7">
      <t>ジョウホウ</t>
    </rPh>
    <rPh sb="7" eb="9">
      <t>キキ</t>
    </rPh>
    <rPh sb="9" eb="11">
      <t>カンリ</t>
    </rPh>
    <rPh sb="11" eb="12">
      <t>ハン</t>
    </rPh>
    <phoneticPr fontId="6"/>
  </si>
  <si>
    <t>認知症予防カフェ</t>
    <rPh sb="0" eb="3">
      <t>ニンチショウ</t>
    </rPh>
    <rPh sb="3" eb="5">
      <t>ヨボウ</t>
    </rPh>
    <phoneticPr fontId="6"/>
  </si>
  <si>
    <t>いすみ市介護予防ボランティアえがお</t>
    <rPh sb="3" eb="4">
      <t>シ</t>
    </rPh>
    <rPh sb="4" eb="6">
      <t>カイゴ</t>
    </rPh>
    <rPh sb="6" eb="8">
      <t>ヨボウ</t>
    </rPh>
    <phoneticPr fontId="6"/>
  </si>
  <si>
    <t>認知症予防カフェとして開催し、お茶のみや会話のみならず、介護予防の普及啓発を行う。</t>
    <rPh sb="0" eb="3">
      <t>ニンチショウ</t>
    </rPh>
    <rPh sb="3" eb="5">
      <t>ヨボウ</t>
    </rPh>
    <rPh sb="11" eb="13">
      <t>カイサイ</t>
    </rPh>
    <rPh sb="16" eb="17">
      <t>チャ</t>
    </rPh>
    <rPh sb="20" eb="22">
      <t>カイワ</t>
    </rPh>
    <rPh sb="28" eb="30">
      <t>カイゴ</t>
    </rPh>
    <rPh sb="30" eb="32">
      <t>ヨボウ</t>
    </rPh>
    <rPh sb="33" eb="35">
      <t>フキュウ</t>
    </rPh>
    <rPh sb="35" eb="37">
      <t>ケイハツ</t>
    </rPh>
    <rPh sb="38" eb="39">
      <t>オコナ</t>
    </rPh>
    <phoneticPr fontId="6"/>
  </si>
  <si>
    <t>健康高齢者支援課
高齢者包括支援班
0470-62-1118</t>
    <rPh sb="0" eb="2">
      <t>ケンコウ</t>
    </rPh>
    <rPh sb="2" eb="5">
      <t>コウレイシャ</t>
    </rPh>
    <rPh sb="5" eb="7">
      <t>シエン</t>
    </rPh>
    <rPh sb="7" eb="8">
      <t>カ</t>
    </rPh>
    <rPh sb="9" eb="12">
      <t>コウレイシャ</t>
    </rPh>
    <rPh sb="12" eb="14">
      <t>ホウカツ</t>
    </rPh>
    <rPh sb="14" eb="16">
      <t>シエン</t>
    </rPh>
    <rPh sb="16" eb="17">
      <t>ハン</t>
    </rPh>
    <phoneticPr fontId="6"/>
  </si>
  <si>
    <t>通いの場</t>
    <rPh sb="0" eb="1">
      <t>カヨ</t>
    </rPh>
    <rPh sb="3" eb="4">
      <t>バ</t>
    </rPh>
    <phoneticPr fontId="6"/>
  </si>
  <si>
    <t>各地区で開催される通いの場に行き、体操の補助や介護予防活動を行う。</t>
    <rPh sb="0" eb="1">
      <t>カク</t>
    </rPh>
    <rPh sb="1" eb="3">
      <t>チク</t>
    </rPh>
    <rPh sb="4" eb="6">
      <t>カイサイ</t>
    </rPh>
    <rPh sb="9" eb="10">
      <t>カヨ</t>
    </rPh>
    <rPh sb="12" eb="13">
      <t>バ</t>
    </rPh>
    <rPh sb="14" eb="15">
      <t>イ</t>
    </rPh>
    <rPh sb="17" eb="19">
      <t>タイソウ</t>
    </rPh>
    <rPh sb="20" eb="22">
      <t>ホジョ</t>
    </rPh>
    <rPh sb="23" eb="25">
      <t>カイゴ</t>
    </rPh>
    <rPh sb="25" eb="27">
      <t>ヨボウ</t>
    </rPh>
    <rPh sb="27" eb="29">
      <t>カツドウ</t>
    </rPh>
    <rPh sb="30" eb="31">
      <t>オコナ</t>
    </rPh>
    <phoneticPr fontId="6"/>
  </si>
  <si>
    <t>出前介護予防教室</t>
    <rPh sb="0" eb="2">
      <t>デマエ</t>
    </rPh>
    <rPh sb="2" eb="4">
      <t>カイゴ</t>
    </rPh>
    <rPh sb="4" eb="6">
      <t>ヨボウ</t>
    </rPh>
    <rPh sb="6" eb="8">
      <t>キョウシツ</t>
    </rPh>
    <phoneticPr fontId="6"/>
  </si>
  <si>
    <t>各長寿会に出向き介護予防の普及啓発を行う。</t>
    <rPh sb="0" eb="1">
      <t>カク</t>
    </rPh>
    <rPh sb="1" eb="3">
      <t>チョウジュ</t>
    </rPh>
    <rPh sb="3" eb="4">
      <t>カイ</t>
    </rPh>
    <rPh sb="5" eb="7">
      <t>デム</t>
    </rPh>
    <rPh sb="8" eb="10">
      <t>カイゴ</t>
    </rPh>
    <rPh sb="10" eb="12">
      <t>ヨボウ</t>
    </rPh>
    <rPh sb="13" eb="15">
      <t>フキュウ</t>
    </rPh>
    <rPh sb="15" eb="17">
      <t>ケイハツ</t>
    </rPh>
    <rPh sb="18" eb="19">
      <t>オコナ</t>
    </rPh>
    <phoneticPr fontId="6"/>
  </si>
  <si>
    <t>いすみ市国際交流協会補助金</t>
    <rPh sb="3" eb="4">
      <t>シ</t>
    </rPh>
    <rPh sb="4" eb="6">
      <t>コクサイ</t>
    </rPh>
    <rPh sb="6" eb="8">
      <t>コウリュウ</t>
    </rPh>
    <rPh sb="8" eb="10">
      <t>キョウカイ</t>
    </rPh>
    <rPh sb="10" eb="13">
      <t>ホジョキン</t>
    </rPh>
    <phoneticPr fontId="6"/>
  </si>
  <si>
    <t>いすみ市国際交流協会</t>
    <rPh sb="3" eb="4">
      <t>シ</t>
    </rPh>
    <rPh sb="4" eb="6">
      <t>コクサイ</t>
    </rPh>
    <rPh sb="6" eb="8">
      <t>コウリュウ</t>
    </rPh>
    <rPh sb="8" eb="10">
      <t>キョウカイ</t>
    </rPh>
    <phoneticPr fontId="6"/>
  </si>
  <si>
    <t>市の国際交流事業推進のため、いすみ市国際交流協会に対し事業費の補助を行う。</t>
    <rPh sb="0" eb="1">
      <t>シ</t>
    </rPh>
    <rPh sb="2" eb="4">
      <t>コクサイ</t>
    </rPh>
    <rPh sb="4" eb="6">
      <t>コウリュウ</t>
    </rPh>
    <rPh sb="6" eb="8">
      <t>ジギョウ</t>
    </rPh>
    <rPh sb="8" eb="10">
      <t>スイシン</t>
    </rPh>
    <rPh sb="17" eb="18">
      <t>シ</t>
    </rPh>
    <rPh sb="18" eb="20">
      <t>コクサイ</t>
    </rPh>
    <rPh sb="20" eb="22">
      <t>コウリュウ</t>
    </rPh>
    <rPh sb="22" eb="24">
      <t>キョウカイ</t>
    </rPh>
    <rPh sb="25" eb="26">
      <t>タイ</t>
    </rPh>
    <rPh sb="27" eb="30">
      <t>ジギョウヒ</t>
    </rPh>
    <rPh sb="31" eb="33">
      <t>ホジョ</t>
    </rPh>
    <rPh sb="34" eb="35">
      <t>オコナ</t>
    </rPh>
    <phoneticPr fontId="6"/>
  </si>
  <si>
    <t>学校教育課
学校指導班
0470-62-3621</t>
    <rPh sb="0" eb="2">
      <t>ガッコウ</t>
    </rPh>
    <rPh sb="2" eb="4">
      <t>キョウイク</t>
    </rPh>
    <rPh sb="4" eb="5">
      <t>カ</t>
    </rPh>
    <rPh sb="6" eb="8">
      <t>ガッコウ</t>
    </rPh>
    <rPh sb="8" eb="10">
      <t>シドウ</t>
    </rPh>
    <rPh sb="10" eb="11">
      <t>ハン</t>
    </rPh>
    <phoneticPr fontId="6"/>
  </si>
  <si>
    <t>大網白里市</t>
  </si>
  <si>
    <t>住民協働事業</t>
  </si>
  <si>
    <t>住民活動団体</t>
  </si>
  <si>
    <t>地域課題を解決するために、住民団体が自主的・主体的に企画・実施する公益的事業に対し、補助金を交付する。</t>
  </si>
  <si>
    <t>前年度に事業募集。4月～翌年3月末まで実施。</t>
  </si>
  <si>
    <t>地域づくり課
市民協働推進班
0475-70-0342</t>
  </si>
  <si>
    <t>その他
(講師・職員派遣）</t>
  </si>
  <si>
    <t>学童保育事業</t>
  </si>
  <si>
    <t>大網白里市において、学童保育室を設置し、小学校の授業終了後等の児童に適切な遊び場及び生活の場を提供する。</t>
  </si>
  <si>
    <t>子育て支援課
保育班
0475-70-0347</t>
  </si>
  <si>
    <t>その他</t>
    <rPh sb="2" eb="3">
      <t>タ</t>
    </rPh>
    <phoneticPr fontId="13"/>
  </si>
  <si>
    <t>補助
その他
(資材支給）</t>
  </si>
  <si>
    <t>花とふれあいのあるまちづくり推進事業</t>
  </si>
  <si>
    <t>ボランティア
住民活動団体</t>
  </si>
  <si>
    <t>市内公共施設空間への草花植栽</t>
  </si>
  <si>
    <t>市赤十字奉仕団と共催で、県血液センターが実施する献血の受入れが円滑に実施されるよう、献血当日の対応や、献血に関する啓発を行う。</t>
  </si>
  <si>
    <t>ゴミゼロ運動</t>
  </si>
  <si>
    <t>地域住民</t>
  </si>
  <si>
    <t>関東甲信越静の１都１０県の環境美化運動の日である「ゴミゼロの日」の趣旨に則り、共同歩調をとり道路等に散乱する紙くず、空き缶等を各地区の住民参加による一斉回収を行い、ゴミの散乱防止と併せ環境美化の普及を図る。</t>
  </si>
  <si>
    <t>多面的機能支払交付金事業</t>
  </si>
  <si>
    <t>高齢者支援課
高齢者支援班
0475-70-0332</t>
  </si>
  <si>
    <t>NPO
(Cるーと)</t>
  </si>
  <si>
    <t>酒々井町</t>
  </si>
  <si>
    <t>酒々井町ブックスタートボランティア</t>
  </si>
  <si>
    <t>生涯学習課文化財班　　
043（496）5334　</t>
  </si>
  <si>
    <t>酒々井ふるさとガイド</t>
  </si>
  <si>
    <t>飯積の里整備計画友の会</t>
  </si>
  <si>
    <t>公園等愛護活動推進事業</t>
  </si>
  <si>
    <t>5人以上の地域住民、又は企業の従業員などで構成する団体</t>
  </si>
  <si>
    <t>資材等支給事業</t>
  </si>
  <si>
    <t>区、自治会、その他団体</t>
  </si>
  <si>
    <t>酒々井の里山林協働再生事業</t>
  </si>
  <si>
    <t>団体、地域住民</t>
  </si>
  <si>
    <t>保育ボランティア</t>
  </si>
  <si>
    <t>小さいお子さんをお持ちの方が公民館主催事業や家庭教育学級等に参加している間、別室にて保育する。</t>
  </si>
  <si>
    <t>生涯学習課社会教育班
043（496）5334</t>
  </si>
  <si>
    <t>栄町</t>
  </si>
  <si>
    <t>市民活動補償保険制度</t>
  </si>
  <si>
    <t>住民活動団体等</t>
  </si>
  <si>
    <t>住民活動の指導者、スタッフおよび直接の参加者を被保険者とする傷害・賠償責任保険に加入する。</t>
    <rPh sb="0" eb="2">
      <t>ジュウミン</t>
    </rPh>
    <rPh sb="16" eb="18">
      <t>チョクセツ</t>
    </rPh>
    <phoneticPr fontId="6"/>
  </si>
  <si>
    <t>アダプトプログラム</t>
  </si>
  <si>
    <t>道路や公園などの公共空間の美化・保全を進めるため、町民から里親を募集し、町民と行政が協力して美化を推進する。</t>
  </si>
  <si>
    <t>資源回収団体の拡充</t>
  </si>
  <si>
    <t>自治組織
子供会
ＰＴＡ　他</t>
  </si>
  <si>
    <t>再生可能な有価物の資源化を積極的に推進するとともにゴミの減量化を図るため、事前登録した団体に資源回収奨励金を交付する。</t>
  </si>
  <si>
    <t>「水辺のクリーン作戦」印旛沼浄化推進運動</t>
  </si>
  <si>
    <t>町民と行政等が一体となって、当町の水道水源である長門川の周辺を清掃し、水質の浄化に努める。</t>
  </si>
  <si>
    <t>その他観光振興事業</t>
    <rPh sb="2" eb="3">
      <t>タ</t>
    </rPh>
    <rPh sb="3" eb="5">
      <t>カンコウ</t>
    </rPh>
    <rPh sb="5" eb="7">
      <t>シンコウ</t>
    </rPh>
    <rPh sb="7" eb="9">
      <t>ジギョウ</t>
    </rPh>
    <phoneticPr fontId="6"/>
  </si>
  <si>
    <t>里山保全や遊歩道整備を始めとした観光資源を効果的に活用するため、ボランティア活動を中心として下草刈や枝打ち等を行っている。</t>
  </si>
  <si>
    <t>白鳳里山の会</t>
  </si>
  <si>
    <t>自主防災組織運営</t>
  </si>
  <si>
    <t>自主防災組織の運営のため助成金を交付するとともに、育成の一環として各種訓練の他に、組織のリーダーの育成のための研修等を実施する。</t>
  </si>
  <si>
    <t>地域ふれあい交流事業</t>
  </si>
  <si>
    <t>小学校区を単位とした地区ごとに、地域住民の参画を得て、子どもたちとともに勉強、スポーツ、文化活動、地域住民との交流活動等を行う。</t>
  </si>
  <si>
    <t>子どもたちが本の楽しさを知り、本を好きになってもらうよう、図書室ボランティアによる絵本の読み聞かせ会を開催する。</t>
  </si>
  <si>
    <t>おはなしや人形劇に親しみ、心豊かな感性を育むことができるよう、図書室ボランティアによる読書普及活動を支援する。</t>
  </si>
  <si>
    <t>地域学校協働本部</t>
    <rPh sb="2" eb="4">
      <t>ガッコウ</t>
    </rPh>
    <rPh sb="4" eb="6">
      <t>キョウドウ</t>
    </rPh>
    <rPh sb="6" eb="8">
      <t>ホンブ</t>
    </rPh>
    <phoneticPr fontId="6"/>
  </si>
  <si>
    <t>国及び県の学校・家庭・地域連携協力推進事業補助金の適用を受け学校家庭地域が一体となって子どもを育む体制を構築する。</t>
    <rPh sb="1" eb="2">
      <t>オヨ</t>
    </rPh>
    <rPh sb="3" eb="4">
      <t>ケン</t>
    </rPh>
    <rPh sb="5" eb="7">
      <t>ガッコウ</t>
    </rPh>
    <rPh sb="8" eb="10">
      <t>カテイ</t>
    </rPh>
    <rPh sb="11" eb="13">
      <t>チイキ</t>
    </rPh>
    <rPh sb="13" eb="15">
      <t>レンケイ</t>
    </rPh>
    <rPh sb="15" eb="17">
      <t>キョウリョク</t>
    </rPh>
    <rPh sb="17" eb="19">
      <t>スイシン</t>
    </rPh>
    <rPh sb="19" eb="21">
      <t>ジギョウ</t>
    </rPh>
    <phoneticPr fontId="6"/>
  </si>
  <si>
    <t>栄町フューチャースクール
「わくわくドラム」</t>
    <rPh sb="0" eb="2">
      <t>サカエマチ</t>
    </rPh>
    <phoneticPr fontId="6"/>
  </si>
  <si>
    <t>町</t>
  </si>
  <si>
    <t>土曜日及び長期休業中に、子どもたちの学力向上と学習意欲の高揚を目指し、自主学習で勉強に取り組む子どもたちを学習ボランティアが支援する学習道場を実施する。</t>
    <rPh sb="62" eb="64">
      <t>シエン</t>
    </rPh>
    <phoneticPr fontId="6"/>
  </si>
  <si>
    <t>障害者就労支援事業</t>
  </si>
  <si>
    <t>障害者等の雇用支援を行うために、駅前の清掃業務を行う</t>
  </si>
  <si>
    <t>週2回</t>
  </si>
  <si>
    <t>自治会</t>
  </si>
  <si>
    <t>多古町</t>
  </si>
  <si>
    <t>社会福祉協議会
0479-76-5940</t>
  </si>
  <si>
    <t>民生委員</t>
  </si>
  <si>
    <t>成人の日記念式典</t>
  </si>
  <si>
    <t>新成人による実行委員会を設置し、企画・運営を行う。</t>
  </si>
  <si>
    <t>生涯学習課社会教育係
0476-76-7811</t>
  </si>
  <si>
    <t>赤ちゃんへの読み聞かせを行い，親子のふれあいのきっかけづくりとなるよう実施する。</t>
  </si>
  <si>
    <t>年6回</t>
  </si>
  <si>
    <t>よみきかせ会事業</t>
  </si>
  <si>
    <t>毎月第3木曜日</t>
  </si>
  <si>
    <t>多古町魅力発信交流館管理運営業務委託</t>
    <rPh sb="0" eb="3">
      <t>タコマチ</t>
    </rPh>
    <rPh sb="3" eb="5">
      <t>ミリョク</t>
    </rPh>
    <rPh sb="5" eb="7">
      <t>ハッシン</t>
    </rPh>
    <rPh sb="7" eb="9">
      <t>コウリュウ</t>
    </rPh>
    <rPh sb="9" eb="10">
      <t>カン</t>
    </rPh>
    <rPh sb="10" eb="12">
      <t>カンリ</t>
    </rPh>
    <rPh sb="12" eb="14">
      <t>ウンエイ</t>
    </rPh>
    <rPh sb="14" eb="16">
      <t>ギョウム</t>
    </rPh>
    <rPh sb="16" eb="18">
      <t>イタク</t>
    </rPh>
    <phoneticPr fontId="6"/>
  </si>
  <si>
    <t>本町における地方創生の拠点施設である多古町魅力発信交流館の管理運営を行う。</t>
    <rPh sb="0" eb="1">
      <t>ホン</t>
    </rPh>
    <rPh sb="1" eb="2">
      <t>マチ</t>
    </rPh>
    <rPh sb="6" eb="8">
      <t>チホウ</t>
    </rPh>
    <rPh sb="8" eb="10">
      <t>ソウセイ</t>
    </rPh>
    <rPh sb="11" eb="13">
      <t>キョテン</t>
    </rPh>
    <rPh sb="13" eb="15">
      <t>シセツ</t>
    </rPh>
    <rPh sb="18" eb="21">
      <t>タコマチ</t>
    </rPh>
    <rPh sb="21" eb="23">
      <t>ミリョク</t>
    </rPh>
    <rPh sb="23" eb="25">
      <t>ハッシン</t>
    </rPh>
    <rPh sb="25" eb="27">
      <t>コウリュウ</t>
    </rPh>
    <rPh sb="27" eb="28">
      <t>カン</t>
    </rPh>
    <rPh sb="29" eb="31">
      <t>カンリ</t>
    </rPh>
    <rPh sb="31" eb="33">
      <t>ウンエイ</t>
    </rPh>
    <rPh sb="34" eb="35">
      <t>オコナ</t>
    </rPh>
    <phoneticPr fontId="6"/>
  </si>
  <si>
    <t>ファミリーブック事業</t>
    <rPh sb="8" eb="10">
      <t>ジギョウ</t>
    </rPh>
    <phoneticPr fontId="6"/>
  </si>
  <si>
    <t>３歳児検診時に絵本の配布、読み聞かせを実施する。</t>
    <rPh sb="1" eb="3">
      <t>サイジ</t>
    </rPh>
    <rPh sb="3" eb="5">
      <t>ケンシン</t>
    </rPh>
    <rPh sb="5" eb="6">
      <t>ジ</t>
    </rPh>
    <rPh sb="7" eb="9">
      <t>エホン</t>
    </rPh>
    <rPh sb="10" eb="12">
      <t>ハイフ</t>
    </rPh>
    <rPh sb="13" eb="14">
      <t>ヨ</t>
    </rPh>
    <rPh sb="15" eb="16">
      <t>キ</t>
    </rPh>
    <rPh sb="19" eb="21">
      <t>ジッシ</t>
    </rPh>
    <phoneticPr fontId="6"/>
  </si>
  <si>
    <t>年６回</t>
    <rPh sb="0" eb="1">
      <t>ネン</t>
    </rPh>
    <rPh sb="2" eb="3">
      <t>カイ</t>
    </rPh>
    <phoneticPr fontId="6"/>
  </si>
  <si>
    <t>東庄町</t>
  </si>
  <si>
    <t>東庄ふれあいまつり</t>
  </si>
  <si>
    <t>東庄ふれあいまつり実行委員会</t>
  </si>
  <si>
    <t>町の活性化と町民の交流促進を目的に、町あげて行うイベント</t>
  </si>
  <si>
    <t>東庄町空き缶等対策推進協議会</t>
  </si>
  <si>
    <t>ゴミの散乱防止と再資源化促進の普及啓発を目的に散乱空き缶等の町内一斉清掃を行う</t>
  </si>
  <si>
    <t>里山整備事業</t>
  </si>
  <si>
    <t>町内にある里山の整備を図る</t>
  </si>
  <si>
    <t>観光ガイド</t>
  </si>
  <si>
    <t>東庄町観光協会</t>
  </si>
  <si>
    <t>町内の観光・歴史に関する案内をボランティアに託して行う事業</t>
  </si>
  <si>
    <t>おはなしボランティアたんぽぽの会</t>
  </si>
  <si>
    <t>本に親しみ、本を通じて親子のふれあいを醸成するため、乳児向け絵本を無償配布する事業</t>
  </si>
  <si>
    <t>町内一斉クリーン作戦</t>
  </si>
  <si>
    <t>東庄町ボランティア連絡協議会</t>
  </si>
  <si>
    <t>ボランティア会員をはじめ町民の協力により、ゴミ拾いを実施し、環境美化意識を高める</t>
  </si>
  <si>
    <t>東庄町社会福祉協議会（東庄町ボランティア連絡協議会事務局）</t>
  </si>
  <si>
    <t>東庄ポーク&amp;ビア夏祭り</t>
    <rPh sb="0" eb="2">
      <t>トウノショウ</t>
    </rPh>
    <rPh sb="8" eb="10">
      <t>ナツマツ</t>
    </rPh>
    <phoneticPr fontId="6"/>
  </si>
  <si>
    <t>東庄まちおこし隊</t>
    <rPh sb="0" eb="2">
      <t>トウノショウ</t>
    </rPh>
    <rPh sb="7" eb="8">
      <t>タイ</t>
    </rPh>
    <phoneticPr fontId="6"/>
  </si>
  <si>
    <t>町観光の推進、町の活性化、帰省した方へのUIJターンのきっかけづくりの場として企画し、町の特産品もPRするイベント</t>
    <rPh sb="0" eb="1">
      <t>マチ</t>
    </rPh>
    <rPh sb="1" eb="3">
      <t>カンコウ</t>
    </rPh>
    <rPh sb="4" eb="6">
      <t>スイシン</t>
    </rPh>
    <rPh sb="7" eb="8">
      <t>マチ</t>
    </rPh>
    <rPh sb="9" eb="12">
      <t>カッセイカ</t>
    </rPh>
    <rPh sb="13" eb="15">
      <t>キセイ</t>
    </rPh>
    <rPh sb="17" eb="18">
      <t>カタ</t>
    </rPh>
    <rPh sb="35" eb="36">
      <t>バ</t>
    </rPh>
    <rPh sb="39" eb="41">
      <t>キカク</t>
    </rPh>
    <rPh sb="43" eb="44">
      <t>マチ</t>
    </rPh>
    <rPh sb="45" eb="48">
      <t>トクサンヒン</t>
    </rPh>
    <phoneticPr fontId="6"/>
  </si>
  <si>
    <t>出羽海部屋の笹川夏合宿</t>
    <rPh sb="0" eb="2">
      <t>デワ</t>
    </rPh>
    <rPh sb="2" eb="3">
      <t>ウミ</t>
    </rPh>
    <rPh sb="3" eb="5">
      <t>ベヤ</t>
    </rPh>
    <rPh sb="6" eb="8">
      <t>ササガワ</t>
    </rPh>
    <rPh sb="8" eb="11">
      <t>ナツガッシュク</t>
    </rPh>
    <phoneticPr fontId="6"/>
  </si>
  <si>
    <t>笹川出羽海後援会</t>
    <rPh sb="0" eb="2">
      <t>ササガワ</t>
    </rPh>
    <rPh sb="2" eb="4">
      <t>デワ</t>
    </rPh>
    <rPh sb="4" eb="5">
      <t>ウミ</t>
    </rPh>
    <rPh sb="5" eb="8">
      <t>コウエンカイ</t>
    </rPh>
    <phoneticPr fontId="6"/>
  </si>
  <si>
    <t>諏訪神社境内の土俵で大相撲出羽海部屋による夏合宿が開催され、その様子を誰もが自由に見学でき、町のPRにもつなげる</t>
    <rPh sb="0" eb="2">
      <t>スワ</t>
    </rPh>
    <rPh sb="2" eb="4">
      <t>ジンジャ</t>
    </rPh>
    <rPh sb="4" eb="6">
      <t>ケイダイ</t>
    </rPh>
    <rPh sb="7" eb="9">
      <t>ドヒョウ</t>
    </rPh>
    <rPh sb="10" eb="13">
      <t>オオズモウ</t>
    </rPh>
    <rPh sb="13" eb="15">
      <t>デワ</t>
    </rPh>
    <rPh sb="15" eb="16">
      <t>ウミ</t>
    </rPh>
    <rPh sb="16" eb="18">
      <t>ベヤ</t>
    </rPh>
    <rPh sb="21" eb="24">
      <t>ナツガッシュク</t>
    </rPh>
    <rPh sb="25" eb="27">
      <t>カイサイ</t>
    </rPh>
    <rPh sb="32" eb="34">
      <t>ヨウス</t>
    </rPh>
    <rPh sb="35" eb="36">
      <t>ダレ</t>
    </rPh>
    <rPh sb="38" eb="40">
      <t>ジユウ</t>
    </rPh>
    <rPh sb="41" eb="43">
      <t>ケンガク</t>
    </rPh>
    <rPh sb="46" eb="47">
      <t>マチ</t>
    </rPh>
    <phoneticPr fontId="6"/>
  </si>
  <si>
    <t>九十九里町</t>
  </si>
  <si>
    <t>ブックスタートボランティアが４ヶ月児とその保護者に対し、子育て支援情報とともに絵本を１冊プレゼント。</t>
  </si>
  <si>
    <t>防犯パトロール隊による子供の見守り活動</t>
    <rPh sb="0" eb="2">
      <t>ボウハン</t>
    </rPh>
    <rPh sb="7" eb="8">
      <t>タイ</t>
    </rPh>
    <rPh sb="11" eb="13">
      <t>コドモ</t>
    </rPh>
    <rPh sb="14" eb="16">
      <t>ミマモ</t>
    </rPh>
    <rPh sb="17" eb="19">
      <t>カツドウ</t>
    </rPh>
    <phoneticPr fontId="5"/>
  </si>
  <si>
    <t>芝山町</t>
  </si>
  <si>
    <t>しばやま花いっぱい運動</t>
  </si>
  <si>
    <t>年3回</t>
    <rPh sb="0" eb="1">
      <t>ネン</t>
    </rPh>
    <rPh sb="2" eb="3">
      <t>カイ</t>
    </rPh>
    <phoneticPr fontId="6"/>
  </si>
  <si>
    <t>企画空港政策課都市計画係
0479-77-3909</t>
    <rPh sb="0" eb="2">
      <t>キカク</t>
    </rPh>
    <rPh sb="2" eb="4">
      <t>クウコウ</t>
    </rPh>
    <rPh sb="4" eb="6">
      <t>セイサク</t>
    </rPh>
    <rPh sb="6" eb="7">
      <t>カ</t>
    </rPh>
    <rPh sb="7" eb="9">
      <t>トシ</t>
    </rPh>
    <rPh sb="9" eb="11">
      <t>ケイカク</t>
    </rPh>
    <phoneticPr fontId="6"/>
  </si>
  <si>
    <t>絵本の読み聞かせを行う。</t>
  </si>
  <si>
    <t>ブックスタートボランティアが乳児とその保護者に対し、本を読み聞かせ子育て支援情報とともに絵本を１冊プレゼント。</t>
  </si>
  <si>
    <t>2月に1回</t>
  </si>
  <si>
    <t>横芝光町</t>
  </si>
  <si>
    <t>栗山川周辺環境ボランティア</t>
  </si>
  <si>
    <t>栗山川堤防沿いの草刈り及びごみ拾い</t>
  </si>
  <si>
    <t>海岸クリーン大作戦</t>
  </si>
  <si>
    <t>海岸のゴミ拾い</t>
  </si>
  <si>
    <t>図書館等で行うおはなし会での読み聞かせ</t>
  </si>
  <si>
    <t>社会文化課図書館
0479-84-3311</t>
  </si>
  <si>
    <t>乳児健診時に対象となる親子に対して、ブックスタートの趣旨を伝えながら絵本の読み聞かせを行い、ブックスタートパックを手渡す。</t>
  </si>
  <si>
    <t>介護予防ボランティア</t>
  </si>
  <si>
    <t>町の介護予防事業や地区での介護予防活動への協力・支援</t>
  </si>
  <si>
    <t>一宮町</t>
  </si>
  <si>
    <t>食生活改善会</t>
  </si>
  <si>
    <t>料理講習会等の開催を通して地域食生活の改善を図る。</t>
    <rPh sb="0" eb="2">
      <t>リョウリ</t>
    </rPh>
    <rPh sb="2" eb="5">
      <t>コウシュウカイ</t>
    </rPh>
    <rPh sb="5" eb="6">
      <t>ナド</t>
    </rPh>
    <phoneticPr fontId="6"/>
  </si>
  <si>
    <t>福祉健康課健康係
0475-40-1055</t>
    <rPh sb="7" eb="8">
      <t>カカリ</t>
    </rPh>
    <phoneticPr fontId="6"/>
  </si>
  <si>
    <t>教育委員会教育課
社会教育係
0475-42-1416</t>
    <rPh sb="13" eb="14">
      <t>カカリ</t>
    </rPh>
    <phoneticPr fontId="6"/>
  </si>
  <si>
    <t>ごみゼロ運動</t>
  </si>
  <si>
    <t>各地区のごみ拾いを実施する。</t>
  </si>
  <si>
    <t>都市環境課環境係
0475-42-1430</t>
    <rPh sb="0" eb="2">
      <t>トシ</t>
    </rPh>
    <rPh sb="2" eb="4">
      <t>カンキョウ</t>
    </rPh>
    <rPh sb="4" eb="5">
      <t>カ</t>
    </rPh>
    <rPh sb="5" eb="7">
      <t>カンキョウ</t>
    </rPh>
    <rPh sb="7" eb="8">
      <t>カカリ</t>
    </rPh>
    <phoneticPr fontId="6"/>
  </si>
  <si>
    <t>保護者や地域の人材がボランティアとして学校を支援する。</t>
  </si>
  <si>
    <t>教育委員会教育課
学校教育係
0475-42-4574</t>
    <rPh sb="13" eb="14">
      <t>カカリ</t>
    </rPh>
    <phoneticPr fontId="6"/>
  </si>
  <si>
    <t>一宮町</t>
    <rPh sb="0" eb="3">
      <t>イチノミヤマチ</t>
    </rPh>
    <phoneticPr fontId="6"/>
  </si>
  <si>
    <t>その他</t>
    <rPh sb="2" eb="3">
      <t>ホカ</t>
    </rPh>
    <phoneticPr fontId="6"/>
  </si>
  <si>
    <t>読み聞かせボランティア（おはなしもくもく）</t>
    <rPh sb="0" eb="1">
      <t>ヨ</t>
    </rPh>
    <rPh sb="2" eb="3">
      <t>キ</t>
    </rPh>
    <phoneticPr fontId="6"/>
  </si>
  <si>
    <t>幼児から小学生を対象に絵本の読み聞かせをする。</t>
    <rPh sb="0" eb="2">
      <t>ヨウジ</t>
    </rPh>
    <rPh sb="4" eb="7">
      <t>ショウガクセイ</t>
    </rPh>
    <rPh sb="8" eb="10">
      <t>タイショウ</t>
    </rPh>
    <rPh sb="11" eb="13">
      <t>エホン</t>
    </rPh>
    <rPh sb="14" eb="15">
      <t>ヨ</t>
    </rPh>
    <rPh sb="16" eb="17">
      <t>キ</t>
    </rPh>
    <phoneticPr fontId="6"/>
  </si>
  <si>
    <t>子育て支援課　　　　　　　　　　　　　　いちのみや保育所
0475-42-2514</t>
    <rPh sb="0" eb="2">
      <t>コソダ</t>
    </rPh>
    <rPh sb="3" eb="5">
      <t>シエン</t>
    </rPh>
    <rPh sb="5" eb="6">
      <t>カ</t>
    </rPh>
    <rPh sb="25" eb="27">
      <t>ホイク</t>
    </rPh>
    <rPh sb="27" eb="28">
      <t>ショ</t>
    </rPh>
    <phoneticPr fontId="6"/>
  </si>
  <si>
    <t>一宮町</t>
    <rPh sb="0" eb="2">
      <t>イチノミヤ</t>
    </rPh>
    <rPh sb="2" eb="3">
      <t>マチ</t>
    </rPh>
    <phoneticPr fontId="5"/>
  </si>
  <si>
    <t>一宮町介護支援ボランティア</t>
    <rPh sb="0" eb="2">
      <t>イチノミヤ</t>
    </rPh>
    <rPh sb="2" eb="3">
      <t>マチ</t>
    </rPh>
    <rPh sb="3" eb="5">
      <t>カイゴ</t>
    </rPh>
    <rPh sb="5" eb="7">
      <t>シエン</t>
    </rPh>
    <phoneticPr fontId="5"/>
  </si>
  <si>
    <t>ボランティア（高齢者）</t>
    <rPh sb="7" eb="10">
      <t>コウレイシャ</t>
    </rPh>
    <phoneticPr fontId="6"/>
  </si>
  <si>
    <t>受入施設で、奉仕活動を行う。</t>
    <rPh sb="0" eb="2">
      <t>ウケイレ</t>
    </rPh>
    <rPh sb="2" eb="4">
      <t>シセツ</t>
    </rPh>
    <rPh sb="6" eb="8">
      <t>ホウシ</t>
    </rPh>
    <rPh sb="8" eb="10">
      <t>カツドウ</t>
    </rPh>
    <rPh sb="11" eb="12">
      <t>オコナ</t>
    </rPh>
    <phoneticPr fontId="5"/>
  </si>
  <si>
    <t>通年
＊令和2年度から新型コロナ感染症拡大防止のため、受入施設がボランティアの受入を中止している状況が続いている。</t>
    <rPh sb="0" eb="2">
      <t>ツウネン</t>
    </rPh>
    <rPh sb="4" eb="5">
      <t>レイ</t>
    </rPh>
    <rPh sb="5" eb="6">
      <t>ワ</t>
    </rPh>
    <rPh sb="7" eb="9">
      <t>ネンド</t>
    </rPh>
    <rPh sb="11" eb="13">
      <t>シンガタ</t>
    </rPh>
    <rPh sb="16" eb="18">
      <t>カンセン</t>
    </rPh>
    <rPh sb="18" eb="19">
      <t>ショウ</t>
    </rPh>
    <rPh sb="19" eb="21">
      <t>カクダイ</t>
    </rPh>
    <rPh sb="21" eb="23">
      <t>ボウシ</t>
    </rPh>
    <rPh sb="27" eb="29">
      <t>ウケイレ</t>
    </rPh>
    <rPh sb="29" eb="31">
      <t>シセツ</t>
    </rPh>
    <rPh sb="39" eb="41">
      <t>ウケイレ</t>
    </rPh>
    <rPh sb="42" eb="44">
      <t>チュウシ</t>
    </rPh>
    <rPh sb="48" eb="50">
      <t>ジョウキョウ</t>
    </rPh>
    <rPh sb="51" eb="52">
      <t>ツヅ</t>
    </rPh>
    <phoneticPr fontId="6"/>
  </si>
  <si>
    <t>読みきかせボランティア</t>
  </si>
  <si>
    <t>図書ボランティア</t>
  </si>
  <si>
    <t>防犯パトロール</t>
  </si>
  <si>
    <t>学校支援ボランティア</t>
    <rPh sb="0" eb="2">
      <t>ガッコウ</t>
    </rPh>
    <rPh sb="2" eb="4">
      <t>シエン</t>
    </rPh>
    <phoneticPr fontId="5"/>
  </si>
  <si>
    <t>大多喜町</t>
  </si>
  <si>
    <t>からだいきいき塾</t>
  </si>
  <si>
    <t>からだいきいき塾(運動教室)開催時の会場準備や参加者のバイタルチェックを行う。</t>
  </si>
  <si>
    <t>健康福祉課
介護保険係
0470-82-2168</t>
  </si>
  <si>
    <t>地域支え愛サポーター</t>
    <rPh sb="0" eb="2">
      <t>チイキ</t>
    </rPh>
    <rPh sb="2" eb="3">
      <t>ササ</t>
    </rPh>
    <rPh sb="4" eb="5">
      <t>アイ</t>
    </rPh>
    <phoneticPr fontId="6"/>
  </si>
  <si>
    <t>施設・地域・在宅において介護予防に資する活動を行う。</t>
    <rPh sb="0" eb="2">
      <t>シセツ</t>
    </rPh>
    <rPh sb="3" eb="5">
      <t>チイキ</t>
    </rPh>
    <rPh sb="6" eb="8">
      <t>ザイタク</t>
    </rPh>
    <rPh sb="12" eb="14">
      <t>カイゴ</t>
    </rPh>
    <rPh sb="14" eb="16">
      <t>ヨボウ</t>
    </rPh>
    <rPh sb="17" eb="18">
      <t>シ</t>
    </rPh>
    <rPh sb="20" eb="22">
      <t>カツドウ</t>
    </rPh>
    <rPh sb="23" eb="24">
      <t>オコナ</t>
    </rPh>
    <phoneticPr fontId="6"/>
  </si>
  <si>
    <t>各地区のゴミ拾いの実施</t>
  </si>
  <si>
    <t>年1回</t>
    <rPh sb="0" eb="1">
      <t>ネン</t>
    </rPh>
    <phoneticPr fontId="6"/>
  </si>
  <si>
    <t>シャープゲンゴロウモドキを守る会</t>
  </si>
  <si>
    <t>大多喜町に生息する国内希少野生動植物種に指定されているシャープゲンゴロウモドキの生息環境の維持及び保全に努める</t>
  </si>
  <si>
    <t>乳幼児相談時に幼児と赤ちゃんと保護者に絵本を手渡し絵本に親しむきっかけを提供する。</t>
    <rPh sb="3" eb="5">
      <t>ソウダン</t>
    </rPh>
    <rPh sb="7" eb="9">
      <t>ヨウジ</t>
    </rPh>
    <rPh sb="10" eb="11">
      <t>アカ</t>
    </rPh>
    <rPh sb="19" eb="21">
      <t>エホン</t>
    </rPh>
    <rPh sb="22" eb="24">
      <t>テワタ</t>
    </rPh>
    <phoneticPr fontId="6"/>
  </si>
  <si>
    <t>生涯学習課
図書館係
0470-82-2459</t>
    <rPh sb="6" eb="9">
      <t>トショカン</t>
    </rPh>
    <rPh sb="9" eb="10">
      <t>ガカリ</t>
    </rPh>
    <phoneticPr fontId="6"/>
  </si>
  <si>
    <t>学校支援ボランティア活動推進事業（読みきかせ）</t>
  </si>
  <si>
    <t>幼児から小学生を対象に絵本の読みきかせや手遊び工作などを行う。</t>
  </si>
  <si>
    <t>大多喜町まちづくり提言事業</t>
  </si>
  <si>
    <t>町民団体等</t>
  </si>
  <si>
    <t>保育園ふれあい指導</t>
  </si>
  <si>
    <t>大多喜町ボランティア協議会</t>
  </si>
  <si>
    <t>両保育園の５歳～２歳児を対象に、畑づくりや制作活動、食育体験の調理などの補助・指導、いすみ鉄道乗車の引率補助を行う。</t>
  </si>
  <si>
    <t>教育課保育園係
0470-82-3010</t>
    <rPh sb="0" eb="3">
      <t>キョウイクカ</t>
    </rPh>
    <rPh sb="2" eb="3">
      <t>カ</t>
    </rPh>
    <rPh sb="3" eb="6">
      <t>ホイクエン</t>
    </rPh>
    <rPh sb="6" eb="7">
      <t>ガカリ</t>
    </rPh>
    <phoneticPr fontId="6"/>
  </si>
  <si>
    <t>城下町案内人の会</t>
    <rPh sb="0" eb="3">
      <t>ジョウカマチ</t>
    </rPh>
    <rPh sb="3" eb="6">
      <t>アンナイニン</t>
    </rPh>
    <rPh sb="7" eb="8">
      <t>カイ</t>
    </rPh>
    <phoneticPr fontId="6"/>
  </si>
  <si>
    <t>10名以上の団体やグループが大多喜城下の散策をする際、ガイドを希望する場合にボランティアガイドによる案内を行い、城下町の歴史や重要文化財、史跡を紹介し、町の魅力を発信している。</t>
    <rPh sb="2" eb="5">
      <t>メイイジョウ</t>
    </rPh>
    <rPh sb="6" eb="8">
      <t>ダンタイ</t>
    </rPh>
    <rPh sb="14" eb="17">
      <t>オオタキ</t>
    </rPh>
    <rPh sb="17" eb="19">
      <t>ジョウカ</t>
    </rPh>
    <rPh sb="20" eb="22">
      <t>サンサク</t>
    </rPh>
    <rPh sb="25" eb="26">
      <t>サイ</t>
    </rPh>
    <rPh sb="31" eb="33">
      <t>キボウ</t>
    </rPh>
    <rPh sb="35" eb="37">
      <t>バアイ</t>
    </rPh>
    <rPh sb="50" eb="52">
      <t>アンナイ</t>
    </rPh>
    <rPh sb="53" eb="54">
      <t>オコナ</t>
    </rPh>
    <rPh sb="56" eb="59">
      <t>ジョウカマチ</t>
    </rPh>
    <rPh sb="60" eb="62">
      <t>レキシ</t>
    </rPh>
    <rPh sb="63" eb="65">
      <t>ジュウヨウ</t>
    </rPh>
    <rPh sb="65" eb="68">
      <t>ブンカザイ</t>
    </rPh>
    <rPh sb="69" eb="71">
      <t>シセキ</t>
    </rPh>
    <rPh sb="72" eb="74">
      <t>ショウカイ</t>
    </rPh>
    <rPh sb="76" eb="77">
      <t>マチ</t>
    </rPh>
    <rPh sb="78" eb="80">
      <t>ミリョク</t>
    </rPh>
    <rPh sb="81" eb="83">
      <t>ハッシン</t>
    </rPh>
    <phoneticPr fontId="6"/>
  </si>
  <si>
    <t>御宿町</t>
  </si>
  <si>
    <t>ミヤコタナゴ環境整備事業</t>
  </si>
  <si>
    <t>任意団体（ミヤコタナゴ保存会）</t>
  </si>
  <si>
    <t>御宿町に生息する天然記念物ミヤコタナゴの生息環境の維持及び保全に努める。</t>
  </si>
  <si>
    <t>千葉県教育庁</t>
  </si>
  <si>
    <t>メキシコ等国際交流事業</t>
  </si>
  <si>
    <t>任意団体（御宿町国際交流協会）</t>
  </si>
  <si>
    <t>深い友好の歴史のあるメキシコをはじめ、諸外国との交流を推進する。</t>
  </si>
  <si>
    <t>食生活改善事業</t>
  </si>
  <si>
    <t>任意団体（御宿町食生活改善会）</t>
  </si>
  <si>
    <t>地域住民の食生活改善について、普及活動を展開する。</t>
  </si>
  <si>
    <t>社会福祉協議会補助</t>
  </si>
  <si>
    <t>任意団体（御宿町社会福祉協議会）</t>
  </si>
  <si>
    <t>高齢者宅への訪問や心配ごと相談など、地域の安心生活に向けた福祉活動を展開。
ボランティア連絡会事務局、ボランティアセンターの運営を行っている。</t>
    <rPh sb="2" eb="3">
      <t>シャ</t>
    </rPh>
    <rPh sb="62" eb="64">
      <t>ウンエイ</t>
    </rPh>
    <rPh sb="65" eb="66">
      <t>オコナ</t>
    </rPh>
    <phoneticPr fontId="6"/>
  </si>
  <si>
    <t>ボランティア助成事業</t>
  </si>
  <si>
    <t>鳥獣被害防止緊急捕獲活動支援事業</t>
    <rPh sb="0" eb="2">
      <t>チョウジュウ</t>
    </rPh>
    <rPh sb="2" eb="4">
      <t>ヒガイ</t>
    </rPh>
    <rPh sb="4" eb="6">
      <t>ボウシ</t>
    </rPh>
    <rPh sb="6" eb="8">
      <t>キンキュウ</t>
    </rPh>
    <rPh sb="8" eb="10">
      <t>ホカク</t>
    </rPh>
    <rPh sb="10" eb="12">
      <t>カツドウ</t>
    </rPh>
    <rPh sb="12" eb="14">
      <t>シエン</t>
    </rPh>
    <rPh sb="14" eb="16">
      <t>ジギョウ</t>
    </rPh>
    <phoneticPr fontId="6"/>
  </si>
  <si>
    <t>御宿町有害鳥獣被害防止対策協議会</t>
    <rPh sb="0" eb="3">
      <t>オンジュクマチ</t>
    </rPh>
    <rPh sb="3" eb="5">
      <t>ユウガイ</t>
    </rPh>
    <rPh sb="5" eb="7">
      <t>チョウジュウ</t>
    </rPh>
    <rPh sb="7" eb="9">
      <t>ヒガイ</t>
    </rPh>
    <rPh sb="9" eb="11">
      <t>ボウシ</t>
    </rPh>
    <rPh sb="11" eb="13">
      <t>タイサク</t>
    </rPh>
    <rPh sb="13" eb="16">
      <t>キョウギカイ</t>
    </rPh>
    <phoneticPr fontId="6"/>
  </si>
  <si>
    <t>有害獣捕獲の捕獲者の経費補助</t>
    <rPh sb="0" eb="2">
      <t>ユウガイ</t>
    </rPh>
    <rPh sb="2" eb="3">
      <t>ジュウ</t>
    </rPh>
    <rPh sb="3" eb="5">
      <t>ホカク</t>
    </rPh>
    <rPh sb="6" eb="8">
      <t>ホカク</t>
    </rPh>
    <rPh sb="8" eb="9">
      <t>シャ</t>
    </rPh>
    <rPh sb="10" eb="12">
      <t>ケイヒ</t>
    </rPh>
    <rPh sb="12" eb="14">
      <t>ホジョ</t>
    </rPh>
    <phoneticPr fontId="6"/>
  </si>
  <si>
    <t>シャープゲンゴロウモドキ保全協議会</t>
  </si>
  <si>
    <t>（一社）大多喜町観光協会</t>
    <rPh sb="1" eb="2">
      <t>１</t>
    </rPh>
    <rPh sb="2" eb="3">
      <t>シャ</t>
    </rPh>
    <rPh sb="4" eb="8">
      <t>オオタキマチ</t>
    </rPh>
    <rPh sb="8" eb="10">
      <t>カンコウ</t>
    </rPh>
    <rPh sb="10" eb="12">
      <t>キョウカイ</t>
    </rPh>
    <phoneticPr fontId="6"/>
  </si>
  <si>
    <t>企画財政課　企画係
0470-68-2512</t>
  </si>
  <si>
    <t>鋸南町</t>
    <rPh sb="0" eb="3">
      <t>キョナンマチ</t>
    </rPh>
    <phoneticPr fontId="6"/>
  </si>
  <si>
    <t>健康づくり推進員協議会</t>
    <rPh sb="0" eb="2">
      <t>ケンコウ</t>
    </rPh>
    <rPh sb="5" eb="7">
      <t>スイシン</t>
    </rPh>
    <rPh sb="7" eb="8">
      <t>イン</t>
    </rPh>
    <rPh sb="8" eb="11">
      <t>キョウギカイ</t>
    </rPh>
    <phoneticPr fontId="6"/>
  </si>
  <si>
    <t>町の保健事業や食生活改善について普及啓発活動を実施。</t>
    <rPh sb="0" eb="1">
      <t>マチ</t>
    </rPh>
    <rPh sb="2" eb="4">
      <t>ホケン</t>
    </rPh>
    <rPh sb="4" eb="6">
      <t>ジギョウ</t>
    </rPh>
    <rPh sb="7" eb="10">
      <t>ショクセイカツ</t>
    </rPh>
    <rPh sb="10" eb="12">
      <t>カイゼン</t>
    </rPh>
    <rPh sb="16" eb="18">
      <t>フキュウ</t>
    </rPh>
    <rPh sb="18" eb="20">
      <t>ケイハツ</t>
    </rPh>
    <rPh sb="20" eb="22">
      <t>カツドウ</t>
    </rPh>
    <rPh sb="23" eb="25">
      <t>ジッシ</t>
    </rPh>
    <phoneticPr fontId="6"/>
  </si>
  <si>
    <t>町内一斉清掃</t>
    <rPh sb="0" eb="2">
      <t>チョウナイ</t>
    </rPh>
    <rPh sb="2" eb="4">
      <t>イッセイ</t>
    </rPh>
    <rPh sb="4" eb="6">
      <t>セイソウ</t>
    </rPh>
    <phoneticPr fontId="6"/>
  </si>
  <si>
    <t>建設水道課建設環境室
0470-55-2133</t>
    <rPh sb="0" eb="2">
      <t>ケンセツ</t>
    </rPh>
    <rPh sb="2" eb="4">
      <t>スイドウ</t>
    </rPh>
    <rPh sb="4" eb="5">
      <t>カ</t>
    </rPh>
    <rPh sb="5" eb="7">
      <t>ケンセツ</t>
    </rPh>
    <rPh sb="7" eb="9">
      <t>カンキョウ</t>
    </rPh>
    <rPh sb="9" eb="10">
      <t>シツ</t>
    </rPh>
    <phoneticPr fontId="6"/>
  </si>
  <si>
    <t>桜のてんぐ巣病除去</t>
    <rPh sb="0" eb="1">
      <t>サクラ</t>
    </rPh>
    <rPh sb="5" eb="6">
      <t>ス</t>
    </rPh>
    <rPh sb="6" eb="7">
      <t>ビョウ</t>
    </rPh>
    <rPh sb="7" eb="9">
      <t>ジョキョ</t>
    </rPh>
    <phoneticPr fontId="6"/>
  </si>
  <si>
    <t>地域振興課まちづくり推進室
0470-55-1560</t>
    <rPh sb="0" eb="2">
      <t>チイキ</t>
    </rPh>
    <rPh sb="2" eb="4">
      <t>シンコウ</t>
    </rPh>
    <rPh sb="4" eb="5">
      <t>カ</t>
    </rPh>
    <rPh sb="10" eb="13">
      <t>スイシンシツ</t>
    </rPh>
    <phoneticPr fontId="6"/>
  </si>
  <si>
    <t>頼朝桜おお草刈り</t>
    <rPh sb="0" eb="2">
      <t>ヨリトモ</t>
    </rPh>
    <rPh sb="2" eb="3">
      <t>ザクラ</t>
    </rPh>
    <rPh sb="5" eb="7">
      <t>クサカ</t>
    </rPh>
    <phoneticPr fontId="6"/>
  </si>
  <si>
    <t>鋸南町まちづくり支援事業</t>
    <rPh sb="0" eb="3">
      <t>キョナンマチ</t>
    </rPh>
    <rPh sb="8" eb="10">
      <t>シエン</t>
    </rPh>
    <rPh sb="10" eb="12">
      <t>ジギョウ</t>
    </rPh>
    <phoneticPr fontId="6"/>
  </si>
  <si>
    <t>町民活動団体などが自主的に主体となって実施するまちづくり事業を公募し、採択された事業に対し、補助金を交付する。</t>
    <rPh sb="0" eb="2">
      <t>チョウミン</t>
    </rPh>
    <phoneticPr fontId="6"/>
  </si>
  <si>
    <t>総務企画課企画財政室
0470-55-4801</t>
    <rPh sb="0" eb="2">
      <t>ソウム</t>
    </rPh>
    <rPh sb="2" eb="4">
      <t>キカク</t>
    </rPh>
    <rPh sb="4" eb="5">
      <t>カ</t>
    </rPh>
    <rPh sb="5" eb="7">
      <t>キカク</t>
    </rPh>
    <rPh sb="7" eb="9">
      <t>ザイセイ</t>
    </rPh>
    <rPh sb="9" eb="10">
      <t>シツ</t>
    </rPh>
    <phoneticPr fontId="6"/>
  </si>
  <si>
    <t>印西市</t>
  </si>
  <si>
    <t>市民活動支援センターの管理運営</t>
  </si>
  <si>
    <t>指定管理者を公募し、選定されたＮＰＯ等に管理運営を委任し、市民活動の交流、情報の収集提供、活動の「場」の提供を行う。</t>
    <rPh sb="18" eb="19">
      <t>ナド</t>
    </rPh>
    <phoneticPr fontId="6"/>
  </si>
  <si>
    <t>中央駅北コミュニティセンターの管理運営</t>
  </si>
  <si>
    <t>NPO（ＮＰＯ法人フレンドリープラザ）
（指定管理者）</t>
  </si>
  <si>
    <t>中央駅北コミュニティセンターの管理運営を地域の市民で構成されるＮＰＯに委任し、地域活動の拠点施設として、地域の交流や活性化、連帯意識を高める。</t>
  </si>
  <si>
    <t>中央駅南コミュニティセンターの管理運営</t>
  </si>
  <si>
    <t>サザンプラザ運営協議会
（指定管理者）</t>
  </si>
  <si>
    <t>中央駅南コミュニティセンターの管理運営を地域の市民で構成される運営協議会に委任し、地域活動の拠点施設として、地域の交流や活性化、連帯意識を高める。</t>
  </si>
  <si>
    <t>永治コミュニティセンターの管理運営</t>
  </si>
  <si>
    <t>永治プラザ運営協議会
（指定管理者）</t>
  </si>
  <si>
    <t>永治コミュニティセンターの管理運営を地域の市民で構成される運営協議会に委任し、地域活動の拠点施設として、地域の交流や活性化、連帯意識を高める。</t>
  </si>
  <si>
    <t>船穂コミュニティセンターの管理運営</t>
  </si>
  <si>
    <t>船穂コミュニティセンター運営協議会
（指定管理者）</t>
  </si>
  <si>
    <t>船穂コミュニティセンターの管理運営を地域の市民で構成される運営協議会に委任し、地域活動の拠点施設として、地域の交流や活性化、連帯意識を高める。</t>
  </si>
  <si>
    <t>犯罪のない明るく住みよい市を目指し、組合が中心となり市民や関係団体・機関との相互の協力により、自主防犯意識の高揚を図り防犯活動を積極的に推進する。</t>
  </si>
  <si>
    <t>クリーン印西推進運動</t>
  </si>
  <si>
    <t>「みんなでつくろう　美しいふるさと　いんざい」をテーマに、毎月第一月曜日を基準日として、市、市民、事業所が一体となり、ごみの散乱防止、散乱ごみ、空き缶等の清掃を目的として実施。</t>
    <rPh sb="29" eb="31">
      <t>マイツキ</t>
    </rPh>
    <rPh sb="31" eb="33">
      <t>ダイイチ</t>
    </rPh>
    <rPh sb="33" eb="36">
      <t>ゲツヨウビ</t>
    </rPh>
    <rPh sb="37" eb="40">
      <t>キジュンビ</t>
    </rPh>
    <rPh sb="67" eb="69">
      <t>サンラン</t>
    </rPh>
    <rPh sb="85" eb="87">
      <t>ジッシ</t>
    </rPh>
    <phoneticPr fontId="6"/>
  </si>
  <si>
    <t>環境経済部クリーン推進課
不法投棄対策係
0476-33-4508
cleanka@city.inzai.chiba.jp</t>
    <rPh sb="19" eb="20">
      <t>カカリ</t>
    </rPh>
    <phoneticPr fontId="6"/>
  </si>
  <si>
    <t>「みんなでつくろう　美しいふるさと　いんざい」をテーマに、市、市民、事業所が一体となり、ごみの散乱防止、散乱ごみ、空き缶等の清掃を目的として市内全域で一斉に実施。</t>
    <rPh sb="52" eb="54">
      <t>サンラン</t>
    </rPh>
    <rPh sb="72" eb="74">
      <t>ゼンイキ</t>
    </rPh>
    <phoneticPr fontId="6"/>
  </si>
  <si>
    <t>豊かで住みよい街づくりを目指し、市民一人一人の環境保全に対する意識を高揚させることを目的にいんざい環境フェスタを各環境団体と開催する。</t>
  </si>
  <si>
    <t>環境経済部クリーン推進課
推進係
0476-33-4504
cleanka@city.inzai.chiba.jp</t>
    <rPh sb="13" eb="15">
      <t>スイシン</t>
    </rPh>
    <rPh sb="15" eb="16">
      <t>カカリ</t>
    </rPh>
    <phoneticPr fontId="6"/>
  </si>
  <si>
    <t>印西市廃棄物減量等推進員制度</t>
    <rPh sb="0" eb="3">
      <t>インザイシ</t>
    </rPh>
    <phoneticPr fontId="6"/>
  </si>
  <si>
    <t>廃棄物の減量及びその適正な処理並びに地域の清潔の保持に関し、市と市民が相互に協力し、一体となってその推進に取り組む</t>
    <rPh sb="0" eb="3">
      <t>ハイキブツ</t>
    </rPh>
    <rPh sb="4" eb="6">
      <t>ゲンリョウ</t>
    </rPh>
    <rPh sb="6" eb="7">
      <t>オヨ</t>
    </rPh>
    <rPh sb="10" eb="12">
      <t>テキセイ</t>
    </rPh>
    <rPh sb="13" eb="15">
      <t>ショリ</t>
    </rPh>
    <rPh sb="15" eb="16">
      <t>ナラ</t>
    </rPh>
    <rPh sb="18" eb="20">
      <t>チイキ</t>
    </rPh>
    <rPh sb="21" eb="23">
      <t>セイケツ</t>
    </rPh>
    <rPh sb="24" eb="26">
      <t>ホジ</t>
    </rPh>
    <rPh sb="27" eb="28">
      <t>カン</t>
    </rPh>
    <rPh sb="30" eb="31">
      <t>シ</t>
    </rPh>
    <rPh sb="32" eb="34">
      <t>シミン</t>
    </rPh>
    <rPh sb="35" eb="37">
      <t>ソウゴ</t>
    </rPh>
    <rPh sb="38" eb="40">
      <t>キョウリョク</t>
    </rPh>
    <rPh sb="42" eb="44">
      <t>イッタイ</t>
    </rPh>
    <rPh sb="50" eb="52">
      <t>スイシン</t>
    </rPh>
    <rPh sb="53" eb="54">
      <t>ト</t>
    </rPh>
    <rPh sb="55" eb="56">
      <t>ク</t>
    </rPh>
    <phoneticPr fontId="6"/>
  </si>
  <si>
    <t>年間　随時</t>
    <rPh sb="3" eb="5">
      <t>ズイジ</t>
    </rPh>
    <phoneticPr fontId="6"/>
  </si>
  <si>
    <t>印西市国際交流協会</t>
  </si>
  <si>
    <t>企画財政部企画政策課
政策推進係
0476-33-4068
kikakuka@city.inzai.chiba.jp</t>
    <rPh sb="11" eb="13">
      <t>セイサク</t>
    </rPh>
    <rPh sb="13" eb="15">
      <t>スイシン</t>
    </rPh>
    <rPh sb="15" eb="16">
      <t>カカ</t>
    </rPh>
    <phoneticPr fontId="6"/>
  </si>
  <si>
    <t>ＮＰＯ（ＮＰＯ法人印西市観光協会）</t>
  </si>
  <si>
    <t>各種イベントの実施、参加、舟運事業、観光情報館の運営</t>
  </si>
  <si>
    <t>環境経済部環境保全課
保全係
0476-33-4491
kankyouka@city.inzai.chiba.jp</t>
    <rPh sb="11" eb="13">
      <t>ホゼン</t>
    </rPh>
    <rPh sb="13" eb="14">
      <t>カカリ</t>
    </rPh>
    <phoneticPr fontId="6"/>
  </si>
  <si>
    <t>いんざい自然探訪</t>
    <rPh sb="4" eb="6">
      <t>シゼン</t>
    </rPh>
    <rPh sb="6" eb="8">
      <t>タンボウ</t>
    </rPh>
    <phoneticPr fontId="5"/>
  </si>
  <si>
    <t>市民が里山環境に触れることで、環境保全に対する関心や理解を深めるよう、自然観察会等の事業を実施。</t>
  </si>
  <si>
    <t>介護保険認定調査委託</t>
  </si>
  <si>
    <t>NPO
＊予算上はNPO以外の社会福祉法人等も含む</t>
  </si>
  <si>
    <t>被保険者から介護保険要介護認定・要支援認定等申請があった際に、被保険者の心身の状況や日常生活動作など、認定に必要な調査について委託する。</t>
  </si>
  <si>
    <t>福祉部高齢者福祉課
介護認定給付係
0476-33-4624
koureika@city.inzai.chiba.jp</t>
    <rPh sb="3" eb="6">
      <t>コウレイシャ</t>
    </rPh>
    <rPh sb="6" eb="9">
      <t>フクシカ</t>
    </rPh>
    <rPh sb="14" eb="16">
      <t>キュウフ</t>
    </rPh>
    <rPh sb="16" eb="17">
      <t>カカ</t>
    </rPh>
    <phoneticPr fontId="6"/>
  </si>
  <si>
    <t>認知症サポーター養成講座</t>
  </si>
  <si>
    <t>認知症キャラバンメイト</t>
    <rPh sb="0" eb="3">
      <t>ニンチショウ</t>
    </rPh>
    <phoneticPr fontId="6"/>
  </si>
  <si>
    <t>認知症について、正しい知識を持ち、認知症の人やその家族を応援する人を養成する。小学生は希望された学校で実施、一般向け講座も開催している。</t>
  </si>
  <si>
    <t>福祉部高齢者福祉課
包括支援係
0476-33-4593
koureika@city.inzai.chiba.jp</t>
    <rPh sb="10" eb="12">
      <t>ホウカツ</t>
    </rPh>
    <rPh sb="12" eb="14">
      <t>シエン</t>
    </rPh>
    <rPh sb="14" eb="15">
      <t>カカリ</t>
    </rPh>
    <phoneticPr fontId="6"/>
  </si>
  <si>
    <t>女性の悩み相談業務委託</t>
  </si>
  <si>
    <t>女性が抱えるさまざまな悩みに対して、精神的支援を図るためのカウンセリングを行うことにより女性の精神的自立を援助する。</t>
  </si>
  <si>
    <t>毎月第1・第3木曜日（原則）</t>
  </si>
  <si>
    <t>民間学童クラブ運営事業</t>
  </si>
  <si>
    <t>NPO
（ＮＰＯ法人エコネットちば）</t>
  </si>
  <si>
    <t>竹袋調整池周辺の草刈・花畑植栽管理</t>
  </si>
  <si>
    <t>都市建設部
都市整備課管理係
0476-33-4663
toseika@city.inzai.chiba.jp</t>
    <rPh sb="6" eb="8">
      <t>トシ</t>
    </rPh>
    <rPh sb="13" eb="14">
      <t>カカリ</t>
    </rPh>
    <phoneticPr fontId="6"/>
  </si>
  <si>
    <t>都市建設部
都市整備課管理係
0476-33-4663
toseika@city.inzai.chiba.jp</t>
    <rPh sb="13" eb="14">
      <t>カカリ</t>
    </rPh>
    <phoneticPr fontId="6"/>
  </si>
  <si>
    <t>公園美化活動支援事業</t>
  </si>
  <si>
    <t>ＮＰＯ（高花2丁目北自治会）</t>
  </si>
  <si>
    <t>高花北街区公園
公園内の空き缶、吸殻等の散乱ごみの収集及び清掃、公園内の除草、情報の提供（施設の破損、樹木の損傷）、その他</t>
  </si>
  <si>
    <t>5月
10月
12月</t>
  </si>
  <si>
    <t>ＮＰＯ（花の会）</t>
  </si>
  <si>
    <t>高花公園
花壇作り（植栽・水やり・管理）、その他周辺の清掃、除草、樹木施設の点検</t>
  </si>
  <si>
    <t>毎月及び
随時</t>
  </si>
  <si>
    <t>ＮＰＯ（木下万葉公園後援会）</t>
  </si>
  <si>
    <t>木下万葉公園
公園内の空き缶、吸殻等の散乱ごみの収集及び清掃、トイレ清掃、活動区域内の除草、情報の提供（施設の破損、樹木の損傷）、その他</t>
  </si>
  <si>
    <t>ＮＰＯ（七畝割町内会）</t>
  </si>
  <si>
    <t>七畝割第１幼児公園、七畝割第２幼児公園
草刈及び落ち葉拾い、吸殻、犬猫の糞、空き缶、空瓶等の散乱ゴミの収集及び清掃、情報の提供（施設の破損、樹木の損傷、不法投棄）</t>
  </si>
  <si>
    <t>ＮＰＯ（高花五丁目清掃会）</t>
  </si>
  <si>
    <t>高花公園
公園内周囲の清掃、公園内巡視</t>
  </si>
  <si>
    <t>浦幡新田公園
桜の苗木植樹及び植樹後の管理及びゴミ収集、アカマツの保護、情報の提供（施設の破損、樹木の損傷、不法投棄）</t>
  </si>
  <si>
    <t>浅間山公園
山野草の植栽管理及び自主山野草の保護、散乱ゴミの収集及び清掃（除草含む）、情報の提供（施設の破損、樹木の損傷）、その他</t>
  </si>
  <si>
    <t>ＮＰＯ（木下東皐月会）</t>
    <rPh sb="7" eb="9">
      <t>サツキ</t>
    </rPh>
    <phoneticPr fontId="6"/>
  </si>
  <si>
    <t>木下東３丁目公園
散乱ゴミの収集及び清掃、除草、その他</t>
  </si>
  <si>
    <t>毎月20日
（1・8月除く）</t>
  </si>
  <si>
    <t>ＮＰＯ（西部公園　パークゴルフクラブ）</t>
  </si>
  <si>
    <t>ＮＰＯ（いには野環境ボランティア）</t>
  </si>
  <si>
    <t>ＮＰＯ（原山花の丘自治会）</t>
  </si>
  <si>
    <t>通常土日</t>
  </si>
  <si>
    <t>本埜スポーツプラザ
草刈り、ゴミ拾い、小石拾い</t>
  </si>
  <si>
    <t>ＮＰＯ（印旛弓友会）</t>
  </si>
  <si>
    <t>ＮＰＯ（亀成川を愛する会）</t>
  </si>
  <si>
    <t>別所谷津公園、別所緑地
ゴミ拾い、草刈り</t>
  </si>
  <si>
    <t>木刈五丁目緑地
清掃・除草、花壇の花植え</t>
    <rPh sb="0" eb="1">
      <t>キ</t>
    </rPh>
    <rPh sb="1" eb="2">
      <t>カリ</t>
    </rPh>
    <rPh sb="2" eb="5">
      <t>５チョウメ</t>
    </rPh>
    <rPh sb="8" eb="10">
      <t>セイソウ</t>
    </rPh>
    <rPh sb="11" eb="13">
      <t>ジョソウ</t>
    </rPh>
    <rPh sb="14" eb="16">
      <t>カダン</t>
    </rPh>
    <rPh sb="17" eb="18">
      <t>ハナ</t>
    </rPh>
    <rPh sb="18" eb="19">
      <t>ウ</t>
    </rPh>
    <phoneticPr fontId="6"/>
  </si>
  <si>
    <t>ＮＰＯ（花のことば会）</t>
    <rPh sb="4" eb="5">
      <t>ハナ</t>
    </rPh>
    <rPh sb="9" eb="10">
      <t>カイ</t>
    </rPh>
    <phoneticPr fontId="6"/>
  </si>
  <si>
    <t>高花三丁目緑地
清掃、ゴミ拾い</t>
    <rPh sb="0" eb="1">
      <t>タカ</t>
    </rPh>
    <rPh sb="1" eb="2">
      <t>バナ</t>
    </rPh>
    <rPh sb="2" eb="5">
      <t>サンチョウメ</t>
    </rPh>
    <rPh sb="8" eb="10">
      <t>セイソウ</t>
    </rPh>
    <phoneticPr fontId="6"/>
  </si>
  <si>
    <t>ＮＰＯ（内野ゲートボール美化クラブ）</t>
    <rPh sb="4" eb="6">
      <t>ウチノ</t>
    </rPh>
    <rPh sb="12" eb="14">
      <t>ビカ</t>
    </rPh>
    <phoneticPr fontId="6"/>
  </si>
  <si>
    <t>多々羅田公園
除草・落葉等の清掃、ゴミ拾い、情報提供</t>
    <rPh sb="0" eb="2">
      <t>タタ</t>
    </rPh>
    <rPh sb="2" eb="3">
      <t>ラ</t>
    </rPh>
    <rPh sb="3" eb="4">
      <t>タ</t>
    </rPh>
    <rPh sb="4" eb="6">
      <t>コウエン</t>
    </rPh>
    <phoneticPr fontId="6"/>
  </si>
  <si>
    <t>ＮＰＯ（牧の木戸老人会）</t>
    <rPh sb="4" eb="5">
      <t>マキ</t>
    </rPh>
    <rPh sb="6" eb="8">
      <t>キド</t>
    </rPh>
    <rPh sb="8" eb="11">
      <t>ロウジンカイ</t>
    </rPh>
    <phoneticPr fontId="6"/>
  </si>
  <si>
    <t>牧の木戸緑地
除草、花の植栽</t>
    <rPh sb="0" eb="1">
      <t>マキ</t>
    </rPh>
    <rPh sb="2" eb="4">
      <t>キド</t>
    </rPh>
    <rPh sb="4" eb="6">
      <t>リョクチ</t>
    </rPh>
    <rPh sb="7" eb="9">
      <t>ジョソウ</t>
    </rPh>
    <rPh sb="10" eb="11">
      <t>ハナ</t>
    </rPh>
    <rPh sb="12" eb="14">
      <t>ショクサイ</t>
    </rPh>
    <phoneticPr fontId="6"/>
  </si>
  <si>
    <t>ＮＰＯ（緑地を活かす会）</t>
    <rPh sb="4" eb="6">
      <t>リョクチ</t>
    </rPh>
    <rPh sb="7" eb="8">
      <t>イ</t>
    </rPh>
    <rPh sb="10" eb="11">
      <t>カイ</t>
    </rPh>
    <phoneticPr fontId="6"/>
  </si>
  <si>
    <t>牧の木戸緑地
水路の清掃</t>
    <rPh sb="0" eb="1">
      <t>マキ</t>
    </rPh>
    <rPh sb="2" eb="4">
      <t>キド</t>
    </rPh>
    <rPh sb="4" eb="6">
      <t>リョクチ</t>
    </rPh>
    <rPh sb="7" eb="9">
      <t>スイロ</t>
    </rPh>
    <rPh sb="10" eb="12">
      <t>セイソウ</t>
    </rPh>
    <phoneticPr fontId="6"/>
  </si>
  <si>
    <t>ＮＰＯ（松崎台公園パークゴルフサークルの会）</t>
    <rPh sb="4" eb="6">
      <t>マツザキ</t>
    </rPh>
    <rPh sb="6" eb="7">
      <t>ダイ</t>
    </rPh>
    <rPh sb="7" eb="9">
      <t>コウエン</t>
    </rPh>
    <rPh sb="20" eb="21">
      <t>カイ</t>
    </rPh>
    <phoneticPr fontId="5"/>
  </si>
  <si>
    <t>松崎台公園
除草・落葉等の清掃、ゴミ拾い、トイレ清掃</t>
    <rPh sb="6" eb="8">
      <t>ジョソウ</t>
    </rPh>
    <rPh sb="9" eb="11">
      <t>ラクヨウ</t>
    </rPh>
    <rPh sb="11" eb="12">
      <t>トウ</t>
    </rPh>
    <rPh sb="13" eb="15">
      <t>セイソウ</t>
    </rPh>
    <rPh sb="18" eb="19">
      <t>ヒロ</t>
    </rPh>
    <rPh sb="24" eb="26">
      <t>セイソウ</t>
    </rPh>
    <phoneticPr fontId="5"/>
  </si>
  <si>
    <t>ＮＰＯ（地域活動支援センターほがらか）</t>
    <rPh sb="4" eb="6">
      <t>チイキ</t>
    </rPh>
    <rPh sb="6" eb="8">
      <t>カツドウ</t>
    </rPh>
    <rPh sb="8" eb="10">
      <t>シエン</t>
    </rPh>
    <phoneticPr fontId="5"/>
  </si>
  <si>
    <t>浅間山公園
除草・落葉等の清掃、ゴミ拾い、情報提供</t>
    <rPh sb="6" eb="8">
      <t>ジョソウ</t>
    </rPh>
    <rPh sb="9" eb="11">
      <t>オチバ</t>
    </rPh>
    <rPh sb="11" eb="12">
      <t>トウ</t>
    </rPh>
    <rPh sb="13" eb="15">
      <t>セイソウ</t>
    </rPh>
    <rPh sb="18" eb="19">
      <t>ヒロ</t>
    </rPh>
    <rPh sb="21" eb="23">
      <t>ジョウホウ</t>
    </rPh>
    <rPh sb="23" eb="25">
      <t>テイキョウ</t>
    </rPh>
    <phoneticPr fontId="5"/>
  </si>
  <si>
    <t>月曜日～金曜日</t>
    <rPh sb="0" eb="2">
      <t>ゲツヨウ</t>
    </rPh>
    <rPh sb="2" eb="3">
      <t>ヒ</t>
    </rPh>
    <rPh sb="4" eb="6">
      <t>キンヨウ</t>
    </rPh>
    <rPh sb="6" eb="7">
      <t>ヒ</t>
    </rPh>
    <phoneticPr fontId="5"/>
  </si>
  <si>
    <t>ＮＰＯ（木刈4丁目公園美化ボランティアの会）</t>
    <rPh sb="4" eb="6">
      <t>キカリ</t>
    </rPh>
    <rPh sb="7" eb="9">
      <t>チョウメ</t>
    </rPh>
    <rPh sb="9" eb="11">
      <t>コウエン</t>
    </rPh>
    <rPh sb="11" eb="13">
      <t>ビカ</t>
    </rPh>
    <rPh sb="20" eb="21">
      <t>カイ</t>
    </rPh>
    <phoneticPr fontId="5"/>
  </si>
  <si>
    <t>木刈北児童公園
除草・落葉等の清掃、ゴミ拾い、情報提供</t>
    <rPh sb="0" eb="2">
      <t>キカリ</t>
    </rPh>
    <rPh sb="2" eb="3">
      <t>キタ</t>
    </rPh>
    <rPh sb="3" eb="5">
      <t>ジドウ</t>
    </rPh>
    <rPh sb="5" eb="7">
      <t>コウエン</t>
    </rPh>
    <rPh sb="8" eb="10">
      <t>ジョソウ</t>
    </rPh>
    <rPh sb="11" eb="13">
      <t>オチバ</t>
    </rPh>
    <rPh sb="13" eb="14">
      <t>トウ</t>
    </rPh>
    <rPh sb="15" eb="17">
      <t>セイソウ</t>
    </rPh>
    <rPh sb="20" eb="21">
      <t>ヒロ</t>
    </rPh>
    <rPh sb="23" eb="25">
      <t>ジョウホウ</t>
    </rPh>
    <rPh sb="25" eb="27">
      <t>テイキョウ</t>
    </rPh>
    <phoneticPr fontId="5"/>
  </si>
  <si>
    <t>別所谷津公園、牧の原公園
ゴミ拾い、情報提供</t>
    <rPh sb="7" eb="8">
      <t>マキ</t>
    </rPh>
    <rPh sb="9" eb="10">
      <t>ハラ</t>
    </rPh>
    <rPh sb="10" eb="12">
      <t>コウエン</t>
    </rPh>
    <rPh sb="15" eb="16">
      <t>ヒロ</t>
    </rPh>
    <rPh sb="18" eb="20">
      <t>ジョウホウ</t>
    </rPh>
    <rPh sb="20" eb="22">
      <t>テイキョウ</t>
    </rPh>
    <phoneticPr fontId="5"/>
  </si>
  <si>
    <t>毎週土曜日</t>
    <rPh sb="0" eb="2">
      <t>マイシュウ</t>
    </rPh>
    <rPh sb="2" eb="4">
      <t>ドヨウ</t>
    </rPh>
    <rPh sb="4" eb="5">
      <t>ヒ</t>
    </rPh>
    <phoneticPr fontId="5"/>
  </si>
  <si>
    <t>印西市ふれあいロード
美化活動支援事業</t>
  </si>
  <si>
    <t>ＮＰＯ（印西いーまち会）</t>
  </si>
  <si>
    <t>印西市中央北1丁目地先
花壇作り（植栽・水やり・管理）、除草</t>
    <rPh sb="0" eb="3">
      <t>インザイシ</t>
    </rPh>
    <rPh sb="3" eb="5">
      <t>チュウオウ</t>
    </rPh>
    <rPh sb="5" eb="6">
      <t>キタ</t>
    </rPh>
    <rPh sb="7" eb="9">
      <t>チョウメ</t>
    </rPh>
    <rPh sb="9" eb="11">
      <t>チサキ</t>
    </rPh>
    <phoneticPr fontId="6"/>
  </si>
  <si>
    <t>都市建設部
土木管理課維持係
0476-33-4670
dobokuka@city.inzai.chiba.jp</t>
    <rPh sb="13" eb="14">
      <t>カカリ</t>
    </rPh>
    <phoneticPr fontId="6"/>
  </si>
  <si>
    <t>ＮＰＯ（ラーバンクラブ）</t>
  </si>
  <si>
    <t>印西市大塚１丁目地先
花壇作り（植栽・水やり・管理）、ゴミ収集</t>
    <rPh sb="0" eb="2">
      <t>インザイ</t>
    </rPh>
    <rPh sb="2" eb="3">
      <t>シ</t>
    </rPh>
    <rPh sb="3" eb="5">
      <t>オオツカ</t>
    </rPh>
    <rPh sb="6" eb="8">
      <t>チョウメ</t>
    </rPh>
    <rPh sb="8" eb="10">
      <t>チサキ</t>
    </rPh>
    <phoneticPr fontId="6"/>
  </si>
  <si>
    <t>ＮＰＯ（滝野ラベンダーの会）</t>
  </si>
  <si>
    <t>印西市滝野２丁目地先
ラベンダーの植栽・水やり・管理、除草、
ゴミ収集、異常個所の連絡等</t>
    <rPh sb="3" eb="5">
      <t>タキノ</t>
    </rPh>
    <rPh sb="6" eb="8">
      <t>チョウメ</t>
    </rPh>
    <rPh sb="8" eb="10">
      <t>チサキ</t>
    </rPh>
    <phoneticPr fontId="6"/>
  </si>
  <si>
    <t>ＮＰＯ（クリーンアース031）</t>
  </si>
  <si>
    <t>印西市小林地先
側溝清掃、グレーチングの落ち葉ゴミ清掃</t>
    <rPh sb="5" eb="7">
      <t>チサキ</t>
    </rPh>
    <phoneticPr fontId="6"/>
  </si>
  <si>
    <t>印西市小倉台2丁目地先
草花の植栽・除草・ｺﾞﾐの清掃</t>
    <rPh sb="9" eb="11">
      <t>チサキ</t>
    </rPh>
    <phoneticPr fontId="6"/>
  </si>
  <si>
    <t>Makinohara4-Chome East Resident's Community（牧の原4丁目東地区自治会）</t>
    <rPh sb="48" eb="50">
      <t>チョウメ</t>
    </rPh>
    <rPh sb="50" eb="51">
      <t>ヒガシ</t>
    </rPh>
    <rPh sb="51" eb="53">
      <t>チク</t>
    </rPh>
    <rPh sb="53" eb="56">
      <t>ジチカイ</t>
    </rPh>
    <phoneticPr fontId="6"/>
  </si>
  <si>
    <t>印西市牧の原4丁目地先
草花の植栽・管理</t>
    <rPh sb="9" eb="11">
      <t>チサキ</t>
    </rPh>
    <phoneticPr fontId="6"/>
  </si>
  <si>
    <t>社会福祉法人　昭桜会</t>
  </si>
  <si>
    <t>印西市草深地先
草花の植栽・管理　　　　　　　　　　　　　</t>
    <rPh sb="3" eb="5">
      <t>ソウフケ</t>
    </rPh>
    <rPh sb="5" eb="7">
      <t>チサキ</t>
    </rPh>
    <phoneticPr fontId="6"/>
  </si>
  <si>
    <t>いには野環境ボランティア</t>
  </si>
  <si>
    <t>印西市美瀬・舞姫・若萩地先
草花の植栽・管理　　　　　　　　　　　　　　　　　　　　　　　　　</t>
    <rPh sb="3" eb="4">
      <t>ビ</t>
    </rPh>
    <rPh sb="4" eb="5">
      <t>セ</t>
    </rPh>
    <rPh sb="6" eb="8">
      <t>マイヒメ</t>
    </rPh>
    <rPh sb="9" eb="10">
      <t>ワカ</t>
    </rPh>
    <rPh sb="10" eb="11">
      <t>ハギ</t>
    </rPh>
    <rPh sb="11" eb="13">
      <t>チサキ</t>
    </rPh>
    <phoneticPr fontId="6"/>
  </si>
  <si>
    <t>師戸寿会</t>
    <rPh sb="0" eb="2">
      <t>モロト</t>
    </rPh>
    <phoneticPr fontId="6"/>
  </si>
  <si>
    <t>印西市師戸地先
草花の植栽・管理　　　　　　　　　　　　　　　　　　　　　　　　　</t>
    <rPh sb="6" eb="7">
      <t>サキ</t>
    </rPh>
    <phoneticPr fontId="6"/>
  </si>
  <si>
    <t>植えるカム・アルカサール（ニュータウンセンター）</t>
    <rPh sb="0" eb="1">
      <t>ウ</t>
    </rPh>
    <phoneticPr fontId="6"/>
  </si>
  <si>
    <t>印西市中央北１丁目地先
草花の植栽・管理　　　　　　　　　　　　　　　　　　　　　　　　　</t>
    <rPh sb="3" eb="5">
      <t>チュウオウ</t>
    </rPh>
    <rPh sb="5" eb="6">
      <t>キタ</t>
    </rPh>
    <rPh sb="7" eb="9">
      <t>チョウメ</t>
    </rPh>
    <rPh sb="9" eb="11">
      <t>チサキ</t>
    </rPh>
    <phoneticPr fontId="6"/>
  </si>
  <si>
    <t>ＮＰＯ（大門下ビオトープ研究会）</t>
    <rPh sb="4" eb="6">
      <t>ダイモン</t>
    </rPh>
    <rPh sb="6" eb="7">
      <t>シタ</t>
    </rPh>
    <rPh sb="12" eb="15">
      <t>ケンキュウカイ</t>
    </rPh>
    <phoneticPr fontId="6"/>
  </si>
  <si>
    <t>印西市小林大門下１丁目地先　　　　　　　　　　　　　　　　　　　　　　　　　　　　　草花の植栽・管理　　　　　　　　　　　　　　　　　　　　　　　　　</t>
    <rPh sb="3" eb="5">
      <t>コバヤシ</t>
    </rPh>
    <rPh sb="5" eb="7">
      <t>ダイモン</t>
    </rPh>
    <rPh sb="7" eb="8">
      <t>シタ</t>
    </rPh>
    <rPh sb="9" eb="11">
      <t>チョウメ</t>
    </rPh>
    <rPh sb="11" eb="13">
      <t>チサキ</t>
    </rPh>
    <phoneticPr fontId="6"/>
  </si>
  <si>
    <t>印西市滝野１丁目地先
植栽帯の植栽・育成・除草等</t>
    <rPh sb="0" eb="3">
      <t>インザイシ</t>
    </rPh>
    <rPh sb="3" eb="5">
      <t>タキノ</t>
    </rPh>
    <rPh sb="6" eb="8">
      <t>チョウメ</t>
    </rPh>
    <rPh sb="8" eb="10">
      <t>チサキ</t>
    </rPh>
    <rPh sb="11" eb="13">
      <t>ショクサイ</t>
    </rPh>
    <rPh sb="13" eb="14">
      <t>タイ</t>
    </rPh>
    <rPh sb="15" eb="17">
      <t>ショクサイ</t>
    </rPh>
    <rPh sb="18" eb="20">
      <t>イクセイ</t>
    </rPh>
    <rPh sb="21" eb="23">
      <t>ジョソウ</t>
    </rPh>
    <rPh sb="23" eb="24">
      <t>トウ</t>
    </rPh>
    <phoneticPr fontId="6"/>
  </si>
  <si>
    <t>印西市小倉台３丁目地先
植栽帯の植栽・育成・除草等</t>
    <rPh sb="0" eb="3">
      <t>インザイシ</t>
    </rPh>
    <rPh sb="3" eb="6">
      <t>オグラダイ</t>
    </rPh>
    <rPh sb="7" eb="9">
      <t>チョウメ</t>
    </rPh>
    <rPh sb="9" eb="11">
      <t>チサキ</t>
    </rPh>
    <rPh sb="12" eb="14">
      <t>ショクサイ</t>
    </rPh>
    <rPh sb="14" eb="15">
      <t>タイ</t>
    </rPh>
    <rPh sb="16" eb="18">
      <t>ショクサイ</t>
    </rPh>
    <rPh sb="19" eb="21">
      <t>イクセイ</t>
    </rPh>
    <rPh sb="22" eb="24">
      <t>ジョソウ</t>
    </rPh>
    <rPh sb="24" eb="25">
      <t>トウ</t>
    </rPh>
    <phoneticPr fontId="6"/>
  </si>
  <si>
    <t>吉高の大桜を守る会</t>
  </si>
  <si>
    <t>ＮＰＯ（吉高の大桜を守る会）</t>
  </si>
  <si>
    <t>市指定文化財「吉高の大桜」の開花時に募金等を募り、集まったお金で薬剤・肥料等を購入し、維持管理等を行っている。</t>
    <rPh sb="47" eb="48">
      <t>トウ</t>
    </rPh>
    <phoneticPr fontId="6"/>
  </si>
  <si>
    <t>5月・8月・12月</t>
    <rPh sb="1" eb="2">
      <t>ガツ</t>
    </rPh>
    <rPh sb="4" eb="5">
      <t>ガツ</t>
    </rPh>
    <rPh sb="8" eb="9">
      <t>ガツ</t>
    </rPh>
    <phoneticPr fontId="6"/>
  </si>
  <si>
    <t>毎月21日(21日が土・日・祝日の場合は、その前日)</t>
    <rPh sb="4" eb="5">
      <t>ニチ</t>
    </rPh>
    <rPh sb="8" eb="9">
      <t>ニチ</t>
    </rPh>
    <rPh sb="10" eb="11">
      <t>ド</t>
    </rPh>
    <rPh sb="12" eb="13">
      <t>ニチ</t>
    </rPh>
    <rPh sb="14" eb="16">
      <t>シュクジツ</t>
    </rPh>
    <rPh sb="17" eb="19">
      <t>バアイ</t>
    </rPh>
    <rPh sb="23" eb="25">
      <t>ゼンジツ</t>
    </rPh>
    <phoneticPr fontId="6"/>
  </si>
  <si>
    <t>8月</t>
    <rPh sb="1" eb="2">
      <t>ガツ</t>
    </rPh>
    <phoneticPr fontId="6"/>
  </si>
  <si>
    <t>審議会等の会議の公開</t>
  </si>
  <si>
    <t>被爆者団体育成補助金</t>
  </si>
  <si>
    <t>被爆者団体を育成し、その活動を通して核兵器の廃絶及び恒久平和の理念を浸透させることや、被爆者の福祉の増進を目的として支援している。</t>
  </si>
  <si>
    <t>浦安市国際交流協会</t>
  </si>
  <si>
    <t>ふるさとづくり推進協議会運営費補助金</t>
  </si>
  <si>
    <t>浦安市ふるさとづくり推進協議会</t>
  </si>
  <si>
    <t>自治会・自治会連合会運営費補助金</t>
  </si>
  <si>
    <t>浦安市自治会連合会</t>
  </si>
  <si>
    <t>ふるさとづくりの一環として市民に｢いこいの場・ふれあいの場｣を提供することにより、市民相互の融和を促し、｢ふるさと意識｣の高揚を図ることを目的として実施。</t>
  </si>
  <si>
    <t>豊かで住みよい地域づくりを目指し、ふるさとづくりの一環として市民に｢いこいの場・ふれあいの場｣を提供し、市民の融和及び｢ふるさと浦安｣の意識高揚を図ることを目的として実施。</t>
  </si>
  <si>
    <t>市内事業者</t>
  </si>
  <si>
    <t xml:space="preserve">防犯協会運営費補助金 </t>
  </si>
  <si>
    <t>浦安市防犯協会</t>
  </si>
  <si>
    <t>市内商店</t>
  </si>
  <si>
    <t xml:space="preserve">遊漁船業振興事業補助金     </t>
  </si>
  <si>
    <t>浦安遊漁船協同組合</t>
  </si>
  <si>
    <t>実行委員会・協議会</t>
  </si>
  <si>
    <t>グループホーム等の運営者</t>
  </si>
  <si>
    <t>浦安市地域活動支援センター経営事業費補助金</t>
  </si>
  <si>
    <t>県内各事業所</t>
  </si>
  <si>
    <t>他市町村に存在する地域活動支援センターを浦安市民が利用した際に、その施設の運営費の一部を補助する。</t>
  </si>
  <si>
    <t>浦安市障がい福祉団体事業費補助金</t>
  </si>
  <si>
    <t>障がい者又は障がい児の福祉の向上のために活動する障がい福祉団体に対し、その事業に要する経費の一部について、補助金を交付する。</t>
  </si>
  <si>
    <t>福祉関係機関、団体等</t>
  </si>
  <si>
    <t>老人クラブ連合会
単位老人クラブ</t>
  </si>
  <si>
    <t>地域包括ケア評価会議</t>
  </si>
  <si>
    <t>０歳～3歳（未就学）の児童及び保護者に対し、親子の交流の場の提供、子育て等に関する相談や援助などを行う。</t>
  </si>
  <si>
    <t>ＮＰＯ法人ｉ－ｎｅｔ</t>
  </si>
  <si>
    <t>主に０～３歳の乳幼児を持つ親と子供が気軽につどい、交流を図ることやボランティアを活用した育児相談などを行うことにより、親の子育てへの不安感や負担感の軽減を図る。</t>
  </si>
  <si>
    <t>子育て応援メッセ実行委員会補助金</t>
  </si>
  <si>
    <t>子育て応援メッセ実行委員会</t>
  </si>
  <si>
    <t>ＮＰＯ法人i-net</t>
  </si>
  <si>
    <t>青少年健全育成連絡会</t>
  </si>
  <si>
    <t>活動支援のための補助金の交付</t>
  </si>
  <si>
    <t>ガールスカウト千葉県第80団</t>
  </si>
  <si>
    <t xml:space="preserve">ボーイスカウト浦安第１団 </t>
  </si>
  <si>
    <t>ボーイスカウト浦安第２団</t>
  </si>
  <si>
    <t xml:space="preserve">浦安市リーダースクラブ </t>
  </si>
  <si>
    <t>青少年相談員連絡協議会</t>
  </si>
  <si>
    <t>母子保健推進員</t>
  </si>
  <si>
    <t>子育てしている家庭と行政とのパイプ役になり、ボランティアで母子保健サービスの紹介や同じ地域に暮らす身近な存在として子育ての相談などに応じる。</t>
  </si>
  <si>
    <t>口(歯)の健康に関する標語を広く募集することにより、80歳で20本の歯を保つことを目標にした歯の健康づくりに関する知識の普及を目的とした標語の募集。</t>
  </si>
  <si>
    <t>ポイ捨て防止駅前キャンペーン</t>
  </si>
  <si>
    <t>市内大学生、民間事業者、スポーツ団体等</t>
  </si>
  <si>
    <t>｢浦安市空き缶等の散乱防止等に関する条例｣に基づき、清潔できれいなまちづくりの推進を図ることを目的に、各種団体等の参加・協力のもと、啓発キャンペーンを行う。</t>
  </si>
  <si>
    <r>
      <t>河川の愛護精神の高揚とそのための人材育成</t>
    </r>
    <r>
      <rPr>
        <strike/>
        <sz val="10"/>
        <rFont val="ＭＳ ゴシック"/>
        <family val="3"/>
        <charset val="128"/>
      </rPr>
      <t xml:space="preserve">
</t>
    </r>
    <r>
      <rPr>
        <sz val="10"/>
        <rFont val="ＭＳ ゴシック"/>
        <family val="3"/>
        <charset val="128"/>
      </rPr>
      <t>を図り、憩いの水辺空間を創造する。</t>
    </r>
    <rPh sb="0" eb="2">
      <t>カセン</t>
    </rPh>
    <rPh sb="3" eb="5">
      <t>アイゴ</t>
    </rPh>
    <rPh sb="5" eb="7">
      <t>セイシン</t>
    </rPh>
    <rPh sb="8" eb="10">
      <t>コウヨウ</t>
    </rPh>
    <rPh sb="16" eb="18">
      <t>ジンザイ</t>
    </rPh>
    <rPh sb="18" eb="20">
      <t>イクセイ</t>
    </rPh>
    <rPh sb="22" eb="23">
      <t>ハカ</t>
    </rPh>
    <rPh sb="25" eb="26">
      <t>イコ</t>
    </rPh>
    <rPh sb="28" eb="30">
      <t>ミズベ</t>
    </rPh>
    <rPh sb="30" eb="32">
      <t>クウカン</t>
    </rPh>
    <rPh sb="33" eb="35">
      <t>ソウゾウ</t>
    </rPh>
    <phoneticPr fontId="6"/>
  </si>
  <si>
    <t>土木部道路総務課　
審査担当
04－7167－1299</t>
    <rPh sb="10" eb="12">
      <t>シンサ</t>
    </rPh>
    <phoneticPr fontId="6"/>
  </si>
  <si>
    <t>ボランティア清掃</t>
  </si>
  <si>
    <t>国際スポーツ交流「市原市少年の翼」実行委員会</t>
    <rPh sb="0" eb="2">
      <t>コクサイ</t>
    </rPh>
    <rPh sb="6" eb="8">
      <t>コウリュウ</t>
    </rPh>
    <rPh sb="9" eb="12">
      <t>イチハラシ</t>
    </rPh>
    <rPh sb="12" eb="14">
      <t>ショウネン</t>
    </rPh>
    <rPh sb="15" eb="16">
      <t>ツバサ</t>
    </rPh>
    <rPh sb="17" eb="19">
      <t>ジッコウ</t>
    </rPh>
    <rPh sb="19" eb="22">
      <t>イインカイ</t>
    </rPh>
    <phoneticPr fontId="6"/>
  </si>
  <si>
    <t>子ども未来部子ども家庭総合支援課
要保護児童対策係
0436‐23‐9746</t>
    <rPh sb="0" eb="1">
      <t>コ</t>
    </rPh>
    <rPh sb="3" eb="5">
      <t>ミライ</t>
    </rPh>
    <rPh sb="6" eb="7">
      <t>コ</t>
    </rPh>
    <rPh sb="9" eb="11">
      <t>カテイ</t>
    </rPh>
    <rPh sb="11" eb="13">
      <t>ソウゴウ</t>
    </rPh>
    <rPh sb="13" eb="15">
      <t>シエン</t>
    </rPh>
    <rPh sb="17" eb="20">
      <t>ヨウホゴ</t>
    </rPh>
    <rPh sb="20" eb="22">
      <t>ジドウ</t>
    </rPh>
    <rPh sb="22" eb="24">
      <t>タイサク</t>
    </rPh>
    <phoneticPr fontId="5"/>
  </si>
  <si>
    <t>市民部市民活動推進課
活動支援係
0476-33-4431
siminkatudou@city.inzai.chiba.jp</t>
    <rPh sb="15" eb="16">
      <t>カカ</t>
    </rPh>
    <phoneticPr fontId="6"/>
  </si>
  <si>
    <t>市民部市民活動推進課
防犯対策係
0476-33-4435
siminkatudou@city.inzai.chiba.jp</t>
    <rPh sb="3" eb="5">
      <t>シミン</t>
    </rPh>
    <rPh sb="5" eb="7">
      <t>カツドウ</t>
    </rPh>
    <rPh sb="7" eb="9">
      <t>スイシン</t>
    </rPh>
    <rPh sb="9" eb="10">
      <t>カ</t>
    </rPh>
    <rPh sb="11" eb="13">
      <t>ボウハン</t>
    </rPh>
    <rPh sb="13" eb="15">
      <t>タイサク</t>
    </rPh>
    <rPh sb="15" eb="16">
      <t>カカ</t>
    </rPh>
    <phoneticPr fontId="6"/>
  </si>
  <si>
    <r>
      <t>地域包括ケア推進課</t>
    </r>
    <r>
      <rPr>
        <strike/>
        <sz val="10"/>
        <rFont val="ＭＳ ゴシック"/>
        <family val="3"/>
        <charset val="128"/>
      </rPr>
      <t xml:space="preserve">
</t>
    </r>
    <r>
      <rPr>
        <sz val="10"/>
        <rFont val="ＭＳ ゴシック"/>
        <family val="3"/>
        <charset val="128"/>
      </rPr>
      <t>認知症対策推進係
047-436-2558</t>
    </r>
    <rPh sb="0" eb="2">
      <t>チイキ</t>
    </rPh>
    <rPh sb="2" eb="4">
      <t>ホウカツ</t>
    </rPh>
    <rPh sb="6" eb="8">
      <t>スイシン</t>
    </rPh>
    <rPh sb="8" eb="9">
      <t>カ</t>
    </rPh>
    <rPh sb="10" eb="13">
      <t>ニンチショウ</t>
    </rPh>
    <rPh sb="13" eb="15">
      <t>タイサク</t>
    </rPh>
    <rPh sb="15" eb="17">
      <t>スイシン</t>
    </rPh>
    <rPh sb="17" eb="18">
      <t>カカリ</t>
    </rPh>
    <phoneticPr fontId="6"/>
  </si>
  <si>
    <t>通年
（契約期間：R2.10.1～R7.9.30）</t>
    <rPh sb="4" eb="6">
      <t>ケイヤク</t>
    </rPh>
    <rPh sb="6" eb="8">
      <t>キカン</t>
    </rPh>
    <phoneticPr fontId="6"/>
  </si>
  <si>
    <t>図書館・サービス係
0476-27-2000
info@library.narita.chiba.jp</t>
    <rPh sb="8" eb="9">
      <t>カカリ</t>
    </rPh>
    <phoneticPr fontId="6"/>
  </si>
  <si>
    <t>都市部公園緑地課
総務緑地担当
 04-7167-1148</t>
    <rPh sb="6" eb="7">
      <t>チ</t>
    </rPh>
    <rPh sb="9" eb="11">
      <t>ソウム</t>
    </rPh>
    <phoneticPr fontId="6"/>
  </si>
  <si>
    <t>不特定かつ多数の市民の利益に寄与することを目的とした市民活動や、広く市民が参加できる市民活動を実施する団体に対して補助を行うほか、市民活動団体ウェブサイトでの情報発信や、相談業務など総合的支援を実施する。</t>
    <rPh sb="0" eb="3">
      <t>フトクテイ</t>
    </rPh>
    <rPh sb="5" eb="7">
      <t>タスウ</t>
    </rPh>
    <rPh sb="8" eb="10">
      <t>シミン</t>
    </rPh>
    <rPh sb="11" eb="13">
      <t>リエキ</t>
    </rPh>
    <rPh sb="14" eb="16">
      <t>キヨ</t>
    </rPh>
    <rPh sb="21" eb="23">
      <t>モクテキ</t>
    </rPh>
    <rPh sb="26" eb="28">
      <t>シミン</t>
    </rPh>
    <rPh sb="28" eb="30">
      <t>カツドウ</t>
    </rPh>
    <rPh sb="32" eb="33">
      <t>ヒロ</t>
    </rPh>
    <rPh sb="34" eb="36">
      <t>シミン</t>
    </rPh>
    <rPh sb="37" eb="39">
      <t>サンカ</t>
    </rPh>
    <rPh sb="42" eb="44">
      <t>シミン</t>
    </rPh>
    <rPh sb="44" eb="46">
      <t>カツドウ</t>
    </rPh>
    <rPh sb="47" eb="49">
      <t>ジッシ</t>
    </rPh>
    <rPh sb="51" eb="53">
      <t>ダンタイ</t>
    </rPh>
    <rPh sb="54" eb="55">
      <t>タイ</t>
    </rPh>
    <rPh sb="57" eb="59">
      <t>ホジョ</t>
    </rPh>
    <rPh sb="60" eb="61">
      <t>オコナ</t>
    </rPh>
    <rPh sb="65" eb="71">
      <t>シミンカツドウダンタイ</t>
    </rPh>
    <rPh sb="79" eb="81">
      <t>ジョウホウ</t>
    </rPh>
    <rPh sb="81" eb="83">
      <t>ハッシン</t>
    </rPh>
    <rPh sb="85" eb="89">
      <t>ソウダンギョウム</t>
    </rPh>
    <rPh sb="91" eb="94">
      <t>ソウゴウテキ</t>
    </rPh>
    <rPh sb="94" eb="96">
      <t>シエン</t>
    </rPh>
    <rPh sb="97" eb="99">
      <t>ジッシ</t>
    </rPh>
    <phoneticPr fontId="6"/>
  </si>
  <si>
    <t>通年
（補助金の募集は4月～2月）</t>
    <rPh sb="0" eb="2">
      <t>ツウネン</t>
    </rPh>
    <rPh sb="4" eb="7">
      <t>ホジョキン</t>
    </rPh>
    <rPh sb="8" eb="10">
      <t>ボシュウ</t>
    </rPh>
    <phoneticPr fontId="6"/>
  </si>
  <si>
    <t>国際的理解を深め、国際性豊かな青少年を育成するため、市内の小学生選抜チームが夏休み期間を利用して、海外を訪問しサッカー、バスケットボールの親善試合を行っている。今年度は未定。</t>
    <rPh sb="84" eb="86">
      <t>ミテイ</t>
    </rPh>
    <phoneticPr fontId="6"/>
  </si>
  <si>
    <t>健康福祉部障害者支援課
給付班
047-421-6740</t>
    <rPh sb="12" eb="14">
      <t>キュウフ</t>
    </rPh>
    <phoneticPr fontId="6"/>
  </si>
  <si>
    <t>折り紙，昔遊びなどの様々な種目の団体を登録し，市内の各小中学校や学童保育所，公民館等を対象に，世代間や地域交流の場の提供をする。</t>
    <rPh sb="0" eb="1">
      <t>オ</t>
    </rPh>
    <rPh sb="2" eb="3">
      <t>ガミ</t>
    </rPh>
    <rPh sb="4" eb="5">
      <t>ムカシ</t>
    </rPh>
    <rPh sb="5" eb="6">
      <t>アソ</t>
    </rPh>
    <rPh sb="43" eb="45">
      <t>タイショウ</t>
    </rPh>
    <phoneticPr fontId="6"/>
  </si>
  <si>
    <t>一般消費者に、消費生活に関する様々な情報を提供するとともに、身近な問題を取り上げ、意識の高揚を図り、自主的に行動するきっかけをつくる。</t>
    <rPh sb="41" eb="43">
      <t>イシキ</t>
    </rPh>
    <rPh sb="44" eb="46">
      <t>コウヨウ</t>
    </rPh>
    <rPh sb="47" eb="48">
      <t>ハカ</t>
    </rPh>
    <phoneticPr fontId="6"/>
  </si>
  <si>
    <t>各園週１～２回
※公立２園</t>
  </si>
  <si>
    <t>我孫子市鳥の博物館が主催する企画展・自然観察会・定例探鳥会・野外調査・鳥博セミナー・各種教室を市民と共に実施する。共催でイベントを実施。
同好会として、鳥凧同好会、デジカメ同好会、鳥絵同好会、万葉集同好会、みて歩こう会、しちじゅうにこうの会がある。</t>
    <rPh sb="57" eb="59">
      <t>キョウサイ</t>
    </rPh>
    <rPh sb="65" eb="67">
      <t>ジッシ</t>
    </rPh>
    <rPh sb="69" eb="72">
      <t>ドウコウカイ</t>
    </rPh>
    <rPh sb="76" eb="77">
      <t>トリ</t>
    </rPh>
    <rPh sb="77" eb="78">
      <t>タコ</t>
    </rPh>
    <rPh sb="78" eb="81">
      <t>ドウコウカイ</t>
    </rPh>
    <rPh sb="86" eb="89">
      <t>ドウコウカイ</t>
    </rPh>
    <rPh sb="90" eb="91">
      <t>トリ</t>
    </rPh>
    <rPh sb="91" eb="92">
      <t>エ</t>
    </rPh>
    <rPh sb="92" eb="95">
      <t>ドウコウカイ</t>
    </rPh>
    <rPh sb="96" eb="99">
      <t>マンヨウシュウ</t>
    </rPh>
    <rPh sb="99" eb="102">
      <t>ドウコウカイ</t>
    </rPh>
    <rPh sb="105" eb="106">
      <t>アル</t>
    </rPh>
    <rPh sb="108" eb="109">
      <t>カイ</t>
    </rPh>
    <rPh sb="119" eb="120">
      <t>カイ</t>
    </rPh>
    <phoneticPr fontId="6"/>
  </si>
  <si>
    <t>君津市内の都市公園の維持管理に関して、活動実績のあるボランティア団体に報償費を支払う。</t>
    <rPh sb="19" eb="21">
      <t>カツドウ</t>
    </rPh>
    <rPh sb="21" eb="23">
      <t>ジッセキ</t>
    </rPh>
    <rPh sb="32" eb="34">
      <t>ダンタイ</t>
    </rPh>
    <phoneticPr fontId="5"/>
  </si>
  <si>
    <t>年10回予定</t>
    <rPh sb="0" eb="1">
      <t>ネン</t>
    </rPh>
    <rPh sb="3" eb="4">
      <t>カイ</t>
    </rPh>
    <rPh sb="4" eb="6">
      <t>ヨテイ</t>
    </rPh>
    <phoneticPr fontId="6"/>
  </si>
  <si>
    <t>教育部生涯学習課社会教育班
0438-62-3743</t>
    <rPh sb="0" eb="3">
      <t>キョウイクブ</t>
    </rPh>
    <phoneticPr fontId="6"/>
  </si>
  <si>
    <t>教育部生涯学習課文化振興班
0438-62-3744</t>
    <rPh sb="0" eb="3">
      <t>キョウイクブ</t>
    </rPh>
    <rPh sb="8" eb="10">
      <t>ブンカ</t>
    </rPh>
    <rPh sb="10" eb="12">
      <t>シンコウ</t>
    </rPh>
    <phoneticPr fontId="6"/>
  </si>
  <si>
    <t>都市建設部都市整備課 都市計画班
0438-62-3514</t>
    <rPh sb="0" eb="5">
      <t>トシケンセツブ</t>
    </rPh>
    <phoneticPr fontId="5"/>
  </si>
  <si>
    <t>福祉部高齢者支援課
高齢者福祉班
0438-62-3219</t>
    <rPh sb="0" eb="3">
      <t>フクシブ</t>
    </rPh>
    <rPh sb="10" eb="13">
      <t>コウレイシャ</t>
    </rPh>
    <rPh sb="13" eb="15">
      <t>フクシ</t>
    </rPh>
    <rPh sb="15" eb="16">
      <t>ハン</t>
    </rPh>
    <phoneticPr fontId="6"/>
  </si>
  <si>
    <t>環境経済部環境管理課環境管理班
0438-62-3404</t>
    <rPh sb="0" eb="5">
      <t>カンキョウケイザイブ</t>
    </rPh>
    <phoneticPr fontId="6"/>
  </si>
  <si>
    <t>教育部郷土博物館
0438-63-0811</t>
    <rPh sb="0" eb="3">
      <t>キョウイクブ</t>
    </rPh>
    <phoneticPr fontId="5"/>
  </si>
  <si>
    <t>教育部中央図書館
0438-63-4646</t>
    <rPh sb="0" eb="3">
      <t>キョウイクブ</t>
    </rPh>
    <phoneticPr fontId="6"/>
  </si>
  <si>
    <t>教育部スポーツ振興課
0438-62-3791</t>
    <rPh sb="0" eb="3">
      <t>キョウイクブ</t>
    </rPh>
    <phoneticPr fontId="5"/>
  </si>
  <si>
    <t>教育部学校教育課　指導班
0438-62-3727</t>
    <rPh sb="3" eb="5">
      <t>ガッコウ</t>
    </rPh>
    <rPh sb="5" eb="7">
      <t>キョウイク</t>
    </rPh>
    <rPh sb="7" eb="8">
      <t>カ</t>
    </rPh>
    <rPh sb="9" eb="11">
      <t>シドウ</t>
    </rPh>
    <rPh sb="11" eb="12">
      <t>ハン</t>
    </rPh>
    <phoneticPr fontId="6"/>
  </si>
  <si>
    <t>教育部学校教育課　指導班
0438-62-3727</t>
    <rPh sb="3" eb="5">
      <t>ガッコウ</t>
    </rPh>
    <rPh sb="5" eb="7">
      <t>キョウイク</t>
    </rPh>
    <rPh sb="7" eb="8">
      <t>カ</t>
    </rPh>
    <phoneticPr fontId="6"/>
  </si>
  <si>
    <t>市民子育て部健康推進課健康指導班
0438-62-3162</t>
    <rPh sb="0" eb="4">
      <t>シミンコソダ</t>
    </rPh>
    <rPh sb="5" eb="6">
      <t>ブ</t>
    </rPh>
    <rPh sb="6" eb="8">
      <t>ケンコウ</t>
    </rPh>
    <rPh sb="8" eb="10">
      <t>スイシン</t>
    </rPh>
    <rPh sb="10" eb="11">
      <t>カ</t>
    </rPh>
    <rPh sb="11" eb="13">
      <t>ケンコウ</t>
    </rPh>
    <rPh sb="13" eb="15">
      <t>シドウ</t>
    </rPh>
    <rPh sb="15" eb="16">
      <t>ハン</t>
    </rPh>
    <phoneticPr fontId="6"/>
  </si>
  <si>
    <t>武西の里山保全と調査事業業務委託</t>
    <rPh sb="12" eb="14">
      <t>ギョウム</t>
    </rPh>
    <rPh sb="14" eb="16">
      <t>イタク</t>
    </rPh>
    <phoneticPr fontId="6"/>
  </si>
  <si>
    <t>竹袋調整池と周辺地域の維持管理委託（企画提案型協働事業）</t>
    <rPh sb="15" eb="17">
      <t>イタク</t>
    </rPh>
    <phoneticPr fontId="5"/>
  </si>
  <si>
    <t>町の景観形成のため、町内を走る「芝山はにわ道(千葉県道62号成田松尾線)」沿いの花壇に花植えを行う。</t>
    <rPh sb="16" eb="18">
      <t>シバヤマ</t>
    </rPh>
    <rPh sb="23" eb="26">
      <t>チバケン</t>
    </rPh>
    <rPh sb="26" eb="27">
      <t>ドウ</t>
    </rPh>
    <rPh sb="29" eb="30">
      <t>ゴウ</t>
    </rPh>
    <rPh sb="30" eb="32">
      <t>ナリタ</t>
    </rPh>
    <rPh sb="32" eb="34">
      <t>マツオ</t>
    </rPh>
    <rPh sb="34" eb="35">
      <t>セン</t>
    </rPh>
    <phoneticPr fontId="5"/>
  </si>
  <si>
    <t>ボランティア朗読
奉仕グループ</t>
  </si>
  <si>
    <t>銚子市老人憩の家・地域福祉
センター指定管理委託</t>
  </si>
  <si>
    <t>高齢者福祉課高齢者福祉班
0479-24-8754
kourei@city.choshi.lg.jp</t>
  </si>
  <si>
    <t>銚子市芦崎高齢者
いこいセンター指定管理委託</t>
  </si>
  <si>
    <t>生活環境課環境衛生班
0479-24-8910</t>
  </si>
  <si>
    <t>銚子のイメージアップ及びリピーター促進を図るため、おもてなしの心で観光案内を実施している銚子ボランティアガイド観光船頭会への助成</t>
  </si>
  <si>
    <t>銚子市児童発達支援センターわかば
指定管理委託</t>
    <rPh sb="3" eb="9">
      <t>ジドウハッタツシエン</t>
    </rPh>
    <phoneticPr fontId="6"/>
  </si>
  <si>
    <t>障害児の通所施設である児童発達支援センターの運営</t>
  </si>
  <si>
    <t>事業協力</t>
    <rPh sb="0" eb="2">
      <t>ジギョウ</t>
    </rPh>
    <rPh sb="2" eb="4">
      <t>キョウリョク</t>
    </rPh>
    <phoneticPr fontId="3"/>
  </si>
  <si>
    <t>委託</t>
    <rPh sb="0" eb="2">
      <t>イタク</t>
    </rPh>
    <phoneticPr fontId="3"/>
  </si>
  <si>
    <t>ボランティア活動普及事業</t>
    <rPh sb="6" eb="8">
      <t>カツドウ</t>
    </rPh>
    <rPh sb="8" eb="10">
      <t>フキュウ</t>
    </rPh>
    <rPh sb="10" eb="12">
      <t>ジギョウ</t>
    </rPh>
    <phoneticPr fontId="6"/>
  </si>
  <si>
    <t>4/1～3/31</t>
  </si>
  <si>
    <t>市民、事業者などの自発的な環境保全活動を支援するため、環境活動団体間におけるネットワーク作りの構築及び環境分野の情報提供、後援名義申請の受付業務等を行う。</t>
    <rPh sb="0" eb="2">
      <t>シミン</t>
    </rPh>
    <rPh sb="3" eb="6">
      <t>ジギョウシャ</t>
    </rPh>
    <rPh sb="9" eb="11">
      <t>ジハツ</t>
    </rPh>
    <rPh sb="11" eb="12">
      <t>テキ</t>
    </rPh>
    <rPh sb="13" eb="15">
      <t>カンキョウ</t>
    </rPh>
    <rPh sb="15" eb="17">
      <t>ホゼン</t>
    </rPh>
    <rPh sb="17" eb="18">
      <t>カツ</t>
    </rPh>
    <rPh sb="18" eb="19">
      <t>ドウ</t>
    </rPh>
    <rPh sb="20" eb="22">
      <t>シエン</t>
    </rPh>
    <rPh sb="27" eb="29">
      <t>カンキョウ</t>
    </rPh>
    <rPh sb="29" eb="31">
      <t>カツドウ</t>
    </rPh>
    <rPh sb="31" eb="33">
      <t>ダンタイ</t>
    </rPh>
    <rPh sb="33" eb="34">
      <t>カン</t>
    </rPh>
    <rPh sb="44" eb="45">
      <t>ヅク</t>
    </rPh>
    <rPh sb="47" eb="49">
      <t>コウチク</t>
    </rPh>
    <rPh sb="49" eb="50">
      <t>オヨ</t>
    </rPh>
    <rPh sb="51" eb="53">
      <t>カンキョウ</t>
    </rPh>
    <rPh sb="53" eb="55">
      <t>ブンヤ</t>
    </rPh>
    <rPh sb="56" eb="58">
      <t>ジョウホウ</t>
    </rPh>
    <rPh sb="58" eb="60">
      <t>テイキョウ</t>
    </rPh>
    <rPh sb="61" eb="63">
      <t>コウエン</t>
    </rPh>
    <rPh sb="63" eb="65">
      <t>メイギ</t>
    </rPh>
    <rPh sb="65" eb="67">
      <t>シンセイ</t>
    </rPh>
    <rPh sb="68" eb="70">
      <t>ウケツケ</t>
    </rPh>
    <rPh sb="70" eb="72">
      <t>ギョウム</t>
    </rPh>
    <rPh sb="72" eb="73">
      <t>トウ</t>
    </rPh>
    <rPh sb="74" eb="75">
      <t>オコナ</t>
    </rPh>
    <phoneticPr fontId="6"/>
  </si>
  <si>
    <t>いちかわボランティアパトロール</t>
  </si>
  <si>
    <t>ジョギング、犬の散歩や買い物など、ちょっとした外出の際に、ボランティアとしてオレンジ色の防犯パトロール用の帽子を身につけて、見せるパトロール活動を行うもの。</t>
  </si>
  <si>
    <t>健康都市推進課
047-712-8642</t>
    <rPh sb="0" eb="2">
      <t>ケンコウ</t>
    </rPh>
    <rPh sb="2" eb="4">
      <t>トシ</t>
    </rPh>
    <rPh sb="4" eb="6">
      <t>スイシン</t>
    </rPh>
    <rPh sb="6" eb="7">
      <t>カ</t>
    </rPh>
    <phoneticPr fontId="3"/>
  </si>
  <si>
    <t>4月～3月</t>
    <rPh sb="1" eb="2">
      <t>ガツ</t>
    </rPh>
    <rPh sb="4" eb="5">
      <t>ガツ</t>
    </rPh>
    <phoneticPr fontId="3"/>
  </si>
  <si>
    <t>10月</t>
    <rPh sb="2" eb="3">
      <t>ガツ</t>
    </rPh>
    <phoneticPr fontId="3"/>
  </si>
  <si>
    <t>いちかわ観光物産インフォメーション受付案内業務委託</t>
  </si>
  <si>
    <t>市川市の観光・地場産特産品などの情報発信基地として、市内の観光施設等に関する情報を提供するとともに、ポスター及び観光マップ等により案内する。</t>
  </si>
  <si>
    <t>市内の公共施設等及び敷地内に不法占有するホームレスの巡回指導を行うとともに、自立支援に向けての相談等業務を行うもの。</t>
    <rPh sb="0" eb="2">
      <t>シナイ</t>
    </rPh>
    <rPh sb="3" eb="5">
      <t>コウキョウ</t>
    </rPh>
    <rPh sb="5" eb="7">
      <t>シセツ</t>
    </rPh>
    <rPh sb="7" eb="8">
      <t>トウ</t>
    </rPh>
    <rPh sb="8" eb="9">
      <t>オヨ</t>
    </rPh>
    <rPh sb="10" eb="12">
      <t>シキチ</t>
    </rPh>
    <rPh sb="12" eb="13">
      <t>ナイ</t>
    </rPh>
    <rPh sb="14" eb="16">
      <t>フホウ</t>
    </rPh>
    <rPh sb="16" eb="18">
      <t>センユウ</t>
    </rPh>
    <rPh sb="26" eb="28">
      <t>ジュンカイ</t>
    </rPh>
    <rPh sb="28" eb="30">
      <t>シドウ</t>
    </rPh>
    <rPh sb="31" eb="32">
      <t>オコナ</t>
    </rPh>
    <rPh sb="38" eb="40">
      <t>ジリツ</t>
    </rPh>
    <rPh sb="40" eb="42">
      <t>シエン</t>
    </rPh>
    <rPh sb="43" eb="44">
      <t>ム</t>
    </rPh>
    <rPh sb="47" eb="49">
      <t>ソウダン</t>
    </rPh>
    <rPh sb="49" eb="50">
      <t>トウ</t>
    </rPh>
    <rPh sb="50" eb="52">
      <t>ギョウム</t>
    </rPh>
    <rPh sb="53" eb="54">
      <t>オコナ</t>
    </rPh>
    <phoneticPr fontId="6"/>
  </si>
  <si>
    <t>親子つどいの広場事業</t>
  </si>
  <si>
    <t>（公社）ＳＬ災害ボランティアネットワーク</t>
  </si>
  <si>
    <t>自主防災組織の結成促進や活動の活発化につなげ、地域防災力を高めるための人材育成を行う。</t>
  </si>
  <si>
    <t>女性の地域防災力向上事業</t>
  </si>
  <si>
    <t>地域で実践的に活躍できる女性人材を育成するための講座を行う。</t>
    <rPh sb="0" eb="2">
      <t>チイキ</t>
    </rPh>
    <rPh sb="3" eb="6">
      <t>ジッセンテキ</t>
    </rPh>
    <rPh sb="7" eb="9">
      <t>カツヤク</t>
    </rPh>
    <rPh sb="12" eb="14">
      <t>ジョセイ</t>
    </rPh>
    <rPh sb="14" eb="16">
      <t>ジンザイ</t>
    </rPh>
    <rPh sb="17" eb="19">
      <t>イクセイ</t>
    </rPh>
    <rPh sb="24" eb="26">
      <t>コウザ</t>
    </rPh>
    <rPh sb="27" eb="28">
      <t>オコナ</t>
    </rPh>
    <phoneticPr fontId="5"/>
  </si>
  <si>
    <t>市民活動サポートセンター事業の企画立案、実施を行う。</t>
  </si>
  <si>
    <t>船橋市男女共同参画フェスティバル運営委員会</t>
  </si>
  <si>
    <t>7月～10月</t>
  </si>
  <si>
    <t>地域の団体（自治会・町会、NPO等）
介護・医療の実績がある法人</t>
    <rPh sb="25" eb="27">
      <t>ジッセキ</t>
    </rPh>
    <phoneticPr fontId="6"/>
  </si>
  <si>
    <t>認知症カフェを自主的に運営する取り組みに対し補助金を交付する。</t>
  </si>
  <si>
    <t>5月～6月</t>
  </si>
  <si>
    <t>地域包括ケア推進課
認知症対策推進係
047-436-2558</t>
    <rPh sb="0" eb="4">
      <t>チイキホウカツ</t>
    </rPh>
    <rPh sb="6" eb="8">
      <t>スイシン</t>
    </rPh>
    <rPh sb="10" eb="13">
      <t>ニンチショウ</t>
    </rPh>
    <rPh sb="13" eb="15">
      <t>タイサク</t>
    </rPh>
    <rPh sb="15" eb="17">
      <t>スイシン</t>
    </rPh>
    <rPh sb="17" eb="18">
      <t>ガカリ</t>
    </rPh>
    <phoneticPr fontId="6"/>
  </si>
  <si>
    <t>◯</t>
  </si>
  <si>
    <t>未定</t>
    <rPh sb="0" eb="2">
      <t>ミテイ</t>
    </rPh>
    <phoneticPr fontId="5"/>
  </si>
  <si>
    <t>未定
(中止の可能性あり)</t>
    <rPh sb="0" eb="2">
      <t>ミテイ</t>
    </rPh>
    <rPh sb="4" eb="6">
      <t>チュウシ</t>
    </rPh>
    <rPh sb="7" eb="10">
      <t>カノウセイ</t>
    </rPh>
    <phoneticPr fontId="6"/>
  </si>
  <si>
    <t>一般市民
市内在勤者</t>
  </si>
  <si>
    <t>健康づくり課
介護予防推進係
047-409-3817</t>
  </si>
  <si>
    <t>地域福祉課
地域福祉推進係
047-436-2314</t>
  </si>
  <si>
    <t>三番瀬の清掃と自然観察会等を市民・事業者・環境団体・行政が協働して行うことにより、三番瀬に対する関心と理解を深め、もって三番瀬の保全を図る事を目的に、実行委員会方式により開催している。</t>
  </si>
  <si>
    <t>10月(7月)</t>
  </si>
  <si>
    <t>ＮＰＯ、民間企業、市民団体</t>
  </si>
  <si>
    <t>船橋市内における地球温暖化対策を推進していくため、市民・事業者・行政と協働で各種施策を検討し、啓発事業を実施している。</t>
  </si>
  <si>
    <t>市民・事業者・学校及び行政それぞれが、環境意識を高め、健全で恵み豊かな環境の実現を目指すことを目的として開催。</t>
    <rPh sb="0" eb="2">
      <t>シミン</t>
    </rPh>
    <rPh sb="3" eb="6">
      <t>ジギョウシャ</t>
    </rPh>
    <rPh sb="7" eb="9">
      <t>ガッコウ</t>
    </rPh>
    <rPh sb="9" eb="10">
      <t>オヨ</t>
    </rPh>
    <rPh sb="11" eb="13">
      <t>ギョウセイ</t>
    </rPh>
    <rPh sb="19" eb="21">
      <t>カンキョウ</t>
    </rPh>
    <rPh sb="21" eb="23">
      <t>イシキ</t>
    </rPh>
    <rPh sb="24" eb="25">
      <t>タカ</t>
    </rPh>
    <rPh sb="27" eb="29">
      <t>ケンゼン</t>
    </rPh>
    <rPh sb="30" eb="31">
      <t>メグ</t>
    </rPh>
    <rPh sb="32" eb="33">
      <t>ユタ</t>
    </rPh>
    <rPh sb="35" eb="37">
      <t>カンキョウ</t>
    </rPh>
    <rPh sb="38" eb="40">
      <t>ジツゲン</t>
    </rPh>
    <rPh sb="41" eb="43">
      <t>メザ</t>
    </rPh>
    <rPh sb="47" eb="49">
      <t>モクテキ</t>
    </rPh>
    <rPh sb="52" eb="54">
      <t>カイサイ</t>
    </rPh>
    <phoneticPr fontId="5"/>
  </si>
  <si>
    <t>地域住民やＮＰＯ等による自主的な清掃活動の環境美化活動に対し市がサポートする。</t>
  </si>
  <si>
    <t>森林の保護、整備等適切な森林保護活動を行っている森林ボランティア団体に対し、整備に必要な機材等の支援を行い自然環境の維持保全を図る。</t>
  </si>
  <si>
    <t>公園緑地課管理係
047-436-2548</t>
  </si>
  <si>
    <t>公園緑地課指導係
047-436-2553</t>
  </si>
  <si>
    <t>年2回配布</t>
  </si>
  <si>
    <t>学校へ登校できず家庭にひきこもっている児童生徒の居場所を設置し、家庭訪問をすることで、児童生徒が将来に夢と希望をもって生活できるよう支援する。</t>
  </si>
  <si>
    <t>総合教育センター
教育支援室教育相談班
047-422-7734</t>
  </si>
  <si>
    <t>スクールガード</t>
  </si>
  <si>
    <t>4～1月</t>
  </si>
  <si>
    <t>社会教育課
047-436-2895</t>
  </si>
  <si>
    <t>企画運営委員会（ボランティア）</t>
  </si>
  <si>
    <t>東部公民館　
047-477-7171</t>
  </si>
  <si>
    <t>文化祭</t>
    <rPh sb="0" eb="3">
      <t>ブンカサイ</t>
    </rPh>
    <phoneticPr fontId="5"/>
  </si>
  <si>
    <t>公民館文化祭</t>
  </si>
  <si>
    <t>子どものつどい</t>
    <rPh sb="0" eb="1">
      <t>コ</t>
    </rPh>
    <phoneticPr fontId="6"/>
  </si>
  <si>
    <t>高齢者を対象に、年間を通して教養・健康・芸術鑑賞等の学習</t>
    <rPh sb="0" eb="3">
      <t>コウレイシャ</t>
    </rPh>
    <rPh sb="4" eb="6">
      <t>タイショウ</t>
    </rPh>
    <rPh sb="8" eb="10">
      <t>ネンカン</t>
    </rPh>
    <rPh sb="11" eb="12">
      <t>トオ</t>
    </rPh>
    <rPh sb="14" eb="16">
      <t>キョウヨウ</t>
    </rPh>
    <rPh sb="17" eb="19">
      <t>ケンコウ</t>
    </rPh>
    <rPh sb="20" eb="22">
      <t>ゲイジュツ</t>
    </rPh>
    <rPh sb="22" eb="24">
      <t>カンショウ</t>
    </rPh>
    <rPh sb="24" eb="25">
      <t>トウ</t>
    </rPh>
    <rPh sb="26" eb="28">
      <t>ガクシュウ</t>
    </rPh>
    <phoneticPr fontId="6"/>
  </si>
  <si>
    <t>5月～3月</t>
    <rPh sb="1" eb="2">
      <t>ツキ</t>
    </rPh>
    <rPh sb="4" eb="5">
      <t>ツキ</t>
    </rPh>
    <phoneticPr fontId="6"/>
  </si>
  <si>
    <t>高根台公民館
047-461-7061</t>
  </si>
  <si>
    <t>しんたかねふれあいまつり（文化祭）</t>
    <rPh sb="13" eb="15">
      <t>ブンカ</t>
    </rPh>
    <rPh sb="15" eb="16">
      <t>サイ</t>
    </rPh>
    <phoneticPr fontId="5"/>
  </si>
  <si>
    <t>しんたかねふれあいまつり実行委員会</t>
  </si>
  <si>
    <t>公民館利用団体が日頃の練習成果を発表、展示及び模擬店等を開催する。</t>
    <rPh sb="0" eb="3">
      <t>コウミンカン</t>
    </rPh>
    <rPh sb="3" eb="5">
      <t>リヨウ</t>
    </rPh>
    <rPh sb="5" eb="7">
      <t>ダンタイ</t>
    </rPh>
    <rPh sb="8" eb="10">
      <t>ヒゴロ</t>
    </rPh>
    <rPh sb="11" eb="13">
      <t>レンシュウ</t>
    </rPh>
    <rPh sb="13" eb="15">
      <t>セイカ</t>
    </rPh>
    <rPh sb="16" eb="18">
      <t>ハッピョウ</t>
    </rPh>
    <rPh sb="19" eb="21">
      <t>テンジ</t>
    </rPh>
    <rPh sb="21" eb="22">
      <t>オヨ</t>
    </rPh>
    <rPh sb="23" eb="26">
      <t>モギテン</t>
    </rPh>
    <rPh sb="26" eb="27">
      <t>ナド</t>
    </rPh>
    <rPh sb="28" eb="30">
      <t>カイサイ</t>
    </rPh>
    <phoneticPr fontId="5"/>
  </si>
  <si>
    <t>中央図書館
047-460-1311</t>
  </si>
  <si>
    <t>東図書館
047-463-3611</t>
  </si>
  <si>
    <t>図書館ボランティア（書架整理等：北図書館）</t>
  </si>
  <si>
    <t>北図書館
047-448-4899</t>
  </si>
  <si>
    <t>船橋市西図書館の古文書を読む会</t>
    <rPh sb="0" eb="3">
      <t>フナバシシ</t>
    </rPh>
    <rPh sb="3" eb="7">
      <t>ニシトショカン</t>
    </rPh>
    <rPh sb="8" eb="11">
      <t>コモンジョ</t>
    </rPh>
    <rPh sb="12" eb="13">
      <t>ヨ</t>
    </rPh>
    <rPh sb="14" eb="15">
      <t>カイ</t>
    </rPh>
    <phoneticPr fontId="5"/>
  </si>
  <si>
    <t>船橋市西図書館の古文書を読む会
（市内ボランティア団体）</t>
  </si>
  <si>
    <t>古文書を解読する</t>
    <rPh sb="0" eb="3">
      <t>コモンジョ</t>
    </rPh>
    <rPh sb="4" eb="6">
      <t>カイドク</t>
    </rPh>
    <phoneticPr fontId="5"/>
  </si>
  <si>
    <t>観光みなと課観光施設係
0470-22-3346</t>
  </si>
  <si>
    <t>館山市弓道会</t>
  </si>
  <si>
    <t>弓道場及び弓道遠的射場について指定管理者を選定し、施設の管理運営業務を代行させる。</t>
  </si>
  <si>
    <t>館山市スポーツ協会</t>
  </si>
  <si>
    <t>あわ夢まつり</t>
  </si>
  <si>
    <t>千葉県南総文化ホールを会場に「あわ夢まつり」を開催する。</t>
    <rPh sb="0" eb="3">
      <t>チバケン</t>
    </rPh>
    <rPh sb="3" eb="5">
      <t>ナンソウ</t>
    </rPh>
    <rPh sb="5" eb="7">
      <t>ブンカ</t>
    </rPh>
    <rPh sb="11" eb="13">
      <t>カイジョウ</t>
    </rPh>
    <rPh sb="17" eb="18">
      <t>ユメ</t>
    </rPh>
    <rPh sb="23" eb="25">
      <t>カイサイ</t>
    </rPh>
    <phoneticPr fontId="6"/>
  </si>
  <si>
    <t>フラメンコフェスティバル事業</t>
  </si>
  <si>
    <t>館山商工会議所青年部</t>
  </si>
  <si>
    <t>館山市博物館本館の教育普及事業「文化財マップ」作成事業を市民と協働で行うため，学習機会の提供等の支援を行う。</t>
  </si>
  <si>
    <t>公民館等で活動しているサークルの日頃の活動成果の発表，サークル間の交流，親睦を図るために年1回開催。</t>
  </si>
  <si>
    <t>館山市教育委員会
こども課子育て支援係
0470-22-3496</t>
  </si>
  <si>
    <t>地域ポータルサイト「KISACON」に物件問い合わせフォームを作成し、物件の問い合わせに対して千葉県宅地建物取引業協会南総支部の会員が対応する。</t>
    <phoneticPr fontId="5"/>
  </si>
  <si>
    <t>高齢者の保健事業と介護予防の一体的実施事業</t>
    <rPh sb="0" eb="3">
      <t>コウレイシャ</t>
    </rPh>
    <rPh sb="4" eb="6">
      <t>ホケン</t>
    </rPh>
    <rPh sb="6" eb="8">
      <t>ジギョウ</t>
    </rPh>
    <rPh sb="9" eb="11">
      <t>カイゴ</t>
    </rPh>
    <rPh sb="11" eb="13">
      <t>ヨボウ</t>
    </rPh>
    <rPh sb="14" eb="17">
      <t>イッタイテキ</t>
    </rPh>
    <rPh sb="17" eb="19">
      <t>ジッシ</t>
    </rPh>
    <rPh sb="19" eb="21">
      <t>ジギョウ</t>
    </rPh>
    <phoneticPr fontId="5"/>
  </si>
  <si>
    <t>健康推進課
（成人保健係）
0438-23-8376</t>
    <rPh sb="0" eb="2">
      <t>ケンコウ</t>
    </rPh>
    <rPh sb="2" eb="4">
      <t>スイシン</t>
    </rPh>
    <rPh sb="4" eb="5">
      <t>カ</t>
    </rPh>
    <rPh sb="7" eb="9">
      <t>セイジン</t>
    </rPh>
    <rPh sb="9" eb="11">
      <t>ホケン</t>
    </rPh>
    <rPh sb="11" eb="12">
      <t>カカ</t>
    </rPh>
    <phoneticPr fontId="6"/>
  </si>
  <si>
    <t>木更津市景観形成重点地区支援事業補助金</t>
    <phoneticPr fontId="6"/>
  </si>
  <si>
    <t>市民団体等</t>
    <phoneticPr fontId="5"/>
  </si>
  <si>
    <t>景観形成重点地区における景観形成基準に適合し、良好な景観の形成及び魅力あるまちづくりに寄与する景観づくりを行う市民団体等を支援するため、事業に要した費用を予算の範囲内で一部補助する。</t>
    <phoneticPr fontId="5"/>
  </si>
  <si>
    <t>実行委員会・共催</t>
    <rPh sb="0" eb="2">
      <t>ジッコウ</t>
    </rPh>
    <rPh sb="2" eb="5">
      <t>イインカイ</t>
    </rPh>
    <rPh sb="6" eb="8">
      <t>キョウサイ</t>
    </rPh>
    <phoneticPr fontId="5"/>
  </si>
  <si>
    <t>ボランティア団体</t>
    <rPh sb="6" eb="8">
      <t>ダンタイ</t>
    </rPh>
    <phoneticPr fontId="5"/>
  </si>
  <si>
    <t>松戸コンテンツ事業者連絡協議会</t>
    <rPh sb="0" eb="2">
      <t>マツド</t>
    </rPh>
    <rPh sb="7" eb="9">
      <t>ジギョウ</t>
    </rPh>
    <rPh sb="9" eb="10">
      <t>シャ</t>
    </rPh>
    <rPh sb="10" eb="12">
      <t>レンラク</t>
    </rPh>
    <rPh sb="12" eb="15">
      <t>キョウギカイ</t>
    </rPh>
    <phoneticPr fontId="6"/>
  </si>
  <si>
    <t>高齢者の活躍の場と機会の支援事業</t>
    <rPh sb="0" eb="3">
      <t>コウレイシャ</t>
    </rPh>
    <rPh sb="4" eb="6">
      <t>カツヤク</t>
    </rPh>
    <rPh sb="7" eb="8">
      <t>バ</t>
    </rPh>
    <rPh sb="9" eb="11">
      <t>キカイ</t>
    </rPh>
    <rPh sb="12" eb="14">
      <t>シエン</t>
    </rPh>
    <rPh sb="14" eb="16">
      <t>ジギョウ</t>
    </rPh>
    <phoneticPr fontId="5"/>
  </si>
  <si>
    <t>通いの場等の地域団体を支援していくために都市型の特性であるノウハウ・スキル・経験をもつ高齢者が活躍できる仕組みとして、プロボノを推進する。</t>
  </si>
  <si>
    <t>小児科医などの複数の専門家のもとで共同制作、監修されたエビデンスに基づく子育ての知識や寄り添いのメッセージである「きずなメール」を継続的に送ることで、安心の提供と不安の解消を図り、「孤育て（孤独な子育て）」の予防、乳幼児虐待の予防を目的とする。</t>
  </si>
  <si>
    <t>7月</t>
    <rPh sb="1" eb="2">
      <t>ガツ</t>
    </rPh>
    <phoneticPr fontId="5"/>
  </si>
  <si>
    <t>補助</t>
    <rPh sb="0" eb="2">
      <t>ホジョ</t>
    </rPh>
    <phoneticPr fontId="16"/>
  </si>
  <si>
    <t>野田市国際交流協会</t>
  </si>
  <si>
    <t>委託</t>
    <rPh sb="0" eb="2">
      <t>イタク</t>
    </rPh>
    <phoneticPr fontId="16"/>
  </si>
  <si>
    <t>行政資料多言語化業務委託</t>
  </si>
  <si>
    <t>窓口配布資料の多言語（最大5ヶ国語）翻訳を行う。</t>
    <rPh sb="11" eb="13">
      <t>サイダイ</t>
    </rPh>
    <rPh sb="21" eb="22">
      <t>オコナ</t>
    </rPh>
    <phoneticPr fontId="16"/>
  </si>
  <si>
    <t>通年</t>
    <rPh sb="0" eb="2">
      <t>ツウネン</t>
    </rPh>
    <phoneticPr fontId="16"/>
  </si>
  <si>
    <t>環境部環境保全課
04-7125-1111（内線3213）</t>
  </si>
  <si>
    <t>補助</t>
    <rPh sb="0" eb="2">
      <t>ホジョ</t>
    </rPh>
    <phoneticPr fontId="13"/>
  </si>
  <si>
    <t>三ツ堀里山自然園管理運営補助</t>
    <rPh sb="12" eb="14">
      <t>ホジョ</t>
    </rPh>
    <phoneticPr fontId="13"/>
  </si>
  <si>
    <t>ふるさと花づくり推進事業</t>
    <rPh sb="4" eb="5">
      <t>ハナ</t>
    </rPh>
    <rPh sb="8" eb="10">
      <t>スイシン</t>
    </rPh>
    <rPh sb="10" eb="12">
      <t>ジギョウ</t>
    </rPh>
    <phoneticPr fontId="16"/>
  </si>
  <si>
    <t>ふるさと花づくり運動参加団体</t>
    <rPh sb="4" eb="5">
      <t>ハナ</t>
    </rPh>
    <rPh sb="8" eb="10">
      <t>ウンドウ</t>
    </rPh>
    <rPh sb="10" eb="12">
      <t>サンカ</t>
    </rPh>
    <rPh sb="12" eb="14">
      <t>ダンタイ</t>
    </rPh>
    <phoneticPr fontId="16"/>
  </si>
  <si>
    <t>春と秋の2回に分けて各参加団体に種子や花苗等を配布し、花づくりを行ってもらうことで、緑豊かな地域環境づくりと街並みの美化を図っている。</t>
  </si>
  <si>
    <t>こうのとりの里ガイド活動</t>
    <rPh sb="6" eb="7">
      <t>サト</t>
    </rPh>
    <rPh sb="10" eb="12">
      <t>カツドウ</t>
    </rPh>
    <phoneticPr fontId="13"/>
  </si>
  <si>
    <t>野田市コウノトリボランティアの会(ガイドボランティア)</t>
    <rPh sb="0" eb="3">
      <t>ノダシ</t>
    </rPh>
    <rPh sb="15" eb="16">
      <t>カイ</t>
    </rPh>
    <phoneticPr fontId="13"/>
  </si>
  <si>
    <t>野田市の施設「こうのとりの里」の来場者に対して行うガイド活動。</t>
    <rPh sb="0" eb="3">
      <t>ノダシ</t>
    </rPh>
    <rPh sb="4" eb="6">
      <t>シセツ</t>
    </rPh>
    <rPh sb="13" eb="14">
      <t>サト</t>
    </rPh>
    <rPh sb="16" eb="19">
      <t>ライジョウシャ</t>
    </rPh>
    <rPh sb="20" eb="21">
      <t>タイ</t>
    </rPh>
    <rPh sb="23" eb="24">
      <t>オコナ</t>
    </rPh>
    <rPh sb="28" eb="30">
      <t>カツドウ</t>
    </rPh>
    <phoneticPr fontId="13"/>
  </si>
  <si>
    <t>コウノトリ見守り活動</t>
    <rPh sb="5" eb="7">
      <t>ミマモ</t>
    </rPh>
    <rPh sb="8" eb="10">
      <t>カツドウ</t>
    </rPh>
    <phoneticPr fontId="13"/>
  </si>
  <si>
    <t>野田市コウノトリボランティアの会(見守りボランティア)</t>
    <rPh sb="0" eb="3">
      <t>ノダシ</t>
    </rPh>
    <rPh sb="15" eb="16">
      <t>カイ</t>
    </rPh>
    <rPh sb="17" eb="19">
      <t>ミマモ</t>
    </rPh>
    <phoneticPr fontId="13"/>
  </si>
  <si>
    <t>野田市が放鳥したコウノトリの現地確認、見守る際のマナー啓発等。</t>
    <rPh sb="0" eb="3">
      <t>ノダシ</t>
    </rPh>
    <rPh sb="4" eb="6">
      <t>ホウチョウ</t>
    </rPh>
    <rPh sb="14" eb="16">
      <t>ゲンチ</t>
    </rPh>
    <rPh sb="16" eb="18">
      <t>カクニン</t>
    </rPh>
    <rPh sb="19" eb="21">
      <t>ミマモ</t>
    </rPh>
    <rPh sb="22" eb="23">
      <t>サイ</t>
    </rPh>
    <rPh sb="27" eb="29">
      <t>ケイハツ</t>
    </rPh>
    <rPh sb="29" eb="30">
      <t>トウ</t>
    </rPh>
    <phoneticPr fontId="13"/>
  </si>
  <si>
    <t>自発的活動支援事業補助金</t>
    <rPh sb="0" eb="3">
      <t>ジハツテキ</t>
    </rPh>
    <rPh sb="3" eb="5">
      <t>カツドウ</t>
    </rPh>
    <rPh sb="5" eb="7">
      <t>シエン</t>
    </rPh>
    <rPh sb="7" eb="9">
      <t>ジギョウ</t>
    </rPh>
    <rPh sb="9" eb="12">
      <t>ホジョキン</t>
    </rPh>
    <phoneticPr fontId="13"/>
  </si>
  <si>
    <t>障がいのある人等、その家族、地域住民等による自発的事業に要する費用の一部を助成することにより、障がいのある人の福祉の増進に寄与する</t>
    <rPh sb="0" eb="1">
      <t>ショウ</t>
    </rPh>
    <rPh sb="6" eb="7">
      <t>ヒト</t>
    </rPh>
    <rPh sb="7" eb="8">
      <t>トウ</t>
    </rPh>
    <rPh sb="11" eb="13">
      <t>カゾク</t>
    </rPh>
    <rPh sb="14" eb="16">
      <t>チイキ</t>
    </rPh>
    <rPh sb="16" eb="18">
      <t>ジュウミン</t>
    </rPh>
    <rPh sb="18" eb="19">
      <t>トウ</t>
    </rPh>
    <rPh sb="22" eb="25">
      <t>ジハツテキ</t>
    </rPh>
    <rPh sb="25" eb="27">
      <t>ジギョウ</t>
    </rPh>
    <rPh sb="28" eb="29">
      <t>ヨウ</t>
    </rPh>
    <rPh sb="31" eb="33">
      <t>ヒヨウ</t>
    </rPh>
    <rPh sb="34" eb="36">
      <t>イチブ</t>
    </rPh>
    <rPh sb="37" eb="39">
      <t>ジョセイ</t>
    </rPh>
    <rPh sb="47" eb="48">
      <t>ショウ</t>
    </rPh>
    <rPh sb="53" eb="54">
      <t>ヒト</t>
    </rPh>
    <rPh sb="55" eb="57">
      <t>フクシ</t>
    </rPh>
    <rPh sb="58" eb="60">
      <t>ゾウシン</t>
    </rPh>
    <rPh sb="61" eb="63">
      <t>キヨ</t>
    </rPh>
    <phoneticPr fontId="13"/>
  </si>
  <si>
    <t>聞こえのサポーター養成講座</t>
    <rPh sb="0" eb="1">
      <t>キ</t>
    </rPh>
    <rPh sb="9" eb="11">
      <t>ヨウセイ</t>
    </rPh>
    <rPh sb="11" eb="13">
      <t>コウザ</t>
    </rPh>
    <phoneticPr fontId="16"/>
  </si>
  <si>
    <t xml:space="preserve">加齢などのさまざまな要因による聞こえにくさからコミュニケーションに不自由を感じている人と筆談で対話する技術を学ぶ。
</t>
    <rPh sb="0" eb="2">
      <t>カレイ</t>
    </rPh>
    <rPh sb="10" eb="12">
      <t>ヨウイン</t>
    </rPh>
    <rPh sb="15" eb="16">
      <t>キ</t>
    </rPh>
    <rPh sb="33" eb="36">
      <t>フジユウ</t>
    </rPh>
    <rPh sb="37" eb="38">
      <t>カン</t>
    </rPh>
    <rPh sb="42" eb="43">
      <t>ヒト</t>
    </rPh>
    <rPh sb="44" eb="46">
      <t>ヒツダン</t>
    </rPh>
    <rPh sb="47" eb="49">
      <t>タイワ</t>
    </rPh>
    <rPh sb="51" eb="53">
      <t>ギジュツ</t>
    </rPh>
    <rPh sb="54" eb="55">
      <t>マナ</t>
    </rPh>
    <phoneticPr fontId="16"/>
  </si>
  <si>
    <t>障がい者等グループホーム運営費補助金</t>
    <rPh sb="0" eb="1">
      <t>ショウ</t>
    </rPh>
    <rPh sb="3" eb="4">
      <t>シャ</t>
    </rPh>
    <rPh sb="4" eb="5">
      <t>トウ</t>
    </rPh>
    <rPh sb="12" eb="15">
      <t>ウンエイヒ</t>
    </rPh>
    <rPh sb="15" eb="18">
      <t>ホジョキン</t>
    </rPh>
    <phoneticPr fontId="16"/>
  </si>
  <si>
    <t>後援</t>
    <rPh sb="0" eb="2">
      <t>コウエン</t>
    </rPh>
    <phoneticPr fontId="16"/>
  </si>
  <si>
    <t>その他</t>
    <rPh sb="2" eb="3">
      <t>ホカ</t>
    </rPh>
    <phoneticPr fontId="16"/>
  </si>
  <si>
    <t>園芸福祉</t>
    <rPh sb="0" eb="2">
      <t>エンゲイ</t>
    </rPh>
    <rPh sb="2" eb="4">
      <t>フクシ</t>
    </rPh>
    <phoneticPr fontId="16"/>
  </si>
  <si>
    <t>園芸福祉ファームおーい船形</t>
    <rPh sb="0" eb="2">
      <t>エンゲイ</t>
    </rPh>
    <rPh sb="2" eb="4">
      <t>フクシ</t>
    </rPh>
    <rPh sb="11" eb="13">
      <t>フナカタ</t>
    </rPh>
    <phoneticPr fontId="16"/>
  </si>
  <si>
    <t xml:space="preserve">枝豆を始めとする農作物の苗植付けや収穫作業を通じて障がいのある人の社会参加を促す。
</t>
    <rPh sb="0" eb="2">
      <t>エダマメ</t>
    </rPh>
    <rPh sb="3" eb="4">
      <t>ハジ</t>
    </rPh>
    <rPh sb="8" eb="11">
      <t>ノウサクモツ</t>
    </rPh>
    <rPh sb="12" eb="13">
      <t>ナエ</t>
    </rPh>
    <rPh sb="13" eb="15">
      <t>ウエツ</t>
    </rPh>
    <rPh sb="17" eb="19">
      <t>シュウカク</t>
    </rPh>
    <rPh sb="19" eb="21">
      <t>サギョウ</t>
    </rPh>
    <rPh sb="22" eb="23">
      <t>ツウ</t>
    </rPh>
    <rPh sb="25" eb="26">
      <t>ショウ</t>
    </rPh>
    <rPh sb="31" eb="32">
      <t>ヒト</t>
    </rPh>
    <rPh sb="33" eb="35">
      <t>シャカイ</t>
    </rPh>
    <rPh sb="35" eb="37">
      <t>サンカ</t>
    </rPh>
    <rPh sb="38" eb="39">
      <t>ウナガ</t>
    </rPh>
    <phoneticPr fontId="16"/>
  </si>
  <si>
    <t>実行委員会</t>
    <rPh sb="0" eb="2">
      <t>ジッコウ</t>
    </rPh>
    <rPh sb="2" eb="5">
      <t>イインカイ</t>
    </rPh>
    <phoneticPr fontId="16"/>
  </si>
  <si>
    <t>スポーツ・レクリエーション教室開催等事業</t>
    <rPh sb="13" eb="15">
      <t>キョウシツ</t>
    </rPh>
    <rPh sb="15" eb="17">
      <t>カイサイ</t>
    </rPh>
    <rPh sb="17" eb="18">
      <t>トウ</t>
    </rPh>
    <rPh sb="18" eb="20">
      <t>ジギョウ</t>
    </rPh>
    <phoneticPr fontId="16"/>
  </si>
  <si>
    <t>障がい者釣大会実行委員会</t>
    <rPh sb="0" eb="1">
      <t>ショウ</t>
    </rPh>
    <rPh sb="3" eb="4">
      <t>シャ</t>
    </rPh>
    <rPh sb="4" eb="5">
      <t>ツリ</t>
    </rPh>
    <rPh sb="5" eb="7">
      <t>タイカイ</t>
    </rPh>
    <rPh sb="7" eb="9">
      <t>ジッコウ</t>
    </rPh>
    <rPh sb="9" eb="12">
      <t>イインカイ</t>
    </rPh>
    <phoneticPr fontId="16"/>
  </si>
  <si>
    <t xml:space="preserve">障がいのある人が釣りを楽しみながら、障がいのないと人との交流の場を作り、福祉増進を図る。
</t>
    <rPh sb="0" eb="1">
      <t>ショウ</t>
    </rPh>
    <rPh sb="6" eb="7">
      <t>ヒト</t>
    </rPh>
    <rPh sb="8" eb="9">
      <t>ツ</t>
    </rPh>
    <rPh sb="11" eb="12">
      <t>タノ</t>
    </rPh>
    <rPh sb="18" eb="19">
      <t>ショウ</t>
    </rPh>
    <rPh sb="25" eb="26">
      <t>ヒト</t>
    </rPh>
    <rPh sb="28" eb="30">
      <t>コウリュウ</t>
    </rPh>
    <rPh sb="31" eb="32">
      <t>バ</t>
    </rPh>
    <rPh sb="33" eb="34">
      <t>ツク</t>
    </rPh>
    <rPh sb="36" eb="38">
      <t>フクシ</t>
    </rPh>
    <rPh sb="38" eb="40">
      <t>ゾウシン</t>
    </rPh>
    <rPh sb="41" eb="42">
      <t>ハカ</t>
    </rPh>
    <phoneticPr fontId="16"/>
  </si>
  <si>
    <t>実行委員会
後援</t>
    <rPh sb="0" eb="2">
      <t>ジッコウ</t>
    </rPh>
    <rPh sb="2" eb="5">
      <t>イインカイ</t>
    </rPh>
    <rPh sb="6" eb="8">
      <t>コウエン</t>
    </rPh>
    <phoneticPr fontId="16"/>
  </si>
  <si>
    <t>おひさまといっしょに実行委員会</t>
    <rPh sb="10" eb="12">
      <t>ジッコウ</t>
    </rPh>
    <rPh sb="12" eb="15">
      <t>イインカイ</t>
    </rPh>
    <phoneticPr fontId="16"/>
  </si>
  <si>
    <t xml:space="preserve">障がいのある人もない人もレクリエーションを通して親睦を深め、地域共生社会の一員であるという相互理解を深める。
</t>
    <rPh sb="0" eb="1">
      <t>ショウ</t>
    </rPh>
    <rPh sb="6" eb="7">
      <t>ヒト</t>
    </rPh>
    <rPh sb="10" eb="11">
      <t>ヒト</t>
    </rPh>
    <rPh sb="21" eb="22">
      <t>トオ</t>
    </rPh>
    <rPh sb="24" eb="26">
      <t>シンボク</t>
    </rPh>
    <rPh sb="27" eb="28">
      <t>フカ</t>
    </rPh>
    <rPh sb="30" eb="32">
      <t>チイキ</t>
    </rPh>
    <rPh sb="32" eb="34">
      <t>キョウセイ</t>
    </rPh>
    <rPh sb="34" eb="36">
      <t>シャカイ</t>
    </rPh>
    <rPh sb="37" eb="39">
      <t>イチイン</t>
    </rPh>
    <rPh sb="45" eb="47">
      <t>ソウゴ</t>
    </rPh>
    <rPh sb="47" eb="49">
      <t>リカイ</t>
    </rPh>
    <rPh sb="50" eb="51">
      <t>フカ</t>
    </rPh>
    <phoneticPr fontId="16"/>
  </si>
  <si>
    <t>サンスマイル実行委員会</t>
    <rPh sb="6" eb="8">
      <t>ジッコウ</t>
    </rPh>
    <rPh sb="8" eb="11">
      <t>イインカイ</t>
    </rPh>
    <phoneticPr fontId="16"/>
  </si>
  <si>
    <t>野田市</t>
    <rPh sb="0" eb="3">
      <t>のだし</t>
    </rPh>
    <phoneticPr fontId="16" type="Hiragana"/>
  </si>
  <si>
    <t>野田市シルバーリハビリ体操事業</t>
    <rPh sb="0" eb="3">
      <t>ノダシ</t>
    </rPh>
    <rPh sb="11" eb="13">
      <t>タイソウ</t>
    </rPh>
    <rPh sb="13" eb="15">
      <t>ジギョウ</t>
    </rPh>
    <phoneticPr fontId="13"/>
  </si>
  <si>
    <t>野田市シルバーリハビリ体操指導士会</t>
    <rPh sb="11" eb="13">
      <t>タイソウ</t>
    </rPh>
    <rPh sb="13" eb="15">
      <t>シドウ</t>
    </rPh>
    <rPh sb="15" eb="16">
      <t>シ</t>
    </rPh>
    <rPh sb="16" eb="17">
      <t>カイ</t>
    </rPh>
    <phoneticPr fontId="13"/>
  </si>
  <si>
    <t>身体能力が低下した高齢者でも無理なく行える92種類のシルバーリハビリ体操を市民の体操指導士が一般の市民を指導する仕組みづくり、体操の普及啓発を図ります。</t>
    <rPh sb="63" eb="65">
      <t>タイソウ</t>
    </rPh>
    <rPh sb="66" eb="68">
      <t>フキュウ</t>
    </rPh>
    <rPh sb="68" eb="70">
      <t>ケイハツ</t>
    </rPh>
    <rPh sb="71" eb="72">
      <t>ハカ</t>
    </rPh>
    <phoneticPr fontId="13"/>
  </si>
  <si>
    <t>のだまめ学校</t>
    <rPh sb="4" eb="6">
      <t>ガッコウ</t>
    </rPh>
    <phoneticPr fontId="13"/>
  </si>
  <si>
    <t>のだまめ学校ボランティア</t>
    <rPh sb="4" eb="6">
      <t>ガッコウ</t>
    </rPh>
    <phoneticPr fontId="13"/>
  </si>
  <si>
    <t>保健センターで「のだまめ学校」の全講座を網羅する本講座、本講座の中から市民の要望に応じて身近な場所に出前する出前講座のサポートを行います。</t>
  </si>
  <si>
    <t>野田市介護予防サポートボランティア</t>
  </si>
  <si>
    <t>野田市介護予防サポートボランティアの会</t>
  </si>
  <si>
    <t>「はつらつサロン」の開催や野田市ボランティア連絡協議会の活動に参加するなど、介護予防の知識の普及啓発に努めています。</t>
    <rPh sb="10" eb="12">
      <t>カイサイ</t>
    </rPh>
    <rPh sb="28" eb="30">
      <t>カツドウ</t>
    </rPh>
    <rPh sb="31" eb="33">
      <t>サンカ</t>
    </rPh>
    <rPh sb="38" eb="40">
      <t>カイゴ</t>
    </rPh>
    <rPh sb="40" eb="42">
      <t>ヨボウ</t>
    </rPh>
    <rPh sb="43" eb="45">
      <t>チシキ</t>
    </rPh>
    <rPh sb="46" eb="48">
      <t>フキュウ</t>
    </rPh>
    <rPh sb="48" eb="50">
      <t>ケイハツ</t>
    </rPh>
    <rPh sb="51" eb="52">
      <t>ツト</t>
    </rPh>
    <phoneticPr fontId="13"/>
  </si>
  <si>
    <t>市民活動団体</t>
    <rPh sb="0" eb="2">
      <t>シミン</t>
    </rPh>
    <rPh sb="2" eb="4">
      <t>カツドウ</t>
    </rPh>
    <rPh sb="4" eb="6">
      <t>ダンタイ</t>
    </rPh>
    <phoneticPr fontId="13"/>
  </si>
  <si>
    <t>女性のための相談業務</t>
    <rPh sb="0" eb="2">
      <t>ジョセイノ</t>
    </rPh>
    <rPh sb="3" eb="8">
      <t>ソウダン</t>
    </rPh>
    <rPh sb="8" eb="10">
      <t>ギョウム</t>
    </rPh>
    <phoneticPr fontId="16"/>
  </si>
  <si>
    <t>ＮＰＯ法人カウンセリング研究会ワールド</t>
  </si>
  <si>
    <t>女性カウンセラーが、女性の抱える様々な問題や悩みの相談に応じる。</t>
    <rPh sb="0" eb="2">
      <t>ジョセイ</t>
    </rPh>
    <rPh sb="10" eb="12">
      <t>ジョセイ</t>
    </rPh>
    <rPh sb="13" eb="14">
      <t>カカ</t>
    </rPh>
    <rPh sb="16" eb="18">
      <t>サマザマ</t>
    </rPh>
    <rPh sb="19" eb="21">
      <t>モンダイ</t>
    </rPh>
    <rPh sb="22" eb="23">
      <t>ナヤ</t>
    </rPh>
    <rPh sb="25" eb="27">
      <t>ソウダン</t>
    </rPh>
    <rPh sb="28" eb="29">
      <t>オウ</t>
    </rPh>
    <phoneticPr fontId="16"/>
  </si>
  <si>
    <r>
      <t>福祉部</t>
    </r>
    <r>
      <rPr>
        <sz val="10"/>
        <rFont val="ＭＳ ゴシック"/>
        <family val="3"/>
        <charset val="128"/>
      </rPr>
      <t xml:space="preserve">
人権・男女共同参画推進課
啓発係
04-7125-1111（内線2577）</t>
    </r>
    <rPh sb="0" eb="2">
      <t>フクシ</t>
    </rPh>
    <rPh sb="2" eb="3">
      <t>ブ</t>
    </rPh>
    <rPh sb="4" eb="6">
      <t>ジンケン</t>
    </rPh>
    <rPh sb="7" eb="9">
      <t>ダンジョ</t>
    </rPh>
    <rPh sb="9" eb="11">
      <t>キョウドウ</t>
    </rPh>
    <rPh sb="11" eb="13">
      <t>サンカク</t>
    </rPh>
    <rPh sb="13" eb="15">
      <t>スイシン</t>
    </rPh>
    <rPh sb="15" eb="16">
      <t>カ</t>
    </rPh>
    <rPh sb="17" eb="19">
      <t>ケイハツ</t>
    </rPh>
    <rPh sb="19" eb="20">
      <t>カカリ</t>
    </rPh>
    <rPh sb="34" eb="36">
      <t>ナイセン</t>
    </rPh>
    <phoneticPr fontId="16"/>
  </si>
  <si>
    <t>野田市内ガイド事業</t>
    <rPh sb="0" eb="4">
      <t>ノダシナイ</t>
    </rPh>
    <rPh sb="7" eb="9">
      <t>ジギョウ</t>
    </rPh>
    <phoneticPr fontId="13"/>
  </si>
  <si>
    <t>PR推進室
04-7199-2090（直通）</t>
    <rPh sb="2" eb="4">
      <t>スイシン</t>
    </rPh>
    <rPh sb="4" eb="5">
      <t>シツ</t>
    </rPh>
    <rPh sb="19" eb="21">
      <t>チョクツウ</t>
    </rPh>
    <phoneticPr fontId="13"/>
  </si>
  <si>
    <t>博物館ボランティア</t>
    <rPh sb="0" eb="2">
      <t>ハクブツ</t>
    </rPh>
    <rPh sb="2" eb="3">
      <t>カン</t>
    </rPh>
    <phoneticPr fontId="13"/>
  </si>
  <si>
    <t>鈴木貫太郎記念館の臨時休館に伴い展示解説業務は休止とする。年２回程度の勉強会を実施し、鈴木貫太郎翁に関連する知識の向上を図り、記念館の再開に備える。</t>
    <rPh sb="9" eb="11">
      <t>リンジ</t>
    </rPh>
    <rPh sb="11" eb="13">
      <t>キュウカン</t>
    </rPh>
    <rPh sb="14" eb="15">
      <t>トモナ</t>
    </rPh>
    <rPh sb="16" eb="18">
      <t>テンジ</t>
    </rPh>
    <rPh sb="18" eb="20">
      <t>カイセツ</t>
    </rPh>
    <rPh sb="20" eb="22">
      <t>ギョウム</t>
    </rPh>
    <rPh sb="23" eb="25">
      <t>キュウシ</t>
    </rPh>
    <rPh sb="29" eb="30">
      <t>ネン</t>
    </rPh>
    <rPh sb="31" eb="32">
      <t>カイ</t>
    </rPh>
    <rPh sb="32" eb="34">
      <t>テイド</t>
    </rPh>
    <rPh sb="35" eb="38">
      <t>ベンキョウカイ</t>
    </rPh>
    <rPh sb="39" eb="41">
      <t>ジッシ</t>
    </rPh>
    <rPh sb="43" eb="48">
      <t>ス</t>
    </rPh>
    <rPh sb="48" eb="49">
      <t>オウ</t>
    </rPh>
    <rPh sb="50" eb="52">
      <t>カンレン</t>
    </rPh>
    <rPh sb="54" eb="56">
      <t>チシキ</t>
    </rPh>
    <rPh sb="57" eb="59">
      <t>コウジョウ</t>
    </rPh>
    <rPh sb="60" eb="61">
      <t>ハカ</t>
    </rPh>
    <rPh sb="63" eb="65">
      <t>キネン</t>
    </rPh>
    <rPh sb="65" eb="66">
      <t>カン</t>
    </rPh>
    <rPh sb="67" eb="69">
      <t>サイカイ</t>
    </rPh>
    <rPh sb="70" eb="71">
      <t>ソナ</t>
    </rPh>
    <phoneticPr fontId="13"/>
  </si>
  <si>
    <t>共催</t>
    <rPh sb="0" eb="2">
      <t>キョウサイ</t>
    </rPh>
    <phoneticPr fontId="16"/>
  </si>
  <si>
    <t>共催</t>
    <rPh sb="0" eb="2">
      <t>きょうさい</t>
    </rPh>
    <phoneticPr fontId="26" type="Hiragana"/>
  </si>
  <si>
    <t>教育委員会生涯学習課
南部梅郷公民館
04-7122-5402</t>
    <rPh sb="5" eb="10">
      <t>ショウガイガクシュウカ</t>
    </rPh>
    <rPh sb="11" eb="18">
      <t>ナンブウメサトコウミンカン</t>
    </rPh>
    <phoneticPr fontId="16"/>
  </si>
  <si>
    <t>まめっこフェスティバル</t>
  </si>
  <si>
    <t>教育委員会生涯学習課
中央公民館
04-7124-1558</t>
    <rPh sb="11" eb="13">
      <t>ちゅうおう</t>
    </rPh>
    <rPh sb="13" eb="16">
      <t>こうみんかん</t>
    </rPh>
    <phoneticPr fontId="16" type="Hiragana"/>
  </si>
  <si>
    <t>実行委員</t>
    <rPh sb="0" eb="2">
      <t>ジッコウ</t>
    </rPh>
    <rPh sb="2" eb="4">
      <t>イイン</t>
    </rPh>
    <phoneticPr fontId="16"/>
  </si>
  <si>
    <t>野田むらさきの里ふれあいウオーク</t>
    <rPh sb="0" eb="1">
      <t>ノ</t>
    </rPh>
    <rPh sb="1" eb="2">
      <t>ダ</t>
    </rPh>
    <rPh sb="7" eb="8">
      <t>サト</t>
    </rPh>
    <phoneticPr fontId="27"/>
  </si>
  <si>
    <t>ウオーキング大会の実施に関すること</t>
    <rPh sb="6" eb="8">
      <t>タイカイ</t>
    </rPh>
    <rPh sb="9" eb="11">
      <t>ジッシ</t>
    </rPh>
    <rPh sb="12" eb="13">
      <t>カン</t>
    </rPh>
    <phoneticPr fontId="27"/>
  </si>
  <si>
    <t>10月</t>
    <rPh sb="2" eb="3">
      <t>ガツ</t>
    </rPh>
    <phoneticPr fontId="16"/>
  </si>
  <si>
    <t>スポーツ推進課スポーツ推進係
04-7123-1367</t>
    <rPh sb="4" eb="6">
      <t>スイシン</t>
    </rPh>
    <rPh sb="11" eb="13">
      <t>スイシン</t>
    </rPh>
    <phoneticPr fontId="13"/>
  </si>
  <si>
    <t>その他</t>
    <rPh sb="2" eb="3">
      <t>タ</t>
    </rPh>
    <phoneticPr fontId="16"/>
  </si>
  <si>
    <t>興風図書館図書サービス係
04-7123-7611</t>
    <rPh sb="5" eb="7">
      <t>トショ</t>
    </rPh>
    <rPh sb="11" eb="12">
      <t>カカ</t>
    </rPh>
    <phoneticPr fontId="13"/>
  </si>
  <si>
    <t>3か月児健診時に、赤ちゃんと保護者に向けて読み聞かせを実施。</t>
    <rPh sb="2" eb="3">
      <t>ゲツ</t>
    </rPh>
    <rPh sb="3" eb="4">
      <t>ジ</t>
    </rPh>
    <phoneticPr fontId="13"/>
  </si>
  <si>
    <t>録音図書・点字図書・拡大写本の作成</t>
    <rPh sb="10" eb="12">
      <t>カクダイ</t>
    </rPh>
    <rPh sb="12" eb="14">
      <t>シャホン</t>
    </rPh>
    <phoneticPr fontId="13"/>
  </si>
  <si>
    <t>ボランティア
4団体</t>
  </si>
  <si>
    <t>身体上の理由で図書館の利用が困難な方へ録音図書・点字図書・拡大写本の作成</t>
    <rPh sb="29" eb="31">
      <t>カクダイ</t>
    </rPh>
    <rPh sb="31" eb="33">
      <t>シャホン</t>
    </rPh>
    <phoneticPr fontId="13"/>
  </si>
  <si>
    <t>外国籍児童・生徒、帰国児童・生徒日本語教育事業における日本語指導業務</t>
    <rPh sb="0" eb="3">
      <t>ガイコクセキ</t>
    </rPh>
    <rPh sb="3" eb="5">
      <t>ジドウ</t>
    </rPh>
    <rPh sb="6" eb="8">
      <t>セイト</t>
    </rPh>
    <rPh sb="9" eb="11">
      <t>キコク</t>
    </rPh>
    <rPh sb="11" eb="13">
      <t>ジドウ</t>
    </rPh>
    <rPh sb="14" eb="16">
      <t>セイト</t>
    </rPh>
    <rPh sb="16" eb="19">
      <t>ニホンゴ</t>
    </rPh>
    <rPh sb="19" eb="21">
      <t>キョウイク</t>
    </rPh>
    <rPh sb="21" eb="23">
      <t>ジギョウ</t>
    </rPh>
    <rPh sb="27" eb="30">
      <t>ニホンゴ</t>
    </rPh>
    <rPh sb="30" eb="32">
      <t>シドウ</t>
    </rPh>
    <rPh sb="32" eb="34">
      <t>ギョウム</t>
    </rPh>
    <phoneticPr fontId="13"/>
  </si>
  <si>
    <t>野田市外国人支援グループ・ニコニコ学習塾</t>
    <rPh sb="0" eb="3">
      <t>ノダシ</t>
    </rPh>
    <rPh sb="3" eb="5">
      <t>ガイコク</t>
    </rPh>
    <rPh sb="5" eb="6">
      <t>ジン</t>
    </rPh>
    <rPh sb="6" eb="8">
      <t>シエン</t>
    </rPh>
    <rPh sb="17" eb="19">
      <t>ガクシュウ</t>
    </rPh>
    <rPh sb="19" eb="20">
      <t>ジュク</t>
    </rPh>
    <phoneticPr fontId="13"/>
  </si>
  <si>
    <t>外国籍児童・生徒、帰国児童・生徒に対して日本語指導等業務を行う。</t>
    <rPh sb="0" eb="3">
      <t>ガイコクセキ</t>
    </rPh>
    <rPh sb="3" eb="5">
      <t>ジドウ</t>
    </rPh>
    <rPh sb="6" eb="8">
      <t>セイト</t>
    </rPh>
    <rPh sb="9" eb="11">
      <t>キコク</t>
    </rPh>
    <rPh sb="11" eb="13">
      <t>ジドウ</t>
    </rPh>
    <rPh sb="14" eb="16">
      <t>セイト</t>
    </rPh>
    <rPh sb="17" eb="18">
      <t>タイ</t>
    </rPh>
    <rPh sb="20" eb="23">
      <t>ニホンゴ</t>
    </rPh>
    <rPh sb="23" eb="25">
      <t>シドウ</t>
    </rPh>
    <rPh sb="25" eb="26">
      <t>トウ</t>
    </rPh>
    <rPh sb="26" eb="28">
      <t>ギョウム</t>
    </rPh>
    <rPh sb="29" eb="30">
      <t>オコナ</t>
    </rPh>
    <phoneticPr fontId="13"/>
  </si>
  <si>
    <t>学校教育部指導課
04-7125-1111　内線2990</t>
    <rPh sb="0" eb="2">
      <t>ガッコウ</t>
    </rPh>
    <rPh sb="2" eb="4">
      <t>キョウイク</t>
    </rPh>
    <rPh sb="4" eb="5">
      <t>ブ</t>
    </rPh>
    <rPh sb="5" eb="7">
      <t>シドウ</t>
    </rPh>
    <rPh sb="7" eb="8">
      <t>カ</t>
    </rPh>
    <rPh sb="22" eb="24">
      <t>ナイセン</t>
    </rPh>
    <phoneticPr fontId="13"/>
  </si>
  <si>
    <t>成年後見制度の普及・啓発を目的とした講座の後援</t>
    <rPh sb="0" eb="2">
      <t>セイネン</t>
    </rPh>
    <rPh sb="2" eb="4">
      <t>コウケン</t>
    </rPh>
    <rPh sb="4" eb="6">
      <t>セイド</t>
    </rPh>
    <rPh sb="7" eb="9">
      <t>フキュウ</t>
    </rPh>
    <rPh sb="10" eb="12">
      <t>ケイハツ</t>
    </rPh>
    <rPh sb="13" eb="15">
      <t>モクテキ</t>
    </rPh>
    <rPh sb="18" eb="20">
      <t>コウザ</t>
    </rPh>
    <rPh sb="21" eb="23">
      <t>コウエン</t>
    </rPh>
    <phoneticPr fontId="16"/>
  </si>
  <si>
    <t>成年後見制度の普及・啓発を目的とした講座を行う。</t>
    <rPh sb="0" eb="2">
      <t>セイネン</t>
    </rPh>
    <rPh sb="2" eb="4">
      <t>コウケン</t>
    </rPh>
    <rPh sb="4" eb="6">
      <t>セイド</t>
    </rPh>
    <rPh sb="7" eb="9">
      <t>フキュウ</t>
    </rPh>
    <rPh sb="10" eb="12">
      <t>ケイハツ</t>
    </rPh>
    <rPh sb="13" eb="15">
      <t>モクテキ</t>
    </rPh>
    <rPh sb="18" eb="20">
      <t>コウザ</t>
    </rPh>
    <rPh sb="21" eb="22">
      <t>オコナ</t>
    </rPh>
    <phoneticPr fontId="16"/>
  </si>
  <si>
    <t>野田市リサイクルフェア</t>
    <rPh sb="0" eb="3">
      <t>ノダシ</t>
    </rPh>
    <phoneticPr fontId="16"/>
  </si>
  <si>
    <t>おもちゃ病院野田</t>
    <rPh sb="4" eb="6">
      <t>ビョウイン</t>
    </rPh>
    <rPh sb="6" eb="8">
      <t>ノダ</t>
    </rPh>
    <phoneticPr fontId="16"/>
  </si>
  <si>
    <t>ごみの減量とリサイクルの推進を図る。</t>
    <rPh sb="15" eb="16">
      <t>ハカ</t>
    </rPh>
    <phoneticPr fontId="16"/>
  </si>
  <si>
    <t>生活困窮者就労準備支援事業及び被保護者就労準備支援事業</t>
    <rPh sb="0" eb="2">
      <t>セイカツ</t>
    </rPh>
    <rPh sb="2" eb="5">
      <t>コンキュウシャ</t>
    </rPh>
    <rPh sb="5" eb="7">
      <t>シュウロウ</t>
    </rPh>
    <rPh sb="7" eb="9">
      <t>ジュンビ</t>
    </rPh>
    <rPh sb="9" eb="11">
      <t>シエン</t>
    </rPh>
    <rPh sb="11" eb="13">
      <t>ジギョウ</t>
    </rPh>
    <rPh sb="13" eb="14">
      <t>オヨ</t>
    </rPh>
    <rPh sb="15" eb="16">
      <t>ヒ</t>
    </rPh>
    <rPh sb="16" eb="19">
      <t>ホゴシャ</t>
    </rPh>
    <rPh sb="19" eb="21">
      <t>シュウロウ</t>
    </rPh>
    <rPh sb="21" eb="23">
      <t>ジュンビ</t>
    </rPh>
    <rPh sb="23" eb="25">
      <t>シエン</t>
    </rPh>
    <rPh sb="25" eb="27">
      <t>ジギョウ</t>
    </rPh>
    <phoneticPr fontId="16"/>
  </si>
  <si>
    <t>離職期間が長い又は就労経験がない等の就労に向けた複合的な課題を抱え、直ちに就労することが困難な者に対し、生活習慣の形成・改善を行い、社会参加に必要な基礎技能等の習得を図る。</t>
    <rPh sb="0" eb="4">
      <t>リショクキカン</t>
    </rPh>
    <rPh sb="5" eb="6">
      <t>ナガ</t>
    </rPh>
    <rPh sb="7" eb="8">
      <t>マタ</t>
    </rPh>
    <rPh sb="9" eb="13">
      <t>シュウロウケイケン</t>
    </rPh>
    <rPh sb="16" eb="17">
      <t>トウ</t>
    </rPh>
    <rPh sb="18" eb="20">
      <t>シュウロウ</t>
    </rPh>
    <rPh sb="21" eb="22">
      <t>ム</t>
    </rPh>
    <rPh sb="24" eb="27">
      <t>フクゴウテキ</t>
    </rPh>
    <rPh sb="28" eb="30">
      <t>カダイ</t>
    </rPh>
    <rPh sb="31" eb="32">
      <t>カカ</t>
    </rPh>
    <rPh sb="34" eb="35">
      <t>タダ</t>
    </rPh>
    <rPh sb="37" eb="39">
      <t>シュウロウ</t>
    </rPh>
    <rPh sb="44" eb="46">
      <t>コンナン</t>
    </rPh>
    <rPh sb="47" eb="48">
      <t>モノ</t>
    </rPh>
    <rPh sb="49" eb="50">
      <t>タイ</t>
    </rPh>
    <rPh sb="52" eb="56">
      <t>セイカツシュウカン</t>
    </rPh>
    <rPh sb="57" eb="59">
      <t>ケイセイ</t>
    </rPh>
    <rPh sb="60" eb="62">
      <t>カイゼン</t>
    </rPh>
    <rPh sb="63" eb="64">
      <t>オコナ</t>
    </rPh>
    <rPh sb="66" eb="70">
      <t>シャカイサンカ</t>
    </rPh>
    <rPh sb="71" eb="73">
      <t>ヒツヨウ</t>
    </rPh>
    <rPh sb="74" eb="79">
      <t>キソギノウトウ</t>
    </rPh>
    <rPh sb="80" eb="82">
      <t>シュウトク</t>
    </rPh>
    <rPh sb="83" eb="84">
      <t>ハカ</t>
    </rPh>
    <phoneticPr fontId="16"/>
  </si>
  <si>
    <t>通年</t>
    <rPh sb="0" eb="2">
      <t>つうねん</t>
    </rPh>
    <phoneticPr fontId="16" type="Hiragana"/>
  </si>
  <si>
    <t>自治会集会施設整備事業補助金</t>
  </si>
  <si>
    <t>自治会集会施設の新築若しくは増改築等又は購入を行う場合、当該費用の一部として補助金を交付するもの</t>
  </si>
  <si>
    <t>自治会連合会補助金</t>
  </si>
  <si>
    <t>野田市自治会連合会</t>
    <rPh sb="0" eb="3">
      <t>ノダシ</t>
    </rPh>
    <rPh sb="3" eb="6">
      <t>ジチカイ</t>
    </rPh>
    <rPh sb="6" eb="9">
      <t>レンゴウカイ</t>
    </rPh>
    <phoneticPr fontId="13"/>
  </si>
  <si>
    <t>自治会相互の連絡協調及び親睦を図る活動を行っている野田市自治会連合会に対し、その事業に要する費用の一部を補助するもの</t>
    <rPh sb="25" eb="28">
      <t>ノダシ</t>
    </rPh>
    <rPh sb="28" eb="31">
      <t>ジチカイ</t>
    </rPh>
    <rPh sb="31" eb="34">
      <t>レンゴウカイ</t>
    </rPh>
    <phoneticPr fontId="13"/>
  </si>
  <si>
    <t>3月</t>
    <rPh sb="1" eb="2">
      <t>ガツ</t>
    </rPh>
    <phoneticPr fontId="13"/>
  </si>
  <si>
    <t>自治会等交付金</t>
  </si>
  <si>
    <t>市内自治会等団体</t>
    <rPh sb="0" eb="2">
      <t>シナイ</t>
    </rPh>
    <rPh sb="2" eb="5">
      <t>ジチカイ</t>
    </rPh>
    <rPh sb="5" eb="6">
      <t>トウ</t>
    </rPh>
    <rPh sb="6" eb="8">
      <t>ダンタイ</t>
    </rPh>
    <phoneticPr fontId="13"/>
  </si>
  <si>
    <t>市内の自治組織等を支援することによりコミュニティ活動の推進を図るとともに、行政情報の連絡や行政協力を円滑に進めるため、自治会等に対し交付金を交付するもの</t>
    <rPh sb="70" eb="72">
      <t>コウフ</t>
    </rPh>
    <phoneticPr fontId="13"/>
  </si>
  <si>
    <t>10月</t>
    <rPh sb="2" eb="3">
      <t>ガツ</t>
    </rPh>
    <phoneticPr fontId="13"/>
  </si>
  <si>
    <t>野田市市民活動支援センター登録団体</t>
    <rPh sb="0" eb="3">
      <t>ノダシ</t>
    </rPh>
    <rPh sb="3" eb="5">
      <t>シミン</t>
    </rPh>
    <rPh sb="5" eb="7">
      <t>カツドウ</t>
    </rPh>
    <rPh sb="7" eb="9">
      <t>シエン</t>
    </rPh>
    <rPh sb="13" eb="15">
      <t>トウロク</t>
    </rPh>
    <rPh sb="15" eb="17">
      <t>ダンタイ</t>
    </rPh>
    <phoneticPr fontId="13"/>
  </si>
  <si>
    <t>市民活動団体の組織の運営や自立の強化を図る取組及び事業の発展や組織の体制の強化を図る取組に要する経費に対して補助金を交付するもの</t>
    <rPh sb="0" eb="2">
      <t>シミン</t>
    </rPh>
    <rPh sb="2" eb="4">
      <t>カツドウ</t>
    </rPh>
    <rPh sb="4" eb="6">
      <t>ダンタイ</t>
    </rPh>
    <rPh sb="7" eb="9">
      <t>ソシキ</t>
    </rPh>
    <rPh sb="10" eb="12">
      <t>ウンエイ</t>
    </rPh>
    <rPh sb="13" eb="15">
      <t>ジリツ</t>
    </rPh>
    <rPh sb="16" eb="18">
      <t>キョウカ</t>
    </rPh>
    <rPh sb="19" eb="20">
      <t>ハカ</t>
    </rPh>
    <rPh sb="21" eb="23">
      <t>トリクミ</t>
    </rPh>
    <rPh sb="23" eb="24">
      <t>オヨ</t>
    </rPh>
    <rPh sb="25" eb="27">
      <t>ジギョウ</t>
    </rPh>
    <rPh sb="28" eb="30">
      <t>ハッテン</t>
    </rPh>
    <rPh sb="31" eb="33">
      <t>ソシキ</t>
    </rPh>
    <rPh sb="34" eb="36">
      <t>タイセイ</t>
    </rPh>
    <rPh sb="37" eb="39">
      <t>キョウカ</t>
    </rPh>
    <rPh sb="40" eb="41">
      <t>ハカ</t>
    </rPh>
    <rPh sb="42" eb="44">
      <t>トリクミ</t>
    </rPh>
    <rPh sb="45" eb="46">
      <t>ヨウ</t>
    </rPh>
    <rPh sb="48" eb="50">
      <t>ケイヒ</t>
    </rPh>
    <rPh sb="51" eb="52">
      <t>タイ</t>
    </rPh>
    <rPh sb="54" eb="57">
      <t>ホジョキン</t>
    </rPh>
    <rPh sb="58" eb="60">
      <t>コウフ</t>
    </rPh>
    <phoneticPr fontId="13"/>
  </si>
  <si>
    <t>4～3月（実施期間）</t>
    <rPh sb="3" eb="4">
      <t>ガツ</t>
    </rPh>
    <rPh sb="5" eb="7">
      <t>ジッシ</t>
    </rPh>
    <rPh sb="7" eb="9">
      <t>キカン</t>
    </rPh>
    <phoneticPr fontId="13"/>
  </si>
  <si>
    <t>防犯組合補助金</t>
    <rPh sb="0" eb="2">
      <t>ぼうはん</t>
    </rPh>
    <rPh sb="2" eb="4">
      <t>くみあい</t>
    </rPh>
    <phoneticPr fontId="16" type="Hiragana"/>
  </si>
  <si>
    <t>野田市防犯組合</t>
    <rPh sb="0" eb="3">
      <t>ノダシ</t>
    </rPh>
    <rPh sb="3" eb="5">
      <t>ボウハン</t>
    </rPh>
    <rPh sb="5" eb="7">
      <t>クミアイ</t>
    </rPh>
    <phoneticPr fontId="13"/>
  </si>
  <si>
    <t>犯罪活動を防止する野田市防犯組合に対し、犯罪を防止する活動の推進を図り、犯罪のないまちづくりを推進するため、その活動に要する経費を補助するもの</t>
    <rPh sb="20" eb="22">
      <t>はんざい</t>
    </rPh>
    <rPh sb="23" eb="25">
      <t>ぼうし</t>
    </rPh>
    <rPh sb="27" eb="29">
      <t>かつどう</t>
    </rPh>
    <rPh sb="30" eb="32">
      <t>すいしん</t>
    </rPh>
    <rPh sb="33" eb="34">
      <t>はか</t>
    </rPh>
    <rPh sb="36" eb="38">
      <t>はんざい</t>
    </rPh>
    <rPh sb="47" eb="49">
      <t>すいしん</t>
    </rPh>
    <rPh sb="65" eb="67">
      <t>ほじょ</t>
    </rPh>
    <phoneticPr fontId="16" type="Hiragana"/>
  </si>
  <si>
    <t>8，10月</t>
    <rPh sb="4" eb="5">
      <t>ガツ</t>
    </rPh>
    <phoneticPr fontId="13"/>
  </si>
  <si>
    <t>市民活動災害補償保険制度</t>
    <rPh sb="0" eb="2">
      <t>シミン</t>
    </rPh>
    <rPh sb="2" eb="4">
      <t>カツドウ</t>
    </rPh>
    <rPh sb="4" eb="6">
      <t>サイガイ</t>
    </rPh>
    <rPh sb="6" eb="8">
      <t>ホショウ</t>
    </rPh>
    <rPh sb="8" eb="10">
      <t>ホケン</t>
    </rPh>
    <rPh sb="10" eb="12">
      <t>セイド</t>
    </rPh>
    <phoneticPr fontId="13"/>
  </si>
  <si>
    <t>市民活動団体等</t>
    <rPh sb="0" eb="2">
      <t>シミン</t>
    </rPh>
    <rPh sb="2" eb="4">
      <t>カツドウ</t>
    </rPh>
    <rPh sb="4" eb="6">
      <t>ダンタイ</t>
    </rPh>
    <rPh sb="6" eb="7">
      <t>トウ</t>
    </rPh>
    <phoneticPr fontId="13"/>
  </si>
  <si>
    <t>対象者を被保険者とする傷害・損害賠償補償保険に加入している。</t>
    <rPh sb="0" eb="3">
      <t>タイショウシャ</t>
    </rPh>
    <rPh sb="4" eb="8">
      <t>ヒホケンシャ</t>
    </rPh>
    <rPh sb="11" eb="13">
      <t>ショウガイ</t>
    </rPh>
    <rPh sb="14" eb="16">
      <t>ソンガイ</t>
    </rPh>
    <rPh sb="16" eb="18">
      <t>バイショウ</t>
    </rPh>
    <rPh sb="18" eb="20">
      <t>ホショウ</t>
    </rPh>
    <rPh sb="20" eb="22">
      <t>ホケン</t>
    </rPh>
    <rPh sb="23" eb="25">
      <t>カニュウ</t>
    </rPh>
    <phoneticPr fontId="13"/>
  </si>
  <si>
    <t>佐倉市役所文化課文化財班</t>
    <rPh sb="0" eb="5">
      <t>サクラシヤクショ</t>
    </rPh>
    <rPh sb="5" eb="7">
      <t>ブンカ</t>
    </rPh>
    <rPh sb="7" eb="8">
      <t>カ</t>
    </rPh>
    <rPh sb="8" eb="11">
      <t>ブンカザイ</t>
    </rPh>
    <rPh sb="11" eb="12">
      <t>ハン</t>
    </rPh>
    <phoneticPr fontId="6"/>
  </si>
  <si>
    <t>文化財施設のガイド</t>
    <rPh sb="0" eb="3">
      <t>ブンカザイ</t>
    </rPh>
    <rPh sb="3" eb="5">
      <t>シセツ</t>
    </rPh>
    <phoneticPr fontId="5"/>
  </si>
  <si>
    <t>文化財ボランティアガイド佐倉</t>
    <rPh sb="0" eb="3">
      <t>ブンカザイ</t>
    </rPh>
    <rPh sb="12" eb="14">
      <t>サクラ</t>
    </rPh>
    <phoneticPr fontId="5"/>
  </si>
  <si>
    <t>文化財施設（佐倉武家屋敷、旧堀田邸、佐倉順天堂記念館）のガイド</t>
    <rPh sb="0" eb="3">
      <t>ブンカザイ</t>
    </rPh>
    <rPh sb="3" eb="5">
      <t>シセツ</t>
    </rPh>
    <rPh sb="6" eb="8">
      <t>サクラ</t>
    </rPh>
    <rPh sb="8" eb="10">
      <t>ブケ</t>
    </rPh>
    <rPh sb="10" eb="12">
      <t>ヤシキ</t>
    </rPh>
    <rPh sb="13" eb="14">
      <t>キュウ</t>
    </rPh>
    <rPh sb="14" eb="16">
      <t>ホッタ</t>
    </rPh>
    <rPh sb="16" eb="17">
      <t>テイ</t>
    </rPh>
    <rPh sb="18" eb="26">
      <t>サクラジュンテンドウキネンカン</t>
    </rPh>
    <phoneticPr fontId="5"/>
  </si>
  <si>
    <t>事業協力
委託</t>
  </si>
  <si>
    <t>さくらスポーツフェスティバル</t>
  </si>
  <si>
    <t>ニュースポーツ体験コーナー・スポーツ教室等を行い、幅広い年代の方が気軽にスポーツに楽しめる機会を提供する。</t>
  </si>
  <si>
    <t>千葉県赤十字血液センター</t>
    <rPh sb="0" eb="3">
      <t>チバケン</t>
    </rPh>
    <rPh sb="3" eb="6">
      <t>セキジュウジ</t>
    </rPh>
    <rPh sb="6" eb="8">
      <t>ケツエキ</t>
    </rPh>
    <phoneticPr fontId="5"/>
  </si>
  <si>
    <t>市民活動団体、
企業、学校法人等</t>
    <rPh sb="0" eb="2">
      <t>シミン</t>
    </rPh>
    <rPh sb="2" eb="4">
      <t>カツドウ</t>
    </rPh>
    <rPh sb="4" eb="6">
      <t>ダンタイ</t>
    </rPh>
    <rPh sb="8" eb="10">
      <t>キギョウ</t>
    </rPh>
    <rPh sb="11" eb="13">
      <t>ガッコウ</t>
    </rPh>
    <rPh sb="13" eb="15">
      <t>ホウジン</t>
    </rPh>
    <rPh sb="15" eb="16">
      <t>トウ</t>
    </rPh>
    <phoneticPr fontId="6"/>
  </si>
  <si>
    <t>市民活動団体、
企業、学校法人等</t>
    <rPh sb="0" eb="2">
      <t>シミン</t>
    </rPh>
    <rPh sb="2" eb="4">
      <t>カツドウ</t>
    </rPh>
    <rPh sb="4" eb="6">
      <t>ダンタイ</t>
    </rPh>
    <rPh sb="8" eb="10">
      <t>キギョウ</t>
    </rPh>
    <rPh sb="11" eb="13">
      <t>ガッコウ</t>
    </rPh>
    <rPh sb="13" eb="15">
      <t>ホウジン</t>
    </rPh>
    <rPh sb="14" eb="15">
      <t>コウホウ</t>
    </rPh>
    <rPh sb="15" eb="16">
      <t>トウ</t>
    </rPh>
    <phoneticPr fontId="6"/>
  </si>
  <si>
    <t>市民活動スキルアップ講座</t>
  </si>
  <si>
    <t>市民活動団体が抱える課題の解決を目的とした研修を開催する。</t>
  </si>
  <si>
    <t>その他（登録ボランティア）</t>
    <rPh sb="2" eb="3">
      <t>タ</t>
    </rPh>
    <rPh sb="4" eb="6">
      <t>トウロク</t>
    </rPh>
    <phoneticPr fontId="6"/>
  </si>
  <si>
    <t>「（通称）習志野市健康なまちづくり条例」に基づき、市民一人ひとりが栄養・運動・休養のバランスのとれた生活習慣の確立・定着を目指した健康づくりの実践ができるよう事業の企画・運営を支援する。</t>
    <rPh sb="88" eb="90">
      <t>シエン</t>
    </rPh>
    <phoneticPr fontId="6"/>
  </si>
  <si>
    <t>教育活動支援・環境活動支援等で地域の人たちをボランティアとして活用する。</t>
    <rPh sb="0" eb="2">
      <t>キョウイク</t>
    </rPh>
    <rPh sb="2" eb="4">
      <t>カツドウ</t>
    </rPh>
    <rPh sb="4" eb="6">
      <t>シエン</t>
    </rPh>
    <rPh sb="7" eb="9">
      <t>カンキョウ</t>
    </rPh>
    <rPh sb="9" eb="11">
      <t>カツドウ</t>
    </rPh>
    <rPh sb="11" eb="13">
      <t>シエン</t>
    </rPh>
    <rPh sb="13" eb="14">
      <t>トウ</t>
    </rPh>
    <rPh sb="15" eb="17">
      <t>チイキ</t>
    </rPh>
    <rPh sb="18" eb="19">
      <t>ヒト</t>
    </rPh>
    <rPh sb="31" eb="33">
      <t>カツヨウ</t>
    </rPh>
    <phoneticPr fontId="5"/>
  </si>
  <si>
    <t>市民生活部
地域連携推進課
地域連携推進室
0436-23-9998</t>
    <rPh sb="0" eb="2">
      <t>シミン</t>
    </rPh>
    <rPh sb="2" eb="4">
      <t>セイカツ</t>
    </rPh>
    <rPh sb="4" eb="5">
      <t>ブ</t>
    </rPh>
    <rPh sb="6" eb="8">
      <t>チイキ</t>
    </rPh>
    <rPh sb="8" eb="10">
      <t>レンケイ</t>
    </rPh>
    <rPh sb="10" eb="12">
      <t>スイシン</t>
    </rPh>
    <rPh sb="12" eb="13">
      <t>カ</t>
    </rPh>
    <rPh sb="14" eb="16">
      <t>チイキ</t>
    </rPh>
    <rPh sb="16" eb="18">
      <t>レンケイ</t>
    </rPh>
    <rPh sb="18" eb="20">
      <t>スイシン</t>
    </rPh>
    <rPh sb="20" eb="21">
      <t>シツ</t>
    </rPh>
    <phoneticPr fontId="6"/>
  </si>
  <si>
    <t>総務部
危機管理課
防災対策係
0436-23-9823</t>
    <rPh sb="0" eb="2">
      <t>ソウム</t>
    </rPh>
    <rPh sb="2" eb="3">
      <t>ブ</t>
    </rPh>
    <rPh sb="4" eb="6">
      <t>キキ</t>
    </rPh>
    <rPh sb="6" eb="8">
      <t>カンリ</t>
    </rPh>
    <rPh sb="8" eb="9">
      <t>カ</t>
    </rPh>
    <rPh sb="10" eb="12">
      <t>ボウサイ</t>
    </rPh>
    <rPh sb="12" eb="14">
      <t>タイサク</t>
    </rPh>
    <rPh sb="14" eb="15">
      <t>カカリ</t>
    </rPh>
    <phoneticPr fontId="6"/>
  </si>
  <si>
    <t>市民生活部
地域連携推進課
コミュニティ推進係
0436-23-9801</t>
    <rPh sb="6" eb="8">
      <t>チイキ</t>
    </rPh>
    <rPh sb="8" eb="10">
      <t>レンケイ</t>
    </rPh>
    <rPh sb="10" eb="12">
      <t>スイシン</t>
    </rPh>
    <rPh sb="12" eb="13">
      <t>カ</t>
    </rPh>
    <phoneticPr fontId="6"/>
  </si>
  <si>
    <t>市民生活部
地域連携推進課
地域連携推進室
0436-23-9998</t>
    <rPh sb="6" eb="8">
      <t>チイキ</t>
    </rPh>
    <rPh sb="8" eb="10">
      <t>レンケイ</t>
    </rPh>
    <rPh sb="10" eb="12">
      <t>スイシン</t>
    </rPh>
    <rPh sb="12" eb="13">
      <t>カ</t>
    </rPh>
    <rPh sb="14" eb="16">
      <t>チイキ</t>
    </rPh>
    <rPh sb="16" eb="18">
      <t>レンケイ</t>
    </rPh>
    <rPh sb="18" eb="20">
      <t>スイシン</t>
    </rPh>
    <rPh sb="20" eb="21">
      <t>シツ</t>
    </rPh>
    <phoneticPr fontId="6"/>
  </si>
  <si>
    <t>企業と連携した市民活動促進事業</t>
    <rPh sb="0" eb="2">
      <t>キギョウ</t>
    </rPh>
    <rPh sb="13" eb="15">
      <t>ジギョウ</t>
    </rPh>
    <phoneticPr fontId="5"/>
  </si>
  <si>
    <t>ウエルシア薬局㈱
いちはら市民活動協議会</t>
    <rPh sb="5" eb="7">
      <t>ヤッキョク</t>
    </rPh>
    <rPh sb="13" eb="15">
      <t>シミン</t>
    </rPh>
    <rPh sb="15" eb="17">
      <t>カツドウ</t>
    </rPh>
    <rPh sb="17" eb="20">
      <t>キョウギカイ</t>
    </rPh>
    <phoneticPr fontId="6"/>
  </si>
  <si>
    <t>多様な主体によるまちづくりを推進し、新たな価値を創造することを目的に、ウエルシア薬局店舗2階を市民活動スペースとし、ウエルシア薬局、市民活動団体と公民連携で運営。</t>
    <rPh sb="0" eb="2">
      <t>タヨウ</t>
    </rPh>
    <rPh sb="3" eb="5">
      <t>シュタイ</t>
    </rPh>
    <rPh sb="14" eb="16">
      <t>スイシン</t>
    </rPh>
    <rPh sb="18" eb="19">
      <t>アラ</t>
    </rPh>
    <rPh sb="21" eb="23">
      <t>カチ</t>
    </rPh>
    <rPh sb="24" eb="26">
      <t>ソウゾウ</t>
    </rPh>
    <rPh sb="31" eb="33">
      <t>モクテキ</t>
    </rPh>
    <rPh sb="40" eb="42">
      <t>ヤッキョク</t>
    </rPh>
    <rPh sb="42" eb="44">
      <t>テンポ</t>
    </rPh>
    <rPh sb="45" eb="46">
      <t>カイ</t>
    </rPh>
    <rPh sb="47" eb="49">
      <t>シミン</t>
    </rPh>
    <rPh sb="49" eb="51">
      <t>カツドウ</t>
    </rPh>
    <rPh sb="63" eb="65">
      <t>ヤッキョク</t>
    </rPh>
    <rPh sb="66" eb="68">
      <t>シミン</t>
    </rPh>
    <rPh sb="68" eb="70">
      <t>カツドウ</t>
    </rPh>
    <rPh sb="70" eb="72">
      <t>ダンタイ</t>
    </rPh>
    <rPh sb="73" eb="75">
      <t>コウミン</t>
    </rPh>
    <rPh sb="75" eb="77">
      <t>レンケイ</t>
    </rPh>
    <rPh sb="78" eb="80">
      <t>ウンエイ</t>
    </rPh>
    <phoneticPr fontId="5"/>
  </si>
  <si>
    <t>地域共創プロジェクト事業</t>
    <rPh sb="0" eb="2">
      <t>チイキ</t>
    </rPh>
    <rPh sb="2" eb="4">
      <t>キョウソウ</t>
    </rPh>
    <rPh sb="10" eb="12">
      <t>ジギョウ</t>
    </rPh>
    <phoneticPr fontId="5"/>
  </si>
  <si>
    <t>地域づくりを実践する地域住民</t>
  </si>
  <si>
    <t>保健福祉部
保健センター
成人保健係
0436-23-1187</t>
    <rPh sb="13" eb="15">
      <t>セイジン</t>
    </rPh>
    <rPh sb="15" eb="17">
      <t>ホケン</t>
    </rPh>
    <phoneticPr fontId="6"/>
  </si>
  <si>
    <t>市原市</t>
    <rPh sb="0" eb="3">
      <t>イチハラシ</t>
    </rPh>
    <phoneticPr fontId="5"/>
  </si>
  <si>
    <t>市が認定したまちづくり協議会</t>
    <rPh sb="0" eb="1">
      <t>シ</t>
    </rPh>
    <rPh sb="2" eb="4">
      <t>ニンテイ</t>
    </rPh>
    <rPh sb="11" eb="14">
      <t>キョウギカイ</t>
    </rPh>
    <phoneticPr fontId="6"/>
  </si>
  <si>
    <t>流山市住民主体型サービス（ちょい困サービス、ちょい通サービス）</t>
    <rPh sb="0" eb="3">
      <t>ナガレヤマシ</t>
    </rPh>
    <rPh sb="3" eb="5">
      <t>ジュウミン</t>
    </rPh>
    <rPh sb="5" eb="8">
      <t>シュタイガタ</t>
    </rPh>
    <rPh sb="16" eb="17">
      <t>コマ</t>
    </rPh>
    <rPh sb="25" eb="26">
      <t>カヨ</t>
    </rPh>
    <phoneticPr fontId="5"/>
  </si>
  <si>
    <t>介護支援課介護地域支援係
04-7150-6531</t>
    <rPh sb="7" eb="9">
      <t>チイキ</t>
    </rPh>
    <rPh sb="9" eb="11">
      <t>シエン</t>
    </rPh>
    <phoneticPr fontId="5"/>
  </si>
  <si>
    <t>富士眺望の池における市民団体活動</t>
    <rPh sb="0" eb="2">
      <t>フジ</t>
    </rPh>
    <rPh sb="2" eb="4">
      <t>チョウボウ</t>
    </rPh>
    <rPh sb="5" eb="6">
      <t>イケ</t>
    </rPh>
    <rPh sb="10" eb="12">
      <t>シミン</t>
    </rPh>
    <rPh sb="12" eb="14">
      <t>ダンタイ</t>
    </rPh>
    <rPh sb="14" eb="16">
      <t>カツドウ</t>
    </rPh>
    <phoneticPr fontId="5"/>
  </si>
  <si>
    <t>水鳥研究会流山部会</t>
    <rPh sb="0" eb="2">
      <t>ミズドリ</t>
    </rPh>
    <rPh sb="2" eb="5">
      <t>ケンキュウカイ</t>
    </rPh>
    <rPh sb="5" eb="7">
      <t>ナガレヤマ</t>
    </rPh>
    <rPh sb="7" eb="9">
      <t>ブカイ</t>
    </rPh>
    <phoneticPr fontId="5"/>
  </si>
  <si>
    <t>水鳥研究会流山部会が行うコアジサシの繁殖活動の保全及び調査事業に協力するもの</t>
    <rPh sb="0" eb="2">
      <t>ミズドリ</t>
    </rPh>
    <rPh sb="2" eb="5">
      <t>ケンキュウカイ</t>
    </rPh>
    <rPh sb="5" eb="7">
      <t>ナガレヤマ</t>
    </rPh>
    <rPh sb="7" eb="9">
      <t>ブカイ</t>
    </rPh>
    <rPh sb="10" eb="11">
      <t>オコナ</t>
    </rPh>
    <rPh sb="18" eb="20">
      <t>ハンショク</t>
    </rPh>
    <rPh sb="20" eb="22">
      <t>カツドウ</t>
    </rPh>
    <rPh sb="23" eb="25">
      <t>ホゼン</t>
    </rPh>
    <rPh sb="25" eb="26">
      <t>オヨ</t>
    </rPh>
    <rPh sb="27" eb="29">
      <t>チョウサ</t>
    </rPh>
    <rPh sb="29" eb="31">
      <t>ジギョウ</t>
    </rPh>
    <rPh sb="32" eb="34">
      <t>キョウリョク</t>
    </rPh>
    <phoneticPr fontId="5"/>
  </si>
  <si>
    <t>日本GLP株式会社</t>
    <rPh sb="0" eb="2">
      <t>ニホン</t>
    </rPh>
    <rPh sb="5" eb="7">
      <t>カブシキ</t>
    </rPh>
    <rPh sb="7" eb="9">
      <t>カイシャ</t>
    </rPh>
    <phoneticPr fontId="5"/>
  </si>
  <si>
    <t>女性サポート相談</t>
    <rPh sb="0" eb="2">
      <t>ジョセイ</t>
    </rPh>
    <rPh sb="6" eb="8">
      <t>ソウダン</t>
    </rPh>
    <phoneticPr fontId="6"/>
  </si>
  <si>
    <t>企画経営課男女共同参画センター
047-485-7088</t>
    <rPh sb="0" eb="2">
      <t>キカク</t>
    </rPh>
    <rPh sb="2" eb="4">
      <t>ケイエイ</t>
    </rPh>
    <rPh sb="4" eb="5">
      <t>カ</t>
    </rPh>
    <rPh sb="5" eb="7">
      <t>ダンジョ</t>
    </rPh>
    <rPh sb="7" eb="9">
      <t>キョウドウ</t>
    </rPh>
    <rPh sb="9" eb="11">
      <t>サンカク</t>
    </rPh>
    <phoneticPr fontId="6"/>
  </si>
  <si>
    <t>精神疾患を抱えた方やひきこもりの方を支える家族同士で情報交換をしたり、専門職からの助言を受ける場として開催している。</t>
    <rPh sb="0" eb="2">
      <t>セイシン</t>
    </rPh>
    <rPh sb="2" eb="4">
      <t>シッカン</t>
    </rPh>
    <rPh sb="5" eb="6">
      <t>カカ</t>
    </rPh>
    <rPh sb="8" eb="9">
      <t>カタ</t>
    </rPh>
    <rPh sb="16" eb="17">
      <t>カタ</t>
    </rPh>
    <rPh sb="18" eb="19">
      <t>ササ</t>
    </rPh>
    <rPh sb="21" eb="23">
      <t>カゾク</t>
    </rPh>
    <rPh sb="23" eb="25">
      <t>ドウシ</t>
    </rPh>
    <rPh sb="26" eb="28">
      <t>ジョウホウ</t>
    </rPh>
    <rPh sb="28" eb="30">
      <t>コウカン</t>
    </rPh>
    <rPh sb="35" eb="37">
      <t>センモン</t>
    </rPh>
    <rPh sb="37" eb="38">
      <t>ショク</t>
    </rPh>
    <rPh sb="41" eb="43">
      <t>ジョゲン</t>
    </rPh>
    <rPh sb="44" eb="45">
      <t>ウ</t>
    </rPh>
    <rPh sb="47" eb="48">
      <t>バ</t>
    </rPh>
    <rPh sb="51" eb="53">
      <t>カイサイ</t>
    </rPh>
    <phoneticPr fontId="5"/>
  </si>
  <si>
    <t>地域学校協働活動推進事業</t>
    <rPh sb="0" eb="2">
      <t>チイキ</t>
    </rPh>
    <rPh sb="2" eb="4">
      <t>ガッコウ</t>
    </rPh>
    <rPh sb="4" eb="6">
      <t>キョウドウ</t>
    </rPh>
    <rPh sb="6" eb="8">
      <t>カツドウ</t>
    </rPh>
    <rPh sb="8" eb="10">
      <t>スイシン</t>
    </rPh>
    <rPh sb="10" eb="12">
      <t>ジギョウ</t>
    </rPh>
    <phoneticPr fontId="5"/>
  </si>
  <si>
    <t>企画政策課住み続けたいまちづくり係
04-7093-7828
kikakuseisaku@city.kamogawa.lg.jp</t>
  </si>
  <si>
    <t>８月</t>
    <rPh sb="1" eb="2">
      <t>ガツ</t>
    </rPh>
    <phoneticPr fontId="5"/>
  </si>
  <si>
    <t>9月</t>
    <rPh sb="1" eb="2">
      <t>ガツ</t>
    </rPh>
    <phoneticPr fontId="5"/>
  </si>
  <si>
    <t>12月</t>
    <rPh sb="2" eb="3">
      <t>ガツ</t>
    </rPh>
    <phoneticPr fontId="5"/>
  </si>
  <si>
    <t>コミュニティ清和</t>
    <rPh sb="6" eb="8">
      <t>セイワ</t>
    </rPh>
    <phoneticPr fontId="5"/>
  </si>
  <si>
    <t>助け合いサービス事業</t>
    <rPh sb="0" eb="1">
      <t>タス</t>
    </rPh>
    <rPh sb="2" eb="3">
      <t>ア</t>
    </rPh>
    <rPh sb="8" eb="10">
      <t>ジギョウ</t>
    </rPh>
    <phoneticPr fontId="5"/>
  </si>
  <si>
    <t>地域住民によるボランティア、NPO等</t>
    <rPh sb="0" eb="2">
      <t>チイキ</t>
    </rPh>
    <rPh sb="2" eb="4">
      <t>ジュウミン</t>
    </rPh>
    <phoneticPr fontId="5"/>
  </si>
  <si>
    <t>フレイルチェック講座</t>
    <rPh sb="8" eb="10">
      <t>コウザ</t>
    </rPh>
    <phoneticPr fontId="5"/>
  </si>
  <si>
    <t>地域住民によるボランティア</t>
    <rPh sb="0" eb="2">
      <t>チイキ</t>
    </rPh>
    <rPh sb="2" eb="4">
      <t>ジュウミン</t>
    </rPh>
    <phoneticPr fontId="5"/>
  </si>
  <si>
    <t>フレイルサポーター及びフレイルトレーナーにより、不定期で65歳以上の高齢者を対象にフレイルチェック講座を開催。手足の筋肉量の測定等を行い、日頃の生活習慣を見直していただくよう促す。</t>
    <rPh sb="9" eb="10">
      <t>オヨ</t>
    </rPh>
    <rPh sb="24" eb="27">
      <t>フテイキ</t>
    </rPh>
    <rPh sb="30" eb="33">
      <t>サイイジョウ</t>
    </rPh>
    <rPh sb="34" eb="37">
      <t>コウレイシャ</t>
    </rPh>
    <rPh sb="38" eb="40">
      <t>タイショウ</t>
    </rPh>
    <rPh sb="49" eb="51">
      <t>コウザ</t>
    </rPh>
    <rPh sb="52" eb="54">
      <t>カイサイ</t>
    </rPh>
    <rPh sb="55" eb="57">
      <t>テアシ</t>
    </rPh>
    <rPh sb="58" eb="60">
      <t>キンニク</t>
    </rPh>
    <rPh sb="60" eb="61">
      <t>リョウ</t>
    </rPh>
    <rPh sb="62" eb="64">
      <t>ソクテイ</t>
    </rPh>
    <rPh sb="64" eb="65">
      <t>トウ</t>
    </rPh>
    <rPh sb="66" eb="67">
      <t>オコナ</t>
    </rPh>
    <rPh sb="69" eb="71">
      <t>ヒゴロ</t>
    </rPh>
    <rPh sb="72" eb="74">
      <t>セイカツ</t>
    </rPh>
    <rPh sb="74" eb="76">
      <t>シュウカン</t>
    </rPh>
    <rPh sb="77" eb="79">
      <t>ミナオ</t>
    </rPh>
    <rPh sb="87" eb="88">
      <t>ウナガ</t>
    </rPh>
    <phoneticPr fontId="5"/>
  </si>
  <si>
    <t>公の施設の使用</t>
  </si>
  <si>
    <t>成人式事業（二十歳のつどい)</t>
    <rPh sb="6" eb="9">
      <t>ハタチ</t>
    </rPh>
    <phoneticPr fontId="5"/>
  </si>
  <si>
    <t>「二十歳のつどい」を実行委員会方式で開催する。</t>
    <rPh sb="1" eb="4">
      <t>ハタチ</t>
    </rPh>
    <phoneticPr fontId="5"/>
  </si>
  <si>
    <t>市民大学講座事業（一般課程）</t>
    <rPh sb="6" eb="8">
      <t>ジギョウ</t>
    </rPh>
    <phoneticPr fontId="5"/>
  </si>
  <si>
    <t>印西市国際交流協会事業補助金</t>
    <rPh sb="0" eb="3">
      <t>インザイシ</t>
    </rPh>
    <rPh sb="3" eb="5">
      <t>コクサイ</t>
    </rPh>
    <rPh sb="5" eb="7">
      <t>コウリュウ</t>
    </rPh>
    <rPh sb="7" eb="9">
      <t>キョウカイ</t>
    </rPh>
    <rPh sb="9" eb="11">
      <t>ジギョウ</t>
    </rPh>
    <rPh sb="11" eb="14">
      <t>ホジョキン</t>
    </rPh>
    <phoneticPr fontId="5"/>
  </si>
  <si>
    <t>印西市国際交流協会</t>
    <rPh sb="0" eb="3">
      <t>インザイシ</t>
    </rPh>
    <rPh sb="3" eb="5">
      <t>コクサイ</t>
    </rPh>
    <rPh sb="5" eb="7">
      <t>コウリュウ</t>
    </rPh>
    <rPh sb="7" eb="9">
      <t>キョウカイ</t>
    </rPh>
    <phoneticPr fontId="5"/>
  </si>
  <si>
    <t>印西市国際交流協会の国際交流に関する事業を支援する。</t>
    <rPh sb="0" eb="3">
      <t>インザイシ</t>
    </rPh>
    <rPh sb="3" eb="5">
      <t>コクサイ</t>
    </rPh>
    <rPh sb="5" eb="7">
      <t>コウリュウ</t>
    </rPh>
    <rPh sb="7" eb="9">
      <t>キョウカイ</t>
    </rPh>
    <rPh sb="10" eb="12">
      <t>コクサイ</t>
    </rPh>
    <rPh sb="12" eb="14">
      <t>コウリュウ</t>
    </rPh>
    <rPh sb="15" eb="16">
      <t>カン</t>
    </rPh>
    <rPh sb="18" eb="20">
      <t>ジギョウ</t>
    </rPh>
    <rPh sb="21" eb="23">
      <t>シエン</t>
    </rPh>
    <phoneticPr fontId="5"/>
  </si>
  <si>
    <t>環境経済部経済振興課
プロモーション推進室
0476-33-4477 keishinka@city.inzai.chiba.jp</t>
    <rPh sb="5" eb="7">
      <t>ケイザイ</t>
    </rPh>
    <rPh sb="7" eb="9">
      <t>シンコウ</t>
    </rPh>
    <rPh sb="9" eb="10">
      <t>カ</t>
    </rPh>
    <rPh sb="18" eb="20">
      <t>スイシン</t>
    </rPh>
    <rPh sb="20" eb="21">
      <t>シツ</t>
    </rPh>
    <phoneticPr fontId="6"/>
  </si>
  <si>
    <t>ＮＰＯ（本埜グランドゴルフ同好会）</t>
    <rPh sb="4" eb="6">
      <t>モトノ</t>
    </rPh>
    <rPh sb="13" eb="16">
      <t>ドウコウカイ</t>
    </rPh>
    <phoneticPr fontId="5"/>
  </si>
  <si>
    <t>公園美化活動支援事業</t>
    <rPh sb="0" eb="2">
      <t>コウエン</t>
    </rPh>
    <rPh sb="2" eb="4">
      <t>ビカ</t>
    </rPh>
    <rPh sb="4" eb="6">
      <t>カツドウ</t>
    </rPh>
    <phoneticPr fontId="5"/>
  </si>
  <si>
    <t>ＮＰＯ（木刈3丁目緑地美化友の会）</t>
    <rPh sb="4" eb="6">
      <t>キカリ</t>
    </rPh>
    <rPh sb="7" eb="9">
      <t>チョウメ</t>
    </rPh>
    <rPh sb="9" eb="11">
      <t>リョクチ</t>
    </rPh>
    <rPh sb="11" eb="13">
      <t>ビカ</t>
    </rPh>
    <rPh sb="13" eb="14">
      <t>トモ</t>
    </rPh>
    <rPh sb="15" eb="16">
      <t>カイ</t>
    </rPh>
    <phoneticPr fontId="5"/>
  </si>
  <si>
    <t>木刈3丁目緑地
除草・落葉等の清掃、情報提供、花植え</t>
    <rPh sb="3" eb="5">
      <t>チョウメ</t>
    </rPh>
    <rPh sb="5" eb="7">
      <t>リョクチ</t>
    </rPh>
    <rPh sb="8" eb="10">
      <t>ジョソウ</t>
    </rPh>
    <rPh sb="11" eb="13">
      <t>オチバ</t>
    </rPh>
    <rPh sb="13" eb="14">
      <t>トウ</t>
    </rPh>
    <rPh sb="15" eb="17">
      <t>セイソウ</t>
    </rPh>
    <rPh sb="18" eb="20">
      <t>ジョウホウ</t>
    </rPh>
    <rPh sb="20" eb="22">
      <t>テイキョウ</t>
    </rPh>
    <rPh sb="23" eb="24">
      <t>ハナ</t>
    </rPh>
    <rPh sb="24" eb="25">
      <t>ウ</t>
    </rPh>
    <phoneticPr fontId="5"/>
  </si>
  <si>
    <t>ＮＰＯ（平賀学園台　ひまわり）</t>
    <rPh sb="4" eb="6">
      <t>ヒラガ</t>
    </rPh>
    <rPh sb="6" eb="8">
      <t>ガクエン</t>
    </rPh>
    <rPh sb="8" eb="9">
      <t>ダイ</t>
    </rPh>
    <phoneticPr fontId="5"/>
  </si>
  <si>
    <t>平賀学園台緑地
除草、ゴミ拾い、花壇づくり</t>
    <rPh sb="0" eb="2">
      <t>ヒラガ</t>
    </rPh>
    <rPh sb="2" eb="4">
      <t>ガクエン</t>
    </rPh>
    <rPh sb="4" eb="5">
      <t>ダイ</t>
    </rPh>
    <rPh sb="5" eb="7">
      <t>リョクチ</t>
    </rPh>
    <rPh sb="8" eb="10">
      <t>ジョソウ</t>
    </rPh>
    <rPh sb="13" eb="14">
      <t>ヒロ</t>
    </rPh>
    <rPh sb="16" eb="18">
      <t>カダン</t>
    </rPh>
    <phoneticPr fontId="5"/>
  </si>
  <si>
    <t>ＮＰＯ（みずき会）</t>
    <rPh sb="7" eb="8">
      <t>カイ</t>
    </rPh>
    <phoneticPr fontId="5"/>
  </si>
  <si>
    <t>草深公園
除草、ゴミ拾い、情報提供</t>
    <rPh sb="0" eb="2">
      <t>ソウフケ</t>
    </rPh>
    <rPh sb="2" eb="4">
      <t>コウエン</t>
    </rPh>
    <rPh sb="5" eb="7">
      <t>ジョソウ</t>
    </rPh>
    <rPh sb="10" eb="11">
      <t>ヒロ</t>
    </rPh>
    <rPh sb="13" eb="15">
      <t>ジョウホウ</t>
    </rPh>
    <rPh sb="15" eb="17">
      <t>テイキョウ</t>
    </rPh>
    <phoneticPr fontId="5"/>
  </si>
  <si>
    <t>ＮＰＯ（桜苑壱番街管理組合植栽委員会）</t>
    <rPh sb="13" eb="15">
      <t>ショクサイ</t>
    </rPh>
    <rPh sb="15" eb="18">
      <t>イインカイ</t>
    </rPh>
    <phoneticPr fontId="6"/>
  </si>
  <si>
    <t>ＮＰＯ（木下まち育て塾）</t>
    <rPh sb="4" eb="6">
      <t>キオロシ</t>
    </rPh>
    <rPh sb="8" eb="9">
      <t>ソダ</t>
    </rPh>
    <rPh sb="10" eb="11">
      <t>ジュク</t>
    </rPh>
    <phoneticPr fontId="5"/>
  </si>
  <si>
    <t>印西市木下808地先（一般国道356号）
清掃作業、道路環境美化のための草花の植栽及び管理にかかる作業</t>
    <rPh sb="3" eb="5">
      <t>キオロシ</t>
    </rPh>
    <rPh sb="8" eb="10">
      <t>チサキ</t>
    </rPh>
    <rPh sb="11" eb="13">
      <t>イッパン</t>
    </rPh>
    <rPh sb="13" eb="15">
      <t>コクドウ</t>
    </rPh>
    <rPh sb="18" eb="19">
      <t>ゴウ</t>
    </rPh>
    <rPh sb="21" eb="23">
      <t>セイソウ</t>
    </rPh>
    <rPh sb="23" eb="25">
      <t>サギョウ</t>
    </rPh>
    <rPh sb="26" eb="28">
      <t>ドウロ</t>
    </rPh>
    <rPh sb="28" eb="30">
      <t>カンキョウ</t>
    </rPh>
    <rPh sb="30" eb="32">
      <t>ビカ</t>
    </rPh>
    <rPh sb="36" eb="37">
      <t>クサ</t>
    </rPh>
    <rPh sb="37" eb="38">
      <t>ハナ</t>
    </rPh>
    <rPh sb="39" eb="41">
      <t>ショクサイ</t>
    </rPh>
    <rPh sb="41" eb="42">
      <t>オヨ</t>
    </rPh>
    <rPh sb="43" eb="45">
      <t>カンリ</t>
    </rPh>
    <rPh sb="49" eb="51">
      <t>サギョウ</t>
    </rPh>
    <phoneticPr fontId="6"/>
  </si>
  <si>
    <t>印西市草深地先（一般国道464号）
道路環境美化のための草花の植栽及び管理にかかる作業</t>
    <rPh sb="3" eb="4">
      <t>クサ</t>
    </rPh>
    <rPh sb="4" eb="5">
      <t>フカ</t>
    </rPh>
    <rPh sb="5" eb="7">
      <t>チサキ</t>
    </rPh>
    <rPh sb="8" eb="10">
      <t>イッパン</t>
    </rPh>
    <rPh sb="10" eb="12">
      <t>コクドウ</t>
    </rPh>
    <rPh sb="15" eb="16">
      <t>ゴウ</t>
    </rPh>
    <rPh sb="18" eb="20">
      <t>ドウロ</t>
    </rPh>
    <rPh sb="20" eb="22">
      <t>カンキョウ</t>
    </rPh>
    <rPh sb="22" eb="24">
      <t>ビカ</t>
    </rPh>
    <rPh sb="28" eb="29">
      <t>クサ</t>
    </rPh>
    <rPh sb="29" eb="30">
      <t>ハナ</t>
    </rPh>
    <rPh sb="31" eb="33">
      <t>ショクサイ</t>
    </rPh>
    <rPh sb="33" eb="34">
      <t>オヨ</t>
    </rPh>
    <rPh sb="35" eb="37">
      <t>カンリ</t>
    </rPh>
    <rPh sb="41" eb="43">
      <t>サギョウ</t>
    </rPh>
    <phoneticPr fontId="6"/>
  </si>
  <si>
    <t>手賀沼船上親子観察会</t>
    <rPh sb="0" eb="3">
      <t>テガヌマ</t>
    </rPh>
    <rPh sb="3" eb="5">
      <t>センジョウ</t>
    </rPh>
    <rPh sb="5" eb="7">
      <t>オヤコ</t>
    </rPh>
    <rPh sb="7" eb="9">
      <t>カンサツ</t>
    </rPh>
    <rPh sb="9" eb="10">
      <t>カイ</t>
    </rPh>
    <phoneticPr fontId="5"/>
  </si>
  <si>
    <t>ＮＰＯ（手賀沼流域フォーラム実行委員会）</t>
    <rPh sb="4" eb="7">
      <t>テガヌマ</t>
    </rPh>
    <rPh sb="7" eb="9">
      <t>リュウイキ</t>
    </rPh>
    <rPh sb="14" eb="16">
      <t>ジッコウ</t>
    </rPh>
    <rPh sb="16" eb="19">
      <t>イインカイ</t>
    </rPh>
    <phoneticPr fontId="6"/>
  </si>
  <si>
    <t>六軒川、弁天川、手賀川を船で巡る自然観察と、教室での手賀沼周辺の環境学習</t>
    <rPh sb="0" eb="2">
      <t>ロッケン</t>
    </rPh>
    <rPh sb="2" eb="3">
      <t>カワ</t>
    </rPh>
    <rPh sb="4" eb="6">
      <t>ベンテン</t>
    </rPh>
    <rPh sb="6" eb="7">
      <t>ガワ</t>
    </rPh>
    <rPh sb="8" eb="10">
      <t>テガ</t>
    </rPh>
    <rPh sb="10" eb="11">
      <t>ガワ</t>
    </rPh>
    <rPh sb="12" eb="13">
      <t>フネ</t>
    </rPh>
    <rPh sb="14" eb="15">
      <t>メグ</t>
    </rPh>
    <rPh sb="16" eb="18">
      <t>シゼン</t>
    </rPh>
    <rPh sb="18" eb="20">
      <t>カンサツ</t>
    </rPh>
    <rPh sb="22" eb="24">
      <t>キョウシツ</t>
    </rPh>
    <rPh sb="26" eb="29">
      <t>テガヌマ</t>
    </rPh>
    <rPh sb="29" eb="31">
      <t>シュウヘン</t>
    </rPh>
    <rPh sb="32" eb="34">
      <t>カンキョウ</t>
    </rPh>
    <rPh sb="34" eb="36">
      <t>ガクシュウ</t>
    </rPh>
    <phoneticPr fontId="5"/>
  </si>
  <si>
    <t>教育部中央公民館
0476-42-2911
tyukou@city.inzai.chiba.jp</t>
    <rPh sb="0" eb="2">
      <t>キョウイク</t>
    </rPh>
    <rPh sb="2" eb="3">
      <t>ブ</t>
    </rPh>
    <rPh sb="3" eb="5">
      <t>チュウオウ</t>
    </rPh>
    <rPh sb="5" eb="8">
      <t>コウミンカン</t>
    </rPh>
    <phoneticPr fontId="5"/>
  </si>
  <si>
    <t>言語通訳・翻訳ボランティア登録制度</t>
    <rPh sb="0" eb="2">
      <t>ゲンゴ</t>
    </rPh>
    <rPh sb="2" eb="4">
      <t>ツウヤク</t>
    </rPh>
    <rPh sb="5" eb="7">
      <t>ホンヤク</t>
    </rPh>
    <rPh sb="13" eb="15">
      <t>トウロク</t>
    </rPh>
    <rPh sb="15" eb="17">
      <t>セイド</t>
    </rPh>
    <phoneticPr fontId="6"/>
  </si>
  <si>
    <t>ボランティア登録者へ、市内の公的機関等における通訳・翻訳を依頼する。</t>
    <rPh sb="6" eb="9">
      <t>トウロクシャ</t>
    </rPh>
    <rPh sb="11" eb="13">
      <t>シナイ</t>
    </rPh>
    <rPh sb="14" eb="16">
      <t>コウテキ</t>
    </rPh>
    <rPh sb="16" eb="18">
      <t>キカン</t>
    </rPh>
    <rPh sb="18" eb="19">
      <t>トウ</t>
    </rPh>
    <rPh sb="23" eb="25">
      <t>ツウヤク</t>
    </rPh>
    <rPh sb="26" eb="28">
      <t>ホンヤク</t>
    </rPh>
    <rPh sb="29" eb="31">
      <t>イライ</t>
    </rPh>
    <phoneticPr fontId="5"/>
  </si>
  <si>
    <t>二十歳を祝う会</t>
    <rPh sb="0" eb="2">
      <t>２０</t>
    </rPh>
    <rPh sb="2" eb="3">
      <t>サイ</t>
    </rPh>
    <rPh sb="4" eb="5">
      <t>イワ</t>
    </rPh>
    <rPh sb="6" eb="7">
      <t>カイ</t>
    </rPh>
    <phoneticPr fontId="6"/>
  </si>
  <si>
    <t>高齢者支援課
地域包括支援センター
0475-70-0439</t>
  </si>
  <si>
    <t>共催</t>
    <rPh sb="0" eb="2">
      <t>きょうさい</t>
    </rPh>
    <phoneticPr fontId="16" type="Hiragana"/>
  </si>
  <si>
    <t>安全対策課
消防防災班
0475-70-0303</t>
  </si>
  <si>
    <t>通年　（前年度２月までに事業募集）</t>
  </si>
  <si>
    <t>農業振興課農村整備班
0475-70-0346</t>
  </si>
  <si>
    <t>総合事業　訪問型サービスＤ</t>
  </si>
  <si>
    <t>社団法人あんのん会</t>
  </si>
  <si>
    <t>生活困窮者に対する包括的かつ継続的な相談支援の実施により困窮状態からの早期脱却を図り、地域における自立・就労支援の体制を構築することを目的とする。</t>
  </si>
  <si>
    <t>社会福祉課
社会福祉班
0475-70-0330</t>
  </si>
  <si>
    <t>実行委員会
共催</t>
    <rPh sb="0" eb="2">
      <t>ジッコウ</t>
    </rPh>
    <rPh sb="2" eb="5">
      <t>イインカイ</t>
    </rPh>
    <phoneticPr fontId="6"/>
  </si>
  <si>
    <t>7月～</t>
    <rPh sb="1" eb="2">
      <t>ガツ</t>
    </rPh>
    <phoneticPr fontId="5"/>
  </si>
  <si>
    <t>青少年相談員連絡協議会</t>
    <rPh sb="0" eb="3">
      <t>セイショウネン</t>
    </rPh>
    <rPh sb="3" eb="6">
      <t>ソウダンイン</t>
    </rPh>
    <rPh sb="6" eb="8">
      <t>レンラク</t>
    </rPh>
    <rPh sb="8" eb="11">
      <t>キョウギカイ</t>
    </rPh>
    <phoneticPr fontId="5"/>
  </si>
  <si>
    <t>様々なイベントを通じて行う青少年健全育成活動への補助。</t>
    <rPh sb="0" eb="2">
      <t>サマザマ</t>
    </rPh>
    <rPh sb="8" eb="9">
      <t>ツウ</t>
    </rPh>
    <rPh sb="11" eb="12">
      <t>オコナ</t>
    </rPh>
    <rPh sb="13" eb="16">
      <t>セイショウネン</t>
    </rPh>
    <rPh sb="16" eb="18">
      <t>ケンゼン</t>
    </rPh>
    <rPh sb="18" eb="20">
      <t>イクセイ</t>
    </rPh>
    <rPh sb="20" eb="22">
      <t>カツドウ</t>
    </rPh>
    <rPh sb="24" eb="26">
      <t>ホジョ</t>
    </rPh>
    <phoneticPr fontId="6"/>
  </si>
  <si>
    <t>ドラム自然楽校</t>
    <rPh sb="3" eb="5">
      <t>シゼン</t>
    </rPh>
    <rPh sb="5" eb="7">
      <t>ガッコウ</t>
    </rPh>
    <phoneticPr fontId="5"/>
  </si>
  <si>
    <t>小学生対象の町の資源を活かした自然体験活動推進事業。</t>
    <rPh sb="0" eb="3">
      <t>ショウガクセイ</t>
    </rPh>
    <rPh sb="3" eb="5">
      <t>タイショウ</t>
    </rPh>
    <phoneticPr fontId="5"/>
  </si>
  <si>
    <t>文化財サポーターによるガイド</t>
    <rPh sb="0" eb="3">
      <t>ブンカザイ</t>
    </rPh>
    <phoneticPr fontId="5"/>
  </si>
  <si>
    <t>岩屋古墳や龍角寺をはじめとする町の文化財の案内をボランティアの協力を得て行う事業。</t>
    <rPh sb="0" eb="2">
      <t>イワヤ</t>
    </rPh>
    <rPh sb="2" eb="4">
      <t>コフン</t>
    </rPh>
    <rPh sb="5" eb="8">
      <t>リュウカクジ</t>
    </rPh>
    <rPh sb="15" eb="16">
      <t>マチ</t>
    </rPh>
    <rPh sb="17" eb="20">
      <t>ブンカザイ</t>
    </rPh>
    <rPh sb="21" eb="23">
      <t>アンナイ</t>
    </rPh>
    <rPh sb="31" eb="33">
      <t>キョウリョク</t>
    </rPh>
    <rPh sb="34" eb="35">
      <t>エ</t>
    </rPh>
    <rPh sb="36" eb="37">
      <t>オコナ</t>
    </rPh>
    <rPh sb="38" eb="40">
      <t>ジギョウ</t>
    </rPh>
    <phoneticPr fontId="5"/>
  </si>
  <si>
    <t>生涯学習課文化財班
0476-95-1112</t>
    <rPh sb="5" eb="8">
      <t>ブンカザイ</t>
    </rPh>
    <phoneticPr fontId="6"/>
  </si>
  <si>
    <t>文化財サポーターによる国史跡環境整備</t>
    <rPh sb="0" eb="3">
      <t>ブンカザイ</t>
    </rPh>
    <rPh sb="11" eb="12">
      <t>クニ</t>
    </rPh>
    <rPh sb="12" eb="14">
      <t>シセキ</t>
    </rPh>
    <rPh sb="14" eb="16">
      <t>カンキョウ</t>
    </rPh>
    <rPh sb="16" eb="18">
      <t>セイビ</t>
    </rPh>
    <phoneticPr fontId="5"/>
  </si>
  <si>
    <t>国史跡龍角寺古墳群・岩屋古墳の環境整備をボランティアの協力を得て行う事業。</t>
    <rPh sb="3" eb="6">
      <t>リュウカクジ</t>
    </rPh>
    <rPh sb="6" eb="8">
      <t>コフン</t>
    </rPh>
    <rPh sb="8" eb="9">
      <t>グン</t>
    </rPh>
    <rPh sb="10" eb="12">
      <t>イワヤ</t>
    </rPh>
    <rPh sb="12" eb="14">
      <t>コフン</t>
    </rPh>
    <rPh sb="15" eb="17">
      <t>カンキョウ</t>
    </rPh>
    <rPh sb="17" eb="19">
      <t>セイビ</t>
    </rPh>
    <rPh sb="27" eb="29">
      <t>キョウリョク</t>
    </rPh>
    <rPh sb="30" eb="31">
      <t>エ</t>
    </rPh>
    <rPh sb="32" eb="33">
      <t>オコナ</t>
    </rPh>
    <rPh sb="34" eb="36">
      <t>ジギョウ</t>
    </rPh>
    <phoneticPr fontId="5"/>
  </si>
  <si>
    <t>育児応援塾</t>
    <rPh sb="0" eb="2">
      <t>イクジ</t>
    </rPh>
    <rPh sb="2" eb="4">
      <t>オウエン</t>
    </rPh>
    <rPh sb="4" eb="5">
      <t>ジュク</t>
    </rPh>
    <phoneticPr fontId="5"/>
  </si>
  <si>
    <t>乳幼児の父親を対象とした育児教室
ボランティア：託児の協力</t>
    <rPh sb="0" eb="3">
      <t>ニュウヨウジ</t>
    </rPh>
    <rPh sb="4" eb="6">
      <t>チチオヤ</t>
    </rPh>
    <rPh sb="7" eb="9">
      <t>タイショウ</t>
    </rPh>
    <rPh sb="12" eb="14">
      <t>イクジ</t>
    </rPh>
    <rPh sb="14" eb="16">
      <t>キョウシツ</t>
    </rPh>
    <rPh sb="24" eb="26">
      <t>タクジ</t>
    </rPh>
    <rPh sb="27" eb="29">
      <t>キョウリョク</t>
    </rPh>
    <phoneticPr fontId="5"/>
  </si>
  <si>
    <t>キッズランド運営事業</t>
    <rPh sb="6" eb="8">
      <t>ウンエイ</t>
    </rPh>
    <rPh sb="8" eb="10">
      <t>ジギョウ</t>
    </rPh>
    <phoneticPr fontId="5"/>
  </si>
  <si>
    <t>子育て支援拠点（キッズランド）事業において、子育てボランティアの協力のもと、エプロンシアターやパネルシアター、手遊び、作品作り、その他イベントなどを行う。</t>
    <rPh sb="0" eb="2">
      <t>コソダ</t>
    </rPh>
    <rPh sb="3" eb="5">
      <t>シエン</t>
    </rPh>
    <rPh sb="5" eb="7">
      <t>キョテン</t>
    </rPh>
    <rPh sb="15" eb="17">
      <t>ジギョウ</t>
    </rPh>
    <rPh sb="59" eb="61">
      <t>サクヒン</t>
    </rPh>
    <rPh sb="61" eb="62">
      <t>ヅク</t>
    </rPh>
    <rPh sb="66" eb="67">
      <t>タ</t>
    </rPh>
    <rPh sb="74" eb="75">
      <t>オコナ</t>
    </rPh>
    <phoneticPr fontId="5"/>
  </si>
  <si>
    <t>子育てフォトスポット</t>
    <rPh sb="0" eb="2">
      <t>コソダ</t>
    </rPh>
    <phoneticPr fontId="5"/>
  </si>
  <si>
    <t>子育て家族等向けのフォトスポットの設営</t>
    <rPh sb="0" eb="2">
      <t>コソダ</t>
    </rPh>
    <rPh sb="3" eb="5">
      <t>カゾク</t>
    </rPh>
    <rPh sb="5" eb="6">
      <t>トウ</t>
    </rPh>
    <rPh sb="6" eb="7">
      <t>ム</t>
    </rPh>
    <rPh sb="17" eb="19">
      <t>セツエイ</t>
    </rPh>
    <phoneticPr fontId="5"/>
  </si>
  <si>
    <t>空港まちづくり課
0479-76-5408</t>
    <rPh sb="0" eb="2">
      <t>クウコウ</t>
    </rPh>
    <rPh sb="7" eb="8">
      <t>カ</t>
    </rPh>
    <phoneticPr fontId="5"/>
  </si>
  <si>
    <t>一般社団法人　多古町観光まちづくり機構</t>
    <rPh sb="0" eb="2">
      <t>イッパン</t>
    </rPh>
    <rPh sb="2" eb="4">
      <t>シャダン</t>
    </rPh>
    <rPh sb="4" eb="6">
      <t>ホウジン</t>
    </rPh>
    <rPh sb="7" eb="10">
      <t>タコマチ</t>
    </rPh>
    <rPh sb="10" eb="12">
      <t>カンコウ</t>
    </rPh>
    <rPh sb="17" eb="19">
      <t>キコウ</t>
    </rPh>
    <phoneticPr fontId="5"/>
  </si>
  <si>
    <t>企画政策課
0479-76-5417</t>
    <rPh sb="0" eb="2">
      <t>キカク</t>
    </rPh>
    <rPh sb="2" eb="4">
      <t>セイサク</t>
    </rPh>
    <rPh sb="4" eb="5">
      <t>カ</t>
    </rPh>
    <phoneticPr fontId="5"/>
  </si>
  <si>
    <t>町民を対象とした災害対策に関する講座であり、受講完了者には、県の災害対策コーディネーターの認定を受けることができる。</t>
    <rPh sb="0" eb="2">
      <t>チョウミン</t>
    </rPh>
    <rPh sb="3" eb="5">
      <t>タイショウ</t>
    </rPh>
    <rPh sb="8" eb="10">
      <t>サイガイ</t>
    </rPh>
    <rPh sb="10" eb="12">
      <t>タイサク</t>
    </rPh>
    <rPh sb="13" eb="14">
      <t>カン</t>
    </rPh>
    <rPh sb="16" eb="18">
      <t>コウザ</t>
    </rPh>
    <rPh sb="22" eb="24">
      <t>ジュコウ</t>
    </rPh>
    <rPh sb="24" eb="26">
      <t>カンリョウ</t>
    </rPh>
    <rPh sb="26" eb="27">
      <t>シャ</t>
    </rPh>
    <rPh sb="30" eb="31">
      <t>ケン</t>
    </rPh>
    <rPh sb="32" eb="34">
      <t>サイガイ</t>
    </rPh>
    <rPh sb="34" eb="36">
      <t>タイサク</t>
    </rPh>
    <rPh sb="45" eb="47">
      <t>ニンテイ</t>
    </rPh>
    <rPh sb="48" eb="49">
      <t>ウ</t>
    </rPh>
    <phoneticPr fontId="6"/>
  </si>
  <si>
    <t>総務課交通防災係
0479-76-2611</t>
    <rPh sb="3" eb="5">
      <t>コウツウ</t>
    </rPh>
    <rPh sb="5" eb="7">
      <t>ボウサイ</t>
    </rPh>
    <phoneticPr fontId="5"/>
  </si>
  <si>
    <t>観光まちづくり事業委託</t>
    <rPh sb="0" eb="2">
      <t>カンコウ</t>
    </rPh>
    <rPh sb="7" eb="9">
      <t>ジギョウ</t>
    </rPh>
    <rPh sb="9" eb="11">
      <t>イタク</t>
    </rPh>
    <phoneticPr fontId="5"/>
  </si>
  <si>
    <t>多古町の観光や文化を含めた地域資源の掘り起こしや情報発信等を通して、観光・交流まちづくりの支援、特産品の開発や支援等による地域経済の発展に図る。</t>
    <rPh sb="0" eb="3">
      <t>タコマチ</t>
    </rPh>
    <rPh sb="4" eb="6">
      <t>カンコウ</t>
    </rPh>
    <rPh sb="7" eb="9">
      <t>ブンカ</t>
    </rPh>
    <rPh sb="10" eb="11">
      <t>フク</t>
    </rPh>
    <rPh sb="13" eb="15">
      <t>チイキ</t>
    </rPh>
    <rPh sb="15" eb="17">
      <t>シゲン</t>
    </rPh>
    <rPh sb="18" eb="19">
      <t>ホ</t>
    </rPh>
    <rPh sb="20" eb="21">
      <t>オ</t>
    </rPh>
    <rPh sb="24" eb="26">
      <t>ジョウホウ</t>
    </rPh>
    <rPh sb="26" eb="28">
      <t>ハッシン</t>
    </rPh>
    <rPh sb="28" eb="29">
      <t>トウ</t>
    </rPh>
    <rPh sb="30" eb="31">
      <t>トオ</t>
    </rPh>
    <rPh sb="34" eb="36">
      <t>カンコウ</t>
    </rPh>
    <rPh sb="37" eb="39">
      <t>コウリュウ</t>
    </rPh>
    <rPh sb="45" eb="47">
      <t>シエン</t>
    </rPh>
    <rPh sb="48" eb="51">
      <t>トクサンヒン</t>
    </rPh>
    <rPh sb="52" eb="54">
      <t>カイハツ</t>
    </rPh>
    <rPh sb="55" eb="57">
      <t>シエン</t>
    </rPh>
    <rPh sb="57" eb="58">
      <t>トウ</t>
    </rPh>
    <rPh sb="61" eb="63">
      <t>チイキ</t>
    </rPh>
    <rPh sb="63" eb="65">
      <t>ケイザイ</t>
    </rPh>
    <rPh sb="66" eb="68">
      <t>ハッテン</t>
    </rPh>
    <rPh sb="69" eb="70">
      <t>ハカ</t>
    </rPh>
    <phoneticPr fontId="6"/>
  </si>
  <si>
    <t>移住・定住促進業務</t>
    <rPh sb="0" eb="2">
      <t>イジュウ</t>
    </rPh>
    <rPh sb="3" eb="5">
      <t>テイジュウ</t>
    </rPh>
    <rPh sb="5" eb="7">
      <t>ソクシン</t>
    </rPh>
    <rPh sb="7" eb="9">
      <t>ギョウム</t>
    </rPh>
    <phoneticPr fontId="5"/>
  </si>
  <si>
    <t>多古町移住コーディネーター連絡協議会</t>
    <rPh sb="0" eb="3">
      <t>タコマチ</t>
    </rPh>
    <rPh sb="3" eb="5">
      <t>イジュウ</t>
    </rPh>
    <rPh sb="13" eb="15">
      <t>レンラク</t>
    </rPh>
    <rPh sb="15" eb="18">
      <t>キョウギカイ</t>
    </rPh>
    <phoneticPr fontId="5"/>
  </si>
  <si>
    <t>町内に移住を希望する方々への相談対応や受入れ支援等を実施するとともに、移住イベント等を開催し、町の魅力を幅広く発信することで地域とともに移住支援を行う。</t>
    <rPh sb="0" eb="2">
      <t>チョウナイ</t>
    </rPh>
    <rPh sb="3" eb="5">
      <t>イジュウ</t>
    </rPh>
    <rPh sb="6" eb="8">
      <t>キボウ</t>
    </rPh>
    <rPh sb="10" eb="12">
      <t>カタガタ</t>
    </rPh>
    <rPh sb="14" eb="16">
      <t>ソウダン</t>
    </rPh>
    <rPh sb="16" eb="18">
      <t>タイオウ</t>
    </rPh>
    <rPh sb="19" eb="20">
      <t>ウ</t>
    </rPh>
    <rPh sb="20" eb="21">
      <t>イ</t>
    </rPh>
    <rPh sb="22" eb="24">
      <t>シエン</t>
    </rPh>
    <rPh sb="24" eb="25">
      <t>トウ</t>
    </rPh>
    <rPh sb="26" eb="28">
      <t>ジッシ</t>
    </rPh>
    <rPh sb="35" eb="37">
      <t>イジュウ</t>
    </rPh>
    <rPh sb="41" eb="42">
      <t>トウ</t>
    </rPh>
    <rPh sb="43" eb="45">
      <t>カイサイ</t>
    </rPh>
    <rPh sb="47" eb="48">
      <t>マチ</t>
    </rPh>
    <rPh sb="49" eb="51">
      <t>ミリョク</t>
    </rPh>
    <rPh sb="52" eb="54">
      <t>ハバヒロ</t>
    </rPh>
    <rPh sb="55" eb="57">
      <t>ハッシン</t>
    </rPh>
    <rPh sb="62" eb="64">
      <t>チイキ</t>
    </rPh>
    <rPh sb="68" eb="70">
      <t>イジュウ</t>
    </rPh>
    <rPh sb="70" eb="72">
      <t>シエン</t>
    </rPh>
    <rPh sb="73" eb="74">
      <t>オコ</t>
    </rPh>
    <phoneticPr fontId="5"/>
  </si>
  <si>
    <t>ライフワーク創出事業</t>
    <rPh sb="6" eb="8">
      <t>ソウシュツ</t>
    </rPh>
    <rPh sb="8" eb="10">
      <t>ジギョウ</t>
    </rPh>
    <phoneticPr fontId="5"/>
  </si>
  <si>
    <t>高齢者・引きこもり者・障がい者など社会活動や経済活動から遠ざかっている人たちが自らの役割を感じられる居場所づくり、情報発信をすることにより社会に参画するきっかけづくりとなる事業を行う。</t>
    <rPh sb="4" eb="5">
      <t>ヒ</t>
    </rPh>
    <rPh sb="9" eb="10">
      <t>シャ</t>
    </rPh>
    <rPh sb="11" eb="12">
      <t>ショウ</t>
    </rPh>
    <rPh sb="14" eb="15">
      <t>シャ</t>
    </rPh>
    <rPh sb="17" eb="19">
      <t>シャカイ</t>
    </rPh>
    <rPh sb="19" eb="21">
      <t>カツドウ</t>
    </rPh>
    <rPh sb="22" eb="24">
      <t>ケイザイ</t>
    </rPh>
    <rPh sb="24" eb="26">
      <t>カツドウ</t>
    </rPh>
    <rPh sb="28" eb="29">
      <t>トオ</t>
    </rPh>
    <rPh sb="35" eb="36">
      <t>ヒト</t>
    </rPh>
    <rPh sb="39" eb="40">
      <t>ミズカ</t>
    </rPh>
    <rPh sb="42" eb="44">
      <t>ヤクワリ</t>
    </rPh>
    <rPh sb="45" eb="46">
      <t>カン</t>
    </rPh>
    <rPh sb="50" eb="53">
      <t>イバショ</t>
    </rPh>
    <rPh sb="57" eb="59">
      <t>ジョウホウ</t>
    </rPh>
    <rPh sb="59" eb="61">
      <t>ハッシン</t>
    </rPh>
    <rPh sb="69" eb="71">
      <t>シャカイ</t>
    </rPh>
    <rPh sb="72" eb="74">
      <t>サンカク</t>
    </rPh>
    <rPh sb="86" eb="88">
      <t>ジギョウ</t>
    </rPh>
    <rPh sb="89" eb="90">
      <t>オコナ</t>
    </rPh>
    <phoneticPr fontId="5"/>
  </si>
  <si>
    <t>通年月1回
（新型コロナウイルスの影響により実施時期未定）</t>
    <rPh sb="7" eb="9">
      <t>シンガタ</t>
    </rPh>
    <rPh sb="17" eb="19">
      <t>エイキョウ</t>
    </rPh>
    <rPh sb="22" eb="24">
      <t>ジッシ</t>
    </rPh>
    <rPh sb="24" eb="26">
      <t>ジキ</t>
    </rPh>
    <rPh sb="26" eb="28">
      <t>ミテイ</t>
    </rPh>
    <phoneticPr fontId="6"/>
  </si>
  <si>
    <t>長生村</t>
  </si>
  <si>
    <t>読み聞かせボランティア
くりくりブック</t>
  </si>
  <si>
    <t>幼児から小学生を対象に絵本の読み聞かせをする。</t>
  </si>
  <si>
    <t>生涯学習課　文化振興係
0475-32-5100</t>
    <rPh sb="6" eb="8">
      <t>ブンカ</t>
    </rPh>
    <rPh sb="8" eb="10">
      <t>シンコウ</t>
    </rPh>
    <rPh sb="10" eb="11">
      <t>カカ</t>
    </rPh>
    <phoneticPr fontId="6"/>
  </si>
  <si>
    <t>図書室の返却・配架・書架の整理や図書の修理をおこなう。</t>
  </si>
  <si>
    <t>自治会・各種団体等</t>
  </si>
  <si>
    <t>各地区のゴミ拾い及びゴミを捨てられない環境づくりのために花の苗の植栽を実施</t>
    <rPh sb="8" eb="9">
      <t>オヨ</t>
    </rPh>
    <rPh sb="13" eb="14">
      <t>ス</t>
    </rPh>
    <rPh sb="19" eb="21">
      <t>カンキョウ</t>
    </rPh>
    <rPh sb="28" eb="29">
      <t>ハナ</t>
    </rPh>
    <rPh sb="30" eb="31">
      <t>ナエ</t>
    </rPh>
    <rPh sb="32" eb="34">
      <t>ショクサイ</t>
    </rPh>
    <rPh sb="35" eb="37">
      <t>ジッシ</t>
    </rPh>
    <phoneticPr fontId="6"/>
  </si>
  <si>
    <t>ゴミ拾いは5月第4日曜日、花の植栽は5月、11月</t>
    <rPh sb="2" eb="3">
      <t>ヒロ</t>
    </rPh>
    <rPh sb="6" eb="7">
      <t>ガツ</t>
    </rPh>
    <rPh sb="7" eb="8">
      <t>ダイ</t>
    </rPh>
    <rPh sb="9" eb="12">
      <t>ニチヨウビ</t>
    </rPh>
    <rPh sb="13" eb="14">
      <t>ハナ</t>
    </rPh>
    <rPh sb="15" eb="17">
      <t>ショクサイ</t>
    </rPh>
    <rPh sb="19" eb="20">
      <t>ガツ</t>
    </rPh>
    <rPh sb="23" eb="24">
      <t>ガツ</t>
    </rPh>
    <phoneticPr fontId="6"/>
  </si>
  <si>
    <t>下水環境課　環境係
0475-32-2494</t>
    <rPh sb="6" eb="8">
      <t>カンキョウ</t>
    </rPh>
    <rPh sb="8" eb="9">
      <t>カカ</t>
    </rPh>
    <phoneticPr fontId="6"/>
  </si>
  <si>
    <t>白子町</t>
  </si>
  <si>
    <t>給食サービス事業</t>
  </si>
  <si>
    <t>居宅で75歳以上の虚弱なひとり暮らしの方に、月2回バランスのとれた食事を提供し、安否確認を行います。</t>
  </si>
  <si>
    <t>毎月</t>
  </si>
  <si>
    <t>社会福祉協議会
0475-33-5746</t>
  </si>
  <si>
    <t>教育委員会生涯学習課
0475-33-2144</t>
  </si>
  <si>
    <t>長柄町</t>
  </si>
  <si>
    <t>任意団体（防犯組合）</t>
    <rPh sb="7" eb="9">
      <t>クミアイ</t>
    </rPh>
    <phoneticPr fontId="6"/>
  </si>
  <si>
    <t>安心・安全なまちづくりのため、巡回パトロールを実施する。</t>
  </si>
  <si>
    <t>総務課行政管財係
0475-35-2111</t>
  </si>
  <si>
    <t>交通安全運動街頭指導</t>
  </si>
  <si>
    <t>任意団体（交通安全協会）</t>
  </si>
  <si>
    <t>交通安全週間期間中の街頭指導・啓発を行う。</t>
  </si>
  <si>
    <t>道路愛護一斉作業</t>
  </si>
  <si>
    <t>任意団体（道路愛護会）</t>
  </si>
  <si>
    <t>道路の除草・舗装の修繕等の簡易的な維持管理を行う。</t>
  </si>
  <si>
    <t>2月・8月</t>
  </si>
  <si>
    <t>建設環境課道路河川係
0475-35-2114</t>
  </si>
  <si>
    <t>地域住民・PTA・小中学生</t>
    <rPh sb="9" eb="13">
      <t>ショウチュウガクセイ</t>
    </rPh>
    <phoneticPr fontId="6"/>
  </si>
  <si>
    <t>環境保全の意識高揚を目的にゴミ拾いを行う。</t>
  </si>
  <si>
    <t>建設環境課生活環境係
0475-35-2114</t>
  </si>
  <si>
    <t>任意団体（長柄町社会福祉協議会）</t>
  </si>
  <si>
    <t>65歳以上の独り暮らし又高齢者世帯に対し、週１回の手作り昼食を配布することにより、食生活の改善及び健康の増進を図るとともに安否の確認を行う。</t>
  </si>
  <si>
    <t>毎週火曜日</t>
  </si>
  <si>
    <t>社会福祉協議会
0475-30-7200</t>
  </si>
  <si>
    <t>食生活改善健康づくり事業</t>
  </si>
  <si>
    <t>健康な毎日を過ごせるよう食育や健康づくりの教室等、食生活や運動の大切さについて広める。</t>
  </si>
  <si>
    <t>移住定住推進事業</t>
    <rPh sb="0" eb="2">
      <t>イジュウ</t>
    </rPh>
    <rPh sb="2" eb="4">
      <t>テイジュウ</t>
    </rPh>
    <rPh sb="4" eb="6">
      <t>スイシン</t>
    </rPh>
    <rPh sb="6" eb="8">
      <t>ジギョウ</t>
    </rPh>
    <phoneticPr fontId="5"/>
  </si>
  <si>
    <t>乳児相談時に絵本の読み聞かせや絵本などを配布し、幼児と保護者が絵本に親しむきっかけを提供する。</t>
  </si>
  <si>
    <t>長南町</t>
  </si>
  <si>
    <t>道路愛護・川をきれいにする運動</t>
  </si>
  <si>
    <t>各地区自治会の協力により、河川の清掃及び道路の簡易補修を一斉に実施</t>
  </si>
  <si>
    <t>カットボランティア</t>
  </si>
  <si>
    <t>社会福祉協議会
0475-46-3391</t>
  </si>
  <si>
    <t>給食サービス</t>
  </si>
  <si>
    <t>食育推進協議会</t>
  </si>
  <si>
    <t>生活習慣病を予防するバランスのよい食生活の正しい知識や地域食材の普及事業を実施する。</t>
    <rPh sb="0" eb="2">
      <t>セイカツ</t>
    </rPh>
    <rPh sb="2" eb="4">
      <t>シュウカン</t>
    </rPh>
    <rPh sb="4" eb="5">
      <t>ビョウ</t>
    </rPh>
    <rPh sb="6" eb="8">
      <t>ヨボウ</t>
    </rPh>
    <rPh sb="17" eb="20">
      <t>ショクセイカツ</t>
    </rPh>
    <rPh sb="21" eb="22">
      <t>タダ</t>
    </rPh>
    <rPh sb="24" eb="26">
      <t>チシキ</t>
    </rPh>
    <rPh sb="27" eb="29">
      <t>チイキ</t>
    </rPh>
    <rPh sb="29" eb="31">
      <t>ショクザイ</t>
    </rPh>
    <rPh sb="32" eb="34">
      <t>フキュウ</t>
    </rPh>
    <rPh sb="34" eb="36">
      <t>ジギョウ</t>
    </rPh>
    <rPh sb="37" eb="39">
      <t>ジッシ</t>
    </rPh>
    <phoneticPr fontId="6"/>
  </si>
  <si>
    <t>健康保険課健康管理係
0475-46-3392</t>
    <rPh sb="0" eb="2">
      <t>ケンコウ</t>
    </rPh>
    <rPh sb="2" eb="4">
      <t>ホケン</t>
    </rPh>
    <rPh sb="4" eb="5">
      <t>カ</t>
    </rPh>
    <phoneticPr fontId="6"/>
  </si>
  <si>
    <t>７０歳以上の高齢者へ生活相談や昼食サービスの実施、レクレーションの実施を行い,健康増進、閉じこもり予防を目的とし，生きがいづくりを目指します。</t>
  </si>
  <si>
    <t>ホタル観賞会</t>
  </si>
  <si>
    <t>長南町生態系保全推進協議会</t>
  </si>
  <si>
    <t>長南町おしゃべり茶会事業</t>
    <rPh sb="0" eb="3">
      <t>チョウナンマチ</t>
    </rPh>
    <rPh sb="8" eb="10">
      <t>チャカイ</t>
    </rPh>
    <rPh sb="10" eb="12">
      <t>ジギョウ</t>
    </rPh>
    <phoneticPr fontId="5"/>
  </si>
  <si>
    <t>協力事業者</t>
    <rPh sb="0" eb="2">
      <t>キョウリョク</t>
    </rPh>
    <rPh sb="2" eb="4">
      <t>ジギョウ</t>
    </rPh>
    <rPh sb="4" eb="5">
      <t>シャ</t>
    </rPh>
    <phoneticPr fontId="5"/>
  </si>
  <si>
    <t>住民が立ち寄れる場所を協力者と行政で提供し地域交流等介護予防を目的とした居場所づくりを行う。</t>
    <rPh sb="0" eb="2">
      <t>ジュウミン</t>
    </rPh>
    <rPh sb="3" eb="4">
      <t>タ</t>
    </rPh>
    <rPh sb="5" eb="6">
      <t>ヨ</t>
    </rPh>
    <rPh sb="8" eb="10">
      <t>バショ</t>
    </rPh>
    <rPh sb="11" eb="14">
      <t>キョウリョクシャ</t>
    </rPh>
    <rPh sb="15" eb="17">
      <t>ギョウセイ</t>
    </rPh>
    <rPh sb="18" eb="20">
      <t>テイキョウ</t>
    </rPh>
    <rPh sb="21" eb="23">
      <t>チイキ</t>
    </rPh>
    <rPh sb="23" eb="25">
      <t>コウリュウ</t>
    </rPh>
    <rPh sb="25" eb="26">
      <t>トウ</t>
    </rPh>
    <rPh sb="26" eb="28">
      <t>カイゴ</t>
    </rPh>
    <rPh sb="28" eb="30">
      <t>ヨボウ</t>
    </rPh>
    <rPh sb="31" eb="33">
      <t>モクテキ</t>
    </rPh>
    <rPh sb="36" eb="39">
      <t>イバショ</t>
    </rPh>
    <rPh sb="43" eb="44">
      <t>オコナ</t>
    </rPh>
    <phoneticPr fontId="5"/>
  </si>
  <si>
    <t>福祉課包括支援センター
0475-46-2116</t>
    <rPh sb="3" eb="5">
      <t>ホウカツ</t>
    </rPh>
    <rPh sb="5" eb="7">
      <t>シエン</t>
    </rPh>
    <phoneticPr fontId="5"/>
  </si>
  <si>
    <t>いきいき百歳体操サポーター</t>
    <rPh sb="4" eb="6">
      <t>ヒャクサイ</t>
    </rPh>
    <rPh sb="6" eb="8">
      <t>タイソウ</t>
    </rPh>
    <phoneticPr fontId="5"/>
  </si>
  <si>
    <t>介護予防に効果のあるいきいき百歳体操の普及</t>
    <rPh sb="0" eb="2">
      <t>カイゴ</t>
    </rPh>
    <rPh sb="2" eb="4">
      <t>ヨボウ</t>
    </rPh>
    <rPh sb="5" eb="7">
      <t>コウカ</t>
    </rPh>
    <rPh sb="14" eb="18">
      <t>ヒャクサイタイソウ</t>
    </rPh>
    <rPh sb="19" eb="21">
      <t>フキュウ</t>
    </rPh>
    <phoneticPr fontId="5"/>
  </si>
  <si>
    <t>長南町青少年相談員連絡協議会</t>
    <rPh sb="0" eb="3">
      <t>チョウナンマチ</t>
    </rPh>
    <rPh sb="3" eb="6">
      <t>セイショウネン</t>
    </rPh>
    <rPh sb="6" eb="9">
      <t>ソウダンイン</t>
    </rPh>
    <rPh sb="9" eb="11">
      <t>レンラク</t>
    </rPh>
    <rPh sb="11" eb="14">
      <t>キョウギカイ</t>
    </rPh>
    <phoneticPr fontId="5"/>
  </si>
  <si>
    <t>青少年の健全成を図るため、花壇の整備等を実施する当協議会に助成</t>
    <rPh sb="0" eb="3">
      <t>セイショウネン</t>
    </rPh>
    <rPh sb="4" eb="6">
      <t>ケンゼン</t>
    </rPh>
    <rPh sb="6" eb="7">
      <t>シゲル</t>
    </rPh>
    <rPh sb="8" eb="9">
      <t>ハカ</t>
    </rPh>
    <rPh sb="13" eb="15">
      <t>カダン</t>
    </rPh>
    <rPh sb="16" eb="18">
      <t>セイビ</t>
    </rPh>
    <rPh sb="18" eb="19">
      <t>トウ</t>
    </rPh>
    <rPh sb="20" eb="22">
      <t>ジッシ</t>
    </rPh>
    <rPh sb="24" eb="25">
      <t>トウ</t>
    </rPh>
    <rPh sb="25" eb="28">
      <t>キョウギカイ</t>
    </rPh>
    <rPh sb="29" eb="31">
      <t>ジョセイ</t>
    </rPh>
    <phoneticPr fontId="5"/>
  </si>
  <si>
    <t>後援</t>
    <rPh sb="0" eb="2">
      <t>コウエン</t>
    </rPh>
    <phoneticPr fontId="5"/>
  </si>
  <si>
    <t>買い物支援ボランティア</t>
    <rPh sb="0" eb="1">
      <t>カ</t>
    </rPh>
    <rPh sb="2" eb="3">
      <t>モノ</t>
    </rPh>
    <rPh sb="3" eb="5">
      <t>シエン</t>
    </rPh>
    <phoneticPr fontId="5"/>
  </si>
  <si>
    <t>いすみ鉄道友の会</t>
  </si>
  <si>
    <t>地区介護予防教室</t>
  </si>
  <si>
    <t>大多喜町はつらつ支援ボランティア</t>
  </si>
  <si>
    <t>町内各地区において介護予防教室を開催して介護予防の推進に資する</t>
  </si>
  <si>
    <t>健康福祉課
介護保険係
0470-82-2168</t>
    <rPh sb="6" eb="8">
      <t>カイゴ</t>
    </rPh>
    <rPh sb="8" eb="10">
      <t>ホケン</t>
    </rPh>
    <phoneticPr fontId="6"/>
  </si>
  <si>
    <t>おおたき元気いきいき体操</t>
  </si>
  <si>
    <t>居住地区の集会所等へ週1回集まり住民主体で介護予防のための筋力運動を行う。</t>
  </si>
  <si>
    <t>大多喜町認知症予防教室</t>
  </si>
  <si>
    <t>大多喜町認知症予防教室開催時に学習のサポート及びレクリエーションを行う。</t>
  </si>
  <si>
    <t>半年間</t>
  </si>
  <si>
    <t>保健福祉課健康推進室
0470-55-1002</t>
    <rPh sb="0" eb="2">
      <t>ホケン</t>
    </rPh>
    <rPh sb="2" eb="4">
      <t>フクシ</t>
    </rPh>
    <rPh sb="4" eb="5">
      <t>カ</t>
    </rPh>
    <rPh sb="5" eb="7">
      <t>ケンコウ</t>
    </rPh>
    <rPh sb="7" eb="10">
      <t>スイシンシツ</t>
    </rPh>
    <phoneticPr fontId="6"/>
  </si>
  <si>
    <t>町の観光資源である桜の生育を保全するため、ボランティアによるてんぐ巣病の除去を実施。</t>
    <rPh sb="33" eb="34">
      <t>ス</t>
    </rPh>
    <rPh sb="34" eb="35">
      <t>ビョウ</t>
    </rPh>
    <rPh sb="36" eb="38">
      <t>ジョキョ</t>
    </rPh>
    <rPh sb="39" eb="41">
      <t>ジッシ</t>
    </rPh>
    <phoneticPr fontId="6"/>
  </si>
  <si>
    <t>町の観光資源である桜の生育を保全するため、ボランティアによる草刈りを実施。</t>
    <rPh sb="0" eb="1">
      <t>マチ</t>
    </rPh>
    <rPh sb="2" eb="4">
      <t>カンコウ</t>
    </rPh>
    <rPh sb="4" eb="6">
      <t>シゲン</t>
    </rPh>
    <rPh sb="9" eb="10">
      <t>ザクラ</t>
    </rPh>
    <rPh sb="11" eb="13">
      <t>セイイク</t>
    </rPh>
    <rPh sb="14" eb="16">
      <t>ホゼン</t>
    </rPh>
    <rPh sb="30" eb="32">
      <t>クサカ</t>
    </rPh>
    <rPh sb="34" eb="36">
      <t>ジッシ</t>
    </rPh>
    <phoneticPr fontId="6"/>
  </si>
  <si>
    <t>コミュニティ事業補助金(環境美化事業）</t>
  </si>
  <si>
    <t>区・自治会・町内会等</t>
  </si>
  <si>
    <t>地域住民が清掃や草刈、緑化活動等により生活環境の整備保全を図るために自ら行う事業への補助</t>
    <rPh sb="11" eb="13">
      <t>リョクカ</t>
    </rPh>
    <rPh sb="13" eb="15">
      <t>カツドウ</t>
    </rPh>
    <phoneticPr fontId="5"/>
  </si>
  <si>
    <t>コミュニティ事業補助金(コミュニティ活動事業）</t>
  </si>
  <si>
    <t>祭り・盆踊り・スポーツ大会等、地区住民が連帯意識を高めるうえで必要と認められる親睦事業への補助</t>
  </si>
  <si>
    <t>市民協働課・市民協働推進係
0476-20-1507
kyodo@city.narita.chiba.jp</t>
  </si>
  <si>
    <t>コミュニティ事業補助金(設備・備品整備事業）</t>
  </si>
  <si>
    <t>地域住民の連帯意識を高め、コミュニティ活動の醸成に係る設備・備品整備及び修繕事業への補助</t>
  </si>
  <si>
    <t>成田市区長会の運営を支援する。</t>
    <rPh sb="0" eb="3">
      <t>ナリタシ</t>
    </rPh>
    <rPh sb="3" eb="5">
      <t>クチョウ</t>
    </rPh>
    <rPh sb="5" eb="6">
      <t>カイ</t>
    </rPh>
    <rPh sb="7" eb="9">
      <t>ウンエイ</t>
    </rPh>
    <rPh sb="10" eb="12">
      <t>シエン</t>
    </rPh>
    <phoneticPr fontId="5"/>
  </si>
  <si>
    <t>準用河川整備事業</t>
    <rPh sb="0" eb="2">
      <t>ジュンヨウ</t>
    </rPh>
    <phoneticPr fontId="6"/>
  </si>
  <si>
    <t>河川敷内の草刈及び清掃</t>
  </si>
  <si>
    <t>成田ボランティアガイドの会補助金</t>
  </si>
  <si>
    <t>成田山新勝寺境内を中心に観光案内ボランティアを行う事業への補助</t>
  </si>
  <si>
    <t>観光プロモーション課・観光振興係・0476-20-1540
kanpro@city.narita.chiba.jp</t>
    <rPh sb="11" eb="13">
      <t>カンコウ</t>
    </rPh>
    <rPh sb="13" eb="15">
      <t>シンコウ</t>
    </rPh>
    <rPh sb="15" eb="16">
      <t>カカリ</t>
    </rPh>
    <phoneticPr fontId="6"/>
  </si>
  <si>
    <t>なりた環境ネットワーク推進事業</t>
  </si>
  <si>
    <t>なりた環境ネットワーク</t>
  </si>
  <si>
    <t>市民や各種団体を対象に、印旛沼クリーンハイキング・環境講演会などの啓発活動や、空港周辺道路美化活動などの環境保全活動を行うなりた環境ネットワークの運営費を補助することにより、環境美化団体を育成し、そのネットワーク化を促進する。</t>
  </si>
  <si>
    <t>環境計画課・計画係
0476-20-1533
kankei@city.narita.chiba.jp</t>
    <rPh sb="6" eb="8">
      <t>ケイカク</t>
    </rPh>
    <rPh sb="8" eb="9">
      <t>カカ</t>
    </rPh>
    <phoneticPr fontId="6"/>
  </si>
  <si>
    <t>花の回廊整備事業</t>
  </si>
  <si>
    <t>ＮＰＯ法人
NPO (法人格無し）</t>
  </si>
  <si>
    <t>取香川を中心とした地域の景観づくりを進め、草刈及び樹木管理業務を行う。</t>
  </si>
  <si>
    <t>都市公園管理事業</t>
  </si>
  <si>
    <t>公園内の清掃、管理報告等を行う。</t>
  </si>
  <si>
    <t>5月～12月</t>
  </si>
  <si>
    <t>公津の杜なかよしひろば
0476-27-7300</t>
  </si>
  <si>
    <t>「広報なりた」月2回と「市議会だより」年４回、視覚障害者の方に送り届けるためのＣＤとカセットテープのマスター版を作成する。</t>
  </si>
  <si>
    <t>ごみの散乱防止と再資源化推進の普及啓発を目的とした、散乱空き缶等の清掃を実施する。</t>
  </si>
  <si>
    <t>ボランティア
（スポーツ活動指導者等）</t>
    <rPh sb="17" eb="18">
      <t>トウ</t>
    </rPh>
    <phoneticPr fontId="6"/>
  </si>
  <si>
    <t>成田市のスポーツツーリズムを推進するため、スポーツを支える人材としてボランティアをはじめとしたスポーツ指導者や語学の有資格者など多様な人材を管理し、個人や団体などからの依頼を受けた際に紹介を行う。</t>
    <rPh sb="0" eb="3">
      <t>ナリタシ</t>
    </rPh>
    <rPh sb="14" eb="16">
      <t>スイシン</t>
    </rPh>
    <rPh sb="26" eb="27">
      <t>ササ</t>
    </rPh>
    <rPh sb="29" eb="31">
      <t>ジンザイ</t>
    </rPh>
    <rPh sb="51" eb="54">
      <t>シドウシャ</t>
    </rPh>
    <rPh sb="55" eb="57">
      <t>ゴガク</t>
    </rPh>
    <rPh sb="58" eb="62">
      <t>ユウシカクシャ</t>
    </rPh>
    <rPh sb="64" eb="66">
      <t>タヨウ</t>
    </rPh>
    <rPh sb="67" eb="69">
      <t>ジンザイ</t>
    </rPh>
    <rPh sb="70" eb="72">
      <t>カンリ</t>
    </rPh>
    <rPh sb="74" eb="76">
      <t>コジン</t>
    </rPh>
    <rPh sb="77" eb="79">
      <t>ダンタイ</t>
    </rPh>
    <rPh sb="84" eb="86">
      <t>イライ</t>
    </rPh>
    <rPh sb="87" eb="88">
      <t>ウ</t>
    </rPh>
    <rPh sb="90" eb="91">
      <t>サイ</t>
    </rPh>
    <rPh sb="92" eb="94">
      <t>ショウカイ</t>
    </rPh>
    <rPh sb="95" eb="96">
      <t>オコナ</t>
    </rPh>
    <phoneticPr fontId="6"/>
  </si>
  <si>
    <t>地域で組織する任意団体</t>
  </si>
  <si>
    <t>市民生活に不安を及ぼす犯罪の発生を未然に防止を目的とした、広域的かつ機動性のある防犯パトロールを実施する。</t>
  </si>
  <si>
    <t>里山活動入門講座運営委託</t>
  </si>
  <si>
    <t>里山保全活動に必要な知識や技術の普及を図るため，里山に関する講座を実施し，里山保全活動を担う人材の育成を図るもの</t>
  </si>
  <si>
    <t>9月～11月
（募集8月～9月）</t>
    <rPh sb="1" eb="2">
      <t>ガツ</t>
    </rPh>
    <rPh sb="5" eb="6">
      <t>ガツ</t>
    </rPh>
    <rPh sb="8" eb="10">
      <t>ボシュウ</t>
    </rPh>
    <rPh sb="11" eb="12">
      <t>ガツ</t>
    </rPh>
    <rPh sb="14" eb="15">
      <t>ガツ</t>
    </rPh>
    <phoneticPr fontId="5"/>
  </si>
  <si>
    <t>農政課・農林畜産係
0476-20-1541
nosei@city.narita.chiba.jp</t>
    <rPh sb="0" eb="3">
      <t>ノウセイカ</t>
    </rPh>
    <rPh sb="4" eb="6">
      <t>ノウリン</t>
    </rPh>
    <rPh sb="6" eb="8">
      <t>チクサン</t>
    </rPh>
    <rPh sb="8" eb="9">
      <t>カカリ</t>
    </rPh>
    <phoneticPr fontId="6"/>
  </si>
  <si>
    <t>柏駅周辺帰宅困難者等対策ネットワーク</t>
  </si>
  <si>
    <t>災害時の一斉帰宅抑制について，行政，事業者，市民が取り組むべき基本的事項を定めたリーフレットを作成し，同ネットワークを中心に啓発を図る。</t>
  </si>
  <si>
    <t>危機管理部防災安全課　
防災担当
04－7167－1115</t>
    <rPh sb="0" eb="2">
      <t>キキ</t>
    </rPh>
    <rPh sb="2" eb="4">
      <t>カンリ</t>
    </rPh>
    <rPh sb="12" eb="14">
      <t>ボウサイ</t>
    </rPh>
    <phoneticPr fontId="5"/>
  </si>
  <si>
    <t>柏市地域防災リーダー講習会</t>
  </si>
  <si>
    <t>各自主防災組織活動において中心的な役割を担う防災推進員に対し，知識と技術の習得を目的として講習を行うもの。柏市公式HPにて「動画で学ぼう！かしわのぼうさい」として動画を配信している。</t>
    <rPh sb="48" eb="49">
      <t>オコナ</t>
    </rPh>
    <rPh sb="53" eb="55">
      <t>カシワシ</t>
    </rPh>
    <rPh sb="55" eb="57">
      <t>コウシキ</t>
    </rPh>
    <rPh sb="81" eb="83">
      <t>ドウガ</t>
    </rPh>
    <rPh sb="84" eb="86">
      <t>ハイシン</t>
    </rPh>
    <phoneticPr fontId="5"/>
  </si>
  <si>
    <t>柏市災害医療検討会</t>
  </si>
  <si>
    <t>災害時における医療救護体制の構築を目指し、柏市医師会、歯科医師会、薬剤師会など医療関係者等と定期的に会議を開催している。</t>
  </si>
  <si>
    <t>3ヶ月に1回</t>
  </si>
  <si>
    <t>防犯パトロール事業</t>
  </si>
  <si>
    <t>柏警察署
柏駅周辺防犯推進協会</t>
    <rPh sb="0" eb="1">
      <t>カシワ</t>
    </rPh>
    <rPh sb="1" eb="3">
      <t>ケイサツ</t>
    </rPh>
    <rPh sb="3" eb="4">
      <t>ショ</t>
    </rPh>
    <rPh sb="5" eb="6">
      <t>カシワ</t>
    </rPh>
    <rPh sb="6" eb="7">
      <t>エキ</t>
    </rPh>
    <rPh sb="7" eb="9">
      <t>シュウヘン</t>
    </rPh>
    <rPh sb="9" eb="11">
      <t>ボウハン</t>
    </rPh>
    <rPh sb="11" eb="13">
      <t>スイシン</t>
    </rPh>
    <rPh sb="13" eb="15">
      <t>キョウカイ</t>
    </rPh>
    <phoneticPr fontId="5"/>
  </si>
  <si>
    <t>柏の街をステージとして，柏の新たな魅力を創造するために始まったイベント。毎年秋に1ヶ月程度アートに関するイベントを行っている。</t>
  </si>
  <si>
    <t>生涯学習部文化課
04-7191-7403</t>
  </si>
  <si>
    <t>企画部
共生・交流推進センター
04-7167-0941</t>
    <rPh sb="0" eb="2">
      <t>キカク</t>
    </rPh>
    <rPh sb="4" eb="6">
      <t>キョウセイ</t>
    </rPh>
    <rPh sb="7" eb="9">
      <t>コウリュウ</t>
    </rPh>
    <rPh sb="9" eb="11">
      <t>スイシン</t>
    </rPh>
    <phoneticPr fontId="6"/>
  </si>
  <si>
    <t>協働まちづくり提案制度</t>
  </si>
  <si>
    <t>市民生活部
市民活動支援課
04-7167-1126</t>
    <rPh sb="0" eb="2">
      <t>シミン</t>
    </rPh>
    <rPh sb="2" eb="4">
      <t>セイカツ</t>
    </rPh>
    <rPh sb="6" eb="8">
      <t>シミン</t>
    </rPh>
    <rPh sb="8" eb="10">
      <t>カツドウ</t>
    </rPh>
    <rPh sb="10" eb="12">
      <t>シエン</t>
    </rPh>
    <phoneticPr fontId="5"/>
  </si>
  <si>
    <t>市民活動を広く市民に知らせる機会としてのイベントをNPO等から構成される実行委員会と協働で実施。</t>
  </si>
  <si>
    <t>企画部
共生・交流推進センター
男女共同参画センター
04-7167-1127</t>
  </si>
  <si>
    <t>7～11月</t>
  </si>
  <si>
    <t>グリーフケア</t>
  </si>
  <si>
    <t>特定非営利活動法人権利擁護あさひ</t>
  </si>
  <si>
    <t>薬物乱用防止対策事業</t>
  </si>
  <si>
    <t>覚せい剤等の薬物乱用に対し，地区協議会を通じてきめ細かな啓発活動を展開し，薬物の乱用を許さない社会環境づくりを推進する。</t>
  </si>
  <si>
    <t>柏市猫の不妊去勢手術助成事業</t>
  </si>
  <si>
    <t>思春期保健事業</t>
    <rPh sb="0" eb="3">
      <t>シシュンキ</t>
    </rPh>
    <rPh sb="3" eb="5">
      <t>ホケン</t>
    </rPh>
    <rPh sb="5" eb="7">
      <t>ジギョウ</t>
    </rPh>
    <phoneticPr fontId="5"/>
  </si>
  <si>
    <t>医療・学校保健等と連携した思春期保健の推進
（性教育に取り組むＮＰＯにも会議出席依頼している）</t>
    <rPh sb="0" eb="2">
      <t>イリョウ</t>
    </rPh>
    <rPh sb="3" eb="5">
      <t>ガッコウ</t>
    </rPh>
    <rPh sb="5" eb="7">
      <t>ホケン</t>
    </rPh>
    <rPh sb="7" eb="8">
      <t>トウ</t>
    </rPh>
    <rPh sb="9" eb="11">
      <t>レンケイ</t>
    </rPh>
    <rPh sb="13" eb="16">
      <t>シシュンキ</t>
    </rPh>
    <rPh sb="16" eb="18">
      <t>ホケン</t>
    </rPh>
    <rPh sb="19" eb="21">
      <t>スイシン</t>
    </rPh>
    <rPh sb="23" eb="26">
      <t>セイキョウイク</t>
    </rPh>
    <rPh sb="27" eb="28">
      <t>ト</t>
    </rPh>
    <rPh sb="29" eb="30">
      <t>ク</t>
    </rPh>
    <rPh sb="36" eb="38">
      <t>カイギ</t>
    </rPh>
    <rPh sb="38" eb="40">
      <t>シュッセキ</t>
    </rPh>
    <rPh sb="40" eb="42">
      <t>イライ</t>
    </rPh>
    <phoneticPr fontId="5"/>
  </si>
  <si>
    <t>グループＳＥＣ</t>
  </si>
  <si>
    <t>赤ちゃんの心の成長と言葉の発達には，周りの大人が優しく語りかけ，触れ合う時間が大切であるということを，市民ボランティアが1歳6か月児健診受診親子に，絵本を手渡しながら伝える事業。</t>
  </si>
  <si>
    <t>子育て支援のネットワーク事業業務委託</t>
  </si>
  <si>
    <t>子育て中の保護者の子育てを支援するとともにその負担を軽減するため，家庭における保育が困難な乳幼児を一時的に預かる事業。</t>
  </si>
  <si>
    <t>夏休みクラフト教室</t>
    <rPh sb="0" eb="2">
      <t>ナツヤス</t>
    </rPh>
    <rPh sb="7" eb="9">
      <t>キョウシツ</t>
    </rPh>
    <phoneticPr fontId="5"/>
  </si>
  <si>
    <t>小学生以上を対象にした夏休みの工作教室事業。</t>
    <rPh sb="0" eb="3">
      <t>ショウガクセイ</t>
    </rPh>
    <rPh sb="3" eb="5">
      <t>イジョウ</t>
    </rPh>
    <rPh sb="6" eb="8">
      <t>タイショウ</t>
    </rPh>
    <rPh sb="11" eb="13">
      <t>ナツヤス</t>
    </rPh>
    <rPh sb="15" eb="17">
      <t>コウサク</t>
    </rPh>
    <rPh sb="17" eb="19">
      <t>キョウシツ</t>
    </rPh>
    <rPh sb="19" eb="21">
      <t>ジギョウ</t>
    </rPh>
    <phoneticPr fontId="5"/>
  </si>
  <si>
    <t>7～8月</t>
    <rPh sb="3" eb="4">
      <t>ガツ</t>
    </rPh>
    <phoneticPr fontId="5"/>
  </si>
  <si>
    <t>環境学習研究施設事業委託</t>
  </si>
  <si>
    <t>ストップ温暖化サポーター事業</t>
  </si>
  <si>
    <t>省エネ出前講座など市民の力で地域から温暖化対策を進める。</t>
  </si>
  <si>
    <t>柏市リサイクルプラザにおいて，３Ｒを推進するための啓発事業を実施するもの。主な事業は，家庭で実践できるリサイクル教室や，ごみ減量出前授業など。</t>
  </si>
  <si>
    <t>環境部廃棄物政策課
資源循環担当
04-7167-1140</t>
  </si>
  <si>
    <t>美化サポーター事業</t>
  </si>
  <si>
    <t>・公共の場所における清掃活動並びにぽい捨て及び不法投棄の監視
・柏市が実施するぽい捨て及び不法投棄の防止に関するキャンペーンへの参画</t>
  </si>
  <si>
    <t>環境部環境サービス課
廃棄物指導担当
04-7167-1139</t>
  </si>
  <si>
    <t>ゴミゼロ運動の主旨に賛同したボランティア団体・企業・ふるさと協議会・町会などが参加して，市内全域でぽい捨てごみを収集する。</t>
  </si>
  <si>
    <t>若者の職業自立支援事業委託</t>
  </si>
  <si>
    <t>柏の農産物地産地消推進事業（アグリ・コミュニケーションかしわ委員会）</t>
  </si>
  <si>
    <t>こんぶくろ池公園運営支援業務委託</t>
  </si>
  <si>
    <t>こんぶくろ池公園の日常管理と情報発信をおこなうもの</t>
  </si>
  <si>
    <t>持続可能なまちづくりの実現を目的とし，空き地などオープンスペースの活用を推進する制度のことで，町会やＮＰＯ等の団体が空き地で自由に活動できるよう，マッチング等の支援を行う。</t>
  </si>
  <si>
    <t>柏市内及び東葛飾地区の芸術文化団体や個人が様々なジャンルの演奏演技を行い，「しあわせいっぱい音楽の街かしわ」が実感できるイベントを実施。</t>
  </si>
  <si>
    <t>歴史写真発信事業</t>
  </si>
  <si>
    <t>読み聞かせ等の図書館行事</t>
  </si>
  <si>
    <t>生涯学習部中央公民館
04-7164-1811</t>
    <rPh sb="0" eb="2">
      <t>ショウガイ</t>
    </rPh>
    <rPh sb="2" eb="4">
      <t>ガクシュウ</t>
    </rPh>
    <rPh sb="4" eb="5">
      <t>ブ</t>
    </rPh>
    <rPh sb="5" eb="7">
      <t>チュウオウ</t>
    </rPh>
    <rPh sb="7" eb="10">
      <t>コウミンカン</t>
    </rPh>
    <phoneticPr fontId="5"/>
  </si>
  <si>
    <t>教育部生涯学習課社会教育班
0438-62-3743</t>
  </si>
  <si>
    <t>生活機能の低下が見られる高齢者に対して、介護状態にならないよう予防の取り組みや、日常生活上の支援活動を行う地域住民のボランティア等を中心とした団体等に対し、活動費の補助金を交付することにより、安定した運営を図るとともに活動への積極的な参入を図る。</t>
  </si>
  <si>
    <t>総務部防災安全課
危機管理班
0438-62-2119</t>
    <rPh sb="3" eb="5">
      <t>ボウサイ</t>
    </rPh>
    <rPh sb="5" eb="7">
      <t>アンゼン</t>
    </rPh>
    <rPh sb="9" eb="11">
      <t>キキ</t>
    </rPh>
    <rPh sb="11" eb="13">
      <t>カンリ</t>
    </rPh>
    <rPh sb="13" eb="14">
      <t>ハン</t>
    </rPh>
    <phoneticPr fontId="5"/>
  </si>
  <si>
    <t>防災訓練</t>
  </si>
  <si>
    <t>10月</t>
    <rPh sb="2" eb="3">
      <t>ガツ</t>
    </rPh>
    <phoneticPr fontId="5"/>
  </si>
  <si>
    <t>総務部防災安全課
危機管理班
0438-62-2119</t>
    <rPh sb="3" eb="5">
      <t>ボウサイ</t>
    </rPh>
    <rPh sb="5" eb="7">
      <t>アンゼン</t>
    </rPh>
    <phoneticPr fontId="5"/>
  </si>
  <si>
    <t>おはなし会 (児童奉仕推進事業)</t>
  </si>
  <si>
    <t>すきすき絵本タイム（児童奉仕推進事業）</t>
  </si>
  <si>
    <t>教育部中央図書館
0438-63-4646</t>
  </si>
  <si>
    <t>ブックスタート（児童奉仕推進事業）</t>
  </si>
  <si>
    <t>映画会（読書普及事業）</t>
  </si>
  <si>
    <t>スポーツボランティア</t>
  </si>
  <si>
    <t>様々な体験活動を通して、自己と向き合い、他者に共感することや社会の一員であることを実感する中で、思いやりの心や規範意識を育む。</t>
  </si>
  <si>
    <t>応急手当啓発員活動</t>
    <rPh sb="4" eb="7">
      <t>ケイハツイン</t>
    </rPh>
    <rPh sb="7" eb="9">
      <t>カツドウ</t>
    </rPh>
    <phoneticPr fontId="5"/>
  </si>
  <si>
    <t>市内に居住する者若しくは勤務又は在学する者。</t>
    <rPh sb="0" eb="2">
      <t>シナイ</t>
    </rPh>
    <rPh sb="3" eb="5">
      <t>キョジュウ</t>
    </rPh>
    <rPh sb="7" eb="8">
      <t>モノ</t>
    </rPh>
    <rPh sb="8" eb="9">
      <t>モ</t>
    </rPh>
    <rPh sb="12" eb="15">
      <t>キンムマタ</t>
    </rPh>
    <rPh sb="16" eb="18">
      <t>ザイガク</t>
    </rPh>
    <rPh sb="20" eb="21">
      <t>モノ</t>
    </rPh>
    <phoneticPr fontId="5"/>
  </si>
  <si>
    <t>市民等に対する正しい応急手当等の知識と技術の啓発活動を効果的に実施し、質の高い心肺蘇生法と早期のAED使用を啓発することを目的とする。</t>
    <rPh sb="0" eb="3">
      <t>シミントウ</t>
    </rPh>
    <rPh sb="4" eb="5">
      <t>タイ</t>
    </rPh>
    <rPh sb="7" eb="8">
      <t>タダ</t>
    </rPh>
    <rPh sb="10" eb="15">
      <t>オウキュウテアテトウ</t>
    </rPh>
    <rPh sb="16" eb="18">
      <t>チシキ</t>
    </rPh>
    <rPh sb="19" eb="21">
      <t>ギジュツ</t>
    </rPh>
    <rPh sb="22" eb="26">
      <t>ケイハツカツドウ</t>
    </rPh>
    <rPh sb="27" eb="30">
      <t>コウカテキ</t>
    </rPh>
    <rPh sb="31" eb="33">
      <t>ジッシ</t>
    </rPh>
    <rPh sb="35" eb="36">
      <t>シツ</t>
    </rPh>
    <rPh sb="37" eb="38">
      <t>タカ</t>
    </rPh>
    <rPh sb="39" eb="44">
      <t>シンパイソセイホウ</t>
    </rPh>
    <rPh sb="45" eb="47">
      <t>ソウキ</t>
    </rPh>
    <rPh sb="51" eb="53">
      <t>シヨウ</t>
    </rPh>
    <rPh sb="54" eb="56">
      <t>ケイハツ</t>
    </rPh>
    <rPh sb="61" eb="63">
      <t>モクテキ</t>
    </rPh>
    <phoneticPr fontId="5"/>
  </si>
  <si>
    <t>消防本部中央消防署
0438-64-0165</t>
    <rPh sb="0" eb="4">
      <t>ショウボウホンブ</t>
    </rPh>
    <rPh sb="4" eb="9">
      <t>チュウオウショウボウショ</t>
    </rPh>
    <phoneticPr fontId="5"/>
  </si>
  <si>
    <t>長浦消防署
平川消防署</t>
    <rPh sb="0" eb="5">
      <t>ナガウラショウボウショ</t>
    </rPh>
    <rPh sb="6" eb="11">
      <t>ヒラカワショウボウショ</t>
    </rPh>
    <phoneticPr fontId="5"/>
  </si>
  <si>
    <t>子ども食堂運営費補助事業</t>
  </si>
  <si>
    <t>子ども食堂に要する経費の一部を補助する。</t>
  </si>
  <si>
    <t>福祉部地域福祉課
0438‐62‐3157</t>
  </si>
  <si>
    <t>道路アダプトプログラム実施事業</t>
    <rPh sb="0" eb="2">
      <t>ドウロ</t>
    </rPh>
    <rPh sb="11" eb="13">
      <t>ジッシ</t>
    </rPh>
    <rPh sb="13" eb="15">
      <t>ジギョウ</t>
    </rPh>
    <phoneticPr fontId="5"/>
  </si>
  <si>
    <t>市民と協働して、道路の美化環境の形成を図ることを目的とし、道路の清掃や除草及び道路環境美化のための草花の植栽や管理などを行う。</t>
    <rPh sb="0" eb="2">
      <t>シミン</t>
    </rPh>
    <rPh sb="3" eb="5">
      <t>キョウドウ</t>
    </rPh>
    <rPh sb="8" eb="10">
      <t>ドウロ</t>
    </rPh>
    <rPh sb="11" eb="15">
      <t>ビカカンキョウ</t>
    </rPh>
    <rPh sb="16" eb="18">
      <t>ケイセイ</t>
    </rPh>
    <rPh sb="19" eb="20">
      <t>ハカ</t>
    </rPh>
    <rPh sb="24" eb="26">
      <t>モクテキ</t>
    </rPh>
    <rPh sb="29" eb="31">
      <t>ドウロ</t>
    </rPh>
    <rPh sb="32" eb="34">
      <t>セイソウ</t>
    </rPh>
    <rPh sb="35" eb="37">
      <t>ジョソウ</t>
    </rPh>
    <rPh sb="37" eb="38">
      <t>オヨ</t>
    </rPh>
    <rPh sb="39" eb="43">
      <t>ドウロカンキョウ</t>
    </rPh>
    <rPh sb="43" eb="45">
      <t>ビカ</t>
    </rPh>
    <rPh sb="49" eb="51">
      <t>クサバナ</t>
    </rPh>
    <rPh sb="52" eb="54">
      <t>ショクサイ</t>
    </rPh>
    <rPh sb="55" eb="57">
      <t>カンリ</t>
    </rPh>
    <rPh sb="60" eb="61">
      <t>オコナ</t>
    </rPh>
    <phoneticPr fontId="5"/>
  </si>
  <si>
    <t>銚子市地域活動支援センター（Ⅰ型）</t>
    <rPh sb="15" eb="16">
      <t>ガタ</t>
    </rPh>
    <phoneticPr fontId="5"/>
  </si>
  <si>
    <t>観光商工課観光プロモーション室観光振興班
0479-24-8707
kanko@city.choshi.chiba.jp</t>
    <rPh sb="5" eb="7">
      <t>カンコウ</t>
    </rPh>
    <rPh sb="14" eb="15">
      <t>シツ</t>
    </rPh>
    <rPh sb="15" eb="20">
      <t>カンコウシンコウハン</t>
    </rPh>
    <phoneticPr fontId="6"/>
  </si>
  <si>
    <t>4月～7月、
9月～3月
（7月～8月）</t>
    <rPh sb="11" eb="12">
      <t>ガツ</t>
    </rPh>
    <rPh sb="15" eb="16">
      <t>ガツ</t>
    </rPh>
    <rPh sb="18" eb="19">
      <t>ガツ</t>
    </rPh>
    <phoneticPr fontId="6"/>
  </si>
  <si>
    <t>危機管理課指導係
047-436-2039</t>
    <rPh sb="5" eb="7">
      <t>シドウ</t>
    </rPh>
    <rPh sb="7" eb="8">
      <t>カカリ</t>
    </rPh>
    <phoneticPr fontId="6"/>
  </si>
  <si>
    <t>環境政策課・総務企画係
047-436-2450</t>
    <rPh sb="6" eb="8">
      <t>ソウム</t>
    </rPh>
    <rPh sb="8" eb="10">
      <t>キカク</t>
    </rPh>
    <rPh sb="10" eb="11">
      <t>カカリ</t>
    </rPh>
    <phoneticPr fontId="5"/>
  </si>
  <si>
    <t>環境政策課・ゼロカーボンシティ推進室
047-436-2465</t>
    <rPh sb="15" eb="18">
      <t>スイシンシツ</t>
    </rPh>
    <phoneticPr fontId="6"/>
  </si>
  <si>
    <r>
      <t>西図書館</t>
    </r>
    <r>
      <rPr>
        <strike/>
        <sz val="10"/>
        <rFont val="ＭＳ ゴシック"/>
        <family val="3"/>
        <charset val="128"/>
      </rPr>
      <t xml:space="preserve">
</t>
    </r>
    <r>
      <rPr>
        <sz val="10"/>
        <rFont val="ＭＳ ゴシック"/>
        <family val="3"/>
        <charset val="128"/>
      </rPr>
      <t>047-431-4385</t>
    </r>
    <rPh sb="0" eb="1">
      <t>ニシ</t>
    </rPh>
    <rPh sb="1" eb="4">
      <t>トショカン</t>
    </rPh>
    <phoneticPr fontId="6"/>
  </si>
  <si>
    <t>オーガニックシティ推進課
(オーガニックシティ推進係)
0438-23-8049　　　　　　　　　　　　　　</t>
    <rPh sb="9" eb="11">
      <t>スイシン</t>
    </rPh>
    <rPh sb="11" eb="12">
      <t>カ</t>
    </rPh>
    <rPh sb="23" eb="25">
      <t>スイシン</t>
    </rPh>
    <rPh sb="25" eb="26">
      <t>ガカリ</t>
    </rPh>
    <phoneticPr fontId="6"/>
  </si>
  <si>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t>
    </rPh>
    <phoneticPr fontId="6"/>
  </si>
  <si>
    <t>（一社）千葉県宅地建物取引業協会南総支部</t>
    <rPh sb="1" eb="3">
      <t>イチシャ</t>
    </rPh>
    <phoneticPr fontId="5"/>
  </si>
  <si>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カカリ</t>
    </rPh>
    <phoneticPr fontId="6"/>
  </si>
  <si>
    <t>同一薬剤の重複処方を受けている後期高齢者に対し、薬剤師が相談・指導を実施し、重複処方の解消および健康寿命の延伸を図る。
高齢者サロン等でお薬の講話を実施する。</t>
    <rPh sb="0" eb="2">
      <t>ドウイツ</t>
    </rPh>
    <rPh sb="2" eb="4">
      <t>ヤクザイ</t>
    </rPh>
    <rPh sb="5" eb="9">
      <t>チョウフクショホウ</t>
    </rPh>
    <rPh sb="10" eb="11">
      <t>ウ</t>
    </rPh>
    <rPh sb="15" eb="20">
      <t>コウキコウレイシャ</t>
    </rPh>
    <rPh sb="21" eb="22">
      <t>タイ</t>
    </rPh>
    <rPh sb="24" eb="27">
      <t>ヤクザイシ</t>
    </rPh>
    <rPh sb="28" eb="30">
      <t>ソウダン</t>
    </rPh>
    <rPh sb="31" eb="33">
      <t>シドウ</t>
    </rPh>
    <rPh sb="34" eb="36">
      <t>ジッシ</t>
    </rPh>
    <rPh sb="38" eb="42">
      <t>チョウフクショホウ</t>
    </rPh>
    <rPh sb="43" eb="45">
      <t>カイショウ</t>
    </rPh>
    <rPh sb="48" eb="52">
      <t>ケンコウジュミョウ</t>
    </rPh>
    <rPh sb="53" eb="55">
      <t>エンシン</t>
    </rPh>
    <rPh sb="56" eb="57">
      <t>ハカ</t>
    </rPh>
    <rPh sb="60" eb="63">
      <t>コウレイシャ</t>
    </rPh>
    <rPh sb="66" eb="67">
      <t>トウ</t>
    </rPh>
    <rPh sb="69" eb="70">
      <t>クスリ</t>
    </rPh>
    <rPh sb="71" eb="73">
      <t>コウワ</t>
    </rPh>
    <rPh sb="74" eb="76">
      <t>ジッシ</t>
    </rPh>
    <phoneticPr fontId="5"/>
  </si>
  <si>
    <t>環境政策課
（保全係）
0438-23-1443</t>
    <phoneticPr fontId="6"/>
  </si>
  <si>
    <t xml:space="preserve"> 5月</t>
    <rPh sb="2" eb="3">
      <t>ガツ</t>
    </rPh>
    <phoneticPr fontId="7"/>
  </si>
  <si>
    <t>介護予防活動を行う地域住民が主となり構成される団体に対し、補助金の交付や活動支援を行う。</t>
    <rPh sb="0" eb="2">
      <t>カイゴ</t>
    </rPh>
    <rPh sb="2" eb="4">
      <t>ヨボウ</t>
    </rPh>
    <rPh sb="4" eb="6">
      <t>カツドウ</t>
    </rPh>
    <rPh sb="7" eb="8">
      <t>オコナ</t>
    </rPh>
    <rPh sb="9" eb="11">
      <t>チイキ</t>
    </rPh>
    <rPh sb="11" eb="13">
      <t>ジュウミン</t>
    </rPh>
    <rPh sb="14" eb="15">
      <t>シュ</t>
    </rPh>
    <rPh sb="18" eb="20">
      <t>コウセイ</t>
    </rPh>
    <rPh sb="23" eb="25">
      <t>ダンタイ</t>
    </rPh>
    <rPh sb="26" eb="27">
      <t>タイ</t>
    </rPh>
    <rPh sb="29" eb="32">
      <t>ホジョキン</t>
    </rPh>
    <rPh sb="33" eb="35">
      <t>コウフ</t>
    </rPh>
    <rPh sb="36" eb="38">
      <t>カツドウ</t>
    </rPh>
    <rPh sb="38" eb="40">
      <t>シエン</t>
    </rPh>
    <rPh sb="41" eb="42">
      <t>オコナ</t>
    </rPh>
    <phoneticPr fontId="6"/>
  </si>
  <si>
    <t>特定非営利活動法人　東いちはらエコミュージアム</t>
    <rPh sb="0" eb="2">
      <t>トクテイ</t>
    </rPh>
    <rPh sb="2" eb="5">
      <t>ヒエイリ</t>
    </rPh>
    <rPh sb="5" eb="7">
      <t>カツドウ</t>
    </rPh>
    <rPh sb="7" eb="9">
      <t>ホウジン</t>
    </rPh>
    <phoneticPr fontId="5"/>
  </si>
  <si>
    <t>7月～翌3月</t>
    <rPh sb="1" eb="2">
      <t>ガツ</t>
    </rPh>
    <phoneticPr fontId="5"/>
  </si>
  <si>
    <t>土木部道路維持課
維持第１係 23-9834　
土木部南部土木事務所
管理係 92-1113</t>
    <rPh sb="11" eb="12">
      <t>ダイ</t>
    </rPh>
    <phoneticPr fontId="5"/>
  </si>
  <si>
    <t>小湊鐵道イルミネーション</t>
    <rPh sb="2" eb="3">
      <t>テツ</t>
    </rPh>
    <phoneticPr fontId="6"/>
  </si>
  <si>
    <t>小湊鐵道の駅舎等をイルミネーションで飾り、「ふるさといちはら」の冬の景観を作るイベント。駅舎の飾り付けを地元団体のボランティアにより行っている。</t>
    <rPh sb="2" eb="3">
      <t>テツ</t>
    </rPh>
    <rPh sb="7" eb="8">
      <t>トウ</t>
    </rPh>
    <phoneticPr fontId="6"/>
  </si>
  <si>
    <t>八木北小学校区第１～第３学童クラブ、第１～第５おおたかの森ルーム、ひよどり学童クラブの管理運営を委託するものである。</t>
    <rPh sb="7" eb="8">
      <t>ダイ</t>
    </rPh>
    <rPh sb="10" eb="11">
      <t>ダイ</t>
    </rPh>
    <rPh sb="21" eb="22">
      <t>ダイ</t>
    </rPh>
    <phoneticPr fontId="6"/>
  </si>
  <si>
    <t>定年後の人生を豊かに過ごすために趣味・教養・ボランティア活動等，地域活動参加へのポイントを紹介するセミナーである地域デビュー講座をふれあい大学校の授業の一環として行う。</t>
    <rPh sb="36" eb="38">
      <t>サンカ</t>
    </rPh>
    <rPh sb="56" eb="58">
      <t>チイキ</t>
    </rPh>
    <rPh sb="62" eb="64">
      <t>コウザ</t>
    </rPh>
    <phoneticPr fontId="6"/>
  </si>
  <si>
    <t>健康福祉部障害者支援課
企画班
047-421-6739</t>
    <rPh sb="12" eb="14">
      <t>キカク</t>
    </rPh>
    <rPh sb="14" eb="15">
      <t>ハン</t>
    </rPh>
    <phoneticPr fontId="6"/>
  </si>
  <si>
    <t>市民協働推進課
市民活動推進係
04-7185-1111 内488</t>
    <rPh sb="2" eb="4">
      <t>キョウドウ</t>
    </rPh>
    <rPh sb="4" eb="6">
      <t>スイシン</t>
    </rPh>
    <rPh sb="12" eb="14">
      <t>スイシン</t>
    </rPh>
    <rPh sb="14" eb="15">
      <t>カカリ</t>
    </rPh>
    <rPh sb="29" eb="30">
      <t>ウチ</t>
    </rPh>
    <phoneticPr fontId="6"/>
  </si>
  <si>
    <t>商業観光課
商業観光振興係
04-7185-1111　内20-506</t>
    <rPh sb="0" eb="2">
      <t>ショウギョウ</t>
    </rPh>
    <rPh sb="2" eb="5">
      <t>カンコウカ</t>
    </rPh>
    <rPh sb="6" eb="8">
      <t>ショウギョウ</t>
    </rPh>
    <rPh sb="8" eb="10">
      <t>カンコウ</t>
    </rPh>
    <rPh sb="10" eb="12">
      <t>シンコウ</t>
    </rPh>
    <rPh sb="12" eb="13">
      <t>カカリ</t>
    </rPh>
    <rPh sb="27" eb="28">
      <t>ナイ</t>
    </rPh>
    <phoneticPr fontId="6"/>
  </si>
  <si>
    <t>企業立地推進課
企業立地推進係
04-7185-2214（直通）</t>
    <rPh sb="14" eb="15">
      <t>カカリ</t>
    </rPh>
    <phoneticPr fontId="5"/>
  </si>
  <si>
    <t xml:space="preserve">犯罪や非行の防止と罪を犯した人たちの更生について理解を深め、犯罪や非行のない明るい社会を築く。（7月に街頭啓発、９月に小中学生を対象とした「社会を明るくする運動作文コンテスト」を実施予定）
</t>
    <rPh sb="49" eb="50">
      <t>ガツ</t>
    </rPh>
    <rPh sb="51" eb="53">
      <t>ガイトウ</t>
    </rPh>
    <rPh sb="53" eb="55">
      <t>ケイハツ</t>
    </rPh>
    <rPh sb="57" eb="58">
      <t>ガツ</t>
    </rPh>
    <rPh sb="59" eb="63">
      <t>ショウチュウガクセイ</t>
    </rPh>
    <rPh sb="64" eb="66">
      <t>タイショウ</t>
    </rPh>
    <rPh sb="70" eb="72">
      <t>シャカイ</t>
    </rPh>
    <rPh sb="73" eb="74">
      <t>アカ</t>
    </rPh>
    <rPh sb="78" eb="80">
      <t>ウンドウ</t>
    </rPh>
    <rPh sb="80" eb="82">
      <t>サクブン</t>
    </rPh>
    <rPh sb="89" eb="91">
      <t>ジッシ</t>
    </rPh>
    <rPh sb="91" eb="93">
      <t>ヨテイ</t>
    </rPh>
    <phoneticPr fontId="6"/>
  </si>
  <si>
    <t>アルコール問題を抱えた本人及び家族によるミーティングを実施。お酒をやめて立ち直った方やその家族が相談に応じる。</t>
    <rPh sb="5" eb="7">
      <t>モンダイ</t>
    </rPh>
    <rPh sb="8" eb="9">
      <t>カカ</t>
    </rPh>
    <rPh sb="41" eb="42">
      <t>カタ</t>
    </rPh>
    <phoneticPr fontId="5"/>
  </si>
  <si>
    <t>障害者支援課
相談係
04-7185-1111内385,475</t>
    <rPh sb="2" eb="3">
      <t>シャ</t>
    </rPh>
    <rPh sb="9" eb="10">
      <t>カカリ</t>
    </rPh>
    <phoneticPr fontId="5"/>
  </si>
  <si>
    <t>日立アカデミー我孫子キャンパス庭園公開</t>
    <rPh sb="0" eb="2">
      <t>ヒタチ</t>
    </rPh>
    <rPh sb="7" eb="10">
      <t>アビコ</t>
    </rPh>
    <rPh sb="15" eb="17">
      <t>テイエン</t>
    </rPh>
    <rPh sb="17" eb="19">
      <t>コウカイ</t>
    </rPh>
    <phoneticPr fontId="6"/>
  </si>
  <si>
    <t>普段は非公開の日立アカデミー我孫子キャンパスの庭園を一般公開するイベント。</t>
    <rPh sb="0" eb="2">
      <t>フダン</t>
    </rPh>
    <rPh sb="3" eb="6">
      <t>ヒコウカイ</t>
    </rPh>
    <rPh sb="7" eb="9">
      <t>ヒタチ</t>
    </rPh>
    <rPh sb="14" eb="17">
      <t>アビコ</t>
    </rPh>
    <rPh sb="23" eb="25">
      <t>テイエン</t>
    </rPh>
    <rPh sb="26" eb="28">
      <t>イッパン</t>
    </rPh>
    <rPh sb="28" eb="30">
      <t>コウカイ</t>
    </rPh>
    <phoneticPr fontId="6"/>
  </si>
  <si>
    <r>
      <t>子どもたちに良質な舞台芸術を鑑賞する機会を提供し、心豊かな成長を促すとともに、舞台鑑賞のマナーなどを養うために実施。
実行委員会で演目を決定し、劇団等と委託契約し、</t>
    </r>
    <r>
      <rPr>
        <b/>
        <sz val="10"/>
        <rFont val="ＭＳ ゴシック"/>
        <family val="3"/>
        <charset val="128"/>
      </rPr>
      <t>公演</t>
    </r>
    <r>
      <rPr>
        <sz val="10"/>
        <rFont val="ＭＳ ゴシック"/>
        <family val="3"/>
        <charset val="128"/>
      </rPr>
      <t>を行っている。</t>
    </r>
    <rPh sb="0" eb="1">
      <t>コ</t>
    </rPh>
    <rPh sb="6" eb="8">
      <t>リョウシツ</t>
    </rPh>
    <rPh sb="9" eb="11">
      <t>ブタイ</t>
    </rPh>
    <rPh sb="11" eb="13">
      <t>ゲイジュツ</t>
    </rPh>
    <rPh sb="14" eb="16">
      <t>カンショウ</t>
    </rPh>
    <rPh sb="18" eb="20">
      <t>キカイ</t>
    </rPh>
    <rPh sb="21" eb="23">
      <t>テイキョウ</t>
    </rPh>
    <rPh sb="25" eb="26">
      <t>ココロ</t>
    </rPh>
    <rPh sb="26" eb="27">
      <t>ユタ</t>
    </rPh>
    <rPh sb="29" eb="31">
      <t>セイチョウ</t>
    </rPh>
    <rPh sb="32" eb="33">
      <t>ウナガ</t>
    </rPh>
    <rPh sb="39" eb="41">
      <t>ブタイ</t>
    </rPh>
    <rPh sb="41" eb="43">
      <t>カンショウ</t>
    </rPh>
    <rPh sb="50" eb="51">
      <t>ヤシナ</t>
    </rPh>
    <rPh sb="55" eb="57">
      <t>ジッシ</t>
    </rPh>
    <rPh sb="59" eb="61">
      <t>ジッコウ</t>
    </rPh>
    <rPh sb="61" eb="64">
      <t>イインカイ</t>
    </rPh>
    <rPh sb="65" eb="67">
      <t>エンモク</t>
    </rPh>
    <rPh sb="68" eb="70">
      <t>ケッテイ</t>
    </rPh>
    <rPh sb="72" eb="75">
      <t>ゲキダンナド</t>
    </rPh>
    <rPh sb="76" eb="78">
      <t>イタク</t>
    </rPh>
    <rPh sb="78" eb="80">
      <t>ケイヤク</t>
    </rPh>
    <rPh sb="82" eb="84">
      <t>コウエン</t>
    </rPh>
    <rPh sb="85" eb="86">
      <t>オコナ</t>
    </rPh>
    <phoneticPr fontId="6"/>
  </si>
  <si>
    <r>
      <t>市民生活課協働推進係</t>
    </r>
    <r>
      <rPr>
        <sz val="10"/>
        <rFont val="ＭＳ ゴシック"/>
        <family val="3"/>
        <charset val="128"/>
      </rPr>
      <t>　
04-7093-7822
kyodo@city.kamogawa.lg.jp</t>
    </r>
    <rPh sb="0" eb="2">
      <t>シミン</t>
    </rPh>
    <rPh sb="2" eb="4">
      <t>セイカツ</t>
    </rPh>
    <rPh sb="4" eb="5">
      <t>カ</t>
    </rPh>
    <rPh sb="5" eb="7">
      <t>キョウドウ</t>
    </rPh>
    <rPh sb="7" eb="9">
      <t>スイシン</t>
    </rPh>
    <rPh sb="9" eb="10">
      <t>カカリ</t>
    </rPh>
    <phoneticPr fontId="13"/>
  </si>
  <si>
    <r>
      <t>市民生活課協働推進係</t>
    </r>
    <r>
      <rPr>
        <sz val="10"/>
        <rFont val="ＭＳ ゴシック"/>
        <family val="3"/>
        <charset val="128"/>
      </rPr>
      <t xml:space="preserve">
04-7093-7822
kyodo@city.kamogawa.lg.jp</t>
    </r>
    <rPh sb="0" eb="2">
      <t>シミン</t>
    </rPh>
    <rPh sb="2" eb="5">
      <t>セイカツカ</t>
    </rPh>
    <rPh sb="5" eb="7">
      <t>キョウドウ</t>
    </rPh>
    <rPh sb="7" eb="9">
      <t>スイシン</t>
    </rPh>
    <rPh sb="9" eb="10">
      <t>カカリ</t>
    </rPh>
    <phoneticPr fontId="13"/>
  </si>
  <si>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ガカリ</t>
    </rPh>
    <phoneticPr fontId="13"/>
  </si>
  <si>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カカ</t>
    </rPh>
    <phoneticPr fontId="13"/>
  </si>
  <si>
    <r>
      <t>農林水産課</t>
    </r>
    <r>
      <rPr>
        <sz val="10"/>
        <rFont val="ＭＳ ゴシック"/>
        <family val="3"/>
        <charset val="128"/>
      </rPr>
      <t>森林保全係
04-7093-7834
nourinsuisan@city.kamogawa.lg.jp</t>
    </r>
    <rPh sb="0" eb="2">
      <t>ノウリン</t>
    </rPh>
    <rPh sb="2" eb="4">
      <t>スイサン</t>
    </rPh>
    <rPh sb="5" eb="7">
      <t>シンリン</t>
    </rPh>
    <rPh sb="7" eb="9">
      <t>ホゼン</t>
    </rPh>
    <rPh sb="9" eb="10">
      <t>カカリ</t>
    </rPh>
    <phoneticPr fontId="13"/>
  </si>
  <si>
    <t>教育部
生涯学習文化課事業係
0439-29-7814</t>
    <rPh sb="11" eb="13">
      <t>ジギョウ</t>
    </rPh>
    <rPh sb="13" eb="14">
      <t>ガカリ</t>
    </rPh>
    <phoneticPr fontId="6"/>
  </si>
  <si>
    <t>放課後の子どもの居場所づくりおよび地域との交流を目的に、八重原小学校のグラウンドを中心に、スポーツ・レクリエーションや集団あそび等を行う。</t>
    <rPh sb="0" eb="3">
      <t>ホウカゴ</t>
    </rPh>
    <rPh sb="4" eb="5">
      <t>コ</t>
    </rPh>
    <rPh sb="8" eb="11">
      <t>イバショ</t>
    </rPh>
    <rPh sb="17" eb="19">
      <t>チイキ</t>
    </rPh>
    <rPh sb="21" eb="23">
      <t>コウリュウ</t>
    </rPh>
    <rPh sb="24" eb="26">
      <t>モクテキ</t>
    </rPh>
    <rPh sb="28" eb="31">
      <t>ヤエハラ</t>
    </rPh>
    <rPh sb="31" eb="34">
      <t>ショウガッコウ</t>
    </rPh>
    <rPh sb="59" eb="61">
      <t>シュウダン</t>
    </rPh>
    <rPh sb="64" eb="65">
      <t>トウ</t>
    </rPh>
    <rPh sb="66" eb="67">
      <t>オコナ</t>
    </rPh>
    <phoneticPr fontId="6"/>
  </si>
  <si>
    <t>市民一人ひとりが日頃から災害に備えることで、いざという時に迅速かつ的確な行動がとれるよう、災害対策コーディネーターの養成を行う。</t>
    <rPh sb="0" eb="2">
      <t>シミン</t>
    </rPh>
    <rPh sb="2" eb="4">
      <t>ヒトリ</t>
    </rPh>
    <rPh sb="8" eb="10">
      <t>ヒゴロ</t>
    </rPh>
    <rPh sb="12" eb="14">
      <t>サイガイ</t>
    </rPh>
    <rPh sb="15" eb="16">
      <t>ソナ</t>
    </rPh>
    <rPh sb="27" eb="28">
      <t>トキ</t>
    </rPh>
    <rPh sb="29" eb="31">
      <t>ジンソク</t>
    </rPh>
    <rPh sb="33" eb="35">
      <t>テキカク</t>
    </rPh>
    <rPh sb="36" eb="38">
      <t>コウドウ</t>
    </rPh>
    <rPh sb="45" eb="47">
      <t>サイガイ</t>
    </rPh>
    <rPh sb="47" eb="49">
      <t>タイサク</t>
    </rPh>
    <rPh sb="58" eb="60">
      <t>ヨウセイ</t>
    </rPh>
    <rPh sb="61" eb="62">
      <t>オコナ</t>
    </rPh>
    <phoneticPr fontId="6"/>
  </si>
  <si>
    <t>総務部
危機管理課防災対策係
0439-56-1377</t>
    <rPh sb="4" eb="6">
      <t>キキ</t>
    </rPh>
    <rPh sb="6" eb="9">
      <t>カンリカ</t>
    </rPh>
    <rPh sb="13" eb="14">
      <t>カカリ</t>
    </rPh>
    <phoneticPr fontId="6"/>
  </si>
  <si>
    <t>はらぺこ応援団、富津テラス、富津こども食堂きみはまさっちゃん食堂</t>
    <rPh sb="4" eb="7">
      <t>オウエンダン</t>
    </rPh>
    <rPh sb="8" eb="10">
      <t>フッツ</t>
    </rPh>
    <phoneticPr fontId="5"/>
  </si>
  <si>
    <t>市民子育て部子育て支援課
子育て環境推進班
0438-62-3286</t>
    <rPh sb="0" eb="4">
      <t>シミンコソダ</t>
    </rPh>
    <rPh sb="13" eb="15">
      <t>コソダ</t>
    </rPh>
    <rPh sb="16" eb="18">
      <t>カンキョウ</t>
    </rPh>
    <rPh sb="18" eb="20">
      <t>スイシン</t>
    </rPh>
    <rPh sb="20" eb="21">
      <t>ハン</t>
    </rPh>
    <phoneticPr fontId="6"/>
  </si>
  <si>
    <t>農政課農畜産係
043-443-1402</t>
    <rPh sb="6" eb="7">
      <t>カカリ</t>
    </rPh>
    <phoneticPr fontId="6"/>
  </si>
  <si>
    <t>図書館奉仕係
043-444-4946</t>
    <rPh sb="3" eb="5">
      <t>ホウシ</t>
    </rPh>
    <rPh sb="5" eb="6">
      <t>カカリ</t>
    </rPh>
    <phoneticPr fontId="6"/>
  </si>
  <si>
    <t>中央公民館管理事業係
043-443-3225</t>
    <rPh sb="5" eb="7">
      <t>カンリ</t>
    </rPh>
    <rPh sb="7" eb="9">
      <t>ジギョウ</t>
    </rPh>
    <rPh sb="9" eb="10">
      <t>カカリ</t>
    </rPh>
    <phoneticPr fontId="5"/>
  </si>
  <si>
    <t>八街市文化財ボランティア活動支援事業</t>
    <rPh sb="14" eb="16">
      <t>シエン</t>
    </rPh>
    <rPh sb="16" eb="18">
      <t>ジギョウ</t>
    </rPh>
    <phoneticPr fontId="6"/>
  </si>
  <si>
    <t>文化財ガイドや史跡等の整備・調査を協働で実施することにより文化財保護・普及を図る。</t>
    <rPh sb="17" eb="19">
      <t>キョウドウ</t>
    </rPh>
    <rPh sb="20" eb="22">
      <t>ジッシ</t>
    </rPh>
    <rPh sb="29" eb="32">
      <t>ブンカザイ</t>
    </rPh>
    <rPh sb="32" eb="34">
      <t>ホゴ</t>
    </rPh>
    <rPh sb="35" eb="37">
      <t>フキュウ</t>
    </rPh>
    <rPh sb="38" eb="39">
      <t>ハカ</t>
    </rPh>
    <phoneticPr fontId="5"/>
  </si>
  <si>
    <t>社会教育課文化財係
043-443-1464</t>
    <rPh sb="5" eb="8">
      <t>ブンカザイ</t>
    </rPh>
    <rPh sb="8" eb="9">
      <t>カカリ</t>
    </rPh>
    <phoneticPr fontId="5"/>
  </si>
  <si>
    <t>クリーン推進課クリーン推進係
043-443-6937</t>
    <rPh sb="13" eb="14">
      <t>カカリ</t>
    </rPh>
    <phoneticPr fontId="6"/>
  </si>
  <si>
    <t>放課後児童健全育成事業を行う松崎、アルカサール、BigHop、モア学童クラブの運営</t>
    <rPh sb="14" eb="16">
      <t>マツザキ</t>
    </rPh>
    <phoneticPr fontId="6"/>
  </si>
  <si>
    <t>環境課
きれいなまちづくり係
047-401-5429（直通）
kiremachi@city.shiroi.chiba.jp</t>
    <rPh sb="13" eb="14">
      <t>カカリ</t>
    </rPh>
    <phoneticPr fontId="5"/>
  </si>
  <si>
    <t>市内公民館等で行う、地域外国人住民向け日本語教室の企画・運営を委託。</t>
    <rPh sb="0" eb="2">
      <t>シナイ</t>
    </rPh>
    <rPh sb="2" eb="5">
      <t>コウミンカン</t>
    </rPh>
    <rPh sb="5" eb="6">
      <t>トウ</t>
    </rPh>
    <rPh sb="7" eb="8">
      <t>オコナ</t>
    </rPh>
    <rPh sb="10" eb="12">
      <t>チイキ</t>
    </rPh>
    <rPh sb="12" eb="14">
      <t>ガイコク</t>
    </rPh>
    <rPh sb="14" eb="15">
      <t>ジン</t>
    </rPh>
    <rPh sb="15" eb="17">
      <t>ジュウミン</t>
    </rPh>
    <rPh sb="17" eb="18">
      <t>ム</t>
    </rPh>
    <rPh sb="19" eb="22">
      <t>ニホンゴ</t>
    </rPh>
    <rPh sb="22" eb="24">
      <t>キョウシツ</t>
    </rPh>
    <rPh sb="25" eb="27">
      <t>キカク</t>
    </rPh>
    <rPh sb="28" eb="30">
      <t>ウンエイ</t>
    </rPh>
    <rPh sb="31" eb="33">
      <t>イタク</t>
    </rPh>
    <phoneticPr fontId="6"/>
  </si>
  <si>
    <t>環境課
きれいなまちづくり係
047-401-5429（直通）
kiremachi@city.shiroi.chiba.jp</t>
    <rPh sb="0" eb="2">
      <t>カンキョウ</t>
    </rPh>
    <rPh sb="2" eb="3">
      <t>カ</t>
    </rPh>
    <rPh sb="13" eb="14">
      <t>カカリ</t>
    </rPh>
    <rPh sb="28" eb="30">
      <t>チョクツウ</t>
    </rPh>
    <phoneticPr fontId="6"/>
  </si>
  <si>
    <t>・犯罪抑止効果を高めるため、市が所有する青色防犯パトロールカーを使用し、市内を防犯パトロールする。
・お住まい周辺の子どもたちの登下校時に、見守り活動をする。</t>
    <rPh sb="52" eb="53">
      <t>ス</t>
    </rPh>
    <rPh sb="55" eb="57">
      <t>シュウヘン</t>
    </rPh>
    <rPh sb="58" eb="59">
      <t>コ</t>
    </rPh>
    <rPh sb="64" eb="67">
      <t>トウゲコウ</t>
    </rPh>
    <rPh sb="67" eb="68">
      <t>ジ</t>
    </rPh>
    <rPh sb="70" eb="72">
      <t>ミマモ</t>
    </rPh>
    <rPh sb="73" eb="75">
      <t>カツドウ</t>
    </rPh>
    <phoneticPr fontId="5"/>
  </si>
  <si>
    <t>子育て支援課子育て支援班　　　　　　　　　　　　　　　　　　　　　　　　　　　　　　　　　　　　　　　　　　　　　　　　　　　　　　　　　　　　　　　　　　　　　0470-60-1120　　　　　　　　　　　　　　　　　　　　　　　　　　　　　　　　　　　　　　　　　　　　　　　　　　　　　　　　　　　　　　　　　　　　　　　　　　　　　　　　　hoiku@city.isumi.lg.jp</t>
    <rPh sb="0" eb="2">
      <t>コソダ</t>
    </rPh>
    <rPh sb="3" eb="5">
      <t>シエン</t>
    </rPh>
    <rPh sb="5" eb="6">
      <t>カ</t>
    </rPh>
    <rPh sb="6" eb="8">
      <t>コソダ</t>
    </rPh>
    <rPh sb="9" eb="11">
      <t>シエン</t>
    </rPh>
    <rPh sb="11" eb="12">
      <t>ハン</t>
    </rPh>
    <phoneticPr fontId="6"/>
  </si>
  <si>
    <t>この制度は、ボランティア活動を通じて積極的な社会貢献に役立てるとともに、自らの介護予防を推進することを目的としています。 事前に登録をした65歳以上の市民の方が、市内の受入施設等にてボランティア活動に参加すると、実績に応じてポイント数が付与され、年間最大5,000円の交付金を受けることができます。</t>
  </si>
  <si>
    <t>社会福祉課障害支援室
相談支援班、給付管理班
0479-24-8968
shogai@city.choshi.lg.jp</t>
    <rPh sb="0" eb="2">
      <t>シャカイ</t>
    </rPh>
    <rPh sb="2" eb="4">
      <t>フクシ</t>
    </rPh>
    <rPh sb="5" eb="7">
      <t>ショウガイ</t>
    </rPh>
    <rPh sb="7" eb="9">
      <t>シエン</t>
    </rPh>
    <rPh sb="9" eb="10">
      <t>シツ</t>
    </rPh>
    <rPh sb="19" eb="21">
      <t>カンリ</t>
    </rPh>
    <phoneticPr fontId="6"/>
  </si>
  <si>
    <t>通年　　　　　　　（会場等が確保できた場合に実施）</t>
    <rPh sb="0" eb="2">
      <t>ツウネン</t>
    </rPh>
    <rPh sb="10" eb="12">
      <t>カイジョウ</t>
    </rPh>
    <rPh sb="12" eb="13">
      <t>トウ</t>
    </rPh>
    <rPh sb="14" eb="16">
      <t>カクホ</t>
    </rPh>
    <rPh sb="19" eb="21">
      <t>バアイ</t>
    </rPh>
    <rPh sb="22" eb="24">
      <t>ジッシ</t>
    </rPh>
    <phoneticPr fontId="5"/>
  </si>
  <si>
    <t>社会福祉課障害支援室
給付管理班
0479-24-8968
shogai@city.choshi.lg.jp</t>
    <rPh sb="0" eb="2">
      <t>シャカイ</t>
    </rPh>
    <rPh sb="2" eb="4">
      <t>フクシ</t>
    </rPh>
    <rPh sb="5" eb="7">
      <t>ショウガイ</t>
    </rPh>
    <rPh sb="7" eb="9">
      <t>シエン</t>
    </rPh>
    <rPh sb="9" eb="10">
      <t>シツ</t>
    </rPh>
    <rPh sb="13" eb="15">
      <t>カンリ</t>
    </rPh>
    <phoneticPr fontId="6"/>
  </si>
  <si>
    <t>事業協力</t>
    <rPh sb="0" eb="2">
      <t>ジギョウ</t>
    </rPh>
    <rPh sb="2" eb="4">
      <t>キョウリョク</t>
    </rPh>
    <phoneticPr fontId="34"/>
  </si>
  <si>
    <t>在住外国人が誤解や不安なく安心して生活できるよう相談窓口を設置。</t>
    <rPh sb="29" eb="31">
      <t>セッチ</t>
    </rPh>
    <phoneticPr fontId="5"/>
  </si>
  <si>
    <t>国際交流課
047-712-8590</t>
    <rPh sb="2" eb="4">
      <t>コウリュウ</t>
    </rPh>
    <rPh sb="4" eb="5">
      <t>カ</t>
    </rPh>
    <phoneticPr fontId="34"/>
  </si>
  <si>
    <t>日本語ボランティア養成講座</t>
    <rPh sb="9" eb="11">
      <t>ヨウセイ</t>
    </rPh>
    <rPh sb="11" eb="13">
      <t>コウザ</t>
    </rPh>
    <phoneticPr fontId="3"/>
  </si>
  <si>
    <t>在住外国人向け日本語教室で指導するボランティアを養成するため、必要な知識や技能を学ぶことができる講座を開催。</t>
    <rPh sb="0" eb="2">
      <t>ザイジュウ</t>
    </rPh>
    <rPh sb="2" eb="4">
      <t>ガイコク</t>
    </rPh>
    <rPh sb="4" eb="5">
      <t>ジン</t>
    </rPh>
    <rPh sb="5" eb="6">
      <t>ム</t>
    </rPh>
    <rPh sb="7" eb="10">
      <t>ニホンゴ</t>
    </rPh>
    <rPh sb="10" eb="12">
      <t>キョウシツ</t>
    </rPh>
    <rPh sb="13" eb="15">
      <t>シドウ</t>
    </rPh>
    <rPh sb="24" eb="26">
      <t>ヨウセイ</t>
    </rPh>
    <rPh sb="31" eb="33">
      <t>ヒツヨウ</t>
    </rPh>
    <rPh sb="34" eb="36">
      <t>チシキ</t>
    </rPh>
    <rPh sb="37" eb="39">
      <t>ギノウ</t>
    </rPh>
    <rPh sb="40" eb="41">
      <t>マナ</t>
    </rPh>
    <rPh sb="48" eb="50">
      <t>コウザ</t>
    </rPh>
    <rPh sb="51" eb="53">
      <t>カイサイ</t>
    </rPh>
    <phoneticPr fontId="5"/>
  </si>
  <si>
    <t>多文化共生出前講座</t>
    <rPh sb="0" eb="9">
      <t>タブンカキョウセイデマエコウザ</t>
    </rPh>
    <phoneticPr fontId="5"/>
  </si>
  <si>
    <t>国際交流課
047-712-8590</t>
    <rPh sb="2" eb="4">
      <t>コウリュウ</t>
    </rPh>
    <rPh sb="4" eb="5">
      <t>カ</t>
    </rPh>
    <phoneticPr fontId="3"/>
  </si>
  <si>
    <t>「市民活動支援センター行徳」業務委託</t>
    <rPh sb="1" eb="3">
      <t>シミン</t>
    </rPh>
    <rPh sb="5" eb="7">
      <t>シエン</t>
    </rPh>
    <phoneticPr fontId="5"/>
  </si>
  <si>
    <t>市民マナーサポーター</t>
    <rPh sb="0" eb="2">
      <t>シミン</t>
    </rPh>
    <phoneticPr fontId="6"/>
  </si>
  <si>
    <t>市民マナー条例啓発物資の配布やごみ拾い等を行うもの。</t>
    <rPh sb="0" eb="2">
      <t>シミン</t>
    </rPh>
    <rPh sb="5" eb="7">
      <t>ジョウレイ</t>
    </rPh>
    <rPh sb="7" eb="9">
      <t>ケイハツ</t>
    </rPh>
    <rPh sb="9" eb="11">
      <t>ブッシ</t>
    </rPh>
    <rPh sb="12" eb="14">
      <t>ハイフ</t>
    </rPh>
    <rPh sb="17" eb="18">
      <t>ヒロ</t>
    </rPh>
    <rPh sb="19" eb="20">
      <t>トウ</t>
    </rPh>
    <rPh sb="21" eb="22">
      <t>オコナ</t>
    </rPh>
    <phoneticPr fontId="5"/>
  </si>
  <si>
    <t>入札参加業者適格者名簿登録事業者</t>
    <phoneticPr fontId="5"/>
  </si>
  <si>
    <t>文学サポーター</t>
    <rPh sb="0" eb="2">
      <t>ブンガク</t>
    </rPh>
    <phoneticPr fontId="5"/>
  </si>
  <si>
    <t>市民等</t>
    <rPh sb="0" eb="2">
      <t>シミン</t>
    </rPh>
    <rPh sb="2" eb="3">
      <t>ナド</t>
    </rPh>
    <phoneticPr fontId="5"/>
  </si>
  <si>
    <t>市川の文学調査、企画展・イベントの広報活動、資料室R書架展示など、様々な形で文学ミュージアムの運営を支えていただくことを目的とした事業</t>
    <phoneticPr fontId="5"/>
  </si>
  <si>
    <t>観光振興課
047-711-1142</t>
    <rPh sb="0" eb="2">
      <t>カンコウ</t>
    </rPh>
    <rPh sb="2" eb="4">
      <t>シンコウ</t>
    </rPh>
    <rPh sb="4" eb="5">
      <t>カ</t>
    </rPh>
    <phoneticPr fontId="6"/>
  </si>
  <si>
    <t>地域共生課
047-712-8547</t>
    <rPh sb="0" eb="2">
      <t>チイキ</t>
    </rPh>
    <rPh sb="2" eb="4">
      <t>キョウセイ</t>
    </rPh>
    <rPh sb="4" eb="5">
      <t>カ</t>
    </rPh>
    <phoneticPr fontId="6"/>
  </si>
  <si>
    <t>地域共生課
047－712－8518</t>
    <rPh sb="0" eb="2">
      <t>チイキ</t>
    </rPh>
    <rPh sb="2" eb="4">
      <t>キョウセイ</t>
    </rPh>
    <rPh sb="4" eb="5">
      <t>カ</t>
    </rPh>
    <phoneticPr fontId="6"/>
  </si>
  <si>
    <t>市川市</t>
    <phoneticPr fontId="5"/>
  </si>
  <si>
    <t>リサイクルブック市</t>
    <rPh sb="8" eb="9">
      <t>イチ</t>
    </rPh>
    <phoneticPr fontId="5"/>
  </si>
  <si>
    <t>図書館が主催するリサイクルブック市の補助作業を行うもの。</t>
    <rPh sb="0" eb="3">
      <t>トショカン</t>
    </rPh>
    <rPh sb="4" eb="6">
      <t>シュサイ</t>
    </rPh>
    <rPh sb="16" eb="17">
      <t>イチ</t>
    </rPh>
    <rPh sb="18" eb="20">
      <t>ホジョ</t>
    </rPh>
    <rPh sb="20" eb="22">
      <t>サギョウ</t>
    </rPh>
    <rPh sb="23" eb="24">
      <t>オコナ</t>
    </rPh>
    <phoneticPr fontId="5"/>
  </si>
  <si>
    <t>市川図書館友の会</t>
    <rPh sb="0" eb="2">
      <t>イチカワ</t>
    </rPh>
    <rPh sb="2" eb="5">
      <t>トショカン</t>
    </rPh>
    <rPh sb="5" eb="6">
      <t>トモ</t>
    </rPh>
    <rPh sb="7" eb="8">
      <t>カイ</t>
    </rPh>
    <phoneticPr fontId="5"/>
  </si>
  <si>
    <t>公共施設等の提供</t>
    <rPh sb="0" eb="2">
      <t>コウキョウ</t>
    </rPh>
    <rPh sb="2" eb="4">
      <t>シセツ</t>
    </rPh>
    <rPh sb="4" eb="5">
      <t>トウ</t>
    </rPh>
    <rPh sb="6" eb="8">
      <t>テイキョウ</t>
    </rPh>
    <phoneticPr fontId="5"/>
  </si>
  <si>
    <t>市民提案型　図書館推し活企画</t>
    <rPh sb="0" eb="2">
      <t>シミン</t>
    </rPh>
    <rPh sb="2" eb="4">
      <t>テイアン</t>
    </rPh>
    <rPh sb="4" eb="5">
      <t>ガタ</t>
    </rPh>
    <rPh sb="6" eb="9">
      <t>トショカン</t>
    </rPh>
    <rPh sb="9" eb="10">
      <t>オ</t>
    </rPh>
    <rPh sb="11" eb="12">
      <t>カツ</t>
    </rPh>
    <rPh sb="12" eb="14">
      <t>キカク</t>
    </rPh>
    <phoneticPr fontId="5"/>
  </si>
  <si>
    <t>子育て支援ボランティア</t>
  </si>
  <si>
    <t>市川市子ども・子育て支援計画に基づき、いちかわ子育て支援ボランティア養成講習会にて子育て支援ボランティアを養成している。こども館や子育て施設の行事のお手伝いや親子のサポートをしている。</t>
  </si>
  <si>
    <t>・船橋ＳＬネットワーク
・千葉県防災士連絡会
・船橋防災連絡会
・船橋市アマチュア無線非常通信連絡会</t>
    <phoneticPr fontId="5"/>
  </si>
  <si>
    <t>11月下旬</t>
    <rPh sb="2" eb="3">
      <t>ガツ</t>
    </rPh>
    <rPh sb="3" eb="5">
      <t>ゲジュン</t>
    </rPh>
    <phoneticPr fontId="6"/>
  </si>
  <si>
    <t>1月中旬</t>
    <rPh sb="1" eb="2">
      <t>ガツ</t>
    </rPh>
    <rPh sb="2" eb="4">
      <t>チュウジュン</t>
    </rPh>
    <phoneticPr fontId="6"/>
  </si>
  <si>
    <t xml:space="preserve">
3,600</t>
  </si>
  <si>
    <t>健康政策課庶務健康係
047-409-0413</t>
    <phoneticPr fontId="5"/>
  </si>
  <si>
    <t>高齢者福祉課
在宅支援係
047-436-2352</t>
  </si>
  <si>
    <t>保健総務課
精神保健福祉係
047-409-2859</t>
    <rPh sb="0" eb="4">
      <t>ホケンソウム</t>
    </rPh>
    <rPh sb="4" eb="5">
      <t>カ</t>
    </rPh>
    <rPh sb="6" eb="8">
      <t>セイシン</t>
    </rPh>
    <rPh sb="8" eb="10">
      <t>ホケン</t>
    </rPh>
    <rPh sb="10" eb="12">
      <t>フクシ</t>
    </rPh>
    <rPh sb="12" eb="13">
      <t>カカリ</t>
    </rPh>
    <phoneticPr fontId="6"/>
  </si>
  <si>
    <t>地域の高齢者を対象にシルバーリハビリ体操教室を開催する(普及事業)。合わせて、体操教室の運営、体操の指導をする市民等を対象にした体操指導士養成講習会を開催する(養成事業)。</t>
  </si>
  <si>
    <t>普及事業：通年
養成事業：6月、10月（予定）</t>
  </si>
  <si>
    <t>一般社団法人飛翔</t>
    <rPh sb="0" eb="2">
      <t>イッパン</t>
    </rPh>
    <rPh sb="2" eb="4">
      <t>シャダン</t>
    </rPh>
    <rPh sb="4" eb="6">
      <t>ホウジン</t>
    </rPh>
    <rPh sb="6" eb="8">
      <t>ヒショウ</t>
    </rPh>
    <phoneticPr fontId="5"/>
  </si>
  <si>
    <t>その他
（備品貸出）</t>
    <rPh sb="2" eb="3">
      <t>タ</t>
    </rPh>
    <rPh sb="5" eb="7">
      <t>ビヒン</t>
    </rPh>
    <rPh sb="7" eb="9">
      <t>カシダシ</t>
    </rPh>
    <phoneticPr fontId="5"/>
  </si>
  <si>
    <t>森林ボランティア支援事業</t>
    <phoneticPr fontId="5"/>
  </si>
  <si>
    <t>市内森林ボランティア団体</t>
    <phoneticPr fontId="5"/>
  </si>
  <si>
    <t>⑪その他
消費者団体等の活動成果等発表機会の提供</t>
    <rPh sb="3" eb="4">
      <t>タ</t>
    </rPh>
    <rPh sb="5" eb="8">
      <t>ショウヒシャ</t>
    </rPh>
    <rPh sb="8" eb="10">
      <t>ダンタイ</t>
    </rPh>
    <rPh sb="10" eb="11">
      <t>ナド</t>
    </rPh>
    <rPh sb="12" eb="14">
      <t>カツドウ</t>
    </rPh>
    <rPh sb="14" eb="16">
      <t>セイカ</t>
    </rPh>
    <rPh sb="16" eb="17">
      <t>ナド</t>
    </rPh>
    <rPh sb="17" eb="19">
      <t>ハッピョウ</t>
    </rPh>
    <rPh sb="19" eb="21">
      <t>キカイ</t>
    </rPh>
    <rPh sb="22" eb="24">
      <t>テイキョウ</t>
    </rPh>
    <phoneticPr fontId="4"/>
  </si>
  <si>
    <t>・消費者団体
・行政等</t>
    <rPh sb="1" eb="4">
      <t>ショウヒシャ</t>
    </rPh>
    <rPh sb="4" eb="6">
      <t>ダンタイ</t>
    </rPh>
    <rPh sb="8" eb="10">
      <t>ギョウセイ</t>
    </rPh>
    <rPh sb="10" eb="11">
      <t>ナド</t>
    </rPh>
    <phoneticPr fontId="4"/>
  </si>
  <si>
    <t>消費者団体・行政など各団体が日頃研究した成果を一同に発表することで、消費者が消費生活の問題や知識を理解し、豊かでゆとりのある消費生活を営むことができるようになることを目的として開催。</t>
    <rPh sb="0" eb="3">
      <t>ショウヒシャ</t>
    </rPh>
    <rPh sb="3" eb="5">
      <t>ダンタイ</t>
    </rPh>
    <rPh sb="6" eb="8">
      <t>ギョウセイ</t>
    </rPh>
    <rPh sb="10" eb="13">
      <t>カクダンタイ</t>
    </rPh>
    <rPh sb="14" eb="16">
      <t>ヒゴロ</t>
    </rPh>
    <rPh sb="16" eb="18">
      <t>ケンキュウ</t>
    </rPh>
    <rPh sb="20" eb="22">
      <t>セイカ</t>
    </rPh>
    <rPh sb="23" eb="25">
      <t>イチドウ</t>
    </rPh>
    <rPh sb="26" eb="28">
      <t>ハッピョウ</t>
    </rPh>
    <rPh sb="34" eb="37">
      <t>ショウヒシャ</t>
    </rPh>
    <rPh sb="38" eb="40">
      <t>ショウヒ</t>
    </rPh>
    <rPh sb="40" eb="42">
      <t>セイカツ</t>
    </rPh>
    <rPh sb="43" eb="45">
      <t>モンダイ</t>
    </rPh>
    <rPh sb="46" eb="48">
      <t>チシキ</t>
    </rPh>
    <rPh sb="49" eb="51">
      <t>リカイ</t>
    </rPh>
    <rPh sb="53" eb="54">
      <t>ユタ</t>
    </rPh>
    <rPh sb="62" eb="64">
      <t>ショウヒ</t>
    </rPh>
    <rPh sb="64" eb="66">
      <t>セイカツ</t>
    </rPh>
    <rPh sb="67" eb="68">
      <t>イトナ</t>
    </rPh>
    <rPh sb="83" eb="85">
      <t>モクテキ</t>
    </rPh>
    <rPh sb="88" eb="90">
      <t>カイサイ</t>
    </rPh>
    <phoneticPr fontId="4"/>
  </si>
  <si>
    <t>森のアスレチック＆プレーパーク</t>
  </si>
  <si>
    <t>8月</t>
    <rPh sb="1" eb="2">
      <t>ガツ</t>
    </rPh>
    <phoneticPr fontId="5"/>
  </si>
  <si>
    <t>ふなばしキャンプ場プレーパーク</t>
  </si>
  <si>
    <t>プレーパーク船橋</t>
  </si>
  <si>
    <t>津別町青少年交流事業</t>
  </si>
  <si>
    <t>船橋市少年少女団体連絡協議会</t>
  </si>
  <si>
    <t>生活環境の異なる北海道津別町の青少年と様々な体験を通じ相互理解を深め、互いの友情と地域間交流を促進するとともに、青少年の健全育成を図るため開催。</t>
    <rPh sb="8" eb="11">
      <t>ホッカイドウ</t>
    </rPh>
    <rPh sb="11" eb="14">
      <t>ツベツチョウ</t>
    </rPh>
    <rPh sb="15" eb="18">
      <t>セイショウネン</t>
    </rPh>
    <rPh sb="19" eb="21">
      <t>サマザマ</t>
    </rPh>
    <rPh sb="22" eb="24">
      <t>タイケン</t>
    </rPh>
    <rPh sb="25" eb="26">
      <t>ツウ</t>
    </rPh>
    <rPh sb="27" eb="29">
      <t>ソウゴ</t>
    </rPh>
    <rPh sb="29" eb="31">
      <t>リカイ</t>
    </rPh>
    <rPh sb="32" eb="33">
      <t>フカ</t>
    </rPh>
    <rPh sb="35" eb="36">
      <t>タガ</t>
    </rPh>
    <rPh sb="38" eb="40">
      <t>ユウジョウ</t>
    </rPh>
    <rPh sb="41" eb="44">
      <t>チイキカン</t>
    </rPh>
    <rPh sb="44" eb="46">
      <t>コウリュウ</t>
    </rPh>
    <rPh sb="47" eb="49">
      <t>ソクシン</t>
    </rPh>
    <phoneticPr fontId="6"/>
  </si>
  <si>
    <t>森林探検隊♪森をも～っと楽しむ方法</t>
  </si>
  <si>
    <t>ボーイスカウト船橋市連絡協議会</t>
    <phoneticPr fontId="6"/>
  </si>
  <si>
    <t>9月</t>
    <phoneticPr fontId="5"/>
  </si>
  <si>
    <t>挑戦！森に囲まれたレクリエーション道場</t>
    <phoneticPr fontId="5"/>
  </si>
  <si>
    <t>船橋市レクリエーション協会</t>
  </si>
  <si>
    <t>森の恵みでクラフト工作</t>
  </si>
  <si>
    <t>青少年会館が主催する事業</t>
    <rPh sb="0" eb="3">
      <t>セイショウネン</t>
    </rPh>
    <rPh sb="3" eb="5">
      <t>カイカン</t>
    </rPh>
    <rPh sb="6" eb="8">
      <t>シュサイ</t>
    </rPh>
    <rPh sb="10" eb="12">
      <t>ジギョウ</t>
    </rPh>
    <phoneticPr fontId="5"/>
  </si>
  <si>
    <t>青少年会館
047-434-5891</t>
    <rPh sb="0" eb="3">
      <t>セイショウネン</t>
    </rPh>
    <rPh sb="3" eb="5">
      <t>カイカン</t>
    </rPh>
    <phoneticPr fontId="5"/>
  </si>
  <si>
    <t>船橋市テニス協会</t>
    <rPh sb="0" eb="3">
      <t>フナバシシ</t>
    </rPh>
    <rPh sb="6" eb="8">
      <t>キョウカイ</t>
    </rPh>
    <phoneticPr fontId="5"/>
  </si>
  <si>
    <t>6月</t>
    <rPh sb="1" eb="2">
      <t>ガツ</t>
    </rPh>
    <phoneticPr fontId="5"/>
  </si>
  <si>
    <t>小学生硬式テニス教室</t>
    <rPh sb="0" eb="3">
      <t>ショウガクセイ</t>
    </rPh>
    <rPh sb="3" eb="5">
      <t>コウシキ</t>
    </rPh>
    <rPh sb="8" eb="10">
      <t>キョウシツ</t>
    </rPh>
    <phoneticPr fontId="5"/>
  </si>
  <si>
    <t>公民館が主催する事業</t>
    <phoneticPr fontId="5"/>
  </si>
  <si>
    <t>海神公民館ボランティア活動支援事業</t>
    <rPh sb="0" eb="5">
      <t>カイジンコウミンカン</t>
    </rPh>
    <rPh sb="11" eb="13">
      <t>カツドウ</t>
    </rPh>
    <rPh sb="13" eb="15">
      <t>シエン</t>
    </rPh>
    <rPh sb="15" eb="17">
      <t>ジギョウ</t>
    </rPh>
    <phoneticPr fontId="5"/>
  </si>
  <si>
    <t>庭の除草作業ボランティア活動支援</t>
    <rPh sb="0" eb="1">
      <t>ニワ</t>
    </rPh>
    <rPh sb="2" eb="4">
      <t>ジョソウ</t>
    </rPh>
    <rPh sb="4" eb="6">
      <t>サギョウ</t>
    </rPh>
    <rPh sb="12" eb="14">
      <t>カツドウ</t>
    </rPh>
    <rPh sb="14" eb="16">
      <t>シエン</t>
    </rPh>
    <phoneticPr fontId="5"/>
  </si>
  <si>
    <t>船橋市</t>
    <rPh sb="0" eb="3">
      <t>フナバシシ</t>
    </rPh>
    <phoneticPr fontId="5"/>
  </si>
  <si>
    <t>文化祭実行委員会</t>
    <phoneticPr fontId="5"/>
  </si>
  <si>
    <t>公民館が主催する事業</t>
    <rPh sb="0" eb="3">
      <t>コウミンカン</t>
    </rPh>
    <rPh sb="4" eb="6">
      <t>シュサイ</t>
    </rPh>
    <rPh sb="8" eb="10">
      <t>ジギョウ</t>
    </rPh>
    <phoneticPr fontId="5"/>
  </si>
  <si>
    <t>2月</t>
    <rPh sb="1" eb="2">
      <t>ガツ</t>
    </rPh>
    <phoneticPr fontId="6"/>
  </si>
  <si>
    <t>わくわくセミナー</t>
    <phoneticPr fontId="6"/>
  </si>
  <si>
    <t>主に成人を対象とした学級講座　全2回（未定）</t>
    <rPh sb="0" eb="1">
      <t>オモ</t>
    </rPh>
    <rPh sb="5" eb="7">
      <t>タイショウ</t>
    </rPh>
    <rPh sb="10" eb="12">
      <t>ガッキュウ</t>
    </rPh>
    <rPh sb="12" eb="14">
      <t>コウザ</t>
    </rPh>
    <rPh sb="19" eb="21">
      <t>ミテイ</t>
    </rPh>
    <phoneticPr fontId="6"/>
  </si>
  <si>
    <t>ミューズライブまるやま</t>
    <phoneticPr fontId="5"/>
  </si>
  <si>
    <t>ミューズライブまるやま実行委員会</t>
    <rPh sb="11" eb="13">
      <t>ジッコウ</t>
    </rPh>
    <rPh sb="13" eb="16">
      <t>イインカイ</t>
    </rPh>
    <phoneticPr fontId="5"/>
  </si>
  <si>
    <t>優れた演奏を鑑賞し地域の音楽への関心を深める</t>
  </si>
  <si>
    <t>7月10月2月</t>
    <rPh sb="1" eb="2">
      <t>ツキ</t>
    </rPh>
    <rPh sb="4" eb="5">
      <t>ツキ</t>
    </rPh>
    <rPh sb="6" eb="7">
      <t>ツキ</t>
    </rPh>
    <phoneticPr fontId="5"/>
  </si>
  <si>
    <t>法典地区文化祭</t>
    <rPh sb="0" eb="1">
      <t>ホウ</t>
    </rPh>
    <rPh sb="1" eb="2">
      <t>テン</t>
    </rPh>
    <rPh sb="2" eb="4">
      <t>チク</t>
    </rPh>
    <rPh sb="4" eb="7">
      <t>ブンカサイ</t>
    </rPh>
    <phoneticPr fontId="5"/>
  </si>
  <si>
    <t>地域住民の作品展示・サークル発表他</t>
    <phoneticPr fontId="5"/>
  </si>
  <si>
    <t>10月</t>
    <rPh sb="2" eb="3">
      <t>ツキ</t>
    </rPh>
    <phoneticPr fontId="5"/>
  </si>
  <si>
    <t>第2、4火曜日
10時～12時</t>
    <rPh sb="4" eb="5">
      <t>カ</t>
    </rPh>
    <phoneticPr fontId="6"/>
  </si>
  <si>
    <t>2月</t>
    <rPh sb="1" eb="2">
      <t>ガツ</t>
    </rPh>
    <phoneticPr fontId="5"/>
  </si>
  <si>
    <t>図書の収集に係る相互協力</t>
    <rPh sb="3" eb="5">
      <t>シュウシュウ</t>
    </rPh>
    <rPh sb="6" eb="7">
      <t>カカワ</t>
    </rPh>
    <rPh sb="8" eb="10">
      <t>ソウゴ</t>
    </rPh>
    <rPh sb="10" eb="12">
      <t>キョウリョク</t>
    </rPh>
    <phoneticPr fontId="5"/>
  </si>
  <si>
    <t>市民から寄せられる寄贈資料の有効活用及び郷土資料の収集において相互に連携・協力する。</t>
    <rPh sb="0" eb="2">
      <t>シミン</t>
    </rPh>
    <rPh sb="4" eb="5">
      <t>ヨ</t>
    </rPh>
    <rPh sb="9" eb="11">
      <t>キゾウ</t>
    </rPh>
    <rPh sb="11" eb="13">
      <t>シリョウ</t>
    </rPh>
    <rPh sb="14" eb="16">
      <t>ユウコウ</t>
    </rPh>
    <rPh sb="16" eb="18">
      <t>カツヨウ</t>
    </rPh>
    <rPh sb="18" eb="19">
      <t>オヨ</t>
    </rPh>
    <rPh sb="20" eb="24">
      <t>キョウドシリョウ</t>
    </rPh>
    <rPh sb="25" eb="27">
      <t>シュウシュウ</t>
    </rPh>
    <rPh sb="31" eb="33">
      <t>ソウゴ</t>
    </rPh>
    <rPh sb="34" eb="36">
      <t>レンケイ</t>
    </rPh>
    <rPh sb="37" eb="39">
      <t>キョウリョク</t>
    </rPh>
    <phoneticPr fontId="5"/>
  </si>
  <si>
    <t>ふなばし市議会だより障害者配布業務委託</t>
    <rPh sb="4" eb="5">
      <t>シ</t>
    </rPh>
    <rPh sb="5" eb="7">
      <t>ギカイ</t>
    </rPh>
    <rPh sb="10" eb="13">
      <t>ショウガイシャ</t>
    </rPh>
    <rPh sb="13" eb="15">
      <t>ハイフ</t>
    </rPh>
    <rPh sb="15" eb="17">
      <t>ギョウム</t>
    </rPh>
    <rPh sb="17" eb="19">
      <t>イタク</t>
    </rPh>
    <phoneticPr fontId="5"/>
  </si>
  <si>
    <t>特定非営利活動法人
千葉県障害者就労事業振興センター</t>
    <rPh sb="0" eb="9">
      <t>トクテイヒエイリカツドウホウジン</t>
    </rPh>
    <rPh sb="10" eb="13">
      <t>チバケン</t>
    </rPh>
    <rPh sb="13" eb="16">
      <t>ショウガイシャ</t>
    </rPh>
    <rPh sb="16" eb="18">
      <t>シュウロウ</t>
    </rPh>
    <rPh sb="18" eb="20">
      <t>ジギョウ</t>
    </rPh>
    <rPh sb="20" eb="22">
      <t>シンコウ</t>
    </rPh>
    <phoneticPr fontId="5"/>
  </si>
  <si>
    <t>船橋市議会が発行する「市議会だより」を、配布実施対象地域の全世帯に配布する。</t>
    <rPh sb="0" eb="2">
      <t>フナバシ</t>
    </rPh>
    <rPh sb="2" eb="3">
      <t>シ</t>
    </rPh>
    <rPh sb="3" eb="5">
      <t>ギカイ</t>
    </rPh>
    <rPh sb="6" eb="8">
      <t>ハッコウ</t>
    </rPh>
    <rPh sb="11" eb="12">
      <t>シ</t>
    </rPh>
    <rPh sb="12" eb="14">
      <t>ギカイ</t>
    </rPh>
    <rPh sb="20" eb="22">
      <t>ハイフ</t>
    </rPh>
    <rPh sb="22" eb="24">
      <t>ジッシ</t>
    </rPh>
    <rPh sb="24" eb="26">
      <t>タイショウ</t>
    </rPh>
    <rPh sb="26" eb="28">
      <t>チイキ</t>
    </rPh>
    <rPh sb="29" eb="32">
      <t>ゼンセタイ</t>
    </rPh>
    <rPh sb="33" eb="35">
      <t>ハイフ</t>
    </rPh>
    <phoneticPr fontId="6"/>
  </si>
  <si>
    <t>三咲公民館文化祭</t>
    <rPh sb="0" eb="2">
      <t>ミサキ</t>
    </rPh>
    <rPh sb="2" eb="5">
      <t>コウミンカン</t>
    </rPh>
    <rPh sb="5" eb="8">
      <t>ブンカサイ</t>
    </rPh>
    <phoneticPr fontId="5"/>
  </si>
  <si>
    <t>三咲公民館　
047-448-3291</t>
    <rPh sb="0" eb="2">
      <t>ミサキ</t>
    </rPh>
    <phoneticPr fontId="5"/>
  </si>
  <si>
    <t>三咲寿大学</t>
    <rPh sb="0" eb="2">
      <t>ミサキ</t>
    </rPh>
    <phoneticPr fontId="5"/>
  </si>
  <si>
    <t>運営委員会（ボランティア）</t>
    <rPh sb="0" eb="2">
      <t>ウンエイ</t>
    </rPh>
    <rPh sb="2" eb="5">
      <t>イインカイ</t>
    </rPh>
    <phoneticPr fontId="5"/>
  </si>
  <si>
    <t>八木が谷寿大学</t>
    <rPh sb="0" eb="2">
      <t>ヤキ</t>
    </rPh>
    <rPh sb="3" eb="4">
      <t>ヤ</t>
    </rPh>
    <rPh sb="4" eb="5">
      <t>コトブキ</t>
    </rPh>
    <rPh sb="5" eb="7">
      <t>ダイガク</t>
    </rPh>
    <phoneticPr fontId="5"/>
  </si>
  <si>
    <t>八木が谷寿大学運営委員会</t>
    <rPh sb="0" eb="2">
      <t>ヤキ</t>
    </rPh>
    <rPh sb="3" eb="4">
      <t>ヤ</t>
    </rPh>
    <rPh sb="4" eb="5">
      <t>コトブキ</t>
    </rPh>
    <rPh sb="5" eb="7">
      <t>ダイガク</t>
    </rPh>
    <rPh sb="7" eb="9">
      <t>ウンエイ</t>
    </rPh>
    <rPh sb="9" eb="12">
      <t>イインカイ</t>
    </rPh>
    <phoneticPr fontId="5"/>
  </si>
  <si>
    <t>八木が谷公民館
047-448-5030</t>
    <rPh sb="0" eb="4">
      <t>ヤキ</t>
    </rPh>
    <rPh sb="4" eb="7">
      <t>コウミンカン</t>
    </rPh>
    <phoneticPr fontId="6"/>
  </si>
  <si>
    <t>八木が谷地区文化祭</t>
    <rPh sb="0" eb="2">
      <t>ヤキ</t>
    </rPh>
    <rPh sb="3" eb="4">
      <t>ヤ</t>
    </rPh>
    <rPh sb="4" eb="6">
      <t>チク</t>
    </rPh>
    <rPh sb="6" eb="9">
      <t>ブンカサイ</t>
    </rPh>
    <phoneticPr fontId="5"/>
  </si>
  <si>
    <t>文化祭実行委員会</t>
    <rPh sb="0" eb="3">
      <t>ブンカサイ</t>
    </rPh>
    <rPh sb="3" eb="5">
      <t>ジッコウ</t>
    </rPh>
    <phoneticPr fontId="5"/>
  </si>
  <si>
    <t>ＭＹＳＫ（みやさこ）こどもまつり</t>
  </si>
  <si>
    <t>子供を対象としたゲームコーナー、模擬店など</t>
    <rPh sb="0" eb="2">
      <t>コドモ</t>
    </rPh>
    <rPh sb="3" eb="5">
      <t>タイショウ</t>
    </rPh>
    <rPh sb="16" eb="19">
      <t>モギテン</t>
    </rPh>
    <phoneticPr fontId="6"/>
  </si>
  <si>
    <t>8月</t>
    <rPh sb="1" eb="2">
      <t>ツキ</t>
    </rPh>
    <phoneticPr fontId="5"/>
  </si>
  <si>
    <t>地域ふれあいコンサート</t>
    <rPh sb="0" eb="2">
      <t>チイキ</t>
    </rPh>
    <phoneticPr fontId="5"/>
  </si>
  <si>
    <t>八音ふれあいの会実行委員会</t>
    <rPh sb="0" eb="1">
      <t>ヤ</t>
    </rPh>
    <rPh sb="1" eb="2">
      <t>オン</t>
    </rPh>
    <rPh sb="7" eb="8">
      <t>カイ</t>
    </rPh>
    <phoneticPr fontId="5"/>
  </si>
  <si>
    <t>松が丘公民館
047-468-3750</t>
    <rPh sb="0" eb="1">
      <t>マツ</t>
    </rPh>
    <rPh sb="2" eb="3">
      <t>オカ</t>
    </rPh>
    <rPh sb="3" eb="6">
      <t>コウミンカン</t>
    </rPh>
    <phoneticPr fontId="5"/>
  </si>
  <si>
    <t>企画立案への参画</t>
    <phoneticPr fontId="5"/>
  </si>
  <si>
    <t>松が丘寿大学</t>
    <rPh sb="0" eb="1">
      <t>マツ</t>
    </rPh>
    <rPh sb="2" eb="3">
      <t>オカ</t>
    </rPh>
    <rPh sb="3" eb="4">
      <t>コトブキ</t>
    </rPh>
    <rPh sb="4" eb="6">
      <t>ダイガク</t>
    </rPh>
    <phoneticPr fontId="5"/>
  </si>
  <si>
    <t>松が丘寿大学企画運営委員</t>
    <rPh sb="0" eb="1">
      <t>マツ</t>
    </rPh>
    <rPh sb="2" eb="3">
      <t>オカ</t>
    </rPh>
    <rPh sb="3" eb="4">
      <t>コトブキ</t>
    </rPh>
    <rPh sb="4" eb="6">
      <t>ダイガク</t>
    </rPh>
    <rPh sb="6" eb="8">
      <t>キカク</t>
    </rPh>
    <rPh sb="8" eb="10">
      <t>ウンエイ</t>
    </rPh>
    <rPh sb="10" eb="12">
      <t>イイン</t>
    </rPh>
    <phoneticPr fontId="5"/>
  </si>
  <si>
    <t>5～3月</t>
    <rPh sb="3" eb="4">
      <t>ガツ</t>
    </rPh>
    <phoneticPr fontId="5"/>
  </si>
  <si>
    <t>ふなばしシルバーリハビリ体操教室火曜コース</t>
    <rPh sb="14" eb="16">
      <t>キョウシツ</t>
    </rPh>
    <rPh sb="16" eb="18">
      <t>カヨウ</t>
    </rPh>
    <phoneticPr fontId="5"/>
  </si>
  <si>
    <t>ふなばしシルバーリハビリ体操指導士会</t>
    <rPh sb="14" eb="16">
      <t>シドウ</t>
    </rPh>
    <rPh sb="16" eb="17">
      <t>シ</t>
    </rPh>
    <rPh sb="17" eb="18">
      <t>カイ</t>
    </rPh>
    <phoneticPr fontId="5"/>
  </si>
  <si>
    <t>二和公民館
047-447-3200</t>
    <rPh sb="0" eb="5">
      <t>フ</t>
    </rPh>
    <phoneticPr fontId="5"/>
  </si>
  <si>
    <t>ふなばしハッピーサタデー事業
（軽スポーツ事業）</t>
    <rPh sb="12" eb="14">
      <t>ジギョウ</t>
    </rPh>
    <rPh sb="16" eb="17">
      <t>ケイ</t>
    </rPh>
    <rPh sb="21" eb="23">
      <t>ジギョウ</t>
    </rPh>
    <phoneticPr fontId="5"/>
  </si>
  <si>
    <t>船橋市スポーツ推進委員会</t>
    <rPh sb="0" eb="3">
      <t>フ</t>
    </rPh>
    <rPh sb="7" eb="9">
      <t>スイシン</t>
    </rPh>
    <rPh sb="9" eb="12">
      <t>イインカイ</t>
    </rPh>
    <phoneticPr fontId="5"/>
  </si>
  <si>
    <t>ふなばしハッピーサタデー事業
（和太鼓体験）</t>
    <rPh sb="12" eb="14">
      <t>ジギョウ</t>
    </rPh>
    <rPh sb="16" eb="17">
      <t>ワ</t>
    </rPh>
    <rPh sb="17" eb="19">
      <t>ダイコ</t>
    </rPh>
    <rPh sb="19" eb="21">
      <t>タイケン</t>
    </rPh>
    <phoneticPr fontId="5"/>
  </si>
  <si>
    <t>社会教育関係団体「子供和太鼓高野太鼓」</t>
    <rPh sb="0" eb="8">
      <t>シャカイキョウイクカンケイダンタイ</t>
    </rPh>
    <rPh sb="9" eb="11">
      <t>コドモ</t>
    </rPh>
    <rPh sb="11" eb="12">
      <t>ワ</t>
    </rPh>
    <rPh sb="12" eb="14">
      <t>ダイコ</t>
    </rPh>
    <rPh sb="14" eb="16">
      <t>コウヤ</t>
    </rPh>
    <rPh sb="16" eb="18">
      <t>タイコ</t>
    </rPh>
    <phoneticPr fontId="5"/>
  </si>
  <si>
    <t>家庭教育セミナー事業</t>
    <rPh sb="0" eb="2">
      <t>カテイ</t>
    </rPh>
    <rPh sb="2" eb="4">
      <t>キョウイク</t>
    </rPh>
    <rPh sb="8" eb="10">
      <t>ジギョウ</t>
    </rPh>
    <phoneticPr fontId="5"/>
  </si>
  <si>
    <t>二和小学校PTA
三咲小学校PTA</t>
    <rPh sb="0" eb="2">
      <t>フタワ</t>
    </rPh>
    <rPh sb="2" eb="5">
      <t>ショウガッコウ</t>
    </rPh>
    <rPh sb="9" eb="11">
      <t>ミサキ</t>
    </rPh>
    <rPh sb="11" eb="14">
      <t>ショウガッコウ</t>
    </rPh>
    <phoneticPr fontId="5"/>
  </si>
  <si>
    <t>北部市民ウォーク</t>
    <rPh sb="0" eb="2">
      <t>ホクブ</t>
    </rPh>
    <rPh sb="2" eb="4">
      <t>シミン</t>
    </rPh>
    <phoneticPr fontId="5"/>
  </si>
  <si>
    <t>船橋市スポーツと健康を推進する会</t>
    <phoneticPr fontId="5"/>
  </si>
  <si>
    <t>二和寿大学</t>
    <rPh sb="0" eb="2">
      <t>フタワ</t>
    </rPh>
    <rPh sb="2" eb="5">
      <t>コトブキ</t>
    </rPh>
    <phoneticPr fontId="5"/>
  </si>
  <si>
    <t>船橋市生涯学習コーディネーター連絡協議会</t>
    <phoneticPr fontId="5"/>
  </si>
  <si>
    <t>年10回</t>
    <rPh sb="0" eb="1">
      <t>ネン</t>
    </rPh>
    <rPh sb="3" eb="4">
      <t>カイ</t>
    </rPh>
    <phoneticPr fontId="5"/>
  </si>
  <si>
    <t>二和劇場</t>
    <rPh sb="0" eb="2">
      <t>フタワ</t>
    </rPh>
    <rPh sb="2" eb="4">
      <t>ゲキジョウ</t>
    </rPh>
    <phoneticPr fontId="5"/>
  </si>
  <si>
    <t>二和劇場ボランティア実行委員会</t>
    <rPh sb="0" eb="4">
      <t>フタワゲキジョウ</t>
    </rPh>
    <rPh sb="10" eb="15">
      <t>ジッコウイインカイ</t>
    </rPh>
    <phoneticPr fontId="5"/>
  </si>
  <si>
    <t>年5回</t>
    <rPh sb="0" eb="1">
      <t>ネン</t>
    </rPh>
    <rPh sb="2" eb="3">
      <t>カイ</t>
    </rPh>
    <phoneticPr fontId="5"/>
  </si>
  <si>
    <t>二和たのしい歌のつどい</t>
    <rPh sb="0" eb="2">
      <t>フタワ</t>
    </rPh>
    <rPh sb="6" eb="7">
      <t>ウタ</t>
    </rPh>
    <phoneticPr fontId="5"/>
  </si>
  <si>
    <t>ふたわ歌のつどい実行委員会</t>
    <rPh sb="3" eb="4">
      <t>ウタ</t>
    </rPh>
    <rPh sb="8" eb="13">
      <t>ジッコウイインカイ</t>
    </rPh>
    <phoneticPr fontId="5"/>
  </si>
  <si>
    <t>年6回</t>
    <rPh sb="0" eb="1">
      <t>ネン</t>
    </rPh>
    <rPh sb="2" eb="3">
      <t>カイ</t>
    </rPh>
    <phoneticPr fontId="5"/>
  </si>
  <si>
    <t>船橋市</t>
    <phoneticPr fontId="5"/>
  </si>
  <si>
    <t>生涯学習コーディネーター北部</t>
    <rPh sb="0" eb="4">
      <t>ショウガイガクシュウ</t>
    </rPh>
    <rPh sb="12" eb="14">
      <t>ホクブ</t>
    </rPh>
    <phoneticPr fontId="5"/>
  </si>
  <si>
    <t>生涯学習コーディネーターとともに企画から運営まで実施する事業</t>
    <rPh sb="16" eb="18">
      <t>キカク</t>
    </rPh>
    <rPh sb="20" eb="22">
      <t>ウンエイ</t>
    </rPh>
    <rPh sb="24" eb="26">
      <t>ジッシ</t>
    </rPh>
    <rPh sb="28" eb="30">
      <t>ジギョウ</t>
    </rPh>
    <phoneticPr fontId="5"/>
  </si>
  <si>
    <t>北部公民館
047-457-0433</t>
    <rPh sb="0" eb="2">
      <t>ホクブ</t>
    </rPh>
    <rPh sb="2" eb="5">
      <t>コウミンカン</t>
    </rPh>
    <phoneticPr fontId="5"/>
  </si>
  <si>
    <t>第49回利用団体文化祭</t>
    <rPh sb="0" eb="1">
      <t>ダイ</t>
    </rPh>
    <rPh sb="3" eb="4">
      <t>カイ</t>
    </rPh>
    <rPh sb="4" eb="8">
      <t>リヨウダンタイ</t>
    </rPh>
    <rPh sb="8" eb="11">
      <t>ブンカサイ</t>
    </rPh>
    <phoneticPr fontId="5"/>
  </si>
  <si>
    <t>文化祭実行委員会</t>
    <rPh sb="0" eb="3">
      <t>ブンカサイ</t>
    </rPh>
    <rPh sb="3" eb="8">
      <t>ジッコウイインカイ</t>
    </rPh>
    <phoneticPr fontId="5"/>
  </si>
  <si>
    <t>公民館文化祭</t>
    <rPh sb="0" eb="3">
      <t>コウミンカン</t>
    </rPh>
    <rPh sb="3" eb="6">
      <t>ブンカサイ</t>
    </rPh>
    <phoneticPr fontId="5"/>
  </si>
  <si>
    <t>とよとみジョイフルコンサート</t>
    <phoneticPr fontId="5"/>
  </si>
  <si>
    <t>とよとみジョイフルコンサート実行委員会</t>
    <rPh sb="14" eb="19">
      <t>ジッコウイインカイ</t>
    </rPh>
    <phoneticPr fontId="5"/>
  </si>
  <si>
    <t>ウクレレフイフイコンサート</t>
    <phoneticPr fontId="5"/>
  </si>
  <si>
    <t>北部地区ウクレレサークル5団体</t>
    <rPh sb="0" eb="2">
      <t>ホクブ</t>
    </rPh>
    <rPh sb="2" eb="4">
      <t>チク</t>
    </rPh>
    <rPh sb="13" eb="15">
      <t>ダンタイ</t>
    </rPh>
    <phoneticPr fontId="5"/>
  </si>
  <si>
    <t>地域で気軽に楽しめるウクレレコンサート</t>
    <rPh sb="3" eb="5">
      <t>キガル</t>
    </rPh>
    <rPh sb="6" eb="7">
      <t>タノ</t>
    </rPh>
    <phoneticPr fontId="5"/>
  </si>
  <si>
    <t>おもちゃ図書館</t>
    <phoneticPr fontId="5"/>
  </si>
  <si>
    <t>館山市ｺﾐｭﾆﾃｨｾﾝﾀｰ内の「館山市おもちゃ図書館」ならびにマザーズホーム補助を行う。
（館山市社会福祉協議会を通じた間接補助）</t>
    <rPh sb="38" eb="40">
      <t>ホジョ</t>
    </rPh>
    <rPh sb="41" eb="42">
      <t>オコナ</t>
    </rPh>
    <phoneticPr fontId="5"/>
  </si>
  <si>
    <t>劇団あおいSORA</t>
    <rPh sb="0" eb="2">
      <t>ゲキダン</t>
    </rPh>
    <phoneticPr fontId="5"/>
  </si>
  <si>
    <t>博物館ミュージアム・サポーター「絵図士」</t>
    <rPh sb="0" eb="3">
      <t>ハクブツカン</t>
    </rPh>
    <rPh sb="16" eb="17">
      <t>エ</t>
    </rPh>
    <rPh sb="17" eb="18">
      <t>ズ</t>
    </rPh>
    <rPh sb="18" eb="19">
      <t>シ</t>
    </rPh>
    <phoneticPr fontId="5"/>
  </si>
  <si>
    <t>実施時期未定</t>
    <rPh sb="0" eb="2">
      <t>ジッシ</t>
    </rPh>
    <rPh sb="2" eb="4">
      <t>ジキ</t>
    </rPh>
    <rPh sb="4" eb="6">
      <t>ミテイ</t>
    </rPh>
    <phoneticPr fontId="5"/>
  </si>
  <si>
    <t>ボランティア企画講座（絵本大好き・ベビーマッサージ・わらべ歌等）</t>
    <rPh sb="29" eb="30">
      <t>ウタ</t>
    </rPh>
    <phoneticPr fontId="5"/>
  </si>
  <si>
    <t>館山市</t>
    <rPh sb="0" eb="2">
      <t>タテヤマ</t>
    </rPh>
    <rPh sb="2" eb="3">
      <t>シ</t>
    </rPh>
    <phoneticPr fontId="5"/>
  </si>
  <si>
    <t>那古山遊歩道清掃業務</t>
    <phoneticPr fontId="5"/>
  </si>
  <si>
    <t>任意団体</t>
    <rPh sb="0" eb="4">
      <t>ニンイダンタイ</t>
    </rPh>
    <phoneticPr fontId="5"/>
  </si>
  <si>
    <t>観光みなと課観光施設係
0470-22-3346</t>
    <phoneticPr fontId="5"/>
  </si>
  <si>
    <t>本市の魅力を盛り込んだパンフレットを作成・配布するとともに、アクアライン通勤によって、仕事を変えずに移住が出来ることを特長とした移住定住策を図る。</t>
    <phoneticPr fontId="5"/>
  </si>
  <si>
    <t>木更津市食生活改善サポーターの会</t>
  </si>
  <si>
    <t>地区講習会の開催やイベントへの参加など、市民の健康に対する意識の向上のための食育活動を行う。</t>
  </si>
  <si>
    <t>認知症カフェ運営</t>
  </si>
  <si>
    <t>認知症の方やその家族などが、地域住民や介護・福祉などの専門家と気軽に集い、介護の息抜きや情報交換などができる場として運営。</t>
  </si>
  <si>
    <t>通年（月1回開催）</t>
  </si>
  <si>
    <t>高齢者福祉課
（地域包括ケア係）
0438-23-2630</t>
  </si>
  <si>
    <t>健康推進課で行う乳児健康診査時に、絵本を開く楽しみと絵本をプレゼントするブックスタートにおいて、絵本の読み聞かせとブックスタートパックを配布する。</t>
    <rPh sb="0" eb="5">
      <t>ケンコウスイシンカ</t>
    </rPh>
    <rPh sb="6" eb="7">
      <t>オコナ</t>
    </rPh>
    <rPh sb="8" eb="10">
      <t>ニュウジ</t>
    </rPh>
    <rPh sb="10" eb="12">
      <t>ケンコウ</t>
    </rPh>
    <rPh sb="12" eb="14">
      <t>シンサ</t>
    </rPh>
    <rPh sb="14" eb="15">
      <t>ジ</t>
    </rPh>
    <rPh sb="17" eb="19">
      <t>エホン</t>
    </rPh>
    <rPh sb="20" eb="21">
      <t>ヒラ</t>
    </rPh>
    <rPh sb="22" eb="23">
      <t>タノ</t>
    </rPh>
    <rPh sb="26" eb="28">
      <t>エホン</t>
    </rPh>
    <rPh sb="48" eb="50">
      <t>エホン</t>
    </rPh>
    <rPh sb="51" eb="52">
      <t>ヨ</t>
    </rPh>
    <rPh sb="53" eb="54">
      <t>キ</t>
    </rPh>
    <rPh sb="68" eb="70">
      <t>ハイフ</t>
    </rPh>
    <phoneticPr fontId="5"/>
  </si>
  <si>
    <t>図書館
0438-22-3190</t>
    <rPh sb="0" eb="3">
      <t>トショカン</t>
    </rPh>
    <phoneticPr fontId="5"/>
  </si>
  <si>
    <t>木更津市</t>
    <rPh sb="0" eb="3">
      <t>キサラヅ</t>
    </rPh>
    <rPh sb="3" eb="4">
      <t>シ</t>
    </rPh>
    <phoneticPr fontId="5"/>
  </si>
  <si>
    <t>保育園訪問おはなし会</t>
    <rPh sb="3" eb="5">
      <t>ホウモン</t>
    </rPh>
    <rPh sb="9" eb="10">
      <t>カイ</t>
    </rPh>
    <phoneticPr fontId="5"/>
  </si>
  <si>
    <t>保育園児を対象としたおはなし会で、ストーリーテリングと絵本の読み聞かせを行う。</t>
    <rPh sb="0" eb="3">
      <t>ホイクエン</t>
    </rPh>
    <rPh sb="3" eb="4">
      <t>ジ</t>
    </rPh>
    <rPh sb="5" eb="7">
      <t>タイショウ</t>
    </rPh>
    <rPh sb="14" eb="15">
      <t>カイ</t>
    </rPh>
    <rPh sb="27" eb="29">
      <t>エホン</t>
    </rPh>
    <rPh sb="30" eb="31">
      <t>ヨ</t>
    </rPh>
    <rPh sb="32" eb="33">
      <t>キ</t>
    </rPh>
    <rPh sb="36" eb="37">
      <t>オコナ</t>
    </rPh>
    <phoneticPr fontId="5"/>
  </si>
  <si>
    <t>事業協力</t>
    <rPh sb="0" eb="4">
      <t>ジギョウキョウリョク</t>
    </rPh>
    <phoneticPr fontId="5"/>
  </si>
  <si>
    <t>点訳資料の作成</t>
    <rPh sb="0" eb="2">
      <t>テンヤク</t>
    </rPh>
    <rPh sb="2" eb="4">
      <t>シリョウ</t>
    </rPh>
    <rPh sb="5" eb="7">
      <t>サクセイ</t>
    </rPh>
    <phoneticPr fontId="5"/>
  </si>
  <si>
    <t>きさらづ点訳の会</t>
    <rPh sb="4" eb="6">
      <t>テンヤク</t>
    </rPh>
    <rPh sb="7" eb="8">
      <t>カイ</t>
    </rPh>
    <phoneticPr fontId="5"/>
  </si>
  <si>
    <t>点訳資料の作成協力。</t>
    <rPh sb="0" eb="2">
      <t>テンヤク</t>
    </rPh>
    <rPh sb="2" eb="4">
      <t>シリョウ</t>
    </rPh>
    <rPh sb="5" eb="7">
      <t>サクセイ</t>
    </rPh>
    <rPh sb="7" eb="9">
      <t>キョウリョク</t>
    </rPh>
    <phoneticPr fontId="5"/>
  </si>
  <si>
    <t>音訳資料の作成</t>
    <rPh sb="0" eb="2">
      <t>オンヤク</t>
    </rPh>
    <rPh sb="2" eb="4">
      <t>シリョウ</t>
    </rPh>
    <rPh sb="5" eb="7">
      <t>サクセイ</t>
    </rPh>
    <phoneticPr fontId="5"/>
  </si>
  <si>
    <t>音訳資料の作成協力。</t>
    <rPh sb="0" eb="2">
      <t>オンヤク</t>
    </rPh>
    <rPh sb="2" eb="4">
      <t>シリョウ</t>
    </rPh>
    <rPh sb="5" eb="7">
      <t>サクセイ</t>
    </rPh>
    <rPh sb="7" eb="9">
      <t>キョウリョク</t>
    </rPh>
    <phoneticPr fontId="5"/>
  </si>
  <si>
    <t>地域政策室
(地域政策係)
0438-38-6782</t>
    <phoneticPr fontId="5"/>
  </si>
  <si>
    <t>ユース世代による中心市街地活性化事業</t>
  </si>
  <si>
    <t>木更津市中心市街地活性化協議会（ユース部会）</t>
  </si>
  <si>
    <t>ユース世代が自ら課題を考え実践者となって中心市街地の活性化施策を行う。</t>
  </si>
  <si>
    <t>観光振興課
（観光企画係）
0438‐23‐8459</t>
    <phoneticPr fontId="6"/>
  </si>
  <si>
    <t>市民活動に関する相談を新松戸市民活動支援コーナーで実施する。</t>
    <rPh sb="0" eb="4">
      <t>シミンカツドウ</t>
    </rPh>
    <rPh sb="5" eb="6">
      <t>カン</t>
    </rPh>
    <rPh sb="8" eb="10">
      <t>ソウダン</t>
    </rPh>
    <rPh sb="11" eb="14">
      <t>シンマツド</t>
    </rPh>
    <rPh sb="14" eb="18">
      <t>シミンカツドウ</t>
    </rPh>
    <rPh sb="18" eb="20">
      <t>シエン</t>
    </rPh>
    <rPh sb="25" eb="27">
      <t>ジッシ</t>
    </rPh>
    <phoneticPr fontId="6"/>
  </si>
  <si>
    <t>中心市街地活性化エリアマネジメントにぎわい創出事業</t>
    <rPh sb="0" eb="5">
      <t>チュウシンシガイチ</t>
    </rPh>
    <rPh sb="5" eb="8">
      <t>カッセイカ</t>
    </rPh>
    <rPh sb="21" eb="25">
      <t>ソウシュツジギョウ</t>
    </rPh>
    <phoneticPr fontId="5"/>
  </si>
  <si>
    <t>一般社団法人</t>
    <rPh sb="0" eb="6">
      <t>イッパンシャダンホウジン</t>
    </rPh>
    <phoneticPr fontId="5"/>
  </si>
  <si>
    <t>地域経済の活性化を図るため、松戸駅周辺の中心市街地において民間団体主導で公共空間を活用したイベントを開催し、にぎわいを創出する。また、官民連携のエリアマネジメント体制構築のための調査研究を行う。</t>
    <rPh sb="0" eb="4">
      <t>チイキケイザイ</t>
    </rPh>
    <rPh sb="5" eb="8">
      <t>カッセイカ</t>
    </rPh>
    <rPh sb="9" eb="10">
      <t>ハカ</t>
    </rPh>
    <rPh sb="14" eb="19">
      <t>マツドエキシュウヘン</t>
    </rPh>
    <rPh sb="20" eb="22">
      <t>チュウシン</t>
    </rPh>
    <rPh sb="22" eb="25">
      <t>シガイチ</t>
    </rPh>
    <rPh sb="29" eb="33">
      <t>ミンカンダンタイ</t>
    </rPh>
    <rPh sb="33" eb="35">
      <t>シュドウ</t>
    </rPh>
    <rPh sb="36" eb="40">
      <t>コウキョウクウカン</t>
    </rPh>
    <rPh sb="41" eb="43">
      <t>カツヨウ</t>
    </rPh>
    <rPh sb="50" eb="52">
      <t>カイサイ</t>
    </rPh>
    <rPh sb="59" eb="61">
      <t>ソウシュツ</t>
    </rPh>
    <rPh sb="67" eb="71">
      <t>カンミンレンケイ</t>
    </rPh>
    <rPh sb="81" eb="85">
      <t>タイセイコウチク</t>
    </rPh>
    <rPh sb="89" eb="93">
      <t>チョウサケンキュウ</t>
    </rPh>
    <rPh sb="94" eb="95">
      <t>オコナ</t>
    </rPh>
    <phoneticPr fontId="5"/>
  </si>
  <si>
    <t>自殺予防を目的とし、全国で電話、SNS相談を実施するライフリンクと連携協定を締結し、協力して相談者を支援する体制をとっている。</t>
    <rPh sb="0" eb="2">
      <t>ジサツ</t>
    </rPh>
    <rPh sb="2" eb="4">
      <t>ヨボウ</t>
    </rPh>
    <rPh sb="5" eb="7">
      <t>モクテキ</t>
    </rPh>
    <rPh sb="10" eb="12">
      <t>ゼンコク</t>
    </rPh>
    <rPh sb="13" eb="15">
      <t>デンワ</t>
    </rPh>
    <rPh sb="19" eb="21">
      <t>ソウダン</t>
    </rPh>
    <rPh sb="22" eb="24">
      <t>ジッシ</t>
    </rPh>
    <rPh sb="42" eb="44">
      <t>キョウリョク</t>
    </rPh>
    <rPh sb="46" eb="49">
      <t>ソウダンシャ</t>
    </rPh>
    <rPh sb="50" eb="52">
      <t>シエン</t>
    </rPh>
    <rPh sb="54" eb="56">
      <t>タイセイ</t>
    </rPh>
    <phoneticPr fontId="5"/>
  </si>
  <si>
    <t>福祉長寿部高齢者支援課
047-366-7346</t>
    <rPh sb="5" eb="8">
      <t>コウレイシャ</t>
    </rPh>
    <rPh sb="8" eb="11">
      <t>シエンカ</t>
    </rPh>
    <phoneticPr fontId="6"/>
  </si>
  <si>
    <t>福祉長寿部福祉政策課・地域福祉担当室
047-366-3019</t>
    <phoneticPr fontId="6"/>
  </si>
  <si>
    <t>野菊野こども館事業運営業務委託</t>
  </si>
  <si>
    <t>みどりのプラットフォーム構築事業</t>
    <rPh sb="12" eb="14">
      <t>コウチク</t>
    </rPh>
    <rPh sb="14" eb="16">
      <t>ジギョウ</t>
    </rPh>
    <phoneticPr fontId="5"/>
  </si>
  <si>
    <t>みどりの市民フォーラムとみどりの文化祭の開催、市民力を活用したポスター・冊子の作成</t>
    <rPh sb="4" eb="6">
      <t>シミン</t>
    </rPh>
    <rPh sb="16" eb="19">
      <t>ブンカサイ</t>
    </rPh>
    <rPh sb="20" eb="22">
      <t>カイサイ</t>
    </rPh>
    <rPh sb="23" eb="26">
      <t>シミンリョク</t>
    </rPh>
    <rPh sb="27" eb="29">
      <t>カツヨウ</t>
    </rPh>
    <rPh sb="36" eb="38">
      <t>サッシ</t>
    </rPh>
    <rPh sb="39" eb="41">
      <t>サクセイ</t>
    </rPh>
    <phoneticPr fontId="5"/>
  </si>
  <si>
    <t>１１月</t>
    <rPh sb="2" eb="3">
      <t>ガツ</t>
    </rPh>
    <phoneticPr fontId="5"/>
  </si>
  <si>
    <t>はきだし沼及びその周辺を含めた地域の維持管理</t>
    <rPh sb="4" eb="5">
      <t>ヌマ</t>
    </rPh>
    <rPh sb="5" eb="6">
      <t>オヨ</t>
    </rPh>
    <rPh sb="9" eb="11">
      <t>シュウヘン</t>
    </rPh>
    <rPh sb="12" eb="13">
      <t>フク</t>
    </rPh>
    <rPh sb="15" eb="17">
      <t>チイキ</t>
    </rPh>
    <rPh sb="18" eb="20">
      <t>イジ</t>
    </rPh>
    <rPh sb="20" eb="22">
      <t>カンリ</t>
    </rPh>
    <phoneticPr fontId="16"/>
  </si>
  <si>
    <t>野田自然保護連合会</t>
    <rPh sb="0" eb="2">
      <t>ノダ</t>
    </rPh>
    <rPh sb="2" eb="4">
      <t>シゼン</t>
    </rPh>
    <rPh sb="4" eb="6">
      <t>ホゴ</t>
    </rPh>
    <rPh sb="6" eb="9">
      <t>レンゴウカイ</t>
    </rPh>
    <phoneticPr fontId="16"/>
  </si>
  <si>
    <t>はきだし沼とその周辺において定期的に環境整備を行い、トンボ等の生物相の生息環境を保全すると共に、植物の生育環境等の調査を行う。</t>
    <rPh sb="4" eb="5">
      <t>ヌマ</t>
    </rPh>
    <rPh sb="8" eb="10">
      <t>シュウヘン</t>
    </rPh>
    <rPh sb="14" eb="17">
      <t>テイキテキ</t>
    </rPh>
    <rPh sb="18" eb="20">
      <t>カンキョウ</t>
    </rPh>
    <rPh sb="20" eb="22">
      <t>セイビ</t>
    </rPh>
    <rPh sb="23" eb="24">
      <t>オコナ</t>
    </rPh>
    <rPh sb="29" eb="30">
      <t>トウ</t>
    </rPh>
    <rPh sb="31" eb="34">
      <t>セイブツソウ</t>
    </rPh>
    <rPh sb="35" eb="37">
      <t>セイソク</t>
    </rPh>
    <rPh sb="37" eb="39">
      <t>カンキョウ</t>
    </rPh>
    <rPh sb="40" eb="42">
      <t>ホゼン</t>
    </rPh>
    <rPh sb="45" eb="46">
      <t>トモ</t>
    </rPh>
    <rPh sb="48" eb="50">
      <t>ショクブツ</t>
    </rPh>
    <rPh sb="51" eb="53">
      <t>セイイク</t>
    </rPh>
    <rPh sb="53" eb="55">
      <t>カンキョウ</t>
    </rPh>
    <rPh sb="55" eb="56">
      <t>トウ</t>
    </rPh>
    <rPh sb="57" eb="59">
      <t>チョウサ</t>
    </rPh>
    <rPh sb="60" eb="61">
      <t>オコナ</t>
    </rPh>
    <phoneticPr fontId="16"/>
  </si>
  <si>
    <t>自然経済推進部
みどりと水のまちづくり課  
04-7199-8147(自然保護係直通)</t>
    <rPh sb="36" eb="38">
      <t>シゼン</t>
    </rPh>
    <rPh sb="38" eb="40">
      <t>ホゴ</t>
    </rPh>
    <rPh sb="40" eb="41">
      <t>カカリ</t>
    </rPh>
    <rPh sb="41" eb="43">
      <t>チョクツウ</t>
    </rPh>
    <phoneticPr fontId="16"/>
  </si>
  <si>
    <t>自然経済推進部
みどりと水のまちづくり課  
04-7123-1195(公園緑地係直通)</t>
    <rPh sb="36" eb="38">
      <t>コウエン</t>
    </rPh>
    <rPh sb="38" eb="40">
      <t>リョクチ</t>
    </rPh>
    <rPh sb="40" eb="41">
      <t>カカリ</t>
    </rPh>
    <rPh sb="41" eb="43">
      <t>チョクツウ</t>
    </rPh>
    <phoneticPr fontId="16"/>
  </si>
  <si>
    <t>後援</t>
    <rPh sb="0" eb="2">
      <t>こうえん</t>
    </rPh>
    <phoneticPr fontId="16" type="Hiragana"/>
  </si>
  <si>
    <t>福祉部 高齢者支援課
高齢者支援係
04-7123-1092</t>
    <rPh sb="4" eb="7">
      <t>コウレイシャ</t>
    </rPh>
    <rPh sb="7" eb="9">
      <t>シエン</t>
    </rPh>
    <rPh sb="9" eb="10">
      <t>カ</t>
    </rPh>
    <rPh sb="11" eb="14">
      <t>コウレイシャ</t>
    </rPh>
    <rPh sb="14" eb="16">
      <t>シエン</t>
    </rPh>
    <rPh sb="16" eb="17">
      <t>カカリ</t>
    </rPh>
    <phoneticPr fontId="13"/>
  </si>
  <si>
    <t>健康子ども部児童家庭課
04-7123-1093（直通）</t>
    <rPh sb="0" eb="2">
      <t>ケンコウ</t>
    </rPh>
    <rPh sb="2" eb="3">
      <t>コ</t>
    </rPh>
    <rPh sb="25" eb="27">
      <t>チョクツウ</t>
    </rPh>
    <phoneticPr fontId="16"/>
  </si>
  <si>
    <t>地域子育て支援拠点事業</t>
  </si>
  <si>
    <r>
      <t>健康子ども部</t>
    </r>
    <r>
      <rPr>
        <sz val="10"/>
        <rFont val="ＭＳ ゴシック"/>
        <family val="3"/>
        <charset val="128"/>
      </rPr>
      <t xml:space="preserve">
子ども家庭総合支援課
04-7199-9462</t>
    </r>
    <rPh sb="7" eb="8">
      <t>コ</t>
    </rPh>
    <rPh sb="10" eb="12">
      <t>カテイ</t>
    </rPh>
    <rPh sb="12" eb="14">
      <t>ソウゴウ</t>
    </rPh>
    <rPh sb="14" eb="16">
      <t>シエン</t>
    </rPh>
    <phoneticPr fontId="13"/>
  </si>
  <si>
    <t>郷土博物館ボランティアが展示室の受付、チラシやアンケートの配布、出版物の紹介、施設の利用に関する簡単な問い合わせへの対応を行う。来館者へのサービス向上とするほか、博物館にとって有益な情報をボランティアの視点から収集すること、さらにボランティアメンバー自身の生涯学習につなげることも目的として実施している。</t>
    <rPh sb="0" eb="2">
      <t>キョウド</t>
    </rPh>
    <rPh sb="128" eb="130">
      <t>ショウガイ</t>
    </rPh>
    <rPh sb="130" eb="132">
      <t>ガクシュウ</t>
    </rPh>
    <rPh sb="145" eb="147">
      <t>ジッシ</t>
    </rPh>
    <phoneticPr fontId="13"/>
  </si>
  <si>
    <t>教育委員会生涯学習課
文化財係
04-7199-8595（直通）</t>
    <rPh sb="0" eb="2">
      <t>キョウイク</t>
    </rPh>
    <rPh sb="2" eb="5">
      <t>イインカイ</t>
    </rPh>
    <rPh sb="5" eb="7">
      <t>ショウガイ</t>
    </rPh>
    <rPh sb="7" eb="9">
      <t>ガクシュウ</t>
    </rPh>
    <rPh sb="9" eb="10">
      <t>カ</t>
    </rPh>
    <rPh sb="11" eb="14">
      <t>ブンカザイ</t>
    </rPh>
    <rPh sb="14" eb="15">
      <t>カカ</t>
    </rPh>
    <phoneticPr fontId="13"/>
  </si>
  <si>
    <t>南部地区合同体育祭</t>
    <rPh sb="0" eb="2">
      <t>なんぶ</t>
    </rPh>
    <rPh sb="2" eb="4">
      <t>ちく</t>
    </rPh>
    <rPh sb="4" eb="6">
      <t>ごうどう</t>
    </rPh>
    <rPh sb="6" eb="9">
      <t>たいいくさい</t>
    </rPh>
    <phoneticPr fontId="16" type="Hiragana"/>
  </si>
  <si>
    <t>南部地区合同体育祭実行委員会</t>
    <rPh sb="0" eb="2">
      <t>なんぶ</t>
    </rPh>
    <rPh sb="2" eb="4">
      <t>ちく</t>
    </rPh>
    <rPh sb="4" eb="9">
      <t>ごうどうたいいくさい</t>
    </rPh>
    <rPh sb="9" eb="11">
      <t>じっこう</t>
    </rPh>
    <rPh sb="11" eb="14">
      <t>いいんかい</t>
    </rPh>
    <phoneticPr fontId="16" type="Hiragana"/>
  </si>
  <si>
    <t>スポーツ、レクリエーションを通じて家庭・学校・地域を結び、青少年の健全育成と団体相互の親睦を図り、心身共に健康で明るい家庭と社会をつくることを目的として「合同体育祭」を実施。</t>
    <rPh sb="77" eb="79">
      <t>ごうどう</t>
    </rPh>
    <rPh sb="79" eb="82">
      <t>たいいくさい</t>
    </rPh>
    <rPh sb="84" eb="86">
      <t>じっし</t>
    </rPh>
    <phoneticPr fontId="16" type="Hiragana"/>
  </si>
  <si>
    <t>（南部地区）
第一自治会連合会・あおいそら運動・子ども会・女性会・いきいきクラブ・少年野球連盟・青少年相談員・小中学校</t>
    <rPh sb="1" eb="5">
      <t>なんぶちく</t>
    </rPh>
    <rPh sb="7" eb="9">
      <t>だいいち</t>
    </rPh>
    <rPh sb="9" eb="12">
      <t>じちかい</t>
    </rPh>
    <rPh sb="12" eb="15">
      <t>れんごうかい</t>
    </rPh>
    <rPh sb="21" eb="23">
      <t>うんどう</t>
    </rPh>
    <rPh sb="24" eb="25">
      <t>こ</t>
    </rPh>
    <rPh sb="27" eb="28">
      <t>かい</t>
    </rPh>
    <rPh sb="29" eb="31">
      <t>じょせい</t>
    </rPh>
    <rPh sb="31" eb="32">
      <t>かい</t>
    </rPh>
    <rPh sb="41" eb="43">
      <t>しょうねん</t>
    </rPh>
    <rPh sb="43" eb="45">
      <t>やきゅう</t>
    </rPh>
    <rPh sb="45" eb="47">
      <t>れんめい</t>
    </rPh>
    <rPh sb="48" eb="51">
      <t>せいしょうねん</t>
    </rPh>
    <rPh sb="51" eb="54">
      <t>そうだんいん</t>
    </rPh>
    <rPh sb="55" eb="59">
      <t>しょうちゅうがっこう</t>
    </rPh>
    <phoneticPr fontId="16" type="Hiragana"/>
  </si>
  <si>
    <t>あおいそら南部支部まつり
「あそびのひろば」・「ですかばぁナンブ」</t>
    <rPh sb="5" eb="7">
      <t>ナンブ</t>
    </rPh>
    <rPh sb="7" eb="9">
      <t>シブ</t>
    </rPh>
    <phoneticPr fontId="16"/>
  </si>
  <si>
    <t>あおいそら運動推進委員会南部支部</t>
    <rPh sb="5" eb="7">
      <t>ウンドウ</t>
    </rPh>
    <rPh sb="7" eb="9">
      <t>スイシン</t>
    </rPh>
    <rPh sb="9" eb="12">
      <t>イインカイ</t>
    </rPh>
    <rPh sb="12" eb="14">
      <t>ナンブ</t>
    </rPh>
    <rPh sb="14" eb="16">
      <t>シブ</t>
    </rPh>
    <phoneticPr fontId="16"/>
  </si>
  <si>
    <t>「地域と共に育つ子ども達」のスローガンのもと、家庭、地域、学校の連携を密にし、人と人との心のふれあいを通じ、豊かな地域づくり運動の推進を目的として「まつり」を実施。令和５年度は、「あそびのひろば」と「でぃすかばぁナンブ（南部地区内史跡めぐり）」の２つのイベントを以て「まつり」とする。</t>
    <rPh sb="1" eb="3">
      <t>チイキ</t>
    </rPh>
    <rPh sb="4" eb="5">
      <t>トモ</t>
    </rPh>
    <rPh sb="6" eb="7">
      <t>ソダ</t>
    </rPh>
    <rPh sb="8" eb="9">
      <t>コ</t>
    </rPh>
    <rPh sb="11" eb="12">
      <t>タチ</t>
    </rPh>
    <rPh sb="23" eb="25">
      <t>カテイ</t>
    </rPh>
    <rPh sb="26" eb="28">
      <t>チイキ</t>
    </rPh>
    <rPh sb="29" eb="31">
      <t>ガッコウ</t>
    </rPh>
    <rPh sb="32" eb="34">
      <t>レンケイ</t>
    </rPh>
    <rPh sb="35" eb="36">
      <t>ミツ</t>
    </rPh>
    <rPh sb="39" eb="40">
      <t>ヒト</t>
    </rPh>
    <rPh sb="41" eb="42">
      <t>ヒト</t>
    </rPh>
    <rPh sb="44" eb="45">
      <t>ココロ</t>
    </rPh>
    <rPh sb="51" eb="52">
      <t>ツウ</t>
    </rPh>
    <rPh sb="54" eb="55">
      <t>ユタ</t>
    </rPh>
    <rPh sb="57" eb="59">
      <t>チイキ</t>
    </rPh>
    <rPh sb="62" eb="64">
      <t>ウンドウ</t>
    </rPh>
    <rPh sb="65" eb="67">
      <t>スイシン</t>
    </rPh>
    <rPh sb="68" eb="70">
      <t>モクテキ</t>
    </rPh>
    <rPh sb="79" eb="81">
      <t>ジッシ</t>
    </rPh>
    <rPh sb="82" eb="84">
      <t>レイワ</t>
    </rPh>
    <rPh sb="85" eb="87">
      <t>ネンド</t>
    </rPh>
    <rPh sb="110" eb="112">
      <t>ナンブ</t>
    </rPh>
    <rPh sb="112" eb="114">
      <t>チク</t>
    </rPh>
    <rPh sb="114" eb="115">
      <t>ナイ</t>
    </rPh>
    <rPh sb="115" eb="117">
      <t>シセキ</t>
    </rPh>
    <rPh sb="131" eb="132">
      <t>モッ</t>
    </rPh>
    <phoneticPr fontId="16"/>
  </si>
  <si>
    <t>（南部地区）
あおいそら運動・子ども会・女性会・いきいきクラブ・少年野球連盟</t>
    <rPh sb="1" eb="5">
      <t>なんぶちく</t>
    </rPh>
    <rPh sb="12" eb="14">
      <t>うんどう</t>
    </rPh>
    <rPh sb="15" eb="16">
      <t>こ</t>
    </rPh>
    <rPh sb="18" eb="19">
      <t>かい</t>
    </rPh>
    <rPh sb="20" eb="22">
      <t>じょせい</t>
    </rPh>
    <rPh sb="22" eb="23">
      <t>かい</t>
    </rPh>
    <rPh sb="32" eb="34">
      <t>しょうねん</t>
    </rPh>
    <rPh sb="34" eb="36">
      <t>やきゅう</t>
    </rPh>
    <rPh sb="36" eb="38">
      <t>れんめい</t>
    </rPh>
    <phoneticPr fontId="16" type="Hiragana"/>
  </si>
  <si>
    <r>
      <t>スポーツ推進課スポーツ推進係</t>
    </r>
    <r>
      <rPr>
        <sz val="10"/>
        <rFont val="ＭＳ ゴシック"/>
        <family val="3"/>
        <charset val="128"/>
      </rPr>
      <t xml:space="preserve">
04-7123-1367</t>
    </r>
    <rPh sb="4" eb="6">
      <t>スイシン</t>
    </rPh>
    <rPh sb="11" eb="13">
      <t>スイシン</t>
    </rPh>
    <phoneticPr fontId="13"/>
  </si>
  <si>
    <t>清掃計画課・ごみ減量係・3204</t>
    <rPh sb="0" eb="2">
      <t>セイソウ</t>
    </rPh>
    <rPh sb="2" eb="5">
      <t>ケイカクカ</t>
    </rPh>
    <rPh sb="8" eb="10">
      <t>ゲンリョウ</t>
    </rPh>
    <rPh sb="10" eb="11">
      <t>ガカリ</t>
    </rPh>
    <phoneticPr fontId="16"/>
  </si>
  <si>
    <t>事業協力</t>
    <rPh sb="0" eb="4">
      <t>ジギョウキョウリョク</t>
    </rPh>
    <phoneticPr fontId="16"/>
  </si>
  <si>
    <t>健康子ども部子ども保育課
管理係
04-7199-4477（内線2198）</t>
    <rPh sb="0" eb="2">
      <t>ケンコウ</t>
    </rPh>
    <rPh sb="2" eb="3">
      <t>コ</t>
    </rPh>
    <rPh sb="5" eb="7">
      <t>ブコ</t>
    </rPh>
    <rPh sb="9" eb="12">
      <t>ホイクカ</t>
    </rPh>
    <rPh sb="13" eb="16">
      <t>カンリガカリ</t>
    </rPh>
    <rPh sb="30" eb="32">
      <t>ナイセン</t>
    </rPh>
    <phoneticPr fontId="16"/>
  </si>
  <si>
    <t>7月中旬</t>
    <rPh sb="1" eb="2">
      <t>ガツ</t>
    </rPh>
    <rPh sb="2" eb="4">
      <t>チュウジュン</t>
    </rPh>
    <phoneticPr fontId="16"/>
  </si>
  <si>
    <t>6月中旬</t>
    <rPh sb="1" eb="2">
      <t>ガツ</t>
    </rPh>
    <rPh sb="2" eb="4">
      <t>チュウジュン</t>
    </rPh>
    <phoneticPr fontId="16"/>
  </si>
  <si>
    <t>3月下旬or4月上旬</t>
    <rPh sb="1" eb="2">
      <t>ガツ</t>
    </rPh>
    <rPh sb="2" eb="4">
      <t>ゲジュン</t>
    </rPh>
    <rPh sb="7" eb="8">
      <t>ガツ</t>
    </rPh>
    <rPh sb="8" eb="10">
      <t>ジョウジュン</t>
    </rPh>
    <phoneticPr fontId="6"/>
  </si>
  <si>
    <t>成田市</t>
    <rPh sb="0" eb="3">
      <t>ナリタシ</t>
    </rPh>
    <phoneticPr fontId="5"/>
  </si>
  <si>
    <t>5月・9月</t>
  </si>
  <si>
    <t>防犯啓発事業
（地域防犯推進員）</t>
    <rPh sb="0" eb="2">
      <t>ボウハン</t>
    </rPh>
    <rPh sb="2" eb="4">
      <t>ケイハツ</t>
    </rPh>
    <rPh sb="4" eb="6">
      <t>ジギョウ</t>
    </rPh>
    <rPh sb="8" eb="10">
      <t>チイキ</t>
    </rPh>
    <rPh sb="10" eb="12">
      <t>ボウハン</t>
    </rPh>
    <rPh sb="12" eb="15">
      <t>スイシンイン</t>
    </rPh>
    <phoneticPr fontId="6"/>
  </si>
  <si>
    <t>成田市介護支援ボランティア活動推進事業</t>
    <rPh sb="0" eb="3">
      <t>ナリタシ</t>
    </rPh>
    <rPh sb="3" eb="5">
      <t>カイゴ</t>
    </rPh>
    <rPh sb="5" eb="7">
      <t>シエン</t>
    </rPh>
    <rPh sb="13" eb="15">
      <t>カツドウ</t>
    </rPh>
    <rPh sb="15" eb="17">
      <t>スイシン</t>
    </rPh>
    <rPh sb="17" eb="19">
      <t>ジギョウ</t>
    </rPh>
    <phoneticPr fontId="5"/>
  </si>
  <si>
    <t>成田市社会福祉協議会ボランティアセンター
0476-27-8010</t>
    <rPh sb="0" eb="3">
      <t>ナリタシ</t>
    </rPh>
    <rPh sb="3" eb="5">
      <t>シャカイ</t>
    </rPh>
    <rPh sb="5" eb="7">
      <t>フクシ</t>
    </rPh>
    <rPh sb="7" eb="10">
      <t>キョウギカイ</t>
    </rPh>
    <phoneticPr fontId="5"/>
  </si>
  <si>
    <t>4か月児赤ちゃん相談会場での絵本の読み聞かせ・わらべうた実演</t>
    <rPh sb="2" eb="3">
      <t>ゲツ</t>
    </rPh>
    <rPh sb="3" eb="4">
      <t>ジ</t>
    </rPh>
    <rPh sb="4" eb="5">
      <t>アカ</t>
    </rPh>
    <rPh sb="8" eb="10">
      <t>ソウダン</t>
    </rPh>
    <rPh sb="10" eb="12">
      <t>カイジョウ</t>
    </rPh>
    <rPh sb="14" eb="16">
      <t>エホン</t>
    </rPh>
    <rPh sb="17" eb="18">
      <t>ヨ</t>
    </rPh>
    <rPh sb="19" eb="20">
      <t>キ</t>
    </rPh>
    <rPh sb="28" eb="30">
      <t>ジツエン</t>
    </rPh>
    <phoneticPr fontId="5"/>
  </si>
  <si>
    <t>図書館・サービス係
0476-27-2000
jidou@library.narita.chiba.jp</t>
    <rPh sb="8" eb="9">
      <t>カカリ</t>
    </rPh>
    <phoneticPr fontId="6"/>
  </si>
  <si>
    <t>公民館まつり事業</t>
  </si>
  <si>
    <t>ボランティア（公民館まつり実行委員会）</t>
  </si>
  <si>
    <t>公民館での学びの成果を発表する場である「公民館まつり」を市民目線で実施するため、公民館で活動している団体から選出された市民ボランティアで構成する。</t>
  </si>
  <si>
    <t>4月～10月</t>
    <rPh sb="1" eb="2">
      <t>ガツ</t>
    </rPh>
    <rPh sb="5" eb="6">
      <t>ツキ</t>
    </rPh>
    <phoneticPr fontId="5"/>
  </si>
  <si>
    <t>公民館・事業係
0476-27-5911
kominkan@city.narita.chiba.jp</t>
  </si>
  <si>
    <t>公民館講座教室等開催事業（「外国人のための日本語教室」）</t>
  </si>
  <si>
    <t>ボランティア（日本語ボランティア）</t>
  </si>
  <si>
    <t>日々の生活に困っている在留外国人を支援するために、日本語を外国人に教えるボランティアを通し、外国人を地域の構成員として受け入れる土壌を育み、多文化共生への一助とする。</t>
  </si>
  <si>
    <t>2月予定</t>
    <rPh sb="2" eb="4">
      <t>ヨテイ</t>
    </rPh>
    <phoneticPr fontId="5"/>
  </si>
  <si>
    <t>教育支援センター運営事業</t>
    <rPh sb="0" eb="2">
      <t>キョウイク</t>
    </rPh>
    <rPh sb="2" eb="4">
      <t>シエン</t>
    </rPh>
    <rPh sb="8" eb="10">
      <t>ウンエイ</t>
    </rPh>
    <rPh sb="10" eb="12">
      <t>ジギョウ</t>
    </rPh>
    <phoneticPr fontId="5"/>
  </si>
  <si>
    <t>ボランティア(学生)</t>
    <rPh sb="7" eb="9">
      <t>ガクセイ</t>
    </rPh>
    <phoneticPr fontId="5"/>
  </si>
  <si>
    <t>教育指導課・教育支援センター
0476-20-1414
kyoshido@city.narita.chiba.jp</t>
    <rPh sb="0" eb="2">
      <t>キョウイク</t>
    </rPh>
    <rPh sb="2" eb="4">
      <t>シドウ</t>
    </rPh>
    <rPh sb="4" eb="5">
      <t>カ</t>
    </rPh>
    <rPh sb="6" eb="8">
      <t>キョウイク</t>
    </rPh>
    <rPh sb="8" eb="10">
      <t>シエン</t>
    </rPh>
    <phoneticPr fontId="6"/>
  </si>
  <si>
    <t>成田市区長会補助金</t>
    <rPh sb="6" eb="9">
      <t>ホジョキン</t>
    </rPh>
    <phoneticPr fontId="5"/>
  </si>
  <si>
    <t>令和5年4月1日～
令和10年3月31日</t>
    <rPh sb="0" eb="2">
      <t>レイワ</t>
    </rPh>
    <rPh sb="3" eb="4">
      <t>ネン</t>
    </rPh>
    <rPh sb="5" eb="6">
      <t>ガツ</t>
    </rPh>
    <rPh sb="7" eb="8">
      <t>ニチ</t>
    </rPh>
    <rPh sb="10" eb="12">
      <t>レイワ</t>
    </rPh>
    <rPh sb="14" eb="15">
      <t>ネン</t>
    </rPh>
    <rPh sb="16" eb="17">
      <t>ガツ</t>
    </rPh>
    <rPh sb="19" eb="20">
      <t>ニチ</t>
    </rPh>
    <phoneticPr fontId="6"/>
  </si>
  <si>
    <t>6月～1月</t>
    <rPh sb="1" eb="2">
      <t>ガツ</t>
    </rPh>
    <rPh sb="4" eb="5">
      <t>ガツ</t>
    </rPh>
    <phoneticPr fontId="6"/>
  </si>
  <si>
    <t>文化課 文化振興班
043-484-6191
bunka@city.sakura.lg.jp</t>
    <rPh sb="6" eb="8">
      <t>シンコウ</t>
    </rPh>
    <phoneticPr fontId="6"/>
  </si>
  <si>
    <t>佐倉南図書館 書架整理・飾り付けボランティア</t>
    <rPh sb="0" eb="2">
      <t>サクラ</t>
    </rPh>
    <rPh sb="2" eb="3">
      <t>ミナミ</t>
    </rPh>
    <rPh sb="3" eb="6">
      <t>トショカン</t>
    </rPh>
    <rPh sb="7" eb="9">
      <t>ショカ</t>
    </rPh>
    <rPh sb="9" eb="11">
      <t>セイリ</t>
    </rPh>
    <rPh sb="12" eb="13">
      <t>カザ</t>
    </rPh>
    <rPh sb="14" eb="15">
      <t>ツ</t>
    </rPh>
    <phoneticPr fontId="6"/>
  </si>
  <si>
    <t>佐倉南図書館で書架整理、児童コーナー飾り付けを行う。</t>
    <rPh sb="2" eb="3">
      <t>ミナミ</t>
    </rPh>
    <rPh sb="3" eb="6">
      <t>トショカン</t>
    </rPh>
    <rPh sb="7" eb="9">
      <t>ショカ</t>
    </rPh>
    <rPh sb="9" eb="11">
      <t>セイリ</t>
    </rPh>
    <rPh sb="12" eb="14">
      <t>ジドウ</t>
    </rPh>
    <rPh sb="18" eb="19">
      <t>カザ</t>
    </rPh>
    <rPh sb="20" eb="21">
      <t>ツ</t>
    </rPh>
    <rPh sb="23" eb="24">
      <t>オコナ</t>
    </rPh>
    <phoneticPr fontId="6"/>
  </si>
  <si>
    <t>地域介護予防活動支援事業</t>
    <rPh sb="0" eb="2">
      <t>チイキ</t>
    </rPh>
    <rPh sb="2" eb="4">
      <t>カイゴ</t>
    </rPh>
    <rPh sb="4" eb="6">
      <t>ヨボウ</t>
    </rPh>
    <rPh sb="6" eb="8">
      <t>カツドウ</t>
    </rPh>
    <rPh sb="8" eb="10">
      <t>シエン</t>
    </rPh>
    <rPh sb="10" eb="12">
      <t>ジギョウ</t>
    </rPh>
    <phoneticPr fontId="5"/>
  </si>
  <si>
    <t>ミテ・ハナソウ佐倉</t>
    <rPh sb="7" eb="9">
      <t>サクラ</t>
    </rPh>
    <phoneticPr fontId="5"/>
  </si>
  <si>
    <t>学校図書館ボランティア</t>
    <rPh sb="0" eb="2">
      <t>ガッコウ</t>
    </rPh>
    <rPh sb="2" eb="4">
      <t>トショ</t>
    </rPh>
    <rPh sb="4" eb="5">
      <t>カン</t>
    </rPh>
    <phoneticPr fontId="5"/>
  </si>
  <si>
    <t>市民ボランティア</t>
    <rPh sb="0" eb="2">
      <t>シミン</t>
    </rPh>
    <phoneticPr fontId="5"/>
  </si>
  <si>
    <t>市内小・中学校で本棚の整理や館内の掃除、蔵書点検補助、掲示物の作成など学校の要望に合わせた活動。</t>
    <rPh sb="0" eb="2">
      <t>シナイ</t>
    </rPh>
    <rPh sb="2" eb="3">
      <t>ショウ</t>
    </rPh>
    <rPh sb="4" eb="7">
      <t>チュウガッコウ</t>
    </rPh>
    <rPh sb="8" eb="10">
      <t>ホンダナ</t>
    </rPh>
    <rPh sb="11" eb="13">
      <t>セイリ</t>
    </rPh>
    <rPh sb="14" eb="16">
      <t>カンナイ</t>
    </rPh>
    <rPh sb="17" eb="19">
      <t>ソウジ</t>
    </rPh>
    <rPh sb="20" eb="22">
      <t>ゾウショ</t>
    </rPh>
    <rPh sb="22" eb="24">
      <t>テンケン</t>
    </rPh>
    <rPh sb="24" eb="26">
      <t>ホジョ</t>
    </rPh>
    <rPh sb="27" eb="30">
      <t>ケイジブツ</t>
    </rPh>
    <rPh sb="31" eb="33">
      <t>サクセイ</t>
    </rPh>
    <rPh sb="35" eb="37">
      <t>ガッコウ</t>
    </rPh>
    <rPh sb="38" eb="40">
      <t>ヨウボウ</t>
    </rPh>
    <rPh sb="41" eb="42">
      <t>ア</t>
    </rPh>
    <rPh sb="45" eb="47">
      <t>カツドウ</t>
    </rPh>
    <phoneticPr fontId="5"/>
  </si>
  <si>
    <t>佐倉市教育センター
０４３－４８６－２４００
kyoiku-center@city.sakura.lg.jp</t>
    <rPh sb="0" eb="3">
      <t>サクラシ</t>
    </rPh>
    <rPh sb="3" eb="5">
      <t>キョウイク</t>
    </rPh>
    <phoneticPr fontId="5"/>
  </si>
  <si>
    <t>本佐倉城跡現地説明会</t>
    <rPh sb="0" eb="1">
      <t>ホン</t>
    </rPh>
    <rPh sb="1" eb="4">
      <t>サクラジョウ</t>
    </rPh>
    <rPh sb="4" eb="5">
      <t>アト</t>
    </rPh>
    <rPh sb="5" eb="10">
      <t>ゲンチセツメイカイ</t>
    </rPh>
    <phoneticPr fontId="5"/>
  </si>
  <si>
    <t>佐倉の城跡を訪ねる会</t>
    <rPh sb="0" eb="2">
      <t>サクラ</t>
    </rPh>
    <rPh sb="3" eb="5">
      <t>シロアト</t>
    </rPh>
    <rPh sb="6" eb="7">
      <t>タズ</t>
    </rPh>
    <rPh sb="9" eb="10">
      <t>カイ</t>
    </rPh>
    <phoneticPr fontId="5"/>
  </si>
  <si>
    <t>国史跡　本佐倉城跡の現地説明会でのガイドを行う。</t>
    <rPh sb="0" eb="2">
      <t>コクシ</t>
    </rPh>
    <rPh sb="2" eb="3">
      <t>アト</t>
    </rPh>
    <rPh sb="4" eb="5">
      <t>ホン</t>
    </rPh>
    <rPh sb="7" eb="8">
      <t>ジョウ</t>
    </rPh>
    <rPh sb="8" eb="9">
      <t>アト</t>
    </rPh>
    <rPh sb="10" eb="12">
      <t>ゲンチ</t>
    </rPh>
    <rPh sb="12" eb="15">
      <t>セツメイカイ</t>
    </rPh>
    <rPh sb="21" eb="22">
      <t>オコナ</t>
    </rPh>
    <phoneticPr fontId="5"/>
  </si>
  <si>
    <t>親子教室（ほめ★そだ教室）</t>
    <rPh sb="0" eb="4">
      <t>オヤコキョウシツ</t>
    </rPh>
    <rPh sb="10" eb="12">
      <t>キョウシツ</t>
    </rPh>
    <phoneticPr fontId="5"/>
  </si>
  <si>
    <t>親子遊びの補助、講義及びグループワーク中の託児</t>
    <rPh sb="8" eb="10">
      <t>コウギ</t>
    </rPh>
    <rPh sb="10" eb="11">
      <t>オヨ</t>
    </rPh>
    <rPh sb="19" eb="20">
      <t>チュウ</t>
    </rPh>
    <rPh sb="21" eb="23">
      <t>タクジ</t>
    </rPh>
    <phoneticPr fontId="6"/>
  </si>
  <si>
    <t>月１回</t>
    <rPh sb="0" eb="1">
      <t>ツキ</t>
    </rPh>
    <rPh sb="2" eb="3">
      <t>カイ</t>
    </rPh>
    <phoneticPr fontId="5"/>
  </si>
  <si>
    <t>母子保健課 母子保健班
043-485-6712
boshihoken@city.sakura.lg.jp</t>
    <rPh sb="0" eb="5">
      <t>ボシホケンカ</t>
    </rPh>
    <rPh sb="6" eb="8">
      <t>ボシ</t>
    </rPh>
    <rPh sb="8" eb="10">
      <t>ホケン</t>
    </rPh>
    <rPh sb="10" eb="11">
      <t>ハン</t>
    </rPh>
    <phoneticPr fontId="6"/>
  </si>
  <si>
    <t>佐倉南図書館
043-483-3000
sakuraminami-lib@city.sakura.lg.jp</t>
    <rPh sb="0" eb="2">
      <t>サクラ</t>
    </rPh>
    <rPh sb="2" eb="3">
      <t>ミナミ</t>
    </rPh>
    <phoneticPr fontId="6"/>
  </si>
  <si>
    <t>習志野市市民協働型委託事業</t>
    <rPh sb="0" eb="4">
      <t>ナラシノシ</t>
    </rPh>
    <rPh sb="4" eb="6">
      <t>シミン</t>
    </rPh>
    <rPh sb="6" eb="9">
      <t>キョウドウガタ</t>
    </rPh>
    <rPh sb="9" eb="11">
      <t>イタク</t>
    </rPh>
    <rPh sb="11" eb="13">
      <t>ジギョウ</t>
    </rPh>
    <phoneticPr fontId="6"/>
  </si>
  <si>
    <t>習志野市まちづくり応援事業提案制度</t>
    <rPh sb="0" eb="4">
      <t>ナラシノシ</t>
    </rPh>
    <rPh sb="9" eb="11">
      <t>オウエン</t>
    </rPh>
    <rPh sb="11" eb="13">
      <t>ジギョウ</t>
    </rPh>
    <rPh sb="13" eb="15">
      <t>テイアン</t>
    </rPh>
    <rPh sb="15" eb="17">
      <t>セイド</t>
    </rPh>
    <phoneticPr fontId="6"/>
  </si>
  <si>
    <t>協働経済部防犯安全課
047-407-3828</t>
    <rPh sb="0" eb="2">
      <t>キョウドウ</t>
    </rPh>
    <rPh sb="2" eb="4">
      <t>ケイザイ</t>
    </rPh>
    <rPh sb="4" eb="5">
      <t>ブ</t>
    </rPh>
    <rPh sb="5" eb="7">
      <t>ボウハン</t>
    </rPh>
    <rPh sb="7" eb="10">
      <t>アンゼンカ</t>
    </rPh>
    <phoneticPr fontId="6"/>
  </si>
  <si>
    <t>キラット・ジュニア防犯隊
（防犯ボランティア）</t>
  </si>
  <si>
    <t>小中学生</t>
  </si>
  <si>
    <t>小・中学校の児童・生徒による防犯ボランティア活動を行う。</t>
  </si>
  <si>
    <t>市民カレッジＯＢボランティア制度</t>
    <rPh sb="0" eb="2">
      <t>シミン</t>
    </rPh>
    <rPh sb="14" eb="16">
      <t>セイド</t>
    </rPh>
    <phoneticPr fontId="5"/>
  </si>
  <si>
    <t>市民カレッジ卒業生が任意で登録し、学習成果を活かすため、放課後子供教室や社会教育施設等の主催・後援事業や講座、イベント等地域でボランティア活動を行う。</t>
    <rPh sb="10" eb="12">
      <t>ニンイ</t>
    </rPh>
    <rPh sb="13" eb="15">
      <t>トウロク</t>
    </rPh>
    <rPh sb="17" eb="19">
      <t>ガクシュウ</t>
    </rPh>
    <rPh sb="19" eb="21">
      <t>セイカ</t>
    </rPh>
    <rPh sb="22" eb="23">
      <t>イ</t>
    </rPh>
    <rPh sb="69" eb="71">
      <t>カツドウ</t>
    </rPh>
    <rPh sb="72" eb="73">
      <t>オコナ</t>
    </rPh>
    <phoneticPr fontId="5"/>
  </si>
  <si>
    <t>地域学校協働活動</t>
    <rPh sb="0" eb="2">
      <t>チイキ</t>
    </rPh>
    <rPh sb="2" eb="4">
      <t>ガッコウ</t>
    </rPh>
    <rPh sb="4" eb="6">
      <t>キョウドウ</t>
    </rPh>
    <rPh sb="6" eb="8">
      <t>カツドウ</t>
    </rPh>
    <phoneticPr fontId="5"/>
  </si>
  <si>
    <t>習志野市健康づくり推進員</t>
  </si>
  <si>
    <t>柏市成人式～二十歳の集い～</t>
    <rPh sb="0" eb="2">
      <t>カシワシ</t>
    </rPh>
    <rPh sb="2" eb="5">
      <t>セイジンシキ</t>
    </rPh>
    <rPh sb="10" eb="11">
      <t>ツド</t>
    </rPh>
    <phoneticPr fontId="6"/>
  </si>
  <si>
    <t>救急課
04-7133-0118</t>
    <rPh sb="0" eb="2">
      <t>キュウキュウ</t>
    </rPh>
    <rPh sb="2" eb="3">
      <t>カ</t>
    </rPh>
    <phoneticPr fontId="6"/>
  </si>
  <si>
    <t>福祉部福祉政策課
04-7167-1131</t>
    <rPh sb="0" eb="2">
      <t>フクシ</t>
    </rPh>
    <rPh sb="2" eb="3">
      <t>ブ</t>
    </rPh>
    <rPh sb="3" eb="5">
      <t>フクシ</t>
    </rPh>
    <rPh sb="5" eb="7">
      <t>セイサク</t>
    </rPh>
    <rPh sb="7" eb="8">
      <t>カ</t>
    </rPh>
    <phoneticPr fontId="6"/>
  </si>
  <si>
    <t>認知症地域支援・ケア向上事業
（認知症カフェ支援事業）</t>
    <rPh sb="0" eb="3">
      <t>ニンチショウ</t>
    </rPh>
    <rPh sb="3" eb="5">
      <t>チイキ</t>
    </rPh>
    <rPh sb="5" eb="7">
      <t>シエン</t>
    </rPh>
    <rPh sb="10" eb="12">
      <t>コウジョウ</t>
    </rPh>
    <rPh sb="12" eb="14">
      <t>ジギョウ</t>
    </rPh>
    <rPh sb="16" eb="19">
      <t>ニンチショウ</t>
    </rPh>
    <rPh sb="22" eb="24">
      <t>シエン</t>
    </rPh>
    <rPh sb="24" eb="26">
      <t>ジギョウ</t>
    </rPh>
    <phoneticPr fontId="5"/>
  </si>
  <si>
    <t>認知症の人とその家族が交流や気分転換をしたり，介護負担や不安の軽減を図る目的で認知症カフェを実施している団体に対し，補助金を交付するもの。</t>
    <rPh sb="0" eb="3">
      <t>ニンチショウ</t>
    </rPh>
    <rPh sb="4" eb="5">
      <t>ヒト</t>
    </rPh>
    <rPh sb="8" eb="10">
      <t>カゾク</t>
    </rPh>
    <rPh sb="11" eb="13">
      <t>コウリュウ</t>
    </rPh>
    <rPh sb="14" eb="16">
      <t>キブン</t>
    </rPh>
    <rPh sb="16" eb="18">
      <t>テンカン</t>
    </rPh>
    <rPh sb="23" eb="25">
      <t>カイゴ</t>
    </rPh>
    <rPh sb="25" eb="27">
      <t>フタン</t>
    </rPh>
    <rPh sb="28" eb="30">
      <t>フアン</t>
    </rPh>
    <rPh sb="31" eb="33">
      <t>ケイゲン</t>
    </rPh>
    <rPh sb="34" eb="35">
      <t>ハカ</t>
    </rPh>
    <rPh sb="36" eb="38">
      <t>モクテキ</t>
    </rPh>
    <rPh sb="39" eb="42">
      <t>ニンチショウ</t>
    </rPh>
    <rPh sb="46" eb="48">
      <t>ジッシ</t>
    </rPh>
    <rPh sb="52" eb="54">
      <t>ダンタイ</t>
    </rPh>
    <rPh sb="55" eb="56">
      <t>タイ</t>
    </rPh>
    <rPh sb="58" eb="61">
      <t>ホジョキン</t>
    </rPh>
    <rPh sb="62" eb="64">
      <t>コウフ</t>
    </rPh>
    <phoneticPr fontId="5"/>
  </si>
  <si>
    <t>健康医療部地域包括支援課
地域ケア推進担当
04-7167-2318　</t>
    <rPh sb="0" eb="2">
      <t>ケンコウ</t>
    </rPh>
    <rPh sb="2" eb="4">
      <t>イリョウ</t>
    </rPh>
    <rPh sb="4" eb="5">
      <t>ブ</t>
    </rPh>
    <phoneticPr fontId="5"/>
  </si>
  <si>
    <t>ラコルタ柏フェスティバル</t>
    <rPh sb="4" eb="5">
      <t>カシワ</t>
    </rPh>
    <phoneticPr fontId="5"/>
  </si>
  <si>
    <t>教育福祉会館リニューアル後の福祉と教育の一体的な活用と融合の実現のために，市民が主体となったラコルタ柏フェスティバル運営の取組を行うもの</t>
    <rPh sb="0" eb="2">
      <t>キョウイク</t>
    </rPh>
    <rPh sb="2" eb="4">
      <t>フクシ</t>
    </rPh>
    <rPh sb="4" eb="6">
      <t>カイカン</t>
    </rPh>
    <rPh sb="12" eb="13">
      <t>ゴ</t>
    </rPh>
    <rPh sb="14" eb="16">
      <t>フクシ</t>
    </rPh>
    <rPh sb="17" eb="19">
      <t>キョウイク</t>
    </rPh>
    <rPh sb="20" eb="23">
      <t>イッタイテキ</t>
    </rPh>
    <rPh sb="24" eb="26">
      <t>カツヨウ</t>
    </rPh>
    <rPh sb="27" eb="29">
      <t>ユウゴウ</t>
    </rPh>
    <rPh sb="30" eb="32">
      <t>ジツゲン</t>
    </rPh>
    <rPh sb="37" eb="39">
      <t>シミン</t>
    </rPh>
    <rPh sb="40" eb="42">
      <t>シュタイ</t>
    </rPh>
    <rPh sb="50" eb="51">
      <t>カシワ</t>
    </rPh>
    <rPh sb="58" eb="60">
      <t>ウンエイ</t>
    </rPh>
    <rPh sb="61" eb="63">
      <t>トリクミ</t>
    </rPh>
    <rPh sb="64" eb="65">
      <t>オコナ</t>
    </rPh>
    <phoneticPr fontId="5"/>
  </si>
  <si>
    <t>6月～12月</t>
    <rPh sb="1" eb="2">
      <t>ガツ</t>
    </rPh>
    <rPh sb="5" eb="6">
      <t>ガツ</t>
    </rPh>
    <phoneticPr fontId="5"/>
  </si>
  <si>
    <t>福祉政策課</t>
    <rPh sb="0" eb="5">
      <t>フクシセイサクカ</t>
    </rPh>
    <phoneticPr fontId="5"/>
  </si>
  <si>
    <t>市野谷の森東近隣公園維持管理業務委託</t>
    <rPh sb="0" eb="3">
      <t>イチノヤ</t>
    </rPh>
    <rPh sb="4" eb="5">
      <t>モリ</t>
    </rPh>
    <rPh sb="5" eb="6">
      <t>ヒガシ</t>
    </rPh>
    <rPh sb="6" eb="8">
      <t>キンリン</t>
    </rPh>
    <rPh sb="8" eb="10">
      <t>コウエン</t>
    </rPh>
    <rPh sb="10" eb="12">
      <t>イジ</t>
    </rPh>
    <rPh sb="12" eb="14">
      <t>カンリ</t>
    </rPh>
    <rPh sb="14" eb="16">
      <t>ギョウム</t>
    </rPh>
    <rPh sb="16" eb="18">
      <t>イタク</t>
    </rPh>
    <phoneticPr fontId="5"/>
  </si>
  <si>
    <t>市野谷の森東近隣公園の清掃、草刈り、間伐、剪定等を行い、県立市野谷の森公園内の環境保全のための維持管理作業を行う。</t>
    <rPh sb="0" eb="3">
      <t>イチノヤ</t>
    </rPh>
    <rPh sb="4" eb="5">
      <t>モリ</t>
    </rPh>
    <rPh sb="5" eb="6">
      <t>ヒガシ</t>
    </rPh>
    <rPh sb="6" eb="8">
      <t>キンリン</t>
    </rPh>
    <rPh sb="8" eb="10">
      <t>コウエン</t>
    </rPh>
    <rPh sb="11" eb="13">
      <t>セイソウ</t>
    </rPh>
    <rPh sb="14" eb="16">
      <t>クサカリ</t>
    </rPh>
    <rPh sb="18" eb="20">
      <t>カンバツ</t>
    </rPh>
    <rPh sb="21" eb="23">
      <t>センテイ</t>
    </rPh>
    <rPh sb="23" eb="24">
      <t>ナド</t>
    </rPh>
    <rPh sb="25" eb="26">
      <t>オコナ</t>
    </rPh>
    <rPh sb="28" eb="30">
      <t>ケンリツ</t>
    </rPh>
    <rPh sb="30" eb="33">
      <t>イチノヤ</t>
    </rPh>
    <rPh sb="34" eb="35">
      <t>モリ</t>
    </rPh>
    <rPh sb="35" eb="37">
      <t>コウエン</t>
    </rPh>
    <rPh sb="37" eb="38">
      <t>ナイ</t>
    </rPh>
    <rPh sb="39" eb="41">
      <t>カンキョウ</t>
    </rPh>
    <rPh sb="41" eb="43">
      <t>ホゼン</t>
    </rPh>
    <rPh sb="47" eb="49">
      <t>イジ</t>
    </rPh>
    <rPh sb="49" eb="51">
      <t>カンリ</t>
    </rPh>
    <rPh sb="51" eb="53">
      <t>サギョウ</t>
    </rPh>
    <rPh sb="54" eb="55">
      <t>オコナ</t>
    </rPh>
    <phoneticPr fontId="5"/>
  </si>
  <si>
    <t>小中学校日本語指導業務委託</t>
    <rPh sb="0" eb="2">
      <t>ショウチュウ</t>
    </rPh>
    <rPh sb="2" eb="4">
      <t>ガッコウ</t>
    </rPh>
    <rPh sb="4" eb="6">
      <t>ニホン</t>
    </rPh>
    <rPh sb="6" eb="7">
      <t>ゴ</t>
    </rPh>
    <rPh sb="7" eb="9">
      <t>シドウ</t>
    </rPh>
    <rPh sb="9" eb="11">
      <t>ギョウム</t>
    </rPh>
    <rPh sb="11" eb="13">
      <t>イタク</t>
    </rPh>
    <phoneticPr fontId="5"/>
  </si>
  <si>
    <t>市内小中学校に在籍する外国人児童生徒及び希望する児童生徒を対象に、日本語指導を行う。</t>
    <rPh sb="0" eb="2">
      <t>シナイ</t>
    </rPh>
    <rPh sb="2" eb="6">
      <t>ショウチュウガッコウ</t>
    </rPh>
    <rPh sb="7" eb="9">
      <t>ザイセキ</t>
    </rPh>
    <rPh sb="11" eb="13">
      <t>ガイコク</t>
    </rPh>
    <rPh sb="13" eb="14">
      <t>ジン</t>
    </rPh>
    <rPh sb="14" eb="16">
      <t>ジドウ</t>
    </rPh>
    <rPh sb="16" eb="18">
      <t>セイト</t>
    </rPh>
    <rPh sb="18" eb="19">
      <t>オヨ</t>
    </rPh>
    <rPh sb="20" eb="22">
      <t>キボウ</t>
    </rPh>
    <rPh sb="24" eb="26">
      <t>ジドウ</t>
    </rPh>
    <rPh sb="26" eb="28">
      <t>セイト</t>
    </rPh>
    <rPh sb="29" eb="31">
      <t>タイショウ</t>
    </rPh>
    <rPh sb="33" eb="35">
      <t>ニホン</t>
    </rPh>
    <rPh sb="35" eb="36">
      <t>ゴ</t>
    </rPh>
    <rPh sb="36" eb="38">
      <t>シドウ</t>
    </rPh>
    <rPh sb="39" eb="40">
      <t>オコナ</t>
    </rPh>
    <phoneticPr fontId="5"/>
  </si>
  <si>
    <t>指導課
04-7150-6105</t>
    <rPh sb="0" eb="3">
      <t>シドウカ</t>
    </rPh>
    <phoneticPr fontId="5"/>
  </si>
  <si>
    <t>小中学校での自然学習</t>
    <rPh sb="0" eb="2">
      <t>ショウチュウ</t>
    </rPh>
    <rPh sb="2" eb="4">
      <t>ガッコウ</t>
    </rPh>
    <rPh sb="6" eb="8">
      <t>シゼン</t>
    </rPh>
    <rPh sb="8" eb="10">
      <t>ガクシュウ</t>
    </rPh>
    <phoneticPr fontId="5"/>
  </si>
  <si>
    <t>希望する市内小中学校を対象に、自然学習を実施する。</t>
    <rPh sb="0" eb="2">
      <t>キボウ</t>
    </rPh>
    <rPh sb="4" eb="6">
      <t>シナイ</t>
    </rPh>
    <rPh sb="6" eb="10">
      <t>ショウチュウガッコウ</t>
    </rPh>
    <rPh sb="11" eb="13">
      <t>タイショウ</t>
    </rPh>
    <rPh sb="15" eb="17">
      <t>シゼン</t>
    </rPh>
    <rPh sb="17" eb="19">
      <t>ガクシュウ</t>
    </rPh>
    <rPh sb="20" eb="22">
      <t>ジッシ</t>
    </rPh>
    <phoneticPr fontId="5"/>
  </si>
  <si>
    <t>流山史跡ガイドウォーキング</t>
    <rPh sb="0" eb="2">
      <t>ナガレヤマ</t>
    </rPh>
    <rPh sb="2" eb="4">
      <t>シセキ</t>
    </rPh>
    <phoneticPr fontId="5"/>
  </si>
  <si>
    <t>生涯学習部公民館事業係
04-7158-3462</t>
    <rPh sb="0" eb="2">
      <t>ショウガイ</t>
    </rPh>
    <rPh sb="2" eb="4">
      <t>ガクシュウ</t>
    </rPh>
    <rPh sb="4" eb="5">
      <t>ブ</t>
    </rPh>
    <rPh sb="5" eb="8">
      <t>コウミンカン</t>
    </rPh>
    <rPh sb="8" eb="10">
      <t>ジギョウ</t>
    </rPh>
    <rPh sb="10" eb="11">
      <t>ガカリ</t>
    </rPh>
    <phoneticPr fontId="5"/>
  </si>
  <si>
    <t>ひだまりサロン</t>
  </si>
  <si>
    <t>流山保育ボランティアグループひだまり</t>
    <rPh sb="0" eb="2">
      <t>ナガレヤマ</t>
    </rPh>
    <rPh sb="2" eb="4">
      <t>ホイク</t>
    </rPh>
    <phoneticPr fontId="5"/>
  </si>
  <si>
    <t>流山保育ボランティアグループひだまりとの協働の事業である。</t>
    <rPh sb="0" eb="2">
      <t>ナガレヤマ</t>
    </rPh>
    <rPh sb="2" eb="4">
      <t>ホイク</t>
    </rPh>
    <rPh sb="20" eb="22">
      <t>キョウドウ</t>
    </rPh>
    <rPh sb="23" eb="25">
      <t>ジギョウ</t>
    </rPh>
    <phoneticPr fontId="5"/>
  </si>
  <si>
    <t>流山郷土史検定</t>
    <rPh sb="0" eb="2">
      <t>ナガレヤマ</t>
    </rPh>
    <rPh sb="2" eb="5">
      <t>キョウドシ</t>
    </rPh>
    <rPh sb="5" eb="7">
      <t>ケンテイ</t>
    </rPh>
    <phoneticPr fontId="5"/>
  </si>
  <si>
    <t>流山の歴史を学び、郷土愛を育む事を目的とした事業である。</t>
    <rPh sb="15" eb="16">
      <t>コト</t>
    </rPh>
    <rPh sb="17" eb="19">
      <t>モクテキ</t>
    </rPh>
    <rPh sb="22" eb="24">
      <t>ジギョウ</t>
    </rPh>
    <phoneticPr fontId="5"/>
  </si>
  <si>
    <t>パソコン講座</t>
    <rPh sb="4" eb="6">
      <t>コウザ</t>
    </rPh>
    <phoneticPr fontId="5"/>
  </si>
  <si>
    <t>流山パソコンボランティア</t>
    <rPh sb="0" eb="2">
      <t>ナガレヤマ</t>
    </rPh>
    <phoneticPr fontId="5"/>
  </si>
  <si>
    <t>パソコン入門、ワードエクセル、メール・インターネット等を学習する事を目的とした事業である。</t>
    <rPh sb="26" eb="27">
      <t>ヒト</t>
    </rPh>
    <rPh sb="28" eb="30">
      <t>ガクシュウ</t>
    </rPh>
    <rPh sb="32" eb="33">
      <t>コト</t>
    </rPh>
    <rPh sb="34" eb="36">
      <t>モクテキ</t>
    </rPh>
    <rPh sb="39" eb="41">
      <t>ジギョウ</t>
    </rPh>
    <phoneticPr fontId="5"/>
  </si>
  <si>
    <t>生涯学習部公民館事業係
04-7158-3462</t>
  </si>
  <si>
    <t>PCYYクラブ</t>
  </si>
  <si>
    <t>アルバム作成やパワーポイント等を学習する事を目的とした事業である。</t>
    <rPh sb="4" eb="6">
      <t>サクセイ</t>
    </rPh>
    <rPh sb="14" eb="15">
      <t>トウ</t>
    </rPh>
    <rPh sb="16" eb="18">
      <t>ガクシュウ</t>
    </rPh>
    <rPh sb="20" eb="21">
      <t>コト</t>
    </rPh>
    <rPh sb="22" eb="24">
      <t>モクテキ</t>
    </rPh>
    <rPh sb="27" eb="29">
      <t>ジギョウ</t>
    </rPh>
    <phoneticPr fontId="5"/>
  </si>
  <si>
    <t>その他（一時保育依頼）</t>
    <rPh sb="2" eb="3">
      <t>タ</t>
    </rPh>
    <rPh sb="4" eb="6">
      <t>イチジ</t>
    </rPh>
    <rPh sb="6" eb="8">
      <t>ホイク</t>
    </rPh>
    <rPh sb="8" eb="10">
      <t>イライ</t>
    </rPh>
    <phoneticPr fontId="5"/>
  </si>
  <si>
    <t>その他（講師依頼）</t>
    <rPh sb="2" eb="3">
      <t>タ</t>
    </rPh>
    <rPh sb="4" eb="6">
      <t>コウシ</t>
    </rPh>
    <rPh sb="6" eb="8">
      <t>イライ</t>
    </rPh>
    <phoneticPr fontId="5"/>
  </si>
  <si>
    <t>ゆうゆう大学</t>
    <rPh sb="4" eb="6">
      <t>ダイガク</t>
    </rPh>
    <phoneticPr fontId="5"/>
  </si>
  <si>
    <t>65歳以上の流山市民の方の学びの場、仲間づくりの場を設ける事を目的とした事業である。</t>
    <rPh sb="2" eb="3">
      <t>サイ</t>
    </rPh>
    <rPh sb="3" eb="5">
      <t>イジョウ</t>
    </rPh>
    <rPh sb="6" eb="8">
      <t>ナガレヤマ</t>
    </rPh>
    <rPh sb="8" eb="10">
      <t>シミン</t>
    </rPh>
    <rPh sb="11" eb="12">
      <t>カタ</t>
    </rPh>
    <rPh sb="13" eb="14">
      <t>マナ</t>
    </rPh>
    <rPh sb="16" eb="17">
      <t>バ</t>
    </rPh>
    <rPh sb="18" eb="20">
      <t>ナカマ</t>
    </rPh>
    <rPh sb="24" eb="25">
      <t>バ</t>
    </rPh>
    <rPh sb="26" eb="27">
      <t>モウ</t>
    </rPh>
    <rPh sb="29" eb="30">
      <t>コト</t>
    </rPh>
    <rPh sb="31" eb="33">
      <t>モクテキ</t>
    </rPh>
    <rPh sb="36" eb="38">
      <t>ジギョウ</t>
    </rPh>
    <phoneticPr fontId="5"/>
  </si>
  <si>
    <t>日本語講座</t>
    <rPh sb="0" eb="3">
      <t>ニホンゴ</t>
    </rPh>
    <rPh sb="3" eb="5">
      <t>コウザ</t>
    </rPh>
    <phoneticPr fontId="5"/>
  </si>
  <si>
    <t>八千代市ボランティア・市民活動推進センターの設置及び運営に係る補助</t>
    <rPh sb="0" eb="4">
      <t>ヤチヨシ</t>
    </rPh>
    <rPh sb="11" eb="17">
      <t>シミンカツドウスイシン</t>
    </rPh>
    <rPh sb="22" eb="25">
      <t>セッチオヨ</t>
    </rPh>
    <rPh sb="26" eb="28">
      <t>ウンエイ</t>
    </rPh>
    <rPh sb="29" eb="30">
      <t>カカ</t>
    </rPh>
    <rPh sb="31" eb="33">
      <t>ホジョ</t>
    </rPh>
    <phoneticPr fontId="6"/>
  </si>
  <si>
    <t>八千代市社会福祉協議会</t>
    <rPh sb="0" eb="4">
      <t>ヤチヨシ</t>
    </rPh>
    <rPh sb="4" eb="11">
      <t>シャカイフクシキョウギカイ</t>
    </rPh>
    <phoneticPr fontId="5"/>
  </si>
  <si>
    <t>八千代市社会福祉協議会が設置する八千代市ボランティア・市民活動推進センターによる場・機材の提供，相談，交流促進，情報収集等</t>
    <rPh sb="12" eb="14">
      <t>セッチ</t>
    </rPh>
    <rPh sb="16" eb="20">
      <t>ヤチヨシ</t>
    </rPh>
    <rPh sb="27" eb="33">
      <t>シミンカツドウスイシン</t>
    </rPh>
    <phoneticPr fontId="5"/>
  </si>
  <si>
    <t>公共的課題の解決の担い手となる市民活動団体の育成に資するとともに，市民活動団体の活動を通じて豊かで活力のあるまちづくりを促進するため，市民活動団体が行う公益的な事業に係る経費に対し補助金を交付する。</t>
    <rPh sb="90" eb="93">
      <t>ホジョキン</t>
    </rPh>
    <rPh sb="94" eb="96">
      <t>コウフ</t>
    </rPh>
    <phoneticPr fontId="6"/>
  </si>
  <si>
    <t>八千代市ボランティア・市民活動推進センター</t>
    <rPh sb="0" eb="4">
      <t>ヤチヨシ</t>
    </rPh>
    <rPh sb="11" eb="15">
      <t>シミンカツドウ</t>
    </rPh>
    <rPh sb="15" eb="17">
      <t>スイシン</t>
    </rPh>
    <phoneticPr fontId="5"/>
  </si>
  <si>
    <t>我孫子市</t>
    <rPh sb="0" eb="4">
      <t>アビコシ</t>
    </rPh>
    <phoneticPr fontId="5"/>
  </si>
  <si>
    <t>手賀沼課　手賀沼係
04-7185-1484</t>
    <rPh sb="5" eb="8">
      <t>テガヌマ</t>
    </rPh>
    <rPh sb="8" eb="9">
      <t>カカリ</t>
    </rPh>
    <phoneticPr fontId="6"/>
  </si>
  <si>
    <t>手賀沼課　手賀沼係
04-7185-1484</t>
    <rPh sb="8" eb="9">
      <t>カカリ</t>
    </rPh>
    <phoneticPr fontId="6"/>
  </si>
  <si>
    <t>手賀沼課　環境政策係
04-7185-1484</t>
    <rPh sb="5" eb="7">
      <t>カンキョウ</t>
    </rPh>
    <rPh sb="7" eb="9">
      <t>セイサク</t>
    </rPh>
    <rPh sb="9" eb="10">
      <t>カカリ</t>
    </rPh>
    <phoneticPr fontId="6"/>
  </si>
  <si>
    <t>・おもちゃ図書館
・布おもちゃ手作り</t>
    <rPh sb="5" eb="8">
      <t>トショカン</t>
    </rPh>
    <rPh sb="10" eb="11">
      <t>ヌノ</t>
    </rPh>
    <rPh sb="15" eb="17">
      <t>テヅク</t>
    </rPh>
    <phoneticPr fontId="5"/>
  </si>
  <si>
    <t>ボランティア
我孫子おもちゃ図書館
「かっぱの家」</t>
    <rPh sb="7" eb="10">
      <t>アビコ</t>
    </rPh>
    <rPh sb="14" eb="17">
      <t>トショカン</t>
    </rPh>
    <rPh sb="23" eb="24">
      <t>イエ</t>
    </rPh>
    <phoneticPr fontId="5"/>
  </si>
  <si>
    <t>・おもちゃ図書館開設
　（遊びの場、おもちゃの貸し出し、おもちゃの修理受付）
・布おもちゃ手作り作業等</t>
    <rPh sb="5" eb="8">
      <t>トショカン</t>
    </rPh>
    <rPh sb="8" eb="10">
      <t>カイセツ</t>
    </rPh>
    <rPh sb="13" eb="14">
      <t>アソ</t>
    </rPh>
    <rPh sb="16" eb="17">
      <t>バ</t>
    </rPh>
    <rPh sb="23" eb="24">
      <t>カ</t>
    </rPh>
    <rPh sb="25" eb="26">
      <t>ダ</t>
    </rPh>
    <rPh sb="33" eb="35">
      <t>シュウリ</t>
    </rPh>
    <rPh sb="35" eb="37">
      <t>ウケツケ</t>
    </rPh>
    <rPh sb="40" eb="41">
      <t>ヌノ</t>
    </rPh>
    <rPh sb="45" eb="47">
      <t>テヅク</t>
    </rPh>
    <rPh sb="48" eb="50">
      <t>サギョウ</t>
    </rPh>
    <rPh sb="50" eb="51">
      <t>トウ</t>
    </rPh>
    <phoneticPr fontId="5"/>
  </si>
  <si>
    <t>こども発達センター
04－7188－0472</t>
    <rPh sb="3" eb="5">
      <t>ハッタツ</t>
    </rPh>
    <phoneticPr fontId="5"/>
  </si>
  <si>
    <t>毎月
第４月曜日</t>
    <rPh sb="0" eb="2">
      <t>マイツキ</t>
    </rPh>
    <rPh sb="3" eb="4">
      <t>ダイ</t>
    </rPh>
    <rPh sb="5" eb="8">
      <t>ゲツヨウビ</t>
    </rPh>
    <phoneticPr fontId="5"/>
  </si>
  <si>
    <t>11月下旬～12月上旬</t>
    <rPh sb="2" eb="3">
      <t>ツキ</t>
    </rPh>
    <rPh sb="3" eb="5">
      <t>ゲジュン</t>
    </rPh>
    <rPh sb="8" eb="9">
      <t>ガツ</t>
    </rPh>
    <rPh sb="9" eb="11">
      <t>ジョウジュン</t>
    </rPh>
    <phoneticPr fontId="6"/>
  </si>
  <si>
    <t>教育委員会文化・スポーツ課
スポーツ振興係
04-7185-1604</t>
    <rPh sb="20" eb="21">
      <t>カカリ</t>
    </rPh>
    <phoneticPr fontId="6"/>
  </si>
  <si>
    <t>関係人口創出による清和地区活性化事業事業</t>
    <rPh sb="0" eb="6">
      <t>カンケイジンコウソウシュツ</t>
    </rPh>
    <rPh sb="9" eb="18">
      <t>セイワチクカッセイカジギョウ</t>
    </rPh>
    <rPh sb="18" eb="20">
      <t>ジギョウ</t>
    </rPh>
    <phoneticPr fontId="6"/>
  </si>
  <si>
    <t>宿原地先事業用地の維持管理業務を行う。</t>
    <rPh sb="0" eb="4">
      <t>シュクバラチサキ</t>
    </rPh>
    <rPh sb="4" eb="8">
      <t>ジギョウヨウチ</t>
    </rPh>
    <rPh sb="9" eb="13">
      <t>イジカンリ</t>
    </rPh>
    <rPh sb="13" eb="15">
      <t>ギョウム</t>
    </rPh>
    <rPh sb="16" eb="17">
      <t>オコナ</t>
    </rPh>
    <phoneticPr fontId="5"/>
  </si>
  <si>
    <t>経済環境部
経済振興課観光振興係
0439-56-1325</t>
    <rPh sb="6" eb="11">
      <t>ケイザイシンコウカ</t>
    </rPh>
    <rPh sb="11" eb="13">
      <t>カンコウ</t>
    </rPh>
    <rPh sb="13" eb="15">
      <t>シンコウ</t>
    </rPh>
    <rPh sb="15" eb="16">
      <t>カカリ</t>
    </rPh>
    <phoneticPr fontId="5"/>
  </si>
  <si>
    <t>社会福祉法人等</t>
    <rPh sb="0" eb="6">
      <t>シャカイフクシホウジン</t>
    </rPh>
    <rPh sb="6" eb="7">
      <t>ナド</t>
    </rPh>
    <phoneticPr fontId="5"/>
  </si>
  <si>
    <t>こども家庭課
子育て支援係0439-80-1256</t>
    <rPh sb="3" eb="5">
      <t>カテイ</t>
    </rPh>
    <rPh sb="5" eb="6">
      <t>カ</t>
    </rPh>
    <rPh sb="7" eb="9">
      <t>コソダ</t>
    </rPh>
    <rPh sb="10" eb="12">
      <t>シエン</t>
    </rPh>
    <rPh sb="12" eb="13">
      <t>カカリ</t>
    </rPh>
    <phoneticPr fontId="5"/>
  </si>
  <si>
    <t>境川にこいのぼりを泳がせる会</t>
  </si>
  <si>
    <t>浦安市</t>
  </si>
  <si>
    <t>日の出公民館 047-355-8831</t>
  </si>
  <si>
    <t>こわれたおもちゃ集まれ！－おもちゃドクターが来るよ－</t>
  </si>
  <si>
    <t>おもちゃ病院新浦安のおもちゃドクター</t>
  </si>
  <si>
    <t>シニアサロン「ひのでCafé あそんで　学んで　ゆたかな人生を」</t>
  </si>
  <si>
    <t>浦安市社会福祉協議会海浜2支部</t>
  </si>
  <si>
    <t>日の出、明海地区の高齢者を対象に、生きがいづくり、健康づくり、仲間づくりの場を作ることを通して、地域でいつまでも生き生きと自分らしく生活できる（健康寿命を延ばす）環境醸成に資する</t>
  </si>
  <si>
    <t>防災士団体活動事業</t>
    <rPh sb="3" eb="5">
      <t>ダンタイ</t>
    </rPh>
    <rPh sb="5" eb="7">
      <t>カツドウ</t>
    </rPh>
    <rPh sb="7" eb="9">
      <t>ジギョウ</t>
    </rPh>
    <phoneticPr fontId="5"/>
  </si>
  <si>
    <t>四街道市防災士連絡会</t>
    <rPh sb="0" eb="4">
      <t>ヨツカイドウシ</t>
    </rPh>
    <rPh sb="4" eb="6">
      <t>ボウサイ</t>
    </rPh>
    <rPh sb="6" eb="7">
      <t>シ</t>
    </rPh>
    <rPh sb="7" eb="10">
      <t>レンラクカイ</t>
    </rPh>
    <phoneticPr fontId="5"/>
  </si>
  <si>
    <t>地域の防災力向上及び災害に備える地域社会づくりを目的とし、防災士団体の自主的かつ能動的な防災及び減災に資する活動に要する経費について助成する。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モクテキ</t>
    </rPh>
    <rPh sb="29" eb="31">
      <t>ボウサイ</t>
    </rPh>
    <rPh sb="31" eb="32">
      <t>シ</t>
    </rPh>
    <rPh sb="32" eb="34">
      <t>ダンタイ</t>
    </rPh>
    <rPh sb="35" eb="38">
      <t>ジシュテキ</t>
    </rPh>
    <rPh sb="40" eb="43">
      <t>ノウドウテキ</t>
    </rPh>
    <rPh sb="44" eb="46">
      <t>ボウサイ</t>
    </rPh>
    <rPh sb="46" eb="47">
      <t>オヨ</t>
    </rPh>
    <rPh sb="48" eb="50">
      <t>ゲンサイ</t>
    </rPh>
    <rPh sb="51" eb="52">
      <t>シ</t>
    </rPh>
    <rPh sb="54" eb="56">
      <t>カツドウ</t>
    </rPh>
    <rPh sb="57" eb="58">
      <t>ヨウ</t>
    </rPh>
    <rPh sb="60" eb="62">
      <t>ケイヒ</t>
    </rPh>
    <rPh sb="66" eb="68">
      <t>ジョセイ</t>
    </rPh>
    <phoneticPr fontId="5"/>
  </si>
  <si>
    <t>避難所運営委員会活動事業</t>
    <rPh sb="0" eb="3">
      <t>ヒナンジョ</t>
    </rPh>
    <rPh sb="3" eb="5">
      <t>ウンエイ</t>
    </rPh>
    <rPh sb="5" eb="8">
      <t>イインカイ</t>
    </rPh>
    <rPh sb="8" eb="10">
      <t>カツドウ</t>
    </rPh>
    <rPh sb="10" eb="12">
      <t>ジギョウ</t>
    </rPh>
    <phoneticPr fontId="5"/>
  </si>
  <si>
    <t>地域の防災力向上及び災害に備える地域社会づくりを促進するため、避難所運営委員会の運営及び活動にかかる経費について助成する。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ソクシン</t>
    </rPh>
    <rPh sb="31" eb="34">
      <t>ヒナンジョ</t>
    </rPh>
    <rPh sb="34" eb="36">
      <t>ウンエイ</t>
    </rPh>
    <rPh sb="36" eb="39">
      <t>イインカイ</t>
    </rPh>
    <rPh sb="40" eb="42">
      <t>ウンエイ</t>
    </rPh>
    <rPh sb="42" eb="43">
      <t>オヨ</t>
    </rPh>
    <rPh sb="44" eb="46">
      <t>カツドウ</t>
    </rPh>
    <rPh sb="50" eb="52">
      <t>ケイヒ</t>
    </rPh>
    <rPh sb="56" eb="58">
      <t>ジョセイ</t>
    </rPh>
    <phoneticPr fontId="5"/>
  </si>
  <si>
    <t>危機管理室
危機管理係
043-421-6102</t>
    <rPh sb="0" eb="2">
      <t>キキ</t>
    </rPh>
    <rPh sb="2" eb="4">
      <t>カンリ</t>
    </rPh>
    <rPh sb="4" eb="5">
      <t>シツ</t>
    </rPh>
    <rPh sb="6" eb="8">
      <t>キキ</t>
    </rPh>
    <rPh sb="8" eb="10">
      <t>カンリ</t>
    </rPh>
    <rPh sb="10" eb="11">
      <t>ガカリ</t>
    </rPh>
    <phoneticPr fontId="5"/>
  </si>
  <si>
    <t>資料管理整備事業
読書学習推進事業</t>
    <rPh sb="0" eb="2">
      <t>シリョウ</t>
    </rPh>
    <rPh sb="2" eb="4">
      <t>カンリ</t>
    </rPh>
    <rPh sb="4" eb="6">
      <t>セイビ</t>
    </rPh>
    <rPh sb="9" eb="11">
      <t>ドクショ</t>
    </rPh>
    <rPh sb="11" eb="13">
      <t>ガクシュウ</t>
    </rPh>
    <rPh sb="13" eb="15">
      <t>スイシン</t>
    </rPh>
    <rPh sb="15" eb="17">
      <t>ジギョウ</t>
    </rPh>
    <phoneticPr fontId="5"/>
  </si>
  <si>
    <t>図書館サポーター</t>
    <rPh sb="0" eb="3">
      <t>トショカン</t>
    </rPh>
    <phoneticPr fontId="5"/>
  </si>
  <si>
    <t>教育部社会教育課
図書館図書係
043-423-5411</t>
    <rPh sb="9" eb="12">
      <t>トショカン</t>
    </rPh>
    <rPh sb="12" eb="14">
      <t>トショ</t>
    </rPh>
    <rPh sb="14" eb="15">
      <t>ガカリ</t>
    </rPh>
    <phoneticPr fontId="6"/>
  </si>
  <si>
    <t>放課後子供教室推進事業</t>
    <rPh sb="3" eb="5">
      <t>コドモ</t>
    </rPh>
    <rPh sb="7" eb="9">
      <t>スイシン</t>
    </rPh>
    <rPh sb="9" eb="11">
      <t>ジギョウ</t>
    </rPh>
    <phoneticPr fontId="5"/>
  </si>
  <si>
    <t>5月～11月</t>
    <rPh sb="1" eb="2">
      <t>ガツ</t>
    </rPh>
    <rPh sb="5" eb="6">
      <t>ガツ</t>
    </rPh>
    <phoneticPr fontId="6"/>
  </si>
  <si>
    <t>協働事業提案制度</t>
    <phoneticPr fontId="5"/>
  </si>
  <si>
    <t>花苗等を植栽し管理する団体に事業費の一部を助成し、緑化を推進する。</t>
    <rPh sb="0" eb="1">
      <t>ハナ</t>
    </rPh>
    <rPh sb="1" eb="2">
      <t>ナエ</t>
    </rPh>
    <rPh sb="2" eb="3">
      <t>トウ</t>
    </rPh>
    <rPh sb="4" eb="6">
      <t>ショクサイ</t>
    </rPh>
    <rPh sb="7" eb="9">
      <t>カンリ</t>
    </rPh>
    <rPh sb="11" eb="13">
      <t>ダンタイ</t>
    </rPh>
    <rPh sb="14" eb="17">
      <t>ジギョウヒ</t>
    </rPh>
    <rPh sb="18" eb="20">
      <t>イチブ</t>
    </rPh>
    <rPh sb="21" eb="23">
      <t>ジョセイ</t>
    </rPh>
    <rPh sb="25" eb="27">
      <t>リョクカ</t>
    </rPh>
    <rPh sb="28" eb="30">
      <t>スイシン</t>
    </rPh>
    <phoneticPr fontId="5"/>
  </si>
  <si>
    <t>八街市</t>
    <rPh sb="0" eb="3">
      <t>ヤチマタシ</t>
    </rPh>
    <phoneticPr fontId="3"/>
  </si>
  <si>
    <t>家庭教育サポーター</t>
    <rPh sb="0" eb="2">
      <t>カテイ</t>
    </rPh>
    <rPh sb="2" eb="4">
      <t>キョウイク</t>
    </rPh>
    <phoneticPr fontId="3"/>
  </si>
  <si>
    <t>家庭教育学級事業をＰＴＡ・学校と共に検討、運営、改善を図る。</t>
    <rPh sb="0" eb="2">
      <t>カテイ</t>
    </rPh>
    <rPh sb="2" eb="4">
      <t>キョウイク</t>
    </rPh>
    <rPh sb="4" eb="6">
      <t>ガッキュウ</t>
    </rPh>
    <rPh sb="6" eb="8">
      <t>ジギョウ</t>
    </rPh>
    <rPh sb="13" eb="15">
      <t>ガッコウ</t>
    </rPh>
    <rPh sb="16" eb="17">
      <t>トモ</t>
    </rPh>
    <rPh sb="18" eb="20">
      <t>ケントウ</t>
    </rPh>
    <rPh sb="21" eb="23">
      <t>ウンエイ</t>
    </rPh>
    <rPh sb="24" eb="26">
      <t>カイゼン</t>
    </rPh>
    <rPh sb="27" eb="28">
      <t>ハカ</t>
    </rPh>
    <phoneticPr fontId="3"/>
  </si>
  <si>
    <t>通年</t>
    <rPh sb="0" eb="2">
      <t>ツウネン</t>
    </rPh>
    <phoneticPr fontId="3"/>
  </si>
  <si>
    <t>社会教育課社会教育推進係　　　　　　　　
043-443-1464</t>
    <rPh sb="0" eb="2">
      <t>シャカイ</t>
    </rPh>
    <rPh sb="2" eb="5">
      <t>キョウイクカ</t>
    </rPh>
    <rPh sb="5" eb="7">
      <t>シャカイ</t>
    </rPh>
    <rPh sb="7" eb="9">
      <t>キョウイク</t>
    </rPh>
    <rPh sb="9" eb="11">
      <t>スイシン</t>
    </rPh>
    <rPh sb="11" eb="12">
      <t>ガカリ</t>
    </rPh>
    <phoneticPr fontId="3"/>
  </si>
  <si>
    <t>民間事業所</t>
    <rPh sb="0" eb="2">
      <t>ミンカン</t>
    </rPh>
    <rPh sb="2" eb="5">
      <t>ジギョウショ</t>
    </rPh>
    <phoneticPr fontId="3"/>
  </si>
  <si>
    <t>八街市地域自立支援協議会が、２０１５年から障がいのある方もそうでない方もみんなが暮らしやすい地域づくりを目的とした体験型、参加型の福祉イベントとして開催。</t>
    <rPh sb="2" eb="3">
      <t>シ</t>
    </rPh>
    <rPh sb="3" eb="5">
      <t>チイキ</t>
    </rPh>
    <rPh sb="74" eb="76">
      <t>カイサイ</t>
    </rPh>
    <phoneticPr fontId="3"/>
  </si>
  <si>
    <t>八街市地域自立支援協議会</t>
    <rPh sb="0" eb="3">
      <t>ヤチマタシ</t>
    </rPh>
    <rPh sb="3" eb="5">
      <t>チイキ</t>
    </rPh>
    <rPh sb="5" eb="9">
      <t>ジリツシエン</t>
    </rPh>
    <rPh sb="9" eb="12">
      <t>キョウギカイ</t>
    </rPh>
    <phoneticPr fontId="3"/>
  </si>
  <si>
    <t>市民活動団体
Shake Hands</t>
    <rPh sb="0" eb="2">
      <t>シミン</t>
    </rPh>
    <rPh sb="2" eb="4">
      <t>カツドウ</t>
    </rPh>
    <rPh sb="4" eb="6">
      <t>ダンタイ</t>
    </rPh>
    <phoneticPr fontId="6"/>
  </si>
  <si>
    <t>原則毎月第１月曜日</t>
  </si>
  <si>
    <t>草深の森スギ・ヒノキ間伐、山ユリ保全　業務委託</t>
    <rPh sb="10" eb="12">
      <t>カンバツ</t>
    </rPh>
    <rPh sb="13" eb="14">
      <t>ヤマ</t>
    </rPh>
    <rPh sb="16" eb="18">
      <t>ホゼン</t>
    </rPh>
    <rPh sb="19" eb="21">
      <t>ギョウム</t>
    </rPh>
    <rPh sb="21" eb="23">
      <t>イタク</t>
    </rPh>
    <phoneticPr fontId="5"/>
  </si>
  <si>
    <t>草深の森のスギ・ヒノキの間伐を行い、山ユリの植生に適した環境を保全及び再生するための業務を実施。</t>
    <rPh sb="0" eb="2">
      <t>ソウフケ</t>
    </rPh>
    <rPh sb="3" eb="4">
      <t>モリ</t>
    </rPh>
    <rPh sb="12" eb="14">
      <t>カンバツ</t>
    </rPh>
    <rPh sb="15" eb="16">
      <t>オコナ</t>
    </rPh>
    <rPh sb="18" eb="19">
      <t>ヤマ</t>
    </rPh>
    <rPh sb="22" eb="24">
      <t>ショクセイ</t>
    </rPh>
    <rPh sb="25" eb="26">
      <t>テキ</t>
    </rPh>
    <rPh sb="28" eb="30">
      <t>カンキョウ</t>
    </rPh>
    <rPh sb="31" eb="33">
      <t>ホゼン</t>
    </rPh>
    <rPh sb="33" eb="34">
      <t>オヨ</t>
    </rPh>
    <rPh sb="35" eb="37">
      <t>サイセイ</t>
    </rPh>
    <rPh sb="42" eb="44">
      <t>ギョウム</t>
    </rPh>
    <rPh sb="45" eb="47">
      <t>ジッシ</t>
    </rPh>
    <phoneticPr fontId="5"/>
  </si>
  <si>
    <t>グリーンカーテンでゼロカーボン事業</t>
    <rPh sb="15" eb="17">
      <t>ジギョウ</t>
    </rPh>
    <phoneticPr fontId="5"/>
  </si>
  <si>
    <t>市民を対象にグリーンカーテンの促進を図り、省エネ、温暖化防止対策に努める。</t>
    <rPh sb="0" eb="2">
      <t>シミン</t>
    </rPh>
    <rPh sb="3" eb="5">
      <t>タイショウ</t>
    </rPh>
    <rPh sb="15" eb="17">
      <t>ソクシン</t>
    </rPh>
    <rPh sb="18" eb="19">
      <t>ハカ</t>
    </rPh>
    <rPh sb="21" eb="22">
      <t>ショウ</t>
    </rPh>
    <rPh sb="25" eb="28">
      <t>オンダンカ</t>
    </rPh>
    <rPh sb="28" eb="30">
      <t>ボウシ</t>
    </rPh>
    <rPh sb="30" eb="32">
      <t>タイサク</t>
    </rPh>
    <rPh sb="33" eb="34">
      <t>ツト</t>
    </rPh>
    <phoneticPr fontId="5"/>
  </si>
  <si>
    <t>介護支援ボランティア事業業務委託</t>
    <rPh sb="0" eb="2">
      <t>カイゴ</t>
    </rPh>
    <rPh sb="2" eb="4">
      <t>シエン</t>
    </rPh>
    <rPh sb="10" eb="12">
      <t>ジギョウ</t>
    </rPh>
    <rPh sb="12" eb="14">
      <t>ギョウム</t>
    </rPh>
    <rPh sb="14" eb="16">
      <t>イタク</t>
    </rPh>
    <phoneticPr fontId="5"/>
  </si>
  <si>
    <t>社会福祉法人印西市社会福祉協議会</t>
    <rPh sb="0" eb="2">
      <t>シャカイ</t>
    </rPh>
    <rPh sb="2" eb="4">
      <t>フクシ</t>
    </rPh>
    <rPh sb="4" eb="6">
      <t>ホウジン</t>
    </rPh>
    <rPh sb="6" eb="9">
      <t>インザイシ</t>
    </rPh>
    <rPh sb="9" eb="11">
      <t>シャカイ</t>
    </rPh>
    <rPh sb="11" eb="13">
      <t>フクシ</t>
    </rPh>
    <rPh sb="13" eb="16">
      <t>キョウギカイ</t>
    </rPh>
    <phoneticPr fontId="6"/>
  </si>
  <si>
    <t>65歳以上の高齢者を対象に介護施設等へのボランティア活動をとおして、高齢者自身の介護予防を推進し、高齢者の福祉向上を図るため、ボランティアの登録、ポイント付与、受入施設の指定業務等を委託する。</t>
    <rPh sb="2" eb="3">
      <t>サイ</t>
    </rPh>
    <rPh sb="3" eb="5">
      <t>イジョウ</t>
    </rPh>
    <rPh sb="6" eb="9">
      <t>コウレイシャ</t>
    </rPh>
    <rPh sb="10" eb="12">
      <t>タイショウ</t>
    </rPh>
    <rPh sb="13" eb="15">
      <t>カイゴ</t>
    </rPh>
    <rPh sb="15" eb="17">
      <t>シセツ</t>
    </rPh>
    <rPh sb="17" eb="18">
      <t>トウ</t>
    </rPh>
    <rPh sb="26" eb="28">
      <t>カツドウ</t>
    </rPh>
    <rPh sb="34" eb="37">
      <t>コウレイシャ</t>
    </rPh>
    <rPh sb="37" eb="39">
      <t>ジシン</t>
    </rPh>
    <rPh sb="40" eb="42">
      <t>カイゴ</t>
    </rPh>
    <rPh sb="42" eb="44">
      <t>ヨボウ</t>
    </rPh>
    <rPh sb="45" eb="47">
      <t>スイシン</t>
    </rPh>
    <rPh sb="49" eb="52">
      <t>コウレイシャ</t>
    </rPh>
    <rPh sb="53" eb="55">
      <t>フクシ</t>
    </rPh>
    <rPh sb="55" eb="57">
      <t>コウジョウ</t>
    </rPh>
    <rPh sb="58" eb="59">
      <t>ハカ</t>
    </rPh>
    <rPh sb="70" eb="72">
      <t>トウロク</t>
    </rPh>
    <rPh sb="77" eb="79">
      <t>フヨ</t>
    </rPh>
    <rPh sb="80" eb="82">
      <t>ウケイレ</t>
    </rPh>
    <rPh sb="82" eb="84">
      <t>シセツ</t>
    </rPh>
    <rPh sb="85" eb="87">
      <t>シテイ</t>
    </rPh>
    <rPh sb="87" eb="89">
      <t>ギョウム</t>
    </rPh>
    <rPh sb="89" eb="90">
      <t>トウ</t>
    </rPh>
    <rPh sb="91" eb="93">
      <t>イタク</t>
    </rPh>
    <phoneticPr fontId="5"/>
  </si>
  <si>
    <t>福祉部高齢者福祉課
生きがい支援係
0476-33-4592
koureika@city.inzai.chiba.jp</t>
    <rPh sb="10" eb="11">
      <t>イ</t>
    </rPh>
    <rPh sb="14" eb="16">
      <t>シエン</t>
    </rPh>
    <rPh sb="16" eb="17">
      <t>カカリ</t>
    </rPh>
    <phoneticPr fontId="6"/>
  </si>
  <si>
    <t>ＮＰＯ（印西市パークゴルフ協会）</t>
    <rPh sb="4" eb="7">
      <t>インザイシ</t>
    </rPh>
    <rPh sb="13" eb="15">
      <t>キョウカイ</t>
    </rPh>
    <phoneticPr fontId="5"/>
  </si>
  <si>
    <t>泉公園
除草、ゴミ拾い、情報提供</t>
    <rPh sb="0" eb="1">
      <t>イズミ</t>
    </rPh>
    <rPh sb="1" eb="3">
      <t>コウエン</t>
    </rPh>
    <rPh sb="4" eb="6">
      <t>ジョソウ</t>
    </rPh>
    <rPh sb="9" eb="10">
      <t>ヒロ</t>
    </rPh>
    <rPh sb="12" eb="14">
      <t>ジョウホウ</t>
    </rPh>
    <rPh sb="14" eb="16">
      <t>テイキョウ</t>
    </rPh>
    <phoneticPr fontId="5"/>
  </si>
  <si>
    <t>ＮＰＯ（みんなのなかよし公園）</t>
    <rPh sb="12" eb="14">
      <t>コウエン</t>
    </rPh>
    <phoneticPr fontId="5"/>
  </si>
  <si>
    <t>鹿黒南街区公園
ゴミ拾い、情報提供、花壇づくり</t>
    <rPh sb="0" eb="1">
      <t>シカ</t>
    </rPh>
    <rPh sb="1" eb="2">
      <t>クロ</t>
    </rPh>
    <rPh sb="2" eb="3">
      <t>ミナミ</t>
    </rPh>
    <rPh sb="3" eb="5">
      <t>ガイク</t>
    </rPh>
    <rPh sb="5" eb="7">
      <t>コウエン</t>
    </rPh>
    <rPh sb="10" eb="11">
      <t>ヒロ</t>
    </rPh>
    <rPh sb="13" eb="15">
      <t>ジョウホウ</t>
    </rPh>
    <rPh sb="15" eb="17">
      <t>テイキョウ</t>
    </rPh>
    <rPh sb="18" eb="20">
      <t>カダン</t>
    </rPh>
    <phoneticPr fontId="5"/>
  </si>
  <si>
    <t>ＮＰＯ（浦幡クラブ）</t>
    <rPh sb="4" eb="5">
      <t>ウラ</t>
    </rPh>
    <rPh sb="5" eb="6">
      <t>ハタ</t>
    </rPh>
    <phoneticPr fontId="5"/>
  </si>
  <si>
    <t>浦幡新田公園
除草・落葉等の清掃、ゴミ拾い、情報提供</t>
    <rPh sb="0" eb="6">
      <t>ウラハタシンデンコウエン</t>
    </rPh>
    <rPh sb="7" eb="9">
      <t>ジョソウ</t>
    </rPh>
    <rPh sb="10" eb="12">
      <t>オチバ</t>
    </rPh>
    <rPh sb="12" eb="13">
      <t>トウ</t>
    </rPh>
    <rPh sb="14" eb="16">
      <t>セイソウ</t>
    </rPh>
    <rPh sb="19" eb="20">
      <t>ヒロ</t>
    </rPh>
    <rPh sb="22" eb="24">
      <t>ジョウホウ</t>
    </rPh>
    <rPh sb="24" eb="26">
      <t>テイキョウ</t>
    </rPh>
    <phoneticPr fontId="5"/>
  </si>
  <si>
    <t>印西市木下地先
除草、草花の育成管理、不法投棄、異常個所の連絡</t>
    <rPh sb="0" eb="3">
      <t>インザイシ</t>
    </rPh>
    <rPh sb="3" eb="5">
      <t>キオロシ</t>
    </rPh>
    <rPh sb="5" eb="7">
      <t>チサキ</t>
    </rPh>
    <phoneticPr fontId="6"/>
  </si>
  <si>
    <t>千葉県道路アダプトプログラム</t>
    <rPh sb="0" eb="3">
      <t>チバケン</t>
    </rPh>
    <rPh sb="3" eb="5">
      <t>ドウロ</t>
    </rPh>
    <phoneticPr fontId="5"/>
  </si>
  <si>
    <t>市民活動支援課
市民活動支援係
047-401-4078（直通）
shiminkatsudou@city.shiroi.chiba.jp</t>
    <rPh sb="8" eb="10">
      <t>シミン</t>
    </rPh>
    <rPh sb="10" eb="12">
      <t>カツドウ</t>
    </rPh>
    <rPh sb="12" eb="14">
      <t>シエン</t>
    </rPh>
    <rPh sb="14" eb="15">
      <t>カカリ</t>
    </rPh>
    <rPh sb="29" eb="31">
      <t>チョクツウ</t>
    </rPh>
    <phoneticPr fontId="5"/>
  </si>
  <si>
    <t>放課後子ども教室推進事業</t>
  </si>
  <si>
    <t>生活経済部
商工観光課観光班
0478-50-1212
kanko@city.katori.lg.jp</t>
  </si>
  <si>
    <t>NPO（樹の生命を守る会）</t>
    <rPh sb="4" eb="5">
      <t>キ</t>
    </rPh>
    <rPh sb="6" eb="8">
      <t>セイメイ</t>
    </rPh>
    <rPh sb="9" eb="10">
      <t>マモ</t>
    </rPh>
    <rPh sb="11" eb="12">
      <t>カイ</t>
    </rPh>
    <phoneticPr fontId="13"/>
  </si>
  <si>
    <t>国指定天然記念物「府馬の大クス」の保護管理のために必要な措置を講じる。</t>
    <rPh sb="0" eb="1">
      <t>クニ</t>
    </rPh>
    <rPh sb="1" eb="3">
      <t>シテイ</t>
    </rPh>
    <rPh sb="3" eb="5">
      <t>テンネン</t>
    </rPh>
    <rPh sb="5" eb="8">
      <t>キネンブツ</t>
    </rPh>
    <rPh sb="9" eb="11">
      <t>フマ</t>
    </rPh>
    <rPh sb="12" eb="13">
      <t>オオ</t>
    </rPh>
    <rPh sb="17" eb="19">
      <t>ホゴ</t>
    </rPh>
    <rPh sb="19" eb="21">
      <t>カンリ</t>
    </rPh>
    <rPh sb="25" eb="27">
      <t>ヒツヨウ</t>
    </rPh>
    <rPh sb="28" eb="30">
      <t>ソチ</t>
    </rPh>
    <rPh sb="31" eb="32">
      <t>コウ</t>
    </rPh>
    <phoneticPr fontId="13"/>
  </si>
  <si>
    <t>教育委員会生涯学習課
文化財班
0478-50-1224
bunkazai@city.katori.lg.jp</t>
    <rPh sb="0" eb="2">
      <t>キョウイク</t>
    </rPh>
    <rPh sb="2" eb="5">
      <t>イインカイ</t>
    </rPh>
    <rPh sb="5" eb="10">
      <t>ショウガイガクシュウカ</t>
    </rPh>
    <rPh sb="11" eb="14">
      <t>ブンカザイ</t>
    </rPh>
    <phoneticPr fontId="13"/>
  </si>
  <si>
    <t>教頭会、青少年相談員連絡協議会、民生委員児童委員協議会、保護司会、社会福祉協議会、社会教育委員、スポーツ協会、スポーツ推進委員連絡協議会、子ども会育成連絡協議会、ｺﾞｰﾙﾄﾞｸﾗﾌﾞ連合会、ｽﾎﾟｰﾂ少年団連合会、防犯パトロール隊、各小中学校PTA、成東高校PTA、松尾高校PTA</t>
    <rPh sb="52" eb="54">
      <t>キョウカイ</t>
    </rPh>
    <phoneticPr fontId="6"/>
  </si>
  <si>
    <t>２月</t>
    <rPh sb="1" eb="2">
      <t>ガツ</t>
    </rPh>
    <phoneticPr fontId="5"/>
  </si>
  <si>
    <t>子ども映画会</t>
    <rPh sb="0" eb="1">
      <t>コ</t>
    </rPh>
    <rPh sb="3" eb="6">
      <t>エイガカイ</t>
    </rPh>
    <phoneticPr fontId="6"/>
  </si>
  <si>
    <t>サンブスギの箸づくり体験</t>
    <rPh sb="6" eb="7">
      <t>ハシ</t>
    </rPh>
    <rPh sb="10" eb="12">
      <t>タイケン</t>
    </rPh>
    <phoneticPr fontId="5"/>
  </si>
  <si>
    <t>さんむチーム木工</t>
    <rPh sb="6" eb="8">
      <t>モッコウ</t>
    </rPh>
    <phoneticPr fontId="6"/>
  </si>
  <si>
    <t>木育の一環としてサンブスギの箸づくり体験を実施している。各イベントへ出展し、サンブスギのPRを行う。</t>
    <rPh sb="0" eb="2">
      <t>モクイク</t>
    </rPh>
    <rPh sb="3" eb="5">
      <t>イッカン</t>
    </rPh>
    <rPh sb="14" eb="15">
      <t>ハシ</t>
    </rPh>
    <rPh sb="18" eb="19">
      <t>カラダ</t>
    </rPh>
    <rPh sb="19" eb="20">
      <t>カク</t>
    </rPh>
    <rPh sb="21" eb="23">
      <t>ジッシ</t>
    </rPh>
    <rPh sb="28" eb="29">
      <t>カク</t>
    </rPh>
    <rPh sb="39" eb="40">
      <t>オコナ</t>
    </rPh>
    <phoneticPr fontId="5"/>
  </si>
  <si>
    <t>総合防災訓練</t>
    <rPh sb="0" eb="4">
      <t>ソウゴウボウサイ</t>
    </rPh>
    <rPh sb="4" eb="6">
      <t>クンレン</t>
    </rPh>
    <phoneticPr fontId="5"/>
  </si>
  <si>
    <t>区・自治会、自主防災組織を中心とした避難所運営などの体験型な訓練を実施し、市民の防災意識の向上を図る。そのほか、減災への備えや発災時の心得などを啓発する場を設け、自助・共助・公助の相互の繋がりを強化し、地域防災力の向上を図る。</t>
    <rPh sb="0" eb="1">
      <t>ク</t>
    </rPh>
    <rPh sb="2" eb="5">
      <t>ジチカイ</t>
    </rPh>
    <rPh sb="6" eb="8">
      <t>ジシュ</t>
    </rPh>
    <phoneticPr fontId="5"/>
  </si>
  <si>
    <t>健康増進課成人保健・予防班
0475-72-8321</t>
  </si>
  <si>
    <t>大網白里市食生活改善会</t>
  </si>
  <si>
    <t>地域で食生活を中心とした健康づくりのボランティアを行う</t>
  </si>
  <si>
    <t>健康増進課母子保健班
 0475-72-8321</t>
  </si>
  <si>
    <t>総合事業　訪問型サービスＢ・Ｄ</t>
  </si>
  <si>
    <t>大網白里市</t>
    <rPh sb="0" eb="5">
      <t>おおあみしらさとし</t>
    </rPh>
    <phoneticPr fontId="5" type="Hiragana"/>
  </si>
  <si>
    <t>委託</t>
    <rPh sb="0" eb="2">
      <t>いたく</t>
    </rPh>
    <phoneticPr fontId="5" type="Hiragana"/>
  </si>
  <si>
    <t>介護支援ボランティア</t>
    <rPh sb="0" eb="2">
      <t>かいご</t>
    </rPh>
    <rPh sb="2" eb="4">
      <t>しえん</t>
    </rPh>
    <phoneticPr fontId="5" type="Hiragana"/>
  </si>
  <si>
    <t>介護支援ボランティア活動を通した高齢者の社会参加を推奨し、ボランティアを通して高齢者自身の介護予防を推進する事を目的とする。</t>
    <rPh sb="0" eb="2">
      <t>カイゴ</t>
    </rPh>
    <rPh sb="2" eb="4">
      <t>シエン</t>
    </rPh>
    <rPh sb="10" eb="12">
      <t>カツドウ</t>
    </rPh>
    <rPh sb="13" eb="14">
      <t>トオ</t>
    </rPh>
    <rPh sb="16" eb="19">
      <t>コウレイシャ</t>
    </rPh>
    <rPh sb="20" eb="22">
      <t>シャカイ</t>
    </rPh>
    <rPh sb="22" eb="24">
      <t>サンカ</t>
    </rPh>
    <rPh sb="25" eb="27">
      <t>スイショウ</t>
    </rPh>
    <rPh sb="36" eb="37">
      <t>トオ</t>
    </rPh>
    <rPh sb="39" eb="42">
      <t>コウレイシャ</t>
    </rPh>
    <rPh sb="42" eb="44">
      <t>ジシン</t>
    </rPh>
    <rPh sb="45" eb="47">
      <t>カイゴ</t>
    </rPh>
    <rPh sb="47" eb="49">
      <t>ヨボウ</t>
    </rPh>
    <rPh sb="50" eb="52">
      <t>スイシン</t>
    </rPh>
    <rPh sb="54" eb="55">
      <t>コト</t>
    </rPh>
    <rPh sb="56" eb="58">
      <t>モクテキ</t>
    </rPh>
    <phoneticPr fontId="5"/>
  </si>
  <si>
    <t>通年</t>
    <rPh sb="0" eb="2">
      <t>つうねん</t>
    </rPh>
    <phoneticPr fontId="5" type="Hiragana"/>
  </si>
  <si>
    <t>地域活動拠点施設運営事業</t>
    <rPh sb="0" eb="2">
      <t>チイキ</t>
    </rPh>
    <rPh sb="4" eb="6">
      <t>キョテン</t>
    </rPh>
    <rPh sb="6" eb="8">
      <t>シセツ</t>
    </rPh>
    <rPh sb="8" eb="10">
      <t>ウンエイ</t>
    </rPh>
    <phoneticPr fontId="16"/>
  </si>
  <si>
    <t>NPO、住民公益活動団体、自治会、住民</t>
    <rPh sb="4" eb="6">
      <t>ジュウミン</t>
    </rPh>
    <rPh sb="6" eb="8">
      <t>コウエキ</t>
    </rPh>
    <rPh sb="8" eb="10">
      <t>カツドウ</t>
    </rPh>
    <rPh sb="10" eb="12">
      <t>ダンタイ</t>
    </rPh>
    <rPh sb="13" eb="16">
      <t>ジチカイ</t>
    </rPh>
    <rPh sb="17" eb="19">
      <t>ジュウミン</t>
    </rPh>
    <phoneticPr fontId="13"/>
  </si>
  <si>
    <t>住民によるまちづくりを推進するための拠点として下宿ベースの貸出を行う。</t>
    <rPh sb="0" eb="2">
      <t>ジュウミン</t>
    </rPh>
    <rPh sb="11" eb="13">
      <t>スイシン</t>
    </rPh>
    <rPh sb="23" eb="25">
      <t>ゲシュク</t>
    </rPh>
    <rPh sb="29" eb="31">
      <t>カシダシ</t>
    </rPh>
    <rPh sb="32" eb="33">
      <t>オコナ</t>
    </rPh>
    <phoneticPr fontId="16"/>
  </si>
  <si>
    <t>町が管理する都市公園等について、地域住民が主体となって実施する環境美化活動及び施設の保全維持管理活動を支援する。</t>
    <rPh sb="0" eb="1">
      <t>マチ</t>
    </rPh>
    <rPh sb="2" eb="4">
      <t>カンリ</t>
    </rPh>
    <rPh sb="6" eb="8">
      <t>トシ</t>
    </rPh>
    <rPh sb="8" eb="10">
      <t>コウエン</t>
    </rPh>
    <rPh sb="10" eb="11">
      <t>トウ</t>
    </rPh>
    <rPh sb="16" eb="18">
      <t>チイキ</t>
    </rPh>
    <rPh sb="18" eb="20">
      <t>ジュウミン</t>
    </rPh>
    <rPh sb="21" eb="23">
      <t>シュタイ</t>
    </rPh>
    <rPh sb="27" eb="29">
      <t>ジッシ</t>
    </rPh>
    <rPh sb="31" eb="33">
      <t>カンキョウ</t>
    </rPh>
    <rPh sb="33" eb="35">
      <t>ビカ</t>
    </rPh>
    <rPh sb="35" eb="37">
      <t>カツドウ</t>
    </rPh>
    <rPh sb="37" eb="38">
      <t>オヨ</t>
    </rPh>
    <rPh sb="39" eb="41">
      <t>シセツ</t>
    </rPh>
    <rPh sb="42" eb="44">
      <t>ホゼン</t>
    </rPh>
    <rPh sb="44" eb="46">
      <t>イジ</t>
    </rPh>
    <rPh sb="46" eb="48">
      <t>カンリ</t>
    </rPh>
    <rPh sb="48" eb="50">
      <t>カツドウ</t>
    </rPh>
    <rPh sb="51" eb="53">
      <t>シエン</t>
    </rPh>
    <phoneticPr fontId="16"/>
  </si>
  <si>
    <t>地域住民等が自ら施工する生活環境の整備工事について、住み良い住環境整備の推進及び地域住民等の連携を図るため、必要な資材等を支給する。</t>
    <rPh sb="0" eb="2">
      <t>チイキ</t>
    </rPh>
    <rPh sb="2" eb="4">
      <t>ジュウミン</t>
    </rPh>
    <rPh sb="4" eb="5">
      <t>トウ</t>
    </rPh>
    <rPh sb="6" eb="7">
      <t>ミズカ</t>
    </rPh>
    <rPh sb="8" eb="10">
      <t>セコウ</t>
    </rPh>
    <rPh sb="12" eb="14">
      <t>セイカツ</t>
    </rPh>
    <rPh sb="14" eb="16">
      <t>カンキョウ</t>
    </rPh>
    <rPh sb="17" eb="19">
      <t>セイビ</t>
    </rPh>
    <rPh sb="19" eb="21">
      <t>コウジ</t>
    </rPh>
    <rPh sb="26" eb="27">
      <t>ス</t>
    </rPh>
    <rPh sb="28" eb="29">
      <t>ヨ</t>
    </rPh>
    <rPh sb="30" eb="31">
      <t>ジュウ</t>
    </rPh>
    <rPh sb="31" eb="33">
      <t>カンキョウ</t>
    </rPh>
    <rPh sb="33" eb="35">
      <t>セイビ</t>
    </rPh>
    <rPh sb="36" eb="38">
      <t>スイシン</t>
    </rPh>
    <rPh sb="38" eb="39">
      <t>オヨ</t>
    </rPh>
    <rPh sb="40" eb="42">
      <t>チイキ</t>
    </rPh>
    <rPh sb="42" eb="44">
      <t>ジュウミン</t>
    </rPh>
    <rPh sb="44" eb="45">
      <t>トウ</t>
    </rPh>
    <rPh sb="46" eb="48">
      <t>レンケイ</t>
    </rPh>
    <rPh sb="49" eb="50">
      <t>ハカ</t>
    </rPh>
    <rPh sb="54" eb="56">
      <t>ヒツヨウ</t>
    </rPh>
    <rPh sb="57" eb="59">
      <t>シザイ</t>
    </rPh>
    <rPh sb="59" eb="60">
      <t>トウ</t>
    </rPh>
    <rPh sb="61" eb="63">
      <t>シキュウ</t>
    </rPh>
    <phoneticPr fontId="16"/>
  </si>
  <si>
    <t>町内の放置山林について地域住民と協働し、今後の活用のあり方と併せ環境改善に取り組む。</t>
    <rPh sb="0" eb="2">
      <t>チョウナイ</t>
    </rPh>
    <rPh sb="3" eb="5">
      <t>ホウチ</t>
    </rPh>
    <rPh sb="5" eb="7">
      <t>サンリン</t>
    </rPh>
    <rPh sb="11" eb="13">
      <t>チイキ</t>
    </rPh>
    <rPh sb="13" eb="15">
      <t>ジュウミン</t>
    </rPh>
    <rPh sb="16" eb="18">
      <t>キョウドウ</t>
    </rPh>
    <rPh sb="20" eb="22">
      <t>コンゴ</t>
    </rPh>
    <rPh sb="23" eb="25">
      <t>カツヨウ</t>
    </rPh>
    <rPh sb="28" eb="29">
      <t>カタ</t>
    </rPh>
    <rPh sb="30" eb="31">
      <t>アワ</t>
    </rPh>
    <rPh sb="32" eb="34">
      <t>カンキョウ</t>
    </rPh>
    <rPh sb="34" eb="36">
      <t>カイゼン</t>
    </rPh>
    <rPh sb="37" eb="38">
      <t>ト</t>
    </rPh>
    <rPh sb="39" eb="40">
      <t>ク</t>
    </rPh>
    <phoneticPr fontId="16"/>
  </si>
  <si>
    <t>地域子育て支援拠点事業
「誕生会」「作ってあそぼう」</t>
    <rPh sb="0" eb="5">
      <t>チイキコソ</t>
    </rPh>
    <rPh sb="5" eb="11">
      <t>シエンキョテ</t>
    </rPh>
    <rPh sb="13" eb="16">
      <t>タンジョウカイ</t>
    </rPh>
    <rPh sb="18" eb="19">
      <t>ツク</t>
    </rPh>
    <phoneticPr fontId="16"/>
  </si>
  <si>
    <t>地域子育て支援拠点事業のイベントで、各団体の活動の披露や利用者との交流を行う。</t>
    <rPh sb="0" eb="5">
      <t>チイキコソ</t>
    </rPh>
    <rPh sb="5" eb="9">
      <t>シエンキ</t>
    </rPh>
    <rPh sb="9" eb="11">
      <t>ジギョウ</t>
    </rPh>
    <rPh sb="18" eb="21">
      <t>カクダンタイ</t>
    </rPh>
    <rPh sb="22" eb="24">
      <t>カツドウ</t>
    </rPh>
    <rPh sb="25" eb="27">
      <t>ヒロウ</t>
    </rPh>
    <rPh sb="28" eb="31">
      <t>リヨウシャ</t>
    </rPh>
    <rPh sb="33" eb="35">
      <t>コウリュウ</t>
    </rPh>
    <rPh sb="36" eb="37">
      <t>オコナ</t>
    </rPh>
    <phoneticPr fontId="16"/>
  </si>
  <si>
    <t>こども課子育て支援センター
043（290）9790</t>
    <rPh sb="3" eb="4">
      <t>カ</t>
    </rPh>
    <rPh sb="4" eb="6">
      <t>コソダ</t>
    </rPh>
    <rPh sb="7" eb="9">
      <t>シエン</t>
    </rPh>
    <phoneticPr fontId="16"/>
  </si>
  <si>
    <t>町内の住民活動団体が、それぞれの活動を多くの住民に知ってもらうために、住民活動ふれあいまつりを開催する。</t>
    <rPh sb="35" eb="37">
      <t>ジュウミン</t>
    </rPh>
    <rPh sb="37" eb="39">
      <t>カツドウ</t>
    </rPh>
    <phoneticPr fontId="5"/>
  </si>
  <si>
    <t>経済環境課商工観光班
0476-33-7713</t>
    <rPh sb="0" eb="2">
      <t>ケイザイ</t>
    </rPh>
    <rPh sb="2" eb="5">
      <t>カンキョウカ</t>
    </rPh>
    <rPh sb="5" eb="7">
      <t>ショウコウ</t>
    </rPh>
    <rPh sb="7" eb="9">
      <t>カンコウ</t>
    </rPh>
    <rPh sb="9" eb="10">
      <t>ハン</t>
    </rPh>
    <phoneticPr fontId="6"/>
  </si>
  <si>
    <t>健康福祉課健康指導係
0475-70-3182</t>
    <rPh sb="5" eb="10">
      <t>ケンコウシドウガカリ</t>
    </rPh>
    <phoneticPr fontId="5"/>
  </si>
  <si>
    <t>総務課生活安全係
0475-70-3107</t>
    <rPh sb="0" eb="3">
      <t>ソウムカ</t>
    </rPh>
    <rPh sb="3" eb="5">
      <t>セイカツ</t>
    </rPh>
    <rPh sb="5" eb="7">
      <t>アンゼン</t>
    </rPh>
    <rPh sb="7" eb="8">
      <t>ガカリ</t>
    </rPh>
    <phoneticPr fontId="6"/>
  </si>
  <si>
    <t>6月・10月</t>
  </si>
  <si>
    <t>環境防災課環境班
0479-84-1216</t>
  </si>
  <si>
    <t>町内一日清掃</t>
    <rPh sb="0" eb="2">
      <t>チョウナイ</t>
    </rPh>
    <rPh sb="2" eb="4">
      <t>イチニチ</t>
    </rPh>
    <rPh sb="4" eb="6">
      <t>セイソウ</t>
    </rPh>
    <phoneticPr fontId="13"/>
  </si>
  <si>
    <t>道路脇のゴミ拾い及び草刈り</t>
    <rPh sb="0" eb="2">
      <t>ドウロ</t>
    </rPh>
    <rPh sb="2" eb="3">
      <t>ワキ</t>
    </rPh>
    <rPh sb="6" eb="7">
      <t>ヒロ</t>
    </rPh>
    <rPh sb="8" eb="9">
      <t>オヨ</t>
    </rPh>
    <rPh sb="10" eb="12">
      <t>クサカ</t>
    </rPh>
    <phoneticPr fontId="13"/>
  </si>
  <si>
    <t>5月・11月</t>
    <rPh sb="1" eb="2">
      <t>ガツ</t>
    </rPh>
    <rPh sb="5" eb="6">
      <t>ガツ</t>
    </rPh>
    <phoneticPr fontId="13"/>
  </si>
  <si>
    <t>産業課経済班
0479-84-1215</t>
    <rPh sb="3" eb="5">
      <t>ケイザイ</t>
    </rPh>
    <phoneticPr fontId="13"/>
  </si>
  <si>
    <t>5・7・9・11・1・3月</t>
  </si>
  <si>
    <t>介護予防ボランティア活動</t>
  </si>
  <si>
    <t>横芝光町社会福祉協議会
0479-80-3611</t>
    <rPh sb="0" eb="11">
      <t>ヨコシバヒカリマチシャカイフクシキョウギカイ</t>
    </rPh>
    <phoneticPr fontId="13"/>
  </si>
  <si>
    <t>福寿会</t>
    <rPh sb="0" eb="3">
      <t>フクジュカイ</t>
    </rPh>
    <phoneticPr fontId="13"/>
  </si>
  <si>
    <t>ひとり暮らし高齢者を招待し、孤独感の解消と健康管理を行う。
（社会福祉協議会を通じた間接補助）</t>
    <rPh sb="3" eb="4">
      <t>グ</t>
    </rPh>
    <rPh sb="6" eb="9">
      <t>コウレイシャ</t>
    </rPh>
    <rPh sb="10" eb="12">
      <t>ショウタイ</t>
    </rPh>
    <rPh sb="14" eb="17">
      <t>コドクカン</t>
    </rPh>
    <rPh sb="18" eb="20">
      <t>カイショウ</t>
    </rPh>
    <rPh sb="21" eb="23">
      <t>ケンコウ</t>
    </rPh>
    <rPh sb="23" eb="25">
      <t>カンリ</t>
    </rPh>
    <rPh sb="26" eb="27">
      <t>オコナ</t>
    </rPh>
    <phoneticPr fontId="13"/>
  </si>
  <si>
    <t>福祉課社会福祉班
0479-84-1257</t>
    <rPh sb="0" eb="3">
      <t>フクシカ</t>
    </rPh>
    <rPh sb="3" eb="5">
      <t>シャカイ</t>
    </rPh>
    <rPh sb="5" eb="7">
      <t>フクシ</t>
    </rPh>
    <rPh sb="7" eb="8">
      <t>ハン</t>
    </rPh>
    <phoneticPr fontId="13"/>
  </si>
  <si>
    <t>横芝光町コミュニティ活動育成事業補助金</t>
    <rPh sb="0" eb="4">
      <t>ヨコシバヒカリマチ</t>
    </rPh>
    <rPh sb="10" eb="19">
      <t>カツドウイクセイジギョウホジョキン</t>
    </rPh>
    <phoneticPr fontId="13"/>
  </si>
  <si>
    <t>町民活動団体</t>
    <rPh sb="2" eb="4">
      <t>カツドウ</t>
    </rPh>
    <phoneticPr fontId="13"/>
  </si>
  <si>
    <t>町内における住民のふれあいを図り、新たな地域連帯意識を醸成するため、町内生活圏を共にする集団（団体）が行うコミュニティ活動育成事業に要する経費に補助金を交付する。</t>
  </si>
  <si>
    <t>募集：４月（９月）　　　　　　　実施：４月～３月</t>
    <rPh sb="0" eb="2">
      <t>ボシュウ</t>
    </rPh>
    <rPh sb="4" eb="5">
      <t>ツキ</t>
    </rPh>
    <rPh sb="7" eb="8">
      <t>ガツ</t>
    </rPh>
    <rPh sb="16" eb="18">
      <t>ジッシ</t>
    </rPh>
    <rPh sb="20" eb="21">
      <t>ツキ</t>
    </rPh>
    <rPh sb="23" eb="24">
      <t>ツキ</t>
    </rPh>
    <phoneticPr fontId="13"/>
  </si>
  <si>
    <t>企画空港課企画政策班　　0479-84-1279</t>
    <rPh sb="0" eb="5">
      <t>キカククウコウカ</t>
    </rPh>
    <rPh sb="5" eb="7">
      <t>キカク</t>
    </rPh>
    <rPh sb="7" eb="9">
      <t>セイサク</t>
    </rPh>
    <rPh sb="9" eb="10">
      <t>ハン</t>
    </rPh>
    <phoneticPr fontId="13"/>
  </si>
  <si>
    <t>二十歳のつどい事業</t>
    <rPh sb="0" eb="3">
      <t>ハタチ</t>
    </rPh>
    <rPh sb="7" eb="9">
      <t>ジギョウ</t>
    </rPh>
    <phoneticPr fontId="5"/>
  </si>
  <si>
    <t>二十歳による実行委員会を設置し、企画・運営を行う。</t>
    <rPh sb="0" eb="3">
      <t>ハタチ</t>
    </rPh>
    <phoneticPr fontId="5"/>
  </si>
  <si>
    <t>まち美化事業</t>
    <rPh sb="2" eb="4">
      <t>ビカ</t>
    </rPh>
    <rPh sb="4" eb="6">
      <t>ジギョウ</t>
    </rPh>
    <phoneticPr fontId="6"/>
  </si>
  <si>
    <t>5月～6月</t>
    <rPh sb="1" eb="2">
      <t>ガツ</t>
    </rPh>
    <rPh sb="4" eb="5">
      <t>ガツ</t>
    </rPh>
    <phoneticPr fontId="5"/>
  </si>
  <si>
    <t>スクールガード事業</t>
    <rPh sb="7" eb="9">
      <t>ジギョウ</t>
    </rPh>
    <phoneticPr fontId="5"/>
  </si>
  <si>
    <t>任意団体（PTA・地域住民）</t>
    <rPh sb="0" eb="2">
      <t>ニンイ</t>
    </rPh>
    <rPh sb="2" eb="4">
      <t>ダンタイ</t>
    </rPh>
    <rPh sb="9" eb="11">
      <t>チイキ</t>
    </rPh>
    <rPh sb="11" eb="13">
      <t>ジュウミン</t>
    </rPh>
    <phoneticPr fontId="5"/>
  </si>
  <si>
    <t>小学校学区内の安全点検や危険箇所発見に努めたり、登下校を共にし児童の安全を見守る。</t>
    <rPh sb="0" eb="3">
      <t>ショウガッコウ</t>
    </rPh>
    <rPh sb="3" eb="6">
      <t>ガックナイ</t>
    </rPh>
    <rPh sb="7" eb="11">
      <t>アンゼンテンケン</t>
    </rPh>
    <rPh sb="12" eb="16">
      <t>キケンカショ</t>
    </rPh>
    <rPh sb="16" eb="18">
      <t>ハッケン</t>
    </rPh>
    <rPh sb="19" eb="20">
      <t>ツト</t>
    </rPh>
    <rPh sb="24" eb="27">
      <t>トウゲコウ</t>
    </rPh>
    <rPh sb="28" eb="29">
      <t>トモ</t>
    </rPh>
    <rPh sb="31" eb="33">
      <t>ジドウ</t>
    </rPh>
    <rPh sb="34" eb="36">
      <t>アンゼン</t>
    </rPh>
    <rPh sb="37" eb="39">
      <t>ミマモ</t>
    </rPh>
    <phoneticPr fontId="5"/>
  </si>
  <si>
    <t>学校教育課学校教育係
0475-35-2437</t>
    <rPh sb="5" eb="7">
      <t>ガッコウ</t>
    </rPh>
    <rPh sb="7" eb="9">
      <t>キョウイク</t>
    </rPh>
    <rPh sb="9" eb="10">
      <t>カカリ</t>
    </rPh>
    <phoneticPr fontId="6"/>
  </si>
  <si>
    <t>介護予防推進員
スマイルながら出張教室
いきいき♪ながら出張教室</t>
    <rPh sb="0" eb="2">
      <t>カイゴ</t>
    </rPh>
    <rPh sb="2" eb="4">
      <t>ヨボウ</t>
    </rPh>
    <rPh sb="4" eb="6">
      <t>スイシン</t>
    </rPh>
    <rPh sb="6" eb="7">
      <t>イン</t>
    </rPh>
    <rPh sb="15" eb="17">
      <t>シュッチョウ</t>
    </rPh>
    <rPh sb="17" eb="19">
      <t>キョウシツ</t>
    </rPh>
    <rPh sb="28" eb="30">
      <t>シュッチョウ</t>
    </rPh>
    <rPh sb="30" eb="32">
      <t>キョウシツ</t>
    </rPh>
    <phoneticPr fontId="5"/>
  </si>
  <si>
    <t>・各地区の集会所で介護予防を目的とした脳トレやおもりの体操の実施。
・認知症予防の普及啓発の実施。</t>
    <rPh sb="1" eb="2">
      <t>カク</t>
    </rPh>
    <rPh sb="2" eb="4">
      <t>チク</t>
    </rPh>
    <rPh sb="5" eb="7">
      <t>シュウカイ</t>
    </rPh>
    <rPh sb="7" eb="8">
      <t>ジョ</t>
    </rPh>
    <rPh sb="9" eb="11">
      <t>カイゴ</t>
    </rPh>
    <rPh sb="11" eb="13">
      <t>ヨボウ</t>
    </rPh>
    <rPh sb="14" eb="16">
      <t>モクテキ</t>
    </rPh>
    <rPh sb="19" eb="20">
      <t>ノウ</t>
    </rPh>
    <rPh sb="27" eb="29">
      <t>タイソウ</t>
    </rPh>
    <rPh sb="30" eb="32">
      <t>ジッシ</t>
    </rPh>
    <rPh sb="35" eb="38">
      <t>ニンチショウ</t>
    </rPh>
    <rPh sb="38" eb="40">
      <t>ヨボウ</t>
    </rPh>
    <rPh sb="41" eb="43">
      <t>フキュウ</t>
    </rPh>
    <rPh sb="43" eb="45">
      <t>ケイハツ</t>
    </rPh>
    <rPh sb="46" eb="48">
      <t>ジッシ</t>
    </rPh>
    <phoneticPr fontId="5"/>
  </si>
  <si>
    <t>建設課 建設維持係
0475-46-3394</t>
    <rPh sb="0" eb="2">
      <t>ケンセツ</t>
    </rPh>
    <rPh sb="2" eb="3">
      <t>カ</t>
    </rPh>
    <rPh sb="4" eb="6">
      <t>ケンセツ</t>
    </rPh>
    <rPh sb="6" eb="8">
      <t>イジ</t>
    </rPh>
    <rPh sb="8" eb="9">
      <t>カカリ</t>
    </rPh>
    <phoneticPr fontId="6"/>
  </si>
  <si>
    <t>生活環境課 環境対策係
0475-46-3396</t>
    <rPh sb="0" eb="2">
      <t>セイカツ</t>
    </rPh>
    <rPh sb="2" eb="4">
      <t>カンキョウ</t>
    </rPh>
    <rPh sb="6" eb="8">
      <t>カンキョウ</t>
    </rPh>
    <rPh sb="8" eb="10">
      <t>タイサク</t>
    </rPh>
    <rPh sb="10" eb="11">
      <t>ガカリ</t>
    </rPh>
    <phoneticPr fontId="6"/>
  </si>
  <si>
    <t>教育課生涯学習係
0475-46-1194</t>
    <rPh sb="0" eb="2">
      <t>キョウイク</t>
    </rPh>
    <rPh sb="2" eb="3">
      <t>ガッカ</t>
    </rPh>
    <rPh sb="3" eb="5">
      <t>ショウガイ</t>
    </rPh>
    <rPh sb="5" eb="7">
      <t>ガクシュウ</t>
    </rPh>
    <phoneticPr fontId="13"/>
  </si>
  <si>
    <t>教育課学校教育係
0475-46-3398</t>
    <rPh sb="3" eb="5">
      <t>ガッコウ</t>
    </rPh>
    <rPh sb="5" eb="7">
      <t>キョウイク</t>
    </rPh>
    <rPh sb="7" eb="8">
      <t>カカリ</t>
    </rPh>
    <phoneticPr fontId="6"/>
  </si>
  <si>
    <t>10月下旬</t>
    <rPh sb="2" eb="3">
      <t>ツキ</t>
    </rPh>
    <rPh sb="3" eb="5">
      <t>ゲジュン</t>
    </rPh>
    <phoneticPr fontId="5"/>
  </si>
  <si>
    <t>市内にある素敵なお庭をオープンガーデンとして開放してもらい、市民に美しく整備された「庭」を楽しんでもらうことで、最も身近な景観である「庭」づくりに取り組む方を増やすことを目的としたイベント。</t>
    <rPh sb="22" eb="24">
      <t>カイホウ</t>
    </rPh>
    <rPh sb="30" eb="32">
      <t>シミン</t>
    </rPh>
    <rPh sb="33" eb="34">
      <t>ウツク</t>
    </rPh>
    <rPh sb="36" eb="38">
      <t>セイビ</t>
    </rPh>
    <rPh sb="42" eb="43">
      <t>ニワ</t>
    </rPh>
    <rPh sb="45" eb="46">
      <t>タノ</t>
    </rPh>
    <rPh sb="56" eb="57">
      <t>モット</t>
    </rPh>
    <rPh sb="58" eb="60">
      <t>ミヂカ</t>
    </rPh>
    <rPh sb="61" eb="63">
      <t>ケイカン</t>
    </rPh>
    <rPh sb="67" eb="68">
      <t>ニワ</t>
    </rPh>
    <rPh sb="73" eb="74">
      <t>ト</t>
    </rPh>
    <rPh sb="75" eb="76">
      <t>ク</t>
    </rPh>
    <rPh sb="77" eb="78">
      <t>カタ</t>
    </rPh>
    <rPh sb="79" eb="80">
      <t>フ</t>
    </rPh>
    <rPh sb="85" eb="87">
      <t>モクテキ</t>
    </rPh>
    <phoneticPr fontId="5"/>
  </si>
  <si>
    <t>市原市人権・男女共同参画フォーラム</t>
  </si>
  <si>
    <t>人権・男女共同参画フォーラム実行委員会</t>
  </si>
  <si>
    <t>市原市男女共同参画社会づくり条例に掲げる理念を具現化し、またそれを包括する市原市人権指針の基本理念の実現に向けた人権施策を推進することを目的に実施する。</t>
  </si>
  <si>
    <t>企画部総合計画推進課
女性活躍推進係
0436-23-9820</t>
    <rPh sb="0" eb="2">
      <t>キカク</t>
    </rPh>
    <rPh sb="2" eb="3">
      <t>ブ</t>
    </rPh>
    <rPh sb="3" eb="5">
      <t>ソウゴウ</t>
    </rPh>
    <rPh sb="5" eb="7">
      <t>ケイカク</t>
    </rPh>
    <rPh sb="7" eb="9">
      <t>スイシン</t>
    </rPh>
    <rPh sb="9" eb="10">
      <t>カ</t>
    </rPh>
    <rPh sb="11" eb="13">
      <t>ジョセイ</t>
    </rPh>
    <rPh sb="13" eb="15">
      <t>カツヤク</t>
    </rPh>
    <rPh sb="15" eb="17">
      <t>スイシン</t>
    </rPh>
    <rPh sb="17" eb="18">
      <t>カカリ</t>
    </rPh>
    <phoneticPr fontId="5"/>
  </si>
  <si>
    <t>史跡愛護団体活動支援事業</t>
    <rPh sb="0" eb="2">
      <t>シセキ</t>
    </rPh>
    <rPh sb="2" eb="4">
      <t>アイゴ</t>
    </rPh>
    <rPh sb="4" eb="6">
      <t>ダンタイ</t>
    </rPh>
    <rPh sb="6" eb="8">
      <t>カツドウ</t>
    </rPh>
    <rPh sb="8" eb="10">
      <t>シエン</t>
    </rPh>
    <rPh sb="10" eb="12">
      <t>ジギョウ</t>
    </rPh>
    <phoneticPr fontId="5"/>
  </si>
  <si>
    <t>史跡椎津城跡を守る会</t>
    <rPh sb="0" eb="2">
      <t>シセキ</t>
    </rPh>
    <rPh sb="2" eb="4">
      <t>シイヅ</t>
    </rPh>
    <rPh sb="4" eb="5">
      <t>シロ</t>
    </rPh>
    <rPh sb="5" eb="6">
      <t>アト</t>
    </rPh>
    <rPh sb="7" eb="8">
      <t>マモ</t>
    </rPh>
    <rPh sb="9" eb="10">
      <t>カイ</t>
    </rPh>
    <phoneticPr fontId="6"/>
  </si>
  <si>
    <t>県指定史跡「椎津城跡」の環境整備を行い、見学者向けの活用を行う。</t>
    <rPh sb="0" eb="1">
      <t>ケン</t>
    </rPh>
    <rPh sb="1" eb="3">
      <t>シテイ</t>
    </rPh>
    <rPh sb="3" eb="5">
      <t>シセキ</t>
    </rPh>
    <rPh sb="6" eb="8">
      <t>シイヅ</t>
    </rPh>
    <rPh sb="8" eb="9">
      <t>シロ</t>
    </rPh>
    <rPh sb="9" eb="10">
      <t>アト</t>
    </rPh>
    <rPh sb="12" eb="14">
      <t>カンキョウ</t>
    </rPh>
    <rPh sb="14" eb="16">
      <t>セイビ</t>
    </rPh>
    <rPh sb="17" eb="18">
      <t>オコナ</t>
    </rPh>
    <rPh sb="20" eb="23">
      <t>ケンガクシャ</t>
    </rPh>
    <rPh sb="23" eb="24">
      <t>ム</t>
    </rPh>
    <rPh sb="26" eb="28">
      <t>カツヨウ</t>
    </rPh>
    <rPh sb="29" eb="30">
      <t>オコナ</t>
    </rPh>
    <phoneticPr fontId="5"/>
  </si>
  <si>
    <t>市指定史跡「海保大塚古墳」の環境整備を行い、見学者向けの活用を行う。</t>
    <rPh sb="0" eb="1">
      <t>シ</t>
    </rPh>
    <rPh sb="1" eb="3">
      <t>シテイ</t>
    </rPh>
    <rPh sb="3" eb="5">
      <t>シセキ</t>
    </rPh>
    <rPh sb="6" eb="8">
      <t>カイホ</t>
    </rPh>
    <rPh sb="8" eb="10">
      <t>オオツカ</t>
    </rPh>
    <rPh sb="10" eb="12">
      <t>コフン</t>
    </rPh>
    <rPh sb="14" eb="16">
      <t>カンキョウ</t>
    </rPh>
    <rPh sb="16" eb="18">
      <t>セイビ</t>
    </rPh>
    <rPh sb="19" eb="20">
      <t>オコナ</t>
    </rPh>
    <rPh sb="22" eb="25">
      <t>ケンガクシャ</t>
    </rPh>
    <rPh sb="25" eb="26">
      <t>ム</t>
    </rPh>
    <rPh sb="28" eb="30">
      <t>カツヨウ</t>
    </rPh>
    <rPh sb="31" eb="32">
      <t>オコナ</t>
    </rPh>
    <phoneticPr fontId="5"/>
  </si>
  <si>
    <t>いちはら推し活制度</t>
    <rPh sb="4" eb="5">
      <t>オ</t>
    </rPh>
    <rPh sb="6" eb="7">
      <t>カツ</t>
    </rPh>
    <rPh sb="7" eb="9">
      <t>セイド</t>
    </rPh>
    <phoneticPr fontId="6"/>
  </si>
  <si>
    <t>ー</t>
  </si>
  <si>
    <t>秘書広報課秘書広報室
広報広聴班
0479-24-8823
koho@city.choshi.lg.jp</t>
    <rPh sb="5" eb="9">
      <t>ヒショコウホウ</t>
    </rPh>
    <rPh sb="9" eb="10">
      <t>シツ</t>
    </rPh>
    <phoneticPr fontId="5"/>
  </si>
  <si>
    <t>中央公民館文化祭</t>
    <rPh sb="5" eb="8">
      <t>ブンカサイ</t>
    </rPh>
    <phoneticPr fontId="5"/>
  </si>
  <si>
    <t>利用団体による作品展示、発表、模擬店など</t>
    <phoneticPr fontId="5"/>
  </si>
  <si>
    <t>年5回</t>
    <rPh sb="0" eb="1">
      <t>ネン</t>
    </rPh>
    <rPh sb="2" eb="3">
      <t>カイ</t>
    </rPh>
    <phoneticPr fontId="6"/>
  </si>
  <si>
    <t>議会事務局総務調査課調査係
047-436-3014</t>
    <rPh sb="0" eb="2">
      <t>ギカイ</t>
    </rPh>
    <rPh sb="2" eb="5">
      <t>ジムキョク</t>
    </rPh>
    <rPh sb="5" eb="7">
      <t>ソウム</t>
    </rPh>
    <rPh sb="7" eb="9">
      <t>チョウサ</t>
    </rPh>
    <rPh sb="9" eb="10">
      <t>カ</t>
    </rPh>
    <rPh sb="10" eb="12">
      <t>チョウサ</t>
    </rPh>
    <rPh sb="12" eb="13">
      <t>カカリ</t>
    </rPh>
    <phoneticPr fontId="6"/>
  </si>
  <si>
    <t>移住定住の促進を行うため、以下の業務を行う
・移住支援業務
・移住情報収集・プロモーション業務
・移住セミナー・イベント業務</t>
    <rPh sb="0" eb="2">
      <t>イジュウ</t>
    </rPh>
    <rPh sb="2" eb="4">
      <t>テイジュウ</t>
    </rPh>
    <rPh sb="5" eb="7">
      <t>ソクシン</t>
    </rPh>
    <rPh sb="8" eb="9">
      <t>オコナ</t>
    </rPh>
    <rPh sb="13" eb="15">
      <t>イカ</t>
    </rPh>
    <rPh sb="16" eb="18">
      <t>ギョウム</t>
    </rPh>
    <rPh sb="19" eb="20">
      <t>オコナ</t>
    </rPh>
    <rPh sb="25" eb="27">
      <t>シエン</t>
    </rPh>
    <rPh sb="27" eb="29">
      <t>ギョウム</t>
    </rPh>
    <rPh sb="33" eb="35">
      <t>ジョウホウ</t>
    </rPh>
    <rPh sb="35" eb="37">
      <t>シュウシュウ</t>
    </rPh>
    <rPh sb="45" eb="47">
      <t>ギョウム</t>
    </rPh>
    <rPh sb="60" eb="62">
      <t>ギョウム</t>
    </rPh>
    <phoneticPr fontId="6"/>
  </si>
  <si>
    <t>地域共生推進課（共生推進係）
0438-38-3089　　　　　　　　　　　　　　　　　　　　　　　　　　　　　　　　　　　　　　　　　　　　　　　　　　　　　　　　　　　　　　　　　　　　　　　　　　　　　　　　　　　　　　　　　　　　　　　　　　　　　　　　　　　　　　　　　　　　　　　　　　　　　　</t>
    <phoneticPr fontId="5"/>
  </si>
  <si>
    <t>シティプロモーション課
(広報係)
0438‐23‐7460</t>
    <rPh sb="13" eb="15">
      <t>コウホウ</t>
    </rPh>
    <phoneticPr fontId="6"/>
  </si>
  <si>
    <t>都市政策課
都市政策係
0438-23-8466</t>
    <phoneticPr fontId="5"/>
  </si>
  <si>
    <t>ＮＰＯ・市民活動団体等</t>
    <rPh sb="4" eb="10">
      <t>シミンカツドウダンタイ</t>
    </rPh>
    <rPh sb="10" eb="11">
      <t>トウ</t>
    </rPh>
    <phoneticPr fontId="6"/>
  </si>
  <si>
    <t>新松戸市民活動支援コーナー相談業務委託</t>
    <rPh sb="13" eb="15">
      <t>ソウダン</t>
    </rPh>
    <phoneticPr fontId="6"/>
  </si>
  <si>
    <r>
      <t>福祉部</t>
    </r>
    <r>
      <rPr>
        <sz val="10"/>
        <rFont val="ＭＳ ゴシック"/>
        <family val="3"/>
        <charset val="128"/>
      </rPr>
      <t>障がい者支援課</t>
    </r>
    <r>
      <rPr>
        <strike/>
        <sz val="10"/>
        <rFont val="ＭＳ ゴシック"/>
        <family val="3"/>
        <charset val="128"/>
      </rPr>
      <t xml:space="preserve">
</t>
    </r>
    <r>
      <rPr>
        <sz val="10"/>
        <rFont val="ＭＳ ゴシック"/>
        <family val="3"/>
        <charset val="128"/>
      </rPr>
      <t>障がい者福祉係</t>
    </r>
    <r>
      <rPr>
        <strike/>
        <sz val="10"/>
        <rFont val="ＭＳ ゴシック"/>
        <family val="3"/>
        <charset val="128"/>
      </rPr>
      <t xml:space="preserve">
</t>
    </r>
    <r>
      <rPr>
        <sz val="10"/>
        <rFont val="ＭＳ ゴシック"/>
        <family val="3"/>
        <charset val="128"/>
      </rPr>
      <t>04-7199-3732(係直通)
04-7125-1111(代表)(内)2148</t>
    </r>
    <rPh sb="11" eb="12">
      <t>ショウ</t>
    </rPh>
    <rPh sb="14" eb="15">
      <t>シャ</t>
    </rPh>
    <rPh sb="15" eb="17">
      <t>フクシ</t>
    </rPh>
    <rPh sb="50" eb="52">
      <t>ダイヒョウ</t>
    </rPh>
    <rPh sb="54" eb="55">
      <t>ナイ</t>
    </rPh>
    <phoneticPr fontId="13"/>
  </si>
  <si>
    <r>
      <t>福祉部</t>
    </r>
    <r>
      <rPr>
        <sz val="10"/>
        <rFont val="ＭＳ ゴシック"/>
        <family val="3"/>
        <charset val="128"/>
      </rPr>
      <t>障がい者支援課
相談支援係
04-7123-1691(係直通)
04-7125-1111(内)2181</t>
    </r>
    <rPh sb="11" eb="13">
      <t>ソウダン</t>
    </rPh>
    <rPh sb="13" eb="15">
      <t>シエン</t>
    </rPh>
    <phoneticPr fontId="16"/>
  </si>
  <si>
    <r>
      <t>福祉部</t>
    </r>
    <r>
      <rPr>
        <sz val="10"/>
        <rFont val="ＭＳ ゴシック"/>
        <family val="3"/>
        <charset val="128"/>
      </rPr>
      <t>障がい者支援課
障がい者福祉係
04-7199-3732(係直通)
04-7125-1111(内)2118</t>
    </r>
  </si>
  <si>
    <t>障がいのある人とない人が､舞台発表を通じて､ふれあいと交流を深めることにより､生きる喜びと人間のすばらしさを感じ取ることを目的に開催されている事業を後援している。</t>
    <rPh sb="0" eb="1">
      <t>ショウ</t>
    </rPh>
    <rPh sb="6" eb="7">
      <t>ヒト</t>
    </rPh>
    <rPh sb="10" eb="11">
      <t>ヒト</t>
    </rPh>
    <rPh sb="71" eb="73">
      <t>ジギョウ</t>
    </rPh>
    <rPh sb="74" eb="76">
      <t>コウエン</t>
    </rPh>
    <phoneticPr fontId="16"/>
  </si>
  <si>
    <t>市民活動団体が、生物多様性保全に配慮した草刈りや自生植物を中心とした生物調査及び市民の啓発のための自然に親しむ会を実施する。</t>
    <rPh sb="0" eb="2">
      <t>シミン</t>
    </rPh>
    <rPh sb="2" eb="4">
      <t>カツドウ</t>
    </rPh>
    <rPh sb="4" eb="6">
      <t>ダンタイ</t>
    </rPh>
    <rPh sb="8" eb="10">
      <t>セイブツ</t>
    </rPh>
    <rPh sb="10" eb="13">
      <t>タヨウセイ</t>
    </rPh>
    <rPh sb="13" eb="15">
      <t>ホゼン</t>
    </rPh>
    <rPh sb="16" eb="18">
      <t>ハイリョ</t>
    </rPh>
    <rPh sb="20" eb="22">
      <t>クサカ</t>
    </rPh>
    <rPh sb="24" eb="26">
      <t>ジセイ</t>
    </rPh>
    <rPh sb="26" eb="28">
      <t>ショクブツ</t>
    </rPh>
    <rPh sb="29" eb="31">
      <t>チュウシン</t>
    </rPh>
    <rPh sb="34" eb="36">
      <t>セイブツ</t>
    </rPh>
    <rPh sb="36" eb="38">
      <t>チョウサ</t>
    </rPh>
    <rPh sb="38" eb="39">
      <t>オヨ</t>
    </rPh>
    <rPh sb="40" eb="42">
      <t>シミン</t>
    </rPh>
    <rPh sb="43" eb="45">
      <t>ケイハツ</t>
    </rPh>
    <rPh sb="49" eb="51">
      <t>シゼン</t>
    </rPh>
    <rPh sb="52" eb="53">
      <t>シタ</t>
    </rPh>
    <rPh sb="55" eb="56">
      <t>カイ</t>
    </rPh>
    <rPh sb="57" eb="59">
      <t>ジッシ</t>
    </rPh>
    <phoneticPr fontId="6"/>
  </si>
  <si>
    <t>土木課・管理係
0476-20-1550
doboku@city.narita.chiba.jp</t>
    <rPh sb="4" eb="6">
      <t>カンリ</t>
    </rPh>
    <rPh sb="6" eb="7">
      <t>カカリ</t>
    </rPh>
    <phoneticPr fontId="5"/>
  </si>
  <si>
    <t>公園緑地課　管理班
043-484-6165
kouen@city.sakura.lg.jp</t>
    <rPh sb="0" eb="2">
      <t>コウエン</t>
    </rPh>
    <rPh sb="2" eb="4">
      <t>リョクチ</t>
    </rPh>
    <rPh sb="4" eb="5">
      <t>カ</t>
    </rPh>
    <rPh sb="6" eb="8">
      <t>カンリ</t>
    </rPh>
    <rPh sb="8" eb="9">
      <t>ハン</t>
    </rPh>
    <phoneticPr fontId="6"/>
  </si>
  <si>
    <t>高齢者福祉課包括ケア推進班
043-484-6343
koureishafukushi@city.sakura.lg.jp</t>
    <rPh sb="0" eb="3">
      <t>コウレイシャ</t>
    </rPh>
    <rPh sb="3" eb="6">
      <t>フクシカ</t>
    </rPh>
    <rPh sb="6" eb="8">
      <t>ホウカツ</t>
    </rPh>
    <rPh sb="10" eb="12">
      <t>スイシン</t>
    </rPh>
    <rPh sb="12" eb="13">
      <t>ハン</t>
    </rPh>
    <phoneticPr fontId="6"/>
  </si>
  <si>
    <t>当該年度に二十歳を迎える成人式対象者による成人式運営委員会を組織し、企画・運営を行う。</t>
    <rPh sb="0" eb="2">
      <t>トウガイ</t>
    </rPh>
    <rPh sb="2" eb="4">
      <t>ネンド</t>
    </rPh>
    <rPh sb="5" eb="8">
      <t>ハタチ</t>
    </rPh>
    <rPh sb="9" eb="10">
      <t>ムカ</t>
    </rPh>
    <rPh sb="12" eb="15">
      <t>セイジンシキ</t>
    </rPh>
    <rPh sb="15" eb="17">
      <t>タイショウ</t>
    </rPh>
    <rPh sb="17" eb="18">
      <t>シャ</t>
    </rPh>
    <rPh sb="21" eb="24">
      <t>セイジンシキ</t>
    </rPh>
    <rPh sb="24" eb="26">
      <t>ウンエイ</t>
    </rPh>
    <rPh sb="26" eb="29">
      <t>イインカイ</t>
    </rPh>
    <rPh sb="30" eb="32">
      <t>ソシキ</t>
    </rPh>
    <rPh sb="34" eb="36">
      <t>キカク</t>
    </rPh>
    <rPh sb="37" eb="39">
      <t>ウンエイ</t>
    </rPh>
    <rPh sb="40" eb="41">
      <t>オコナ</t>
    </rPh>
    <phoneticPr fontId="6"/>
  </si>
  <si>
    <t>こども政策課　青少年育成班
043-484-6190
kodomoseisaku@city.sakura.lg.jp</t>
    <rPh sb="3" eb="5">
      <t>セイサク</t>
    </rPh>
    <rPh sb="5" eb="6">
      <t>カ</t>
    </rPh>
    <phoneticPr fontId="6"/>
  </si>
  <si>
    <t>０～２歳児と保護者を対象に、絵本の読み聞かせ、手遊び、わらべ歌を行い、読書普及に努める。</t>
    <rPh sb="3" eb="5">
      <t>サイジ</t>
    </rPh>
    <rPh sb="6" eb="9">
      <t>ホゴシャ</t>
    </rPh>
    <rPh sb="10" eb="12">
      <t>タイショウ</t>
    </rPh>
    <rPh sb="14" eb="16">
      <t>エホン</t>
    </rPh>
    <rPh sb="17" eb="18">
      <t>ヨ</t>
    </rPh>
    <rPh sb="19" eb="20">
      <t>キ</t>
    </rPh>
    <rPh sb="23" eb="25">
      <t>テアソ</t>
    </rPh>
    <rPh sb="30" eb="31">
      <t>ウタ</t>
    </rPh>
    <rPh sb="32" eb="33">
      <t>オコナ</t>
    </rPh>
    <phoneticPr fontId="6"/>
  </si>
  <si>
    <t>生涯スポーツ課　振興班
043-484-6742
shogaisports@city.sakura.lg.jp</t>
    <rPh sb="8" eb="11">
      <t>シンコウハン</t>
    </rPh>
    <phoneticPr fontId="6"/>
  </si>
  <si>
    <t>東金市国際交流事業活動助成</t>
    <rPh sb="2" eb="3">
      <t>シ</t>
    </rPh>
    <phoneticPr fontId="5"/>
  </si>
  <si>
    <t>随時開催予定</t>
    <rPh sb="0" eb="2">
      <t>ズイジ</t>
    </rPh>
    <rPh sb="2" eb="4">
      <t>カイサイ</t>
    </rPh>
    <phoneticPr fontId="5"/>
  </si>
  <si>
    <t>市民活動の活性化とひとの活躍を促進することを目的に、市民活動団体の実施する活動など対象事業の参加者やボランティアに対し、ポイントを付与する。</t>
    <rPh sb="0" eb="2">
      <t>シミン</t>
    </rPh>
    <rPh sb="2" eb="4">
      <t>カツドウ</t>
    </rPh>
    <rPh sb="5" eb="8">
      <t>カッセイカ</t>
    </rPh>
    <rPh sb="12" eb="14">
      <t>カツヤク</t>
    </rPh>
    <rPh sb="15" eb="17">
      <t>ソクシン</t>
    </rPh>
    <rPh sb="22" eb="24">
      <t>モクテキ</t>
    </rPh>
    <rPh sb="37" eb="39">
      <t>カツドウ</t>
    </rPh>
    <rPh sb="46" eb="49">
      <t>サンカシャ</t>
    </rPh>
    <rPh sb="57" eb="58">
      <t>タイ</t>
    </rPh>
    <rPh sb="65" eb="67">
      <t>フヨ</t>
    </rPh>
    <phoneticPr fontId="6"/>
  </si>
  <si>
    <t>経済部商工業振興課消費生活センター
0436-21-0844</t>
    <rPh sb="0" eb="2">
      <t>ケイザイ</t>
    </rPh>
    <rPh sb="2" eb="3">
      <t>ブ</t>
    </rPh>
    <rPh sb="3" eb="9">
      <t>ショウコウギョウシンコウカ</t>
    </rPh>
    <rPh sb="9" eb="13">
      <t>ショウヒセイカツ</t>
    </rPh>
    <phoneticPr fontId="6"/>
  </si>
  <si>
    <t>65歳以上の要介護・要支援認定を受けていない高齢者を参加対象として実施する。介護保険施設や高齢者ふれあいの家で利用者の話し相手、見守りのほか、レクリエーション活動の補助などの活動を行なった場合にポイントが得られ、蓄積したポイントは希望に応じ、年度末に交付金を交付する。</t>
    <rPh sb="2" eb="5">
      <t>サイイジョウ</t>
    </rPh>
    <rPh sb="6" eb="9">
      <t>ヨウカイゴ</t>
    </rPh>
    <rPh sb="10" eb="13">
      <t>ヨウシエン</t>
    </rPh>
    <rPh sb="13" eb="15">
      <t>ニンテイ</t>
    </rPh>
    <rPh sb="16" eb="17">
      <t>ウ</t>
    </rPh>
    <rPh sb="22" eb="25">
      <t>コウレイシャ</t>
    </rPh>
    <rPh sb="26" eb="28">
      <t>サンカ</t>
    </rPh>
    <rPh sb="28" eb="30">
      <t>タイショウ</t>
    </rPh>
    <rPh sb="33" eb="35">
      <t>ジッシ</t>
    </rPh>
    <rPh sb="38" eb="40">
      <t>カイゴ</t>
    </rPh>
    <rPh sb="40" eb="42">
      <t>ホケン</t>
    </rPh>
    <rPh sb="42" eb="44">
      <t>シセツ</t>
    </rPh>
    <rPh sb="45" eb="48">
      <t>コウレイシャ</t>
    </rPh>
    <rPh sb="53" eb="54">
      <t>イエ</t>
    </rPh>
    <rPh sb="55" eb="58">
      <t>リヨウシャ</t>
    </rPh>
    <rPh sb="59" eb="60">
      <t>ハナシ</t>
    </rPh>
    <rPh sb="61" eb="63">
      <t>アイテ</t>
    </rPh>
    <rPh sb="64" eb="66">
      <t>ミマモ</t>
    </rPh>
    <rPh sb="79" eb="81">
      <t>カツドウ</t>
    </rPh>
    <rPh sb="82" eb="84">
      <t>ホジョ</t>
    </rPh>
    <rPh sb="87" eb="89">
      <t>カツドウ</t>
    </rPh>
    <rPh sb="90" eb="91">
      <t>オコ</t>
    </rPh>
    <rPh sb="94" eb="96">
      <t>バアイ</t>
    </rPh>
    <rPh sb="102" eb="103">
      <t>エ</t>
    </rPh>
    <rPh sb="106" eb="108">
      <t>チクセキ</t>
    </rPh>
    <rPh sb="115" eb="117">
      <t>キボウ</t>
    </rPh>
    <rPh sb="118" eb="119">
      <t>オウ</t>
    </rPh>
    <rPh sb="121" eb="124">
      <t>ネンドマツ</t>
    </rPh>
    <rPh sb="125" eb="128">
      <t>コウフキン</t>
    </rPh>
    <rPh sb="129" eb="131">
      <t>コウフ</t>
    </rPh>
    <phoneticPr fontId="6"/>
  </si>
  <si>
    <t>スピーチ大会：10月
国際交流まつり：11月</t>
    <rPh sb="4" eb="6">
      <t>タイカイ</t>
    </rPh>
    <rPh sb="9" eb="10">
      <t>ガツ</t>
    </rPh>
    <phoneticPr fontId="5"/>
  </si>
  <si>
    <t>商業観光課
消費生活係
04-7185-1469　内22-329</t>
    <rPh sb="10" eb="11">
      <t>カカリ</t>
    </rPh>
    <phoneticPr fontId="6"/>
  </si>
  <si>
    <t>生活衛生課
生活環境係
04-7185-1130</t>
    <rPh sb="0" eb="5">
      <t>セイカツエイセイカ</t>
    </rPh>
    <rPh sb="6" eb="8">
      <t>セイカツ</t>
    </rPh>
    <rPh sb="8" eb="10">
      <t>カンキョウ</t>
    </rPh>
    <rPh sb="10" eb="11">
      <t>カカリ</t>
    </rPh>
    <phoneticPr fontId="5"/>
  </si>
  <si>
    <t>高齢者支援課
高齢者福祉係
04-7185-1111</t>
    <rPh sb="10" eb="12">
      <t>フクシ</t>
    </rPh>
    <rPh sb="12" eb="13">
      <t>ガカリ</t>
    </rPh>
    <phoneticPr fontId="6"/>
  </si>
  <si>
    <t>高齢者支援課
高齢者福祉係及び
健康推進係
04-7185-1111</t>
    <rPh sb="10" eb="12">
      <t>フクシ</t>
    </rPh>
    <rPh sb="12" eb="13">
      <t>ガカリ</t>
    </rPh>
    <rPh sb="20" eb="21">
      <t>カカリ</t>
    </rPh>
    <phoneticPr fontId="6"/>
  </si>
  <si>
    <t>高齢者支援課
健康推進係
04-7185-1111</t>
    <rPh sb="11" eb="12">
      <t>カカリ</t>
    </rPh>
    <phoneticPr fontId="6"/>
  </si>
  <si>
    <t>高齢者支援課
介護保険係
04-7185-1111</t>
    <rPh sb="7" eb="9">
      <t>カイゴ</t>
    </rPh>
    <rPh sb="9" eb="11">
      <t>ホケン</t>
    </rPh>
    <rPh sb="11" eb="12">
      <t>カカリ</t>
    </rPh>
    <phoneticPr fontId="6"/>
  </si>
  <si>
    <t>教育委員会教育相談センター
04-7187-4600</t>
    <rPh sb="0" eb="2">
      <t>キョウイク</t>
    </rPh>
    <rPh sb="2" eb="5">
      <t>イインカイ</t>
    </rPh>
    <rPh sb="5" eb="7">
      <t>キョウイク</t>
    </rPh>
    <rPh sb="7" eb="9">
      <t>ソウダン</t>
    </rPh>
    <phoneticPr fontId="5"/>
  </si>
  <si>
    <t>清和地区内外を問わない住民を対象に、年間を通した農作業体験（米作り、そば栽培）や調理体験（味噌作り、豆腐作り）などのイベントを実施することによって、清和地区の活性化を図るとともに、関係人口の増加を促進する。</t>
    <rPh sb="0" eb="2">
      <t>セイワ</t>
    </rPh>
    <rPh sb="2" eb="4">
      <t>チク</t>
    </rPh>
    <rPh sb="4" eb="5">
      <t>ナイ</t>
    </rPh>
    <rPh sb="5" eb="6">
      <t>ガイ</t>
    </rPh>
    <rPh sb="7" eb="8">
      <t>ト</t>
    </rPh>
    <rPh sb="11" eb="13">
      <t>ジュウミン</t>
    </rPh>
    <rPh sb="14" eb="16">
      <t>タイショウ</t>
    </rPh>
    <rPh sb="18" eb="20">
      <t>ネンカン</t>
    </rPh>
    <rPh sb="21" eb="22">
      <t>トオ</t>
    </rPh>
    <rPh sb="24" eb="27">
      <t>ノウサギョウ</t>
    </rPh>
    <rPh sb="27" eb="29">
      <t>タイケン</t>
    </rPh>
    <rPh sb="30" eb="31">
      <t>コメ</t>
    </rPh>
    <rPh sb="31" eb="32">
      <t>ツク</t>
    </rPh>
    <rPh sb="36" eb="38">
      <t>サイバイ</t>
    </rPh>
    <rPh sb="40" eb="42">
      <t>チョウリ</t>
    </rPh>
    <rPh sb="42" eb="44">
      <t>タイケン</t>
    </rPh>
    <rPh sb="50" eb="52">
      <t>トウフ</t>
    </rPh>
    <rPh sb="63" eb="65">
      <t>ジッシ</t>
    </rPh>
    <rPh sb="74" eb="76">
      <t>セイワ</t>
    </rPh>
    <rPh sb="76" eb="78">
      <t>チク</t>
    </rPh>
    <rPh sb="79" eb="81">
      <t>カッセイ</t>
    </rPh>
    <rPh sb="81" eb="82">
      <t>カ</t>
    </rPh>
    <rPh sb="83" eb="84">
      <t>ハカ</t>
    </rPh>
    <rPh sb="90" eb="92">
      <t>カンケイ</t>
    </rPh>
    <rPh sb="92" eb="94">
      <t>ジンコウ</t>
    </rPh>
    <rPh sb="95" eb="97">
      <t>ゾウカ</t>
    </rPh>
    <rPh sb="98" eb="100">
      <t>ソクシン</t>
    </rPh>
    <phoneticPr fontId="6"/>
  </si>
  <si>
    <t>経済環境部
経済振興課経済振興係
0439-56-1277</t>
    <rPh sb="2" eb="4">
      <t>カンキョウ</t>
    </rPh>
    <rPh sb="11" eb="13">
      <t>ケイザイ</t>
    </rPh>
    <rPh sb="13" eb="15">
      <t>シンコウ</t>
    </rPh>
    <rPh sb="15" eb="16">
      <t>カカリ</t>
    </rPh>
    <phoneticPr fontId="6"/>
  </si>
  <si>
    <t>建設部管理課管理係
0439-56-1351
経済環境部環境衛生課生活環境係
0439-56-1221</t>
    <rPh sb="6" eb="8">
      <t>カンリ</t>
    </rPh>
    <rPh sb="8" eb="9">
      <t>カカリ</t>
    </rPh>
    <rPh sb="33" eb="35">
      <t>セイカツ</t>
    </rPh>
    <rPh sb="35" eb="37">
      <t>カンキョウ</t>
    </rPh>
    <rPh sb="37" eb="38">
      <t>ガカリ</t>
    </rPh>
    <phoneticPr fontId="6"/>
  </si>
  <si>
    <t>政策推進課移住定住推進係
0439-32-1067</t>
    <rPh sb="0" eb="2">
      <t>セイサク</t>
    </rPh>
    <rPh sb="2" eb="4">
      <t>スイシン</t>
    </rPh>
    <rPh sb="4" eb="5">
      <t>カ</t>
    </rPh>
    <rPh sb="5" eb="7">
      <t>イジュウ</t>
    </rPh>
    <rPh sb="7" eb="9">
      <t>テイジュウ</t>
    </rPh>
    <rPh sb="9" eb="11">
      <t>スイシン</t>
    </rPh>
    <rPh sb="11" eb="12">
      <t>カカリ</t>
    </rPh>
    <phoneticPr fontId="5"/>
  </si>
  <si>
    <t>スポーツ普及促進事業
(スポーツの日行事)</t>
    <rPh sb="4" eb="6">
      <t>フキュウ</t>
    </rPh>
    <rPh sb="6" eb="8">
      <t>ソクシン</t>
    </rPh>
    <phoneticPr fontId="6"/>
  </si>
  <si>
    <t>草深の森保全業務委託</t>
    <rPh sb="4" eb="6">
      <t>ホゼン</t>
    </rPh>
    <rPh sb="6" eb="8">
      <t>ギョウム</t>
    </rPh>
    <phoneticPr fontId="5"/>
  </si>
  <si>
    <t>武西の里山の下草刈、植生に配慮した整備及び環境調査</t>
    <rPh sb="0" eb="2">
      <t>ムザイ</t>
    </rPh>
    <rPh sb="3" eb="5">
      <t>サトヤマ</t>
    </rPh>
    <rPh sb="19" eb="20">
      <t>オヨ</t>
    </rPh>
    <rPh sb="21" eb="23">
      <t>カンキョウ</t>
    </rPh>
    <rPh sb="23" eb="25">
      <t>チョウサ</t>
    </rPh>
    <phoneticPr fontId="6"/>
  </si>
  <si>
    <t>健康課
母子保健係
047-492-1111（内線5342）</t>
    <rPh sb="0" eb="2">
      <t>ケンコウ</t>
    </rPh>
    <rPh sb="2" eb="3">
      <t>カ</t>
    </rPh>
    <rPh sb="4" eb="6">
      <t>ボシ</t>
    </rPh>
    <rPh sb="6" eb="8">
      <t>ホケン</t>
    </rPh>
    <rPh sb="8" eb="9">
      <t>カカリ</t>
    </rPh>
    <phoneticPr fontId="6"/>
  </si>
  <si>
    <t>高齢者福祉課
地域包括ケア推進係
047-492-1111（内線3126）</t>
    <rPh sb="7" eb="9">
      <t>チイキ</t>
    </rPh>
    <rPh sb="9" eb="11">
      <t>ホウカツ</t>
    </rPh>
    <rPh sb="13" eb="15">
      <t>スイシン</t>
    </rPh>
    <rPh sb="15" eb="16">
      <t>ガカリ</t>
    </rPh>
    <phoneticPr fontId="5"/>
  </si>
  <si>
    <r>
      <t>多面的事業</t>
    </r>
    <r>
      <rPr>
        <sz val="10"/>
        <rFont val="ＭＳ ゴシック"/>
        <family val="3"/>
        <charset val="128"/>
      </rPr>
      <t>組織</t>
    </r>
    <r>
      <rPr>
        <sz val="10"/>
        <rFont val="ＭＳ ゴシック"/>
        <family val="3"/>
      </rPr>
      <t xml:space="preserve">
（市内12</t>
    </r>
    <r>
      <rPr>
        <sz val="10"/>
        <rFont val="ＭＳ ゴシック"/>
        <family val="3"/>
        <charset val="128"/>
      </rPr>
      <t>組織</t>
    </r>
    <r>
      <rPr>
        <sz val="10"/>
        <rFont val="ＭＳ ゴシック"/>
        <family val="3"/>
      </rPr>
      <t>）</t>
    </r>
    <rPh sb="5" eb="7">
      <t>ソシキ</t>
    </rPh>
    <rPh sb="13" eb="15">
      <t>ソシキ</t>
    </rPh>
    <phoneticPr fontId="5"/>
  </si>
  <si>
    <r>
      <t>地域の農地を中心とした、環境の保全・維持及び農業用施設の修繕・長寿命化を図る目的で活動する</t>
    </r>
    <r>
      <rPr>
        <sz val="10"/>
        <rFont val="ＭＳ ゴシック"/>
        <family val="3"/>
        <charset val="128"/>
      </rPr>
      <t>組織</t>
    </r>
    <r>
      <rPr>
        <sz val="10"/>
        <rFont val="ＭＳ ゴシック"/>
        <family val="3"/>
      </rPr>
      <t>に交付金</t>
    </r>
    <r>
      <rPr>
        <sz val="10"/>
        <rFont val="ＭＳ ゴシック"/>
        <family val="3"/>
        <charset val="128"/>
      </rPr>
      <t>で支援を行う</t>
    </r>
    <r>
      <rPr>
        <sz val="10"/>
        <rFont val="ＭＳ ゴシック"/>
        <family val="3"/>
      </rPr>
      <t>。</t>
    </r>
    <rPh sb="45" eb="47">
      <t>ソシキ</t>
    </rPh>
    <rPh sb="52" eb="54">
      <t>シエン</t>
    </rPh>
    <rPh sb="55" eb="56">
      <t>オコナ</t>
    </rPh>
    <phoneticPr fontId="5"/>
  </si>
  <si>
    <r>
      <t xml:space="preserve">高齢者支援課
地域包括支援センター
</t>
    </r>
    <r>
      <rPr>
        <sz val="10"/>
        <rFont val="ＭＳ ゴシック"/>
        <family val="3"/>
        <charset val="128"/>
      </rPr>
      <t>0475-70-0439</t>
    </r>
    <rPh sb="7" eb="9">
      <t>ちいき</t>
    </rPh>
    <rPh sb="9" eb="11">
      <t>ほうかつ</t>
    </rPh>
    <rPh sb="11" eb="13">
      <t>しえん</t>
    </rPh>
    <phoneticPr fontId="5" type="Hiragana"/>
  </si>
  <si>
    <t>都市建設課施設管理班
0476-33-7711</t>
    <rPh sb="0" eb="2">
      <t>トシ</t>
    </rPh>
    <phoneticPr fontId="6"/>
  </si>
  <si>
    <t>７ヵ月乳児検診時にボランティアが絵本の読み聞かせを行い、絵本を手渡すとともに赤ちゃんと保護者がゆっくり向き合い、楽しく暖かい時間をもつきっかけをつくる。また、ブックスタートのフォローアップ事業（セカンドブック事業）として３歳児健診対象児に絵本１冊贈呈するとともに、ボランティアによる贈呈した絵本の読み聞かせ（おはなし会）を開催する。</t>
    <rPh sb="94" eb="96">
      <t>ジギョウ</t>
    </rPh>
    <rPh sb="104" eb="106">
      <t>ジギョウ</t>
    </rPh>
    <rPh sb="111" eb="112">
      <t>サイ</t>
    </rPh>
    <rPh sb="112" eb="113">
      <t>ジ</t>
    </rPh>
    <rPh sb="113" eb="115">
      <t>ケンシン</t>
    </rPh>
    <rPh sb="115" eb="117">
      <t>タイショウ</t>
    </rPh>
    <rPh sb="117" eb="118">
      <t>ジ</t>
    </rPh>
    <rPh sb="119" eb="121">
      <t>エホン</t>
    </rPh>
    <rPh sb="122" eb="123">
      <t>サツ</t>
    </rPh>
    <rPh sb="123" eb="125">
      <t>ゾウテイ</t>
    </rPh>
    <rPh sb="141" eb="143">
      <t>ゾウテイ</t>
    </rPh>
    <rPh sb="145" eb="147">
      <t>エホン</t>
    </rPh>
    <rPh sb="148" eb="149">
      <t>ヨ</t>
    </rPh>
    <rPh sb="150" eb="151">
      <t>キ</t>
    </rPh>
    <rPh sb="158" eb="159">
      <t>カイ</t>
    </rPh>
    <rPh sb="161" eb="163">
      <t>カイサイ</t>
    </rPh>
    <phoneticPr fontId="5"/>
  </si>
  <si>
    <t>産業観光課商工観光係
0470-68-2513</t>
    <rPh sb="9" eb="10">
      <t>カカリ</t>
    </rPh>
    <phoneticPr fontId="5"/>
  </si>
  <si>
    <t>産業観光課農林水産係
0470-68-2513</t>
    <rPh sb="5" eb="7">
      <t>ノウリン</t>
    </rPh>
    <rPh sb="7" eb="9">
      <t>スイサン</t>
    </rPh>
    <rPh sb="9" eb="10">
      <t>カカリ</t>
    </rPh>
    <phoneticPr fontId="6"/>
  </si>
  <si>
    <t>睦沢町</t>
  </si>
  <si>
    <t>読み聞かせボランティア
（お話もこもこ）</t>
  </si>
  <si>
    <t>幼児から小学生を対象に絵本の読み聞かせを行う。</t>
  </si>
  <si>
    <t>図書の返却・貸出・棚卸・整理を行う。</t>
  </si>
  <si>
    <t>こども園支援ボランティア</t>
  </si>
  <si>
    <t>保護者や地域の人材がボランティアとして園行事の支援をする。</t>
  </si>
  <si>
    <t>睦沢町立睦沢こども園
０４７５-44-0050</t>
  </si>
  <si>
    <t>教育課
生涯学習班
0475-44-0211</t>
  </si>
  <si>
    <t>URL</t>
    <phoneticPr fontId="5"/>
  </si>
  <si>
    <t xml:space="preserve">市川市市民活動団体事業補助金交付事業
</t>
    <phoneticPr fontId="5"/>
  </si>
  <si>
    <t>https://www.city.ichikawa.lg.jp/res10/1111000009.html</t>
    <phoneticPr fontId="5"/>
  </si>
  <si>
    <t>https://www.city.ichikawa.lg.jp/res10/1111000008.html</t>
    <phoneticPr fontId="5"/>
  </si>
  <si>
    <t>https://www.city.ichikawa.lg.jp/pla06/1111000005.html</t>
    <phoneticPr fontId="5"/>
  </si>
  <si>
    <t>「ふなばし市民力発見サイト」の運営</t>
    <phoneticPr fontId="5"/>
  </si>
  <si>
    <t>市民公益活動公募型支援事業</t>
    <phoneticPr fontId="5"/>
  </si>
  <si>
    <t>市民活動サポートセンター運営協議会</t>
    <phoneticPr fontId="5"/>
  </si>
  <si>
    <t xml:space="preserve">http://funabashi-civilpowers.net/ </t>
    <phoneticPr fontId="5"/>
  </si>
  <si>
    <t>https://www.city.funabashi.lg.jp/shisetsu/shiminkatsudo/0002/0001/0004/p079053.html</t>
    <phoneticPr fontId="5"/>
  </si>
  <si>
    <t>市民活動サポートセンターの運営</t>
    <rPh sb="13" eb="15">
      <t>ウンエイ</t>
    </rPh>
    <phoneticPr fontId="6"/>
  </si>
  <si>
    <t>https://www.city.funabashi.lg.jp/shisetsu/shiminkatsudo/0002/0001/0001/p011268.html</t>
    <phoneticPr fontId="5"/>
  </si>
  <si>
    <t>ふなばし市民活動フェア</t>
    <rPh sb="4" eb="6">
      <t>シミン</t>
    </rPh>
    <rPh sb="6" eb="8">
      <t>カツドウ</t>
    </rPh>
    <phoneticPr fontId="6"/>
  </si>
  <si>
    <t>https://www.city.funabashi.lg.jp/kurashi/chiiki/001/p013964.html</t>
    <phoneticPr fontId="5"/>
  </si>
  <si>
    <t>船橋市市民活動総合補償制度</t>
    <rPh sb="0" eb="2">
      <t>フナバシ</t>
    </rPh>
    <rPh sb="2" eb="3">
      <t>シ</t>
    </rPh>
    <rPh sb="3" eb="5">
      <t>シミン</t>
    </rPh>
    <rPh sb="5" eb="7">
      <t>カツドウ</t>
    </rPh>
    <rPh sb="7" eb="9">
      <t>ソウゴウ</t>
    </rPh>
    <rPh sb="9" eb="11">
      <t>ホショウ</t>
    </rPh>
    <rPh sb="11" eb="13">
      <t>セイド</t>
    </rPh>
    <phoneticPr fontId="6"/>
  </si>
  <si>
    <t>ひとり暮らし高齢者等見守り活動支援事業</t>
    <phoneticPr fontId="5"/>
  </si>
  <si>
    <t>船橋在宅医療ひまわりネットワーク</t>
    <phoneticPr fontId="5"/>
  </si>
  <si>
    <t>http://himawarinet.jp</t>
    <phoneticPr fontId="5"/>
  </si>
  <si>
    <t>https://www.city.funabashi.lg.jp/kenkou/kaigo/006/p044154.html</t>
    <phoneticPr fontId="5"/>
  </si>
  <si>
    <t>認知症カフェ運営補助金交付事業</t>
    <phoneticPr fontId="5"/>
  </si>
  <si>
    <t>https://www.city.funabashi.lg.jp/kenkou/fukushi/004/p008788.html</t>
    <phoneticPr fontId="5"/>
  </si>
  <si>
    <t>地域福祉活動助成金</t>
    <phoneticPr fontId="5"/>
  </si>
  <si>
    <t>https://ondanka.webnode.jp/</t>
    <phoneticPr fontId="5"/>
  </si>
  <si>
    <t>船橋市ゼロカーボンシティ推進地域協議会</t>
    <rPh sb="12" eb="14">
      <t>スイシン</t>
    </rPh>
    <rPh sb="14" eb="16">
      <t>チイキ</t>
    </rPh>
    <phoneticPr fontId="5"/>
  </si>
  <si>
    <t>高齢者の元気応援キャンペーン</t>
    <phoneticPr fontId="5"/>
  </si>
  <si>
    <t>松戸市通所型元気応援くらぶ</t>
    <phoneticPr fontId="5"/>
  </si>
  <si>
    <t>https://www.city.matsudo.chiba.jp/matsudodeikiiki/mokuteki/gaishutsu_tsudoi/genkiouenkurabu.html</t>
    <phoneticPr fontId="5"/>
  </si>
  <si>
    <t>松戸市介護支援ボランティア制度</t>
    <phoneticPr fontId="5"/>
  </si>
  <si>
    <t>https://www.city.matsudo.chiba.jp/matsudodeikiiki/mokuteki/katsuyaku/kaigoshienbora.html</t>
    <phoneticPr fontId="5"/>
  </si>
  <si>
    <t>オレンジ協力員推進事業</t>
    <phoneticPr fontId="5"/>
  </si>
  <si>
    <t>https://www.city.matsudo.chiba.jp/matsudodeikiiki/mokuteki/ninchisho/ansin_hitokoe.html</t>
    <phoneticPr fontId="5"/>
  </si>
  <si>
    <t>松戸市訪問型元気応援サービス（困りごとコース）</t>
    <phoneticPr fontId="5"/>
  </si>
  <si>
    <t>松戸市訪問型元気応援サービス（生活支援コース）</t>
    <phoneticPr fontId="5"/>
  </si>
  <si>
    <t>東松戸ゆいの花公園ボランティア団体「結いの会」</t>
    <rPh sb="0" eb="1">
      <t>ヒガシ</t>
    </rPh>
    <rPh sb="1" eb="3">
      <t>マツド</t>
    </rPh>
    <rPh sb="6" eb="7">
      <t>ハナ</t>
    </rPh>
    <rPh sb="7" eb="9">
      <t>コウエン</t>
    </rPh>
    <rPh sb="15" eb="17">
      <t>ダンタイ</t>
    </rPh>
    <rPh sb="18" eb="19">
      <t>ユ</t>
    </rPh>
    <rPh sb="21" eb="22">
      <t>カイ</t>
    </rPh>
    <phoneticPr fontId="6"/>
  </si>
  <si>
    <t>休日預かり保育事業</t>
    <rPh sb="0" eb="3">
      <t>キュウジツアズ</t>
    </rPh>
    <rPh sb="5" eb="9">
      <t>ホイクジギョウ</t>
    </rPh>
    <phoneticPr fontId="16"/>
  </si>
  <si>
    <t>成田市空き缶等及び吸い殻等散乱防止審議会</t>
    <rPh sb="0" eb="3">
      <t>ナリタシ</t>
    </rPh>
    <rPh sb="3" eb="4">
      <t>ア</t>
    </rPh>
    <rPh sb="5" eb="6">
      <t>カン</t>
    </rPh>
    <rPh sb="6" eb="7">
      <t>トウ</t>
    </rPh>
    <rPh sb="7" eb="8">
      <t>オヨ</t>
    </rPh>
    <rPh sb="9" eb="10">
      <t>ス</t>
    </rPh>
    <rPh sb="11" eb="12">
      <t>ガラ</t>
    </rPh>
    <rPh sb="12" eb="13">
      <t>トウ</t>
    </rPh>
    <rPh sb="13" eb="15">
      <t>サンラン</t>
    </rPh>
    <rPh sb="15" eb="17">
      <t>ボウシ</t>
    </rPh>
    <rPh sb="17" eb="20">
      <t>シンギカイ</t>
    </rPh>
    <phoneticPr fontId="6"/>
  </si>
  <si>
    <t>リサイクル運動</t>
    <rPh sb="5" eb="7">
      <t>ウンドウ</t>
    </rPh>
    <phoneticPr fontId="6"/>
  </si>
  <si>
    <t>環境美化運動</t>
    <rPh sb="0" eb="2">
      <t>カンキョウ</t>
    </rPh>
    <rPh sb="2" eb="4">
      <t>ビカ</t>
    </rPh>
    <rPh sb="4" eb="6">
      <t>ウンドウ</t>
    </rPh>
    <phoneticPr fontId="6"/>
  </si>
  <si>
    <t>スポーツツーリズム人材バンク</t>
    <rPh sb="9" eb="11">
      <t>ジンザイ</t>
    </rPh>
    <phoneticPr fontId="6"/>
  </si>
  <si>
    <t>まちづくりサポート制度</t>
    <rPh sb="9" eb="11">
      <t>セイド</t>
    </rPh>
    <phoneticPr fontId="6"/>
  </si>
  <si>
    <t>アートを活用した観光地づくり事業</t>
    <rPh sb="4" eb="6">
      <t>カツヨウ</t>
    </rPh>
    <rPh sb="8" eb="11">
      <t>カンコウチ</t>
    </rPh>
    <rPh sb="14" eb="16">
      <t>ジギョウ</t>
    </rPh>
    <phoneticPr fontId="6"/>
  </si>
  <si>
    <t>認定創業支援等事業</t>
    <rPh sb="6" eb="7">
      <t>ナド</t>
    </rPh>
    <phoneticPr fontId="6"/>
  </si>
  <si>
    <t>我孫子市介護我孫子市介護保険ボランティアポイント制度</t>
    <rPh sb="0" eb="4">
      <t>アビコシ</t>
    </rPh>
    <rPh sb="4" eb="6">
      <t>カイゴ</t>
    </rPh>
    <rPh sb="6" eb="10">
      <t>アビコシ</t>
    </rPh>
    <rPh sb="10" eb="12">
      <t>カイゴ</t>
    </rPh>
    <rPh sb="12" eb="14">
      <t>ホケン</t>
    </rPh>
    <rPh sb="24" eb="26">
      <t>セイド</t>
    </rPh>
    <phoneticPr fontId="5"/>
  </si>
  <si>
    <t>声の広報（議会だより含む）</t>
    <rPh sb="5" eb="7">
      <t>ギカイ</t>
    </rPh>
    <rPh sb="10" eb="11">
      <t>フク</t>
    </rPh>
    <phoneticPr fontId="6"/>
  </si>
  <si>
    <t>男女共同参画フォーラム実行委員会負担金</t>
    <rPh sb="11" eb="13">
      <t>ジッコウ</t>
    </rPh>
    <rPh sb="13" eb="16">
      <t>イインカイ</t>
    </rPh>
    <rPh sb="16" eb="19">
      <t>フタンキン</t>
    </rPh>
    <phoneticPr fontId="5"/>
  </si>
  <si>
    <t>事業名</t>
    <rPh sb="0" eb="1">
      <t>コト</t>
    </rPh>
    <rPh sb="1" eb="2">
      <t>ギョウ</t>
    </rPh>
    <rPh sb="2" eb="3">
      <t>メイ</t>
    </rPh>
    <phoneticPr fontId="6"/>
  </si>
  <si>
    <t>調査様式</t>
    <rPh sb="0" eb="2">
      <t>チョウサ</t>
    </rPh>
    <rPh sb="2" eb="4">
      <t>ヨウシキ</t>
    </rPh>
    <phoneticPr fontId="5"/>
  </si>
  <si>
    <t>被保護者就労支援事業</t>
    <rPh sb="0" eb="4">
      <t>ヒホゴシャ</t>
    </rPh>
    <rPh sb="4" eb="6">
      <t>シュウロウ</t>
    </rPh>
    <phoneticPr fontId="5"/>
  </si>
  <si>
    <t>被保護者のうち就労阻害要因がない稼働年齢層にある者に対し、就労に関する情報の提供、求職活動に関する支援、就職後の職場定着のための支援等を行うことにより、被保護世帯の自立を推進する。</t>
    <rPh sb="32" eb="33">
      <t>カン</t>
    </rPh>
    <rPh sb="35" eb="37">
      <t>ジョウホウ</t>
    </rPh>
    <rPh sb="64" eb="66">
      <t>シエン</t>
    </rPh>
    <rPh sb="66" eb="67">
      <t>ナド</t>
    </rPh>
    <rPh sb="68" eb="69">
      <t>オコナ</t>
    </rPh>
    <phoneticPr fontId="6"/>
  </si>
  <si>
    <t>社会福祉課社会福祉室
保護班
0479-24-8969
fukushi@city.choshi.lg.jp</t>
    <rPh sb="0" eb="2">
      <t>シャカイ</t>
    </rPh>
    <rPh sb="2" eb="4">
      <t>フクシ</t>
    </rPh>
    <rPh sb="4" eb="5">
      <t>カ</t>
    </rPh>
    <rPh sb="5" eb="7">
      <t>シャカイ</t>
    </rPh>
    <rPh sb="7" eb="9">
      <t>フクシ</t>
    </rPh>
    <rPh sb="9" eb="10">
      <t>シツ</t>
    </rPh>
    <rPh sb="11" eb="14">
      <t>ホゴハン</t>
    </rPh>
    <phoneticPr fontId="6"/>
  </si>
  <si>
    <t>https://www.city.choshi.chiba.jp/edu/sg-guide/page210071.html</t>
  </si>
  <si>
    <t>市内小・中学校において、在住外国人講師が海外の食生活、日常生活、文化、日本との違いなどのテーマに沿って講義を行うもの。</t>
  </si>
  <si>
    <t>9月～2月</t>
    <rPh sb="4" eb="5">
      <t>ガツ</t>
    </rPh>
    <phoneticPr fontId="3"/>
  </si>
  <si>
    <t>姉妹・友好都市及びパートナーシティとの交流に係る業務委託</t>
    <rPh sb="3" eb="5">
      <t>ユウコウ</t>
    </rPh>
    <rPh sb="7" eb="8">
      <t>オヨ</t>
    </rPh>
    <rPh sb="24" eb="26">
      <t>ギョウム</t>
    </rPh>
    <rPh sb="26" eb="28">
      <t>イタク</t>
    </rPh>
    <phoneticPr fontId="3"/>
  </si>
  <si>
    <t>姉妹・友好都市及びパートナーシティの公式代表団及び青少年代表団受入・派遣・交流等の事業に係る業務委託。</t>
    <rPh sb="3" eb="5">
      <t>ユウコウ</t>
    </rPh>
    <rPh sb="7" eb="8">
      <t>オヨ</t>
    </rPh>
    <rPh sb="34" eb="36">
      <t>ハケン</t>
    </rPh>
    <rPh sb="37" eb="39">
      <t>コウリュウ</t>
    </rPh>
    <rPh sb="39" eb="40">
      <t>トウ</t>
    </rPh>
    <rPh sb="46" eb="48">
      <t>ギョウム</t>
    </rPh>
    <rPh sb="48" eb="50">
      <t>イタク</t>
    </rPh>
    <phoneticPr fontId="3"/>
  </si>
  <si>
    <t>1月</t>
    <rPh sb="1" eb="2">
      <t>ガツ</t>
    </rPh>
    <phoneticPr fontId="6"/>
  </si>
  <si>
    <t>市川市市民活動総合支援基金</t>
    <phoneticPr fontId="5"/>
  </si>
  <si>
    <t>https://www.city.ichikawa.lg.jp/res10/1111000003.html</t>
    <phoneticPr fontId="5"/>
  </si>
  <si>
    <t>一般市民</t>
    <rPh sb="2" eb="4">
      <t>シミン</t>
    </rPh>
    <phoneticPr fontId="5"/>
  </si>
  <si>
    <t>家庭動物の適正な飼養に関する周知・啓発事業</t>
  </si>
  <si>
    <t>動物愛護ボランティア</t>
    <rPh sb="0" eb="2">
      <t>ドウブツ</t>
    </rPh>
    <rPh sb="2" eb="4">
      <t>アイゴ</t>
    </rPh>
    <phoneticPr fontId="6"/>
  </si>
  <si>
    <t>ペットの適正飼養に関する啓発活動推進のため、市川市ペット市民ボランティア制度から市川市動物愛護ボランティア制度に変更し、市のイベント、地域猫活動や犬の愛護活動、啓発活動に従事する。</t>
  </si>
  <si>
    <t>例年募集時期
2月～3月上旬</t>
    <rPh sb="0" eb="2">
      <t>レイネン</t>
    </rPh>
    <rPh sb="2" eb="4">
      <t>ボシュウ</t>
    </rPh>
    <rPh sb="4" eb="6">
      <t>ジキ</t>
    </rPh>
    <rPh sb="8" eb="9">
      <t>ガツ</t>
    </rPh>
    <rPh sb="11" eb="12">
      <t>ガツ</t>
    </rPh>
    <rPh sb="12" eb="14">
      <t>ジョウジュン</t>
    </rPh>
    <phoneticPr fontId="6"/>
  </si>
  <si>
    <t>自然環境課
動物愛護グループ
047-712-6309</t>
    <rPh sb="0" eb="2">
      <t>シゼン</t>
    </rPh>
    <rPh sb="2" eb="4">
      <t>カンキョウ</t>
    </rPh>
    <rPh sb="4" eb="5">
      <t>カ</t>
    </rPh>
    <rPh sb="6" eb="10">
      <t>ドウブツアイゴ</t>
    </rPh>
    <phoneticPr fontId="6"/>
  </si>
  <si>
    <t>プログラミングで環境問題にチャレンジ</t>
    <rPh sb="8" eb="10">
      <t>カンキョウ</t>
    </rPh>
    <rPh sb="10" eb="12">
      <t>モンダイ</t>
    </rPh>
    <phoneticPr fontId="6"/>
  </si>
  <si>
    <t>市内の子どもたちがプログラミング技術を使い、環境問題にチャレンジする。</t>
    <rPh sb="0" eb="2">
      <t>シナイ</t>
    </rPh>
    <rPh sb="3" eb="4">
      <t>コ</t>
    </rPh>
    <rPh sb="16" eb="18">
      <t>ギジュツ</t>
    </rPh>
    <rPh sb="19" eb="20">
      <t>ツカ</t>
    </rPh>
    <rPh sb="22" eb="24">
      <t>カンキョウ</t>
    </rPh>
    <rPh sb="24" eb="26">
      <t>モンダイ</t>
    </rPh>
    <phoneticPr fontId="5"/>
  </si>
  <si>
    <t>６月～９月</t>
    <rPh sb="1" eb="2">
      <t>ガツ</t>
    </rPh>
    <rPh sb="4" eb="5">
      <t>ガツ</t>
    </rPh>
    <phoneticPr fontId="6"/>
  </si>
  <si>
    <t>回遊展in八幡</t>
  </si>
  <si>
    <t>https://kaiyuuten-yawata.jimdofree.com/</t>
  </si>
  <si>
    <t>10月,2月</t>
    <rPh sb="2" eb="3">
      <t>ガツ</t>
    </rPh>
    <rPh sb="5" eb="6">
      <t>ガツ</t>
    </rPh>
    <phoneticPr fontId="3"/>
  </si>
  <si>
    <t>図書館の障がい者サービス補助</t>
    <rPh sb="0" eb="3">
      <t>トショカン</t>
    </rPh>
    <rPh sb="4" eb="5">
      <t>ショウ</t>
    </rPh>
    <rPh sb="7" eb="8">
      <t>シャ</t>
    </rPh>
    <rPh sb="12" eb="14">
      <t>ホジョ</t>
    </rPh>
    <phoneticPr fontId="5"/>
  </si>
  <si>
    <t>障がい者サービスの補助として、点字資料や音訳資料（DAISY図書）、布の絵本・さわる絵本等の資料作成を行うもの</t>
    <rPh sb="0" eb="1">
      <t>ショウ</t>
    </rPh>
    <rPh sb="3" eb="4">
      <t>シャ</t>
    </rPh>
    <rPh sb="9" eb="11">
      <t>ホジョ</t>
    </rPh>
    <rPh sb="15" eb="17">
      <t>テンジ</t>
    </rPh>
    <rPh sb="17" eb="19">
      <t>シリョウ</t>
    </rPh>
    <rPh sb="20" eb="22">
      <t>オンヤク</t>
    </rPh>
    <rPh sb="22" eb="24">
      <t>シリョウ</t>
    </rPh>
    <rPh sb="30" eb="32">
      <t>トショ</t>
    </rPh>
    <rPh sb="34" eb="35">
      <t>ヌノ</t>
    </rPh>
    <rPh sb="36" eb="38">
      <t>エホン</t>
    </rPh>
    <rPh sb="42" eb="44">
      <t>エホン</t>
    </rPh>
    <rPh sb="44" eb="45">
      <t>ナド</t>
    </rPh>
    <rPh sb="46" eb="48">
      <t>シリョウ</t>
    </rPh>
    <rPh sb="48" eb="50">
      <t>サクセイ</t>
    </rPh>
    <rPh sb="51" eb="52">
      <t>オコナ</t>
    </rPh>
    <phoneticPr fontId="5"/>
  </si>
  <si>
    <t>市川市点訳音約友の会、点訳ビーアイ等</t>
    <rPh sb="0" eb="3">
      <t>イチカワシ</t>
    </rPh>
    <rPh sb="3" eb="5">
      <t>テンヤク</t>
    </rPh>
    <rPh sb="5" eb="6">
      <t>オト</t>
    </rPh>
    <rPh sb="6" eb="7">
      <t>ヤク</t>
    </rPh>
    <rPh sb="7" eb="8">
      <t>トモ</t>
    </rPh>
    <rPh sb="9" eb="10">
      <t>カイ</t>
    </rPh>
    <rPh sb="11" eb="13">
      <t>テンヤク</t>
    </rPh>
    <rPh sb="17" eb="18">
      <t>ナド</t>
    </rPh>
    <phoneticPr fontId="5"/>
  </si>
  <si>
    <t>本を媒介として開かれた図書館づくりを通じ、一層の図書館利用の促進を図る。</t>
    <rPh sb="0" eb="1">
      <t>ホン</t>
    </rPh>
    <rPh sb="2" eb="4">
      <t>バイカイ</t>
    </rPh>
    <rPh sb="7" eb="8">
      <t>ヒラ</t>
    </rPh>
    <rPh sb="11" eb="14">
      <t>トショカン</t>
    </rPh>
    <rPh sb="18" eb="19">
      <t>ツウ</t>
    </rPh>
    <rPh sb="21" eb="23">
      <t>イッソウ</t>
    </rPh>
    <rPh sb="24" eb="27">
      <t>トショカン</t>
    </rPh>
    <rPh sb="27" eb="29">
      <t>リヨウ</t>
    </rPh>
    <rPh sb="30" eb="32">
      <t>ソクシン</t>
    </rPh>
    <rPh sb="33" eb="34">
      <t>ハカ</t>
    </rPh>
    <phoneticPr fontId="5"/>
  </si>
  <si>
    <t>子どもの居場所づくり支援事業
（こども食堂）</t>
    <rPh sb="0" eb="1">
      <t>コ</t>
    </rPh>
    <rPh sb="4" eb="7">
      <t>イバショ</t>
    </rPh>
    <rPh sb="10" eb="14">
      <t>シエンジギョウ</t>
    </rPh>
    <rPh sb="19" eb="21">
      <t>ショクドウ</t>
    </rPh>
    <phoneticPr fontId="5"/>
  </si>
  <si>
    <t>https://www.city.funabashi.lg.jp/shisei/kouhou/001/01/p040629.html</t>
    <phoneticPr fontId="5"/>
  </si>
  <si>
    <t>様々な知識、経験、技能等を持つ、若しくは公益的な活動を行う個人又は団体に関する情報を、市が収集・蓄積し、インターネットを介して提供する。</t>
    <phoneticPr fontId="5"/>
  </si>
  <si>
    <t>市民活動団体等</t>
    <rPh sb="0" eb="2">
      <t>シミン</t>
    </rPh>
    <rPh sb="2" eb="4">
      <t>カツドウ</t>
    </rPh>
    <rPh sb="4" eb="6">
      <t>ダンタイ</t>
    </rPh>
    <rPh sb="6" eb="7">
      <t>ナド</t>
    </rPh>
    <phoneticPr fontId="6"/>
  </si>
  <si>
    <t>市民協働課市民協働係
047-436-3201</t>
    <phoneticPr fontId="5"/>
  </si>
  <si>
    <t>https://www.city.funabashi.lg.jp/kurashi/danjyokyoudou/004/p110916.html</t>
    <phoneticPr fontId="5"/>
  </si>
  <si>
    <t>https://www.city.funabashi.lg.jp/kurashi/chiiki/001/p059027.html</t>
    <phoneticPr fontId="5"/>
  </si>
  <si>
    <t>市内で活動する市民活動団体、福祉施設、船橋市関連施設等（共催する東邦大学ＴＯＨＯボランティア部含む）</t>
    <phoneticPr fontId="5"/>
  </si>
  <si>
    <t>船橋市市民活動ボランティアスタートアップ</t>
    <rPh sb="0" eb="3">
      <t>フナバシシ</t>
    </rPh>
    <rPh sb="3" eb="7">
      <t>シミンカツドウ</t>
    </rPh>
    <phoneticPr fontId="5"/>
  </si>
  <si>
    <t>https://funabashi-civilpowers.net/looking/</t>
  </si>
  <si>
    <t>市民活動団体、ボランティア（個人）</t>
    <rPh sb="14" eb="16">
      <t>コジン</t>
    </rPh>
    <phoneticPr fontId="5"/>
  </si>
  <si>
    <t>防犯活動支援事業</t>
    <phoneticPr fontId="5"/>
  </si>
  <si>
    <t>https://www.city.funabashi.lg.jp/kurashi/bousai/002/01/p060841.html</t>
    <phoneticPr fontId="5"/>
  </si>
  <si>
    <t>https://www.city.funabashi.lg.jp/kenkou/kaigo/006/p004501.html</t>
  </si>
  <si>
    <t>https://www.city.funabashi.lg.jp/kenkou/kokoro/002/p004602.html</t>
  </si>
  <si>
    <t>https://www.city.funabashi.lg.jp/shisetsu/hokenfukushiiryo/0006/0009/0001/p009688.html</t>
  </si>
  <si>
    <t>https://www.city.funabashi.lg.jp/kenkou/kaigo/005/p083211.html</t>
    <phoneticPr fontId="5"/>
  </si>
  <si>
    <t>障害者（児）総合相談支援事業</t>
    <rPh sb="4" eb="5">
      <t>ジ</t>
    </rPh>
    <rPh sb="6" eb="8">
      <t>ソウゴウ</t>
    </rPh>
    <rPh sb="8" eb="10">
      <t>ソウダン</t>
    </rPh>
    <rPh sb="10" eb="12">
      <t>シエン</t>
    </rPh>
    <rPh sb="12" eb="14">
      <t>ジギョウ</t>
    </rPh>
    <phoneticPr fontId="5"/>
  </si>
  <si>
    <t>https://www.city.funabashi.lg.jp/kenkou/shougaisha/009/p093335.html</t>
    <phoneticPr fontId="5"/>
  </si>
  <si>
    <t>障害者等の福祉に関する各般の問題につき、障害者等からの相談に応じ、必要な情報の提供及び助言その他の障害福祉サービスの利用支援等、必要な支援を行う。また、地域の関係機関の連携強化、社会資源の開発・改善等を推進する。</t>
    <rPh sb="0" eb="3">
      <t>ショウガイシャ</t>
    </rPh>
    <rPh sb="3" eb="4">
      <t>トウ</t>
    </rPh>
    <rPh sb="5" eb="7">
      <t>フクシ</t>
    </rPh>
    <rPh sb="8" eb="9">
      <t>カン</t>
    </rPh>
    <rPh sb="11" eb="13">
      <t>カクハン</t>
    </rPh>
    <rPh sb="14" eb="16">
      <t>モンダイ</t>
    </rPh>
    <rPh sb="20" eb="23">
      <t>ショウガイシャ</t>
    </rPh>
    <rPh sb="23" eb="24">
      <t>トウ</t>
    </rPh>
    <rPh sb="27" eb="29">
      <t>ソウダン</t>
    </rPh>
    <rPh sb="30" eb="31">
      <t>オウ</t>
    </rPh>
    <rPh sb="33" eb="35">
      <t>ヒツヨウ</t>
    </rPh>
    <rPh sb="36" eb="38">
      <t>ジョウホウ</t>
    </rPh>
    <rPh sb="39" eb="41">
      <t>テイキョウ</t>
    </rPh>
    <rPh sb="41" eb="42">
      <t>オヨ</t>
    </rPh>
    <rPh sb="43" eb="45">
      <t>ジョゲン</t>
    </rPh>
    <rPh sb="47" eb="48">
      <t>ホカ</t>
    </rPh>
    <rPh sb="49" eb="51">
      <t>ショウガイ</t>
    </rPh>
    <rPh sb="51" eb="53">
      <t>フクシ</t>
    </rPh>
    <rPh sb="58" eb="60">
      <t>リヨウ</t>
    </rPh>
    <rPh sb="60" eb="62">
      <t>シエン</t>
    </rPh>
    <rPh sb="62" eb="63">
      <t>トウ</t>
    </rPh>
    <rPh sb="64" eb="66">
      <t>ヒツヨウ</t>
    </rPh>
    <rPh sb="67" eb="69">
      <t>シエン</t>
    </rPh>
    <rPh sb="70" eb="71">
      <t>オコナ</t>
    </rPh>
    <rPh sb="76" eb="78">
      <t>チイキ</t>
    </rPh>
    <rPh sb="79" eb="81">
      <t>カンケイ</t>
    </rPh>
    <rPh sb="81" eb="83">
      <t>キカン</t>
    </rPh>
    <rPh sb="84" eb="86">
      <t>レンケイ</t>
    </rPh>
    <rPh sb="86" eb="88">
      <t>キョウカ</t>
    </rPh>
    <rPh sb="89" eb="91">
      <t>シャカイ</t>
    </rPh>
    <rPh sb="91" eb="93">
      <t>シゲン</t>
    </rPh>
    <rPh sb="94" eb="96">
      <t>カイハツ</t>
    </rPh>
    <rPh sb="97" eb="99">
      <t>カイゼン</t>
    </rPh>
    <rPh sb="99" eb="100">
      <t>トウ</t>
    </rPh>
    <rPh sb="101" eb="103">
      <t>スイシン</t>
    </rPh>
    <phoneticPr fontId="5"/>
  </si>
  <si>
    <t>障害福祉課・相談支援係
047-436-2309</t>
    <rPh sb="6" eb="8">
      <t>ソウダン</t>
    </rPh>
    <rPh sb="8" eb="10">
      <t>シエン</t>
    </rPh>
    <phoneticPr fontId="5"/>
  </si>
  <si>
    <t>障害者虐待防止センター事業</t>
    <rPh sb="0" eb="3">
      <t>ショウガイシャ</t>
    </rPh>
    <rPh sb="3" eb="5">
      <t>ギャクタイ</t>
    </rPh>
    <rPh sb="5" eb="7">
      <t>ボウシ</t>
    </rPh>
    <rPh sb="11" eb="13">
      <t>ジギョウ</t>
    </rPh>
    <phoneticPr fontId="5"/>
  </si>
  <si>
    <t>https://www.city.funabashi.lg.jp/kenkou/shougaisha/009/p022974.html</t>
    <phoneticPr fontId="5"/>
  </si>
  <si>
    <t>障害者虐待の防止及び養護者による虐待を受けた障害者の保護を目的として、相談、指導、助言及び障害者虐待防止にかかる広報、周知活動を行う。</t>
    <rPh sb="0" eb="3">
      <t>ショウガイシャ</t>
    </rPh>
    <rPh sb="6" eb="8">
      <t>ボウシ</t>
    </rPh>
    <rPh sb="8" eb="9">
      <t>オヨ</t>
    </rPh>
    <rPh sb="10" eb="13">
      <t>ヨウゴシャ</t>
    </rPh>
    <rPh sb="16" eb="18">
      <t>ギャクタイ</t>
    </rPh>
    <rPh sb="19" eb="20">
      <t>ウ</t>
    </rPh>
    <rPh sb="22" eb="24">
      <t>ショウガイ</t>
    </rPh>
    <rPh sb="24" eb="25">
      <t>シャ</t>
    </rPh>
    <rPh sb="26" eb="28">
      <t>ホゴ</t>
    </rPh>
    <rPh sb="29" eb="31">
      <t>モクテキ</t>
    </rPh>
    <rPh sb="35" eb="37">
      <t>ソウダン</t>
    </rPh>
    <rPh sb="38" eb="40">
      <t>シドウ</t>
    </rPh>
    <rPh sb="41" eb="43">
      <t>ジョゲン</t>
    </rPh>
    <rPh sb="43" eb="44">
      <t>オヨ</t>
    </rPh>
    <rPh sb="45" eb="48">
      <t>ショウガイシャ</t>
    </rPh>
    <rPh sb="48" eb="50">
      <t>ギャクタイ</t>
    </rPh>
    <rPh sb="50" eb="52">
      <t>ボウシ</t>
    </rPh>
    <rPh sb="56" eb="58">
      <t>コウホウ</t>
    </rPh>
    <rPh sb="59" eb="61">
      <t>シュウチ</t>
    </rPh>
    <rPh sb="61" eb="63">
      <t>カツドウ</t>
    </rPh>
    <rPh sb="64" eb="65">
      <t>オコナ</t>
    </rPh>
    <phoneticPr fontId="5"/>
  </si>
  <si>
    <t>障害者成年後見支援センター事業</t>
    <rPh sb="0" eb="3">
      <t>ショウガイシャ</t>
    </rPh>
    <rPh sb="3" eb="5">
      <t>セイネン</t>
    </rPh>
    <rPh sb="5" eb="7">
      <t>コウケン</t>
    </rPh>
    <rPh sb="7" eb="9">
      <t>シエン</t>
    </rPh>
    <rPh sb="13" eb="15">
      <t>ジギョウ</t>
    </rPh>
    <phoneticPr fontId="5"/>
  </si>
  <si>
    <t>https://www.city.funabashi.lg.jp/kenkou/shougaisha/009/p016243.html</t>
    <phoneticPr fontId="5"/>
  </si>
  <si>
    <t>知的障害や精神障害のある方及びその家族に対し成年後見制度に関する電話相談と、市からの依頼を受け、かつ、裁判所において選任されたときに法人後見を行う。</t>
    <rPh sb="0" eb="2">
      <t>チテキ</t>
    </rPh>
    <rPh sb="2" eb="4">
      <t>ショウガイ</t>
    </rPh>
    <rPh sb="5" eb="7">
      <t>セイシン</t>
    </rPh>
    <rPh sb="7" eb="9">
      <t>ショウガイ</t>
    </rPh>
    <rPh sb="12" eb="13">
      <t>カタ</t>
    </rPh>
    <rPh sb="13" eb="14">
      <t>オヨ</t>
    </rPh>
    <rPh sb="17" eb="19">
      <t>カゾク</t>
    </rPh>
    <rPh sb="20" eb="21">
      <t>タイ</t>
    </rPh>
    <rPh sb="22" eb="24">
      <t>セイネン</t>
    </rPh>
    <rPh sb="24" eb="26">
      <t>コウケン</t>
    </rPh>
    <rPh sb="26" eb="28">
      <t>セイド</t>
    </rPh>
    <rPh sb="29" eb="30">
      <t>カン</t>
    </rPh>
    <rPh sb="32" eb="34">
      <t>デンワ</t>
    </rPh>
    <rPh sb="34" eb="36">
      <t>ソウダン</t>
    </rPh>
    <rPh sb="38" eb="39">
      <t>シ</t>
    </rPh>
    <rPh sb="42" eb="44">
      <t>イライ</t>
    </rPh>
    <rPh sb="45" eb="46">
      <t>ウ</t>
    </rPh>
    <rPh sb="51" eb="54">
      <t>サイバンショ</t>
    </rPh>
    <rPh sb="58" eb="60">
      <t>センニン</t>
    </rPh>
    <rPh sb="66" eb="68">
      <t>ホウジン</t>
    </rPh>
    <rPh sb="68" eb="70">
      <t>コウケン</t>
    </rPh>
    <rPh sb="71" eb="72">
      <t>オコナ</t>
    </rPh>
    <phoneticPr fontId="5"/>
  </si>
  <si>
    <t>https://www.city.funabashi.lg.jp/event/festival/p039009.html</t>
    <phoneticPr fontId="5"/>
  </si>
  <si>
    <t>https://www.city.funabashi.lg.jp/machi/kankyou/002/p114052.html</t>
    <phoneticPr fontId="5"/>
  </si>
  <si>
    <t>https://www.city.funabashi.lg.jp/machi/kankyou/003/p001508.html</t>
    <phoneticPr fontId="5"/>
  </si>
  <si>
    <t>クリーン推進課
まち美化・指導係
047-436-2434</t>
  </si>
  <si>
    <t>廃棄物減量等推進員の委嘱</t>
  </si>
  <si>
    <t>https://www.city.funabashi.lg.jp/kurashi/gomi/009/suishin.html</t>
    <phoneticPr fontId="5"/>
  </si>
  <si>
    <t>地域のごみ減量、資源物回収の推進、ごみの適正な排出指導と集積所の清潔保持、不法投棄防止等地域環境美化に関する活動など、市と住民が一体となって環境美化活動を行っていくため、市長が委嘱する。</t>
  </si>
  <si>
    <t>船橋市成人式</t>
    <rPh sb="0" eb="3">
      <t>フナバシシ</t>
    </rPh>
    <rPh sb="3" eb="6">
      <t>セイジンシキ</t>
    </rPh>
    <phoneticPr fontId="5"/>
  </si>
  <si>
    <t>成人式対象者等</t>
    <rPh sb="0" eb="6">
      <t>セイジンシキタイショウシャ</t>
    </rPh>
    <rPh sb="6" eb="7">
      <t>トウ</t>
    </rPh>
    <phoneticPr fontId="5"/>
  </si>
  <si>
    <t>「国民の祝日に関する法律」に基づき、大人になったことを自覚し、みずから生き抜こうとする青年を祝い励ます。</t>
    <phoneticPr fontId="5"/>
  </si>
  <si>
    <t>https://www.city.funabashi.lg.jp/gakushu/001/p001016.html</t>
    <phoneticPr fontId="5"/>
  </si>
  <si>
    <t>市民を対象として、ふなばし市民大学校まちづくり学部生涯学習コーディネーター養成学科、スポーツコミュニケーション学科の学生と一緒に事業を企画運営する。</t>
    <rPh sb="55" eb="57">
      <t>ガッカ</t>
    </rPh>
    <phoneticPr fontId="5"/>
  </si>
  <si>
    <t>社会教育課
047-436-2892</t>
    <phoneticPr fontId="5"/>
  </si>
  <si>
    <t>https://funabashi-ms.net/</t>
    <phoneticPr fontId="5"/>
  </si>
  <si>
    <t>市内小中高等学校や市民の音楽団体の方々が船橋アリーナに一堂に会し、世代・音楽ジャンルを超えた文化的な交流を図り、子供たちの未来につながる「音楽のまち・ふなばし千人の音楽祭」を開催します。</t>
    <phoneticPr fontId="6"/>
  </si>
  <si>
    <t>7月,1月</t>
    <rPh sb="1" eb="2">
      <t>ガツ</t>
    </rPh>
    <rPh sb="4" eb="5">
      <t>ガツ</t>
    </rPh>
    <phoneticPr fontId="5"/>
  </si>
  <si>
    <t>地域学校協働活動</t>
    <rPh sb="0" eb="4">
      <t>チイキガッコウ</t>
    </rPh>
    <rPh sb="4" eb="6">
      <t>キョウドウ</t>
    </rPh>
    <rPh sb="6" eb="8">
      <t>カツドウ</t>
    </rPh>
    <phoneticPr fontId="5"/>
  </si>
  <si>
    <t>地域住民等の参画を得て、地域と学校が連携・協働して行う様々な活動</t>
    <rPh sb="0" eb="5">
      <t>チイキジュウミントウ</t>
    </rPh>
    <rPh sb="6" eb="8">
      <t>サンカク</t>
    </rPh>
    <rPh sb="9" eb="10">
      <t>エ</t>
    </rPh>
    <rPh sb="12" eb="14">
      <t>チイキ</t>
    </rPh>
    <rPh sb="15" eb="17">
      <t>ガッコウ</t>
    </rPh>
    <rPh sb="18" eb="20">
      <t>レンケイ</t>
    </rPh>
    <rPh sb="21" eb="23">
      <t>キョウドウ</t>
    </rPh>
    <rPh sb="25" eb="26">
      <t>オコナ</t>
    </rPh>
    <rPh sb="27" eb="29">
      <t>サマザマ</t>
    </rPh>
    <rPh sb="30" eb="32">
      <t>カツドウ</t>
    </rPh>
    <phoneticPr fontId="5"/>
  </si>
  <si>
    <t>年3回</t>
  </si>
  <si>
    <t>やさしい日本語で伝えよう</t>
    <rPh sb="4" eb="7">
      <t>ニホンゴ</t>
    </rPh>
    <rPh sb="8" eb="9">
      <t>ツタ</t>
    </rPh>
    <phoneticPr fontId="5"/>
  </si>
  <si>
    <t>ご家族や友人に、またお仕事や地域でも、何かを伝たい時に役立つ、『日本語』の使い方です！</t>
    <phoneticPr fontId="5"/>
  </si>
  <si>
    <t>三田公民館
047-477-2961</t>
    <rPh sb="0" eb="2">
      <t>ミタ</t>
    </rPh>
    <rPh sb="2" eb="5">
      <t>コウミンカン</t>
    </rPh>
    <phoneticPr fontId="5"/>
  </si>
  <si>
    <t>公民館文化祭</t>
    <rPh sb="0" eb="3">
      <t>コウミンカン</t>
    </rPh>
    <phoneticPr fontId="5"/>
  </si>
  <si>
    <t>薬円台公民館
047-469-4535</t>
    <rPh sb="0" eb="3">
      <t>ヤクエンダイ</t>
    </rPh>
    <rPh sb="3" eb="6">
      <t>コウミンカン</t>
    </rPh>
    <phoneticPr fontId="6"/>
  </si>
  <si>
    <t>やくえんだい福寿大学</t>
    <rPh sb="6" eb="7">
      <t>フク</t>
    </rPh>
    <rPh sb="7" eb="10">
      <t>コトブキ</t>
    </rPh>
    <phoneticPr fontId="5"/>
  </si>
  <si>
    <t>福寿大学企画委員</t>
    <rPh sb="0" eb="2">
      <t>フクジュ</t>
    </rPh>
    <rPh sb="2" eb="4">
      <t>ダイガク</t>
    </rPh>
    <rPh sb="4" eb="6">
      <t>キカク</t>
    </rPh>
    <rPh sb="6" eb="8">
      <t>イイン</t>
    </rPh>
    <phoneticPr fontId="5"/>
  </si>
  <si>
    <t>年9回</t>
    <rPh sb="0" eb="1">
      <t>ネン</t>
    </rPh>
    <rPh sb="2" eb="3">
      <t>カイ</t>
    </rPh>
    <phoneticPr fontId="5"/>
  </si>
  <si>
    <t>地域ふれあいコンサート</t>
    <phoneticPr fontId="5"/>
  </si>
  <si>
    <t>9月・2月</t>
    <rPh sb="1" eb="2">
      <t>ガツ</t>
    </rPh>
    <rPh sb="4" eb="5">
      <t>ガツ</t>
    </rPh>
    <phoneticPr fontId="6"/>
  </si>
  <si>
    <t>企画立案への参画</t>
    <rPh sb="0" eb="2">
      <t>キカク</t>
    </rPh>
    <rPh sb="2" eb="4">
      <t>リツアン</t>
    </rPh>
    <phoneticPr fontId="6"/>
  </si>
  <si>
    <t>本館家庭教育セミナー</t>
    <rPh sb="0" eb="2">
      <t>ホンカン</t>
    </rPh>
    <rPh sb="2" eb="4">
      <t>カテイ</t>
    </rPh>
    <rPh sb="4" eb="6">
      <t>キョウイク</t>
    </rPh>
    <phoneticPr fontId="6"/>
  </si>
  <si>
    <t>子育てセミナー企画委員</t>
    <rPh sb="0" eb="2">
      <t>コソダ</t>
    </rPh>
    <rPh sb="7" eb="9">
      <t>キカク</t>
    </rPh>
    <rPh sb="9" eb="11">
      <t>イイン</t>
    </rPh>
    <phoneticPr fontId="6"/>
  </si>
  <si>
    <t>7月～2月</t>
    <rPh sb="1" eb="2">
      <t>ガツ</t>
    </rPh>
    <rPh sb="4" eb="5">
      <t>ガツ</t>
    </rPh>
    <phoneticPr fontId="6"/>
  </si>
  <si>
    <t>薬円台南小学校PTA家庭教育セミナー</t>
    <rPh sb="0" eb="3">
      <t>ヤクエンダイ</t>
    </rPh>
    <rPh sb="3" eb="4">
      <t>ミナミ</t>
    </rPh>
    <rPh sb="4" eb="7">
      <t>ショウガッコウ</t>
    </rPh>
    <rPh sb="10" eb="12">
      <t>カテイ</t>
    </rPh>
    <rPh sb="12" eb="14">
      <t>キョウイク</t>
    </rPh>
    <phoneticPr fontId="5"/>
  </si>
  <si>
    <t>薬円台南小学校PTA</t>
    <rPh sb="0" eb="3">
      <t>ヤクエンダイ</t>
    </rPh>
    <rPh sb="3" eb="4">
      <t>ミナミ</t>
    </rPh>
    <rPh sb="4" eb="7">
      <t>ショウガッコウ</t>
    </rPh>
    <phoneticPr fontId="5"/>
  </si>
  <si>
    <t>やくえんだい楽学講座</t>
    <rPh sb="6" eb="7">
      <t>ラク</t>
    </rPh>
    <rPh sb="7" eb="8">
      <t>ガク</t>
    </rPh>
    <rPh sb="8" eb="10">
      <t>コウザ</t>
    </rPh>
    <phoneticPr fontId="5"/>
  </si>
  <si>
    <t xml:space="preserve">やくえんだい楽学講座企画委員 </t>
  </si>
  <si>
    <t>6～8月</t>
    <rPh sb="3" eb="4">
      <t>ガツ</t>
    </rPh>
    <phoneticPr fontId="5"/>
  </si>
  <si>
    <t>きらきらセミナー</t>
    <phoneticPr fontId="5"/>
  </si>
  <si>
    <t>主に成人を対象とした学級講座　全3回</t>
    <rPh sb="0" eb="1">
      <t>オモ</t>
    </rPh>
    <rPh sb="5" eb="7">
      <t>タイショウ</t>
    </rPh>
    <rPh sb="10" eb="12">
      <t>ガッキュウ</t>
    </rPh>
    <rPh sb="12" eb="14">
      <t>コウザ</t>
    </rPh>
    <phoneticPr fontId="6"/>
  </si>
  <si>
    <t>生涯学習コーディネーター連絡協議会</t>
    <rPh sb="12" eb="14">
      <t>レンラク</t>
    </rPh>
    <rPh sb="14" eb="17">
      <t>キョウギカイ</t>
    </rPh>
    <phoneticPr fontId="5"/>
  </si>
  <si>
    <t>葛の葉らいぶ</t>
    <rPh sb="0" eb="1">
      <t>クズ</t>
    </rPh>
    <rPh sb="2" eb="3">
      <t>ハ</t>
    </rPh>
    <phoneticPr fontId="5"/>
  </si>
  <si>
    <t>葛の葉らいぶボランティア実行委員会</t>
    <rPh sb="0" eb="1">
      <t>クズ</t>
    </rPh>
    <rPh sb="2" eb="3">
      <t>ハ</t>
    </rPh>
    <rPh sb="12" eb="14">
      <t>ジッコウ</t>
    </rPh>
    <rPh sb="14" eb="17">
      <t>イインカイ</t>
    </rPh>
    <phoneticPr fontId="5"/>
  </si>
  <si>
    <t>葛飾公民館
047-437-5072</t>
    <rPh sb="0" eb="2">
      <t>カツシカ</t>
    </rPh>
    <rPh sb="2" eb="5">
      <t>コウミンカン</t>
    </rPh>
    <phoneticPr fontId="5"/>
  </si>
  <si>
    <t>こどもまつり</t>
    <phoneticPr fontId="5"/>
  </si>
  <si>
    <t>こどもまつり実行委員会</t>
    <rPh sb="6" eb="11">
      <t>ジッコウイインカイ</t>
    </rPh>
    <phoneticPr fontId="5"/>
  </si>
  <si>
    <t>おもしろ雑学講座</t>
    <rPh sb="4" eb="6">
      <t>ザツガク</t>
    </rPh>
    <rPh sb="6" eb="8">
      <t>コウザ</t>
    </rPh>
    <phoneticPr fontId="5"/>
  </si>
  <si>
    <t>生涯学習コーディネーター連絡協議会</t>
    <rPh sb="0" eb="2">
      <t>ショウガイ</t>
    </rPh>
    <rPh sb="2" eb="4">
      <t>ガクシュウ</t>
    </rPh>
    <rPh sb="12" eb="14">
      <t>レンラク</t>
    </rPh>
    <rPh sb="14" eb="17">
      <t>キョウギカイ</t>
    </rPh>
    <phoneticPr fontId="5"/>
  </si>
  <si>
    <t>年2回</t>
    <rPh sb="0" eb="1">
      <t>ネン</t>
    </rPh>
    <rPh sb="2" eb="3">
      <t>カイ</t>
    </rPh>
    <phoneticPr fontId="5"/>
  </si>
  <si>
    <t>地域の人と作る「緑のカーテン」</t>
    <rPh sb="0" eb="2">
      <t>チイキ</t>
    </rPh>
    <phoneticPr fontId="5"/>
  </si>
  <si>
    <t>地域の方を募り「緑のカーテン育成クラブ」を発足させ、苗の植え付けからその後の育成を行い、緑のカーテンを完成させる。</t>
    <rPh sb="0" eb="2">
      <t>チイキ</t>
    </rPh>
    <rPh sb="3" eb="4">
      <t>カタ</t>
    </rPh>
    <rPh sb="5" eb="6">
      <t>ツノ</t>
    </rPh>
    <rPh sb="8" eb="9">
      <t>ミドリ</t>
    </rPh>
    <rPh sb="14" eb="16">
      <t>イクセイ</t>
    </rPh>
    <rPh sb="21" eb="23">
      <t>ホッソク</t>
    </rPh>
    <rPh sb="26" eb="27">
      <t>ナエ</t>
    </rPh>
    <rPh sb="28" eb="29">
      <t>ウ</t>
    </rPh>
    <rPh sb="30" eb="31">
      <t>ツ</t>
    </rPh>
    <rPh sb="36" eb="37">
      <t>ゴ</t>
    </rPh>
    <rPh sb="38" eb="40">
      <t>イクセイ</t>
    </rPh>
    <rPh sb="41" eb="42">
      <t>オコナ</t>
    </rPh>
    <rPh sb="44" eb="45">
      <t>ミドリ</t>
    </rPh>
    <rPh sb="51" eb="53">
      <t>カンセイ</t>
    </rPh>
    <phoneticPr fontId="5"/>
  </si>
  <si>
    <t>視覚障害者向けに「市議会だより」に掲載した記事を市民ボランティア団体が録音する。</t>
    <rPh sb="0" eb="2">
      <t>シカク</t>
    </rPh>
    <rPh sb="2" eb="5">
      <t>ショウガイシャ</t>
    </rPh>
    <rPh sb="5" eb="6">
      <t>ム</t>
    </rPh>
    <rPh sb="9" eb="10">
      <t>シ</t>
    </rPh>
    <rPh sb="10" eb="12">
      <t>ギカイ</t>
    </rPh>
    <rPh sb="17" eb="19">
      <t>ケイサイ</t>
    </rPh>
    <rPh sb="21" eb="23">
      <t>キジ</t>
    </rPh>
    <rPh sb="24" eb="26">
      <t>シミン</t>
    </rPh>
    <rPh sb="32" eb="34">
      <t>ダンタイ</t>
    </rPh>
    <rPh sb="35" eb="37">
      <t>ロクオン</t>
    </rPh>
    <phoneticPr fontId="6"/>
  </si>
  <si>
    <t>院内ボランティア
（診療科等の案内、自動再来受付機の操作支援等）
図書ボランティア
（病棟及び外来に設置している「ひまわり文庫」の整理整頓）
緩和ケアボランティア
（緩和ケア病棟の飾り付け、イベント企画等）</t>
    <rPh sb="71" eb="73">
      <t>カンワ</t>
    </rPh>
    <rPh sb="83" eb="85">
      <t>カンワ</t>
    </rPh>
    <rPh sb="87" eb="89">
      <t>ビョウトウ</t>
    </rPh>
    <rPh sb="90" eb="91">
      <t>カザ</t>
    </rPh>
    <rPh sb="92" eb="93">
      <t>ツ</t>
    </rPh>
    <rPh sb="99" eb="101">
      <t>キカク</t>
    </rPh>
    <rPh sb="101" eb="102">
      <t>トウ</t>
    </rPh>
    <phoneticPr fontId="5"/>
  </si>
  <si>
    <t>1～3月</t>
    <phoneticPr fontId="5"/>
  </si>
  <si>
    <t>11～12月</t>
    <rPh sb="5" eb="6">
      <t>ガツ</t>
    </rPh>
    <phoneticPr fontId="5"/>
  </si>
  <si>
    <t>1月</t>
    <rPh sb="1" eb="2">
      <t>ガツ</t>
    </rPh>
    <phoneticPr fontId="5"/>
  </si>
  <si>
    <t>世界を知ろう！世界の食文化体験</t>
    <rPh sb="0" eb="2">
      <t>セカイ</t>
    </rPh>
    <rPh sb="3" eb="4">
      <t>シ</t>
    </rPh>
    <rPh sb="7" eb="9">
      <t>セカイ</t>
    </rPh>
    <rPh sb="10" eb="13">
      <t>ショクブンカ</t>
    </rPh>
    <rPh sb="13" eb="15">
      <t>タイケン</t>
    </rPh>
    <phoneticPr fontId="5"/>
  </si>
  <si>
    <t>9月（予定）</t>
    <rPh sb="3" eb="5">
      <t>ヨテイ</t>
    </rPh>
    <phoneticPr fontId="6"/>
  </si>
  <si>
    <t>とよとみクリスマスコンサート</t>
    <phoneticPr fontId="5"/>
  </si>
  <si>
    <t>12月（予定）</t>
    <rPh sb="2" eb="3">
      <t>ツキ</t>
    </rPh>
    <rPh sb="4" eb="6">
      <t>ヨテイ</t>
    </rPh>
    <phoneticPr fontId="5"/>
  </si>
  <si>
    <t>2月（予定）</t>
    <rPh sb="1" eb="2">
      <t>ガツ</t>
    </rPh>
    <rPh sb="3" eb="5">
      <t>ヨテイ</t>
    </rPh>
    <phoneticPr fontId="5"/>
  </si>
  <si>
    <t>9月（予定）</t>
    <rPh sb="1" eb="2">
      <t>ガツ</t>
    </rPh>
    <rPh sb="3" eb="5">
      <t>ヨテイ</t>
    </rPh>
    <phoneticPr fontId="5"/>
  </si>
  <si>
    <t>史料整理ボランティア</t>
    <rPh sb="0" eb="2">
      <t>シリョウ</t>
    </rPh>
    <rPh sb="2" eb="4">
      <t>セイリ</t>
    </rPh>
    <phoneticPr fontId="5"/>
  </si>
  <si>
    <t>研修（原則複数回）を経て、１年間の登録（更新可）で、郷土資料館収蔵の古文書等を整理する。市内在住・在勤・在学の方対象。</t>
    <rPh sb="0" eb="2">
      <t>ケンシュウ</t>
    </rPh>
    <rPh sb="3" eb="5">
      <t>ゲンソク</t>
    </rPh>
    <rPh sb="5" eb="8">
      <t>フクスウカイ</t>
    </rPh>
    <rPh sb="10" eb="11">
      <t>ヘ</t>
    </rPh>
    <rPh sb="14" eb="16">
      <t>ネンカン</t>
    </rPh>
    <rPh sb="17" eb="19">
      <t>トウロク</t>
    </rPh>
    <rPh sb="20" eb="22">
      <t>コウシン</t>
    </rPh>
    <rPh sb="22" eb="23">
      <t>カ</t>
    </rPh>
    <rPh sb="26" eb="28">
      <t>キョウド</t>
    </rPh>
    <rPh sb="28" eb="31">
      <t>シリョウカン</t>
    </rPh>
    <rPh sb="31" eb="33">
      <t>シュウゾウ</t>
    </rPh>
    <rPh sb="34" eb="37">
      <t>コモンジョ</t>
    </rPh>
    <rPh sb="37" eb="38">
      <t>ナド</t>
    </rPh>
    <rPh sb="39" eb="41">
      <t>セイリ</t>
    </rPh>
    <rPh sb="44" eb="46">
      <t>シナイ</t>
    </rPh>
    <rPh sb="46" eb="48">
      <t>ザイジュウ</t>
    </rPh>
    <rPh sb="49" eb="51">
      <t>ザイキン</t>
    </rPh>
    <rPh sb="52" eb="54">
      <t>ザイガク</t>
    </rPh>
    <rPh sb="55" eb="56">
      <t>カタ</t>
    </rPh>
    <rPh sb="56" eb="58">
      <t>タイショウ</t>
    </rPh>
    <phoneticPr fontId="6"/>
  </si>
  <si>
    <t>通年
（前年度2～3月頃）</t>
    <rPh sb="4" eb="7">
      <t>ゼンネンド</t>
    </rPh>
    <rPh sb="10" eb="11">
      <t>ツキ</t>
    </rPh>
    <rPh sb="11" eb="12">
      <t>コロ</t>
    </rPh>
    <phoneticPr fontId="5"/>
  </si>
  <si>
    <t>郷土資料館
047-465-9680</t>
    <rPh sb="0" eb="2">
      <t>キョウド</t>
    </rPh>
    <rPh sb="2" eb="5">
      <t>シリョウカン</t>
    </rPh>
    <phoneticPr fontId="5"/>
  </si>
  <si>
    <t>一部の企画展において、企画展テーマに関する調べ物をして希望日に展示解説をする市民を募集する。</t>
    <rPh sb="0" eb="2">
      <t>イチブ</t>
    </rPh>
    <rPh sb="3" eb="6">
      <t>キカクテン</t>
    </rPh>
    <rPh sb="11" eb="14">
      <t>キカクテン</t>
    </rPh>
    <rPh sb="18" eb="19">
      <t>カン</t>
    </rPh>
    <rPh sb="21" eb="22">
      <t>シラ</t>
    </rPh>
    <rPh sb="23" eb="24">
      <t>モノ</t>
    </rPh>
    <rPh sb="27" eb="30">
      <t>キボウビ</t>
    </rPh>
    <rPh sb="31" eb="33">
      <t>テンジ</t>
    </rPh>
    <rPh sb="33" eb="35">
      <t>カイセツ</t>
    </rPh>
    <rPh sb="38" eb="40">
      <t>シミン</t>
    </rPh>
    <rPh sb="41" eb="43">
      <t>ボシュウ</t>
    </rPh>
    <phoneticPr fontId="5"/>
  </si>
  <si>
    <t>7～8月頃</t>
    <rPh sb="3" eb="4">
      <t>ツキ</t>
    </rPh>
    <rPh sb="4" eb="5">
      <t>コロ</t>
    </rPh>
    <phoneticPr fontId="5"/>
  </si>
  <si>
    <t>史料整理ボランティア養成講座</t>
    <rPh sb="0" eb="2">
      <t>シリョウ</t>
    </rPh>
    <rPh sb="2" eb="4">
      <t>セイリ</t>
    </rPh>
    <rPh sb="10" eb="12">
      <t>ヨウセイ</t>
    </rPh>
    <rPh sb="12" eb="14">
      <t>コウザ</t>
    </rPh>
    <phoneticPr fontId="6"/>
  </si>
  <si>
    <t>古文書の整理や被災資料レスキューに関する技能を学ぶ講座</t>
    <rPh sb="0" eb="3">
      <t>コモンジョ</t>
    </rPh>
    <rPh sb="4" eb="6">
      <t>セイリ</t>
    </rPh>
    <rPh sb="7" eb="9">
      <t>ヒサイ</t>
    </rPh>
    <rPh sb="9" eb="11">
      <t>シリョウ</t>
    </rPh>
    <rPh sb="17" eb="18">
      <t>カン</t>
    </rPh>
    <rPh sb="20" eb="22">
      <t>ギノウ</t>
    </rPh>
    <rPh sb="23" eb="24">
      <t>マナ</t>
    </rPh>
    <rPh sb="25" eb="27">
      <t>コウザ</t>
    </rPh>
    <phoneticPr fontId="6"/>
  </si>
  <si>
    <t>2か月連続講座を年間1,2回（予定）</t>
    <rPh sb="2" eb="3">
      <t>ツキ</t>
    </rPh>
    <rPh sb="3" eb="5">
      <t>レンゾク</t>
    </rPh>
    <rPh sb="5" eb="7">
      <t>コウザ</t>
    </rPh>
    <rPh sb="8" eb="10">
      <t>ネンカン</t>
    </rPh>
    <rPh sb="13" eb="14">
      <t>カイ</t>
    </rPh>
    <rPh sb="15" eb="17">
      <t>ヨテイ</t>
    </rPh>
    <phoneticPr fontId="6"/>
  </si>
  <si>
    <t>展示解説ボランティア</t>
    <rPh sb="0" eb="2">
      <t>テンジ</t>
    </rPh>
    <rPh sb="2" eb="4">
      <t>カイセツ</t>
    </rPh>
    <phoneticPr fontId="6"/>
  </si>
  <si>
    <t>主として市内の小学校を対象とした学校見学等において、館内と史跡公園の展示について解説をする。</t>
    <rPh sb="0" eb="1">
      <t>オモ</t>
    </rPh>
    <rPh sb="4" eb="6">
      <t>シナイ</t>
    </rPh>
    <rPh sb="7" eb="10">
      <t>ショウガッコウ</t>
    </rPh>
    <rPh sb="11" eb="13">
      <t>タイショウ</t>
    </rPh>
    <rPh sb="16" eb="18">
      <t>ガッコウ</t>
    </rPh>
    <rPh sb="18" eb="20">
      <t>ケンガク</t>
    </rPh>
    <rPh sb="20" eb="21">
      <t>トウ</t>
    </rPh>
    <rPh sb="26" eb="27">
      <t>カン</t>
    </rPh>
    <rPh sb="27" eb="28">
      <t>ナイ</t>
    </rPh>
    <rPh sb="29" eb="31">
      <t>シセキ</t>
    </rPh>
    <rPh sb="31" eb="33">
      <t>コウエン</t>
    </rPh>
    <rPh sb="34" eb="36">
      <t>テンジ</t>
    </rPh>
    <rPh sb="40" eb="42">
      <t>カイセツ</t>
    </rPh>
    <phoneticPr fontId="6"/>
  </si>
  <si>
    <t>５月中旬～７月中旬</t>
    <rPh sb="1" eb="2">
      <t>ガツ</t>
    </rPh>
    <rPh sb="2" eb="4">
      <t>チュウジュン</t>
    </rPh>
    <rPh sb="6" eb="7">
      <t>ガツ</t>
    </rPh>
    <rPh sb="7" eb="9">
      <t>チュウジュン</t>
    </rPh>
    <phoneticPr fontId="6"/>
  </si>
  <si>
    <t>飛ノ台史跡公園博物館
047-495-1325</t>
    <rPh sb="0" eb="1">
      <t>トビ</t>
    </rPh>
    <phoneticPr fontId="5"/>
  </si>
  <si>
    <t>救命講習</t>
    <rPh sb="0" eb="2">
      <t>キュウメイ</t>
    </rPh>
    <rPh sb="2" eb="4">
      <t>コウシュウ</t>
    </rPh>
    <phoneticPr fontId="5"/>
  </si>
  <si>
    <t>ボランティア
（応急手当普及員等）</t>
    <rPh sb="8" eb="10">
      <t>オウキュウ</t>
    </rPh>
    <rPh sb="10" eb="12">
      <t>テアテ</t>
    </rPh>
    <rPh sb="12" eb="14">
      <t>フキュウ</t>
    </rPh>
    <rPh sb="14" eb="15">
      <t>イン</t>
    </rPh>
    <rPh sb="15" eb="16">
      <t>トウ</t>
    </rPh>
    <phoneticPr fontId="5"/>
  </si>
  <si>
    <t>消防局が実施する各種救命講習で市民指導にあたり、市民に対する応急手当に関する正しい知識と技術を普及する。</t>
    <rPh sb="0" eb="2">
      <t>ショウボウ</t>
    </rPh>
    <rPh sb="2" eb="3">
      <t>キョク</t>
    </rPh>
    <rPh sb="4" eb="6">
      <t>ジッシ</t>
    </rPh>
    <rPh sb="8" eb="10">
      <t>カクシュ</t>
    </rPh>
    <rPh sb="10" eb="12">
      <t>キュウメイ</t>
    </rPh>
    <rPh sb="12" eb="14">
      <t>コウシュウ</t>
    </rPh>
    <rPh sb="15" eb="17">
      <t>シミン</t>
    </rPh>
    <rPh sb="17" eb="19">
      <t>シドウ</t>
    </rPh>
    <rPh sb="24" eb="26">
      <t>シミン</t>
    </rPh>
    <rPh sb="27" eb="28">
      <t>タイ</t>
    </rPh>
    <rPh sb="30" eb="32">
      <t>オウキュウ</t>
    </rPh>
    <rPh sb="32" eb="34">
      <t>テアテ</t>
    </rPh>
    <rPh sb="35" eb="36">
      <t>カン</t>
    </rPh>
    <rPh sb="38" eb="39">
      <t>タダ</t>
    </rPh>
    <rPh sb="41" eb="43">
      <t>チシキ</t>
    </rPh>
    <rPh sb="44" eb="46">
      <t>ギジュツ</t>
    </rPh>
    <rPh sb="47" eb="49">
      <t>フキュウ</t>
    </rPh>
    <phoneticPr fontId="6"/>
  </si>
  <si>
    <t>救急課救急指導係
047-435-1191</t>
    <rPh sb="0" eb="2">
      <t>キュウキュウ</t>
    </rPh>
    <rPh sb="2" eb="3">
      <t>カ</t>
    </rPh>
    <rPh sb="3" eb="8">
      <t>キュウキュウシドウカカリ</t>
    </rPh>
    <phoneticPr fontId="6"/>
  </si>
  <si>
    <t>船橋市学習サポーター</t>
    <rPh sb="0" eb="3">
      <t>フナバシシ</t>
    </rPh>
    <rPh sb="3" eb="5">
      <t>ガクシュウ</t>
    </rPh>
    <phoneticPr fontId="6"/>
  </si>
  <si>
    <t>http://www.city.funabashi.lg.jp/shisei/jinji/003/p009729.html</t>
    <phoneticPr fontId="5"/>
  </si>
  <si>
    <t>市内小学校全校の全学年を対象とし、教育課程に基づく通常の学級で各教科等における教員の補助を行う。また、休み時間、放課後等における児童への学習相談等や、校長の要請による個別指導を行う。</t>
    <rPh sb="0" eb="2">
      <t>シナイ</t>
    </rPh>
    <rPh sb="2" eb="5">
      <t>ショウガッコウ</t>
    </rPh>
    <rPh sb="5" eb="7">
      <t>ゼンコウ</t>
    </rPh>
    <rPh sb="8" eb="9">
      <t>ゼン</t>
    </rPh>
    <rPh sb="9" eb="11">
      <t>ガクネン</t>
    </rPh>
    <rPh sb="12" eb="14">
      <t>タイショウ</t>
    </rPh>
    <rPh sb="75" eb="77">
      <t>コウチョウ</t>
    </rPh>
    <rPh sb="78" eb="80">
      <t>ヨウセイ</t>
    </rPh>
    <rPh sb="83" eb="85">
      <t>コベツ</t>
    </rPh>
    <rPh sb="85" eb="87">
      <t>シドウ</t>
    </rPh>
    <rPh sb="88" eb="89">
      <t>オコナ</t>
    </rPh>
    <phoneticPr fontId="6"/>
  </si>
  <si>
    <t>教育委員会学校教育部
指導課
047-436-2864</t>
    <rPh sb="5" eb="7">
      <t>ガッコウ</t>
    </rPh>
    <rPh sb="7" eb="9">
      <t>キョウイク</t>
    </rPh>
    <rPh sb="9" eb="10">
      <t>ブ</t>
    </rPh>
    <rPh sb="11" eb="13">
      <t>シドウ</t>
    </rPh>
    <rPh sb="13" eb="14">
      <t>カ</t>
    </rPh>
    <phoneticPr fontId="5"/>
  </si>
  <si>
    <t>新規採用職員研修</t>
    <rPh sb="0" eb="8">
      <t>シンキサイヨウショクインケンシュウ</t>
    </rPh>
    <phoneticPr fontId="5"/>
  </si>
  <si>
    <t>ＮＰＯ、ボランティア、市民団体</t>
    <rPh sb="11" eb="15">
      <t>シミンダンタイ</t>
    </rPh>
    <phoneticPr fontId="5"/>
  </si>
  <si>
    <t>市民活動団体との交流により、職員の市民活動に対する理解を深める</t>
    <rPh sb="0" eb="6">
      <t>シミンカツドウダンタイ</t>
    </rPh>
    <rPh sb="8" eb="10">
      <t>コウリュウ</t>
    </rPh>
    <rPh sb="14" eb="16">
      <t>ショクイン</t>
    </rPh>
    <rPh sb="17" eb="21">
      <t>シミンカツドウ</t>
    </rPh>
    <rPh sb="22" eb="23">
      <t>タイ</t>
    </rPh>
    <rPh sb="25" eb="27">
      <t>リカイ</t>
    </rPh>
    <rPh sb="28" eb="29">
      <t>フカ</t>
    </rPh>
    <phoneticPr fontId="5"/>
  </si>
  <si>
    <t>11月</t>
    <rPh sb="2" eb="3">
      <t>ツキ</t>
    </rPh>
    <phoneticPr fontId="5"/>
  </si>
  <si>
    <t>人事課人材育成室
047-435-8642</t>
    <rPh sb="0" eb="3">
      <t>ジンジカ</t>
    </rPh>
    <rPh sb="3" eb="8">
      <t>ジンザイイクセイシツ</t>
    </rPh>
    <phoneticPr fontId="5"/>
  </si>
  <si>
    <t>ひとり親家庭対象親子デイキャンプ</t>
    <phoneticPr fontId="5"/>
  </si>
  <si>
    <t>特定非営利活動法人
船橋市レクリエーション協会</t>
    <rPh sb="0" eb="2">
      <t>トクテイ</t>
    </rPh>
    <rPh sb="2" eb="5">
      <t>ヒエイリ</t>
    </rPh>
    <rPh sb="5" eb="7">
      <t>カツドウ</t>
    </rPh>
    <rPh sb="7" eb="9">
      <t>ホウジン</t>
    </rPh>
    <phoneticPr fontId="5"/>
  </si>
  <si>
    <t>ひとり親家庭の親子が交流を深めるとともに、体験活動の機会をより創出するため、キャンプ体験活動を実施する。</t>
    <rPh sb="7" eb="9">
      <t>オヤコ</t>
    </rPh>
    <rPh sb="47" eb="49">
      <t>ジッシ</t>
    </rPh>
    <phoneticPr fontId="5"/>
  </si>
  <si>
    <t>こども家庭支援課
家庭支援係
047-436-2320</t>
    <rPh sb="9" eb="11">
      <t>カテイ</t>
    </rPh>
    <rPh sb="11" eb="13">
      <t>シエン</t>
    </rPh>
    <rPh sb="13" eb="14">
      <t>ガカリ</t>
    </rPh>
    <phoneticPr fontId="5"/>
  </si>
  <si>
    <t>子育てサロン【ランラン】</t>
    <rPh sb="0" eb="2">
      <t>コソダ</t>
    </rPh>
    <phoneticPr fontId="5"/>
  </si>
  <si>
    <t>子育てサロン【アイアイ】</t>
    <rPh sb="0" eb="2">
      <t>コソダ</t>
    </rPh>
    <phoneticPr fontId="5"/>
  </si>
  <si>
    <t>子育てサロン【おしゃべり広場】</t>
    <rPh sb="0" eb="2">
      <t>コソダ</t>
    </rPh>
    <rPh sb="12" eb="14">
      <t>ヒロバ</t>
    </rPh>
    <phoneticPr fontId="5"/>
  </si>
  <si>
    <t>6・10・12・2月</t>
    <rPh sb="9" eb="10">
      <t>ガツ</t>
    </rPh>
    <phoneticPr fontId="5"/>
  </si>
  <si>
    <t>将棋教室</t>
    <rPh sb="0" eb="2">
      <t>ショウギ</t>
    </rPh>
    <rPh sb="2" eb="4">
      <t>キョウシツ</t>
    </rPh>
    <phoneticPr fontId="5"/>
  </si>
  <si>
    <t>将棋の基本的なルールの習得・対局</t>
    <rPh sb="0" eb="2">
      <t>ショウギ</t>
    </rPh>
    <rPh sb="3" eb="6">
      <t>キホンテキ</t>
    </rPh>
    <rPh sb="11" eb="13">
      <t>シュウトク</t>
    </rPh>
    <rPh sb="14" eb="16">
      <t>タイキョク</t>
    </rPh>
    <phoneticPr fontId="5"/>
  </si>
  <si>
    <t>高根台児童ホーム
047-466-3638</t>
    <rPh sb="0" eb="3">
      <t>タカネダイ</t>
    </rPh>
    <rPh sb="3" eb="5">
      <t>ジドウ</t>
    </rPh>
    <phoneticPr fontId="5"/>
  </si>
  <si>
    <t>絵本とおはなしの会</t>
    <rPh sb="0" eb="2">
      <t>エホン</t>
    </rPh>
    <rPh sb="8" eb="9">
      <t>カイ</t>
    </rPh>
    <phoneticPr fontId="5"/>
  </si>
  <si>
    <t>たかね子ども文庫</t>
    <rPh sb="3" eb="4">
      <t>コ</t>
    </rPh>
    <rPh sb="6" eb="8">
      <t>ブンコ</t>
    </rPh>
    <phoneticPr fontId="5"/>
  </si>
  <si>
    <t>絵本や紙芝居などの読み聞かせ</t>
    <rPh sb="0" eb="2">
      <t>エホン</t>
    </rPh>
    <rPh sb="3" eb="6">
      <t>カミシバイ</t>
    </rPh>
    <rPh sb="9" eb="10">
      <t>ヨ</t>
    </rPh>
    <rPh sb="11" eb="12">
      <t>キ</t>
    </rPh>
    <phoneticPr fontId="5"/>
  </si>
  <si>
    <t>ぺったんタイム</t>
    <phoneticPr fontId="5"/>
  </si>
  <si>
    <t>高根台地区社会福祉協議会</t>
    <rPh sb="0" eb="3">
      <t>タカネダイ</t>
    </rPh>
    <rPh sb="3" eb="12">
      <t>チクシャカイフクシキョウギカイ</t>
    </rPh>
    <phoneticPr fontId="5"/>
  </si>
  <si>
    <t>季節に合わせた手形足形を使ったカレンダー制作</t>
    <rPh sb="0" eb="2">
      <t>キセツ</t>
    </rPh>
    <rPh sb="3" eb="4">
      <t>ア</t>
    </rPh>
    <rPh sb="7" eb="9">
      <t>テガタ</t>
    </rPh>
    <rPh sb="9" eb="11">
      <t>アシガタ</t>
    </rPh>
    <rPh sb="12" eb="13">
      <t>ツカ</t>
    </rPh>
    <rPh sb="20" eb="22">
      <t>セイサク</t>
    </rPh>
    <phoneticPr fontId="5"/>
  </si>
  <si>
    <t>たかね台こどもまつり</t>
    <rPh sb="3" eb="4">
      <t>ダイ</t>
    </rPh>
    <phoneticPr fontId="5"/>
  </si>
  <si>
    <t>公民館・団地自治会・児童ホームが共催する事業</t>
    <rPh sb="0" eb="3">
      <t>コウミンカン</t>
    </rPh>
    <rPh sb="4" eb="6">
      <t>ダンチ</t>
    </rPh>
    <rPh sb="6" eb="9">
      <t>ジチカイ</t>
    </rPh>
    <rPh sb="10" eb="12">
      <t>ジドウ</t>
    </rPh>
    <rPh sb="16" eb="18">
      <t>キョウサイ</t>
    </rPh>
    <phoneticPr fontId="6"/>
  </si>
  <si>
    <t>高根台公民館
047-461-7061
高根台児童ホーム
047-466-3638</t>
    <rPh sb="0" eb="3">
      <t>タカネダイ</t>
    </rPh>
    <rPh sb="3" eb="6">
      <t>コウミンカン</t>
    </rPh>
    <rPh sb="20" eb="25">
      <t>タカネダイジドウ</t>
    </rPh>
    <phoneticPr fontId="5"/>
  </si>
  <si>
    <t>おもちゃの病院</t>
    <rPh sb="5" eb="7">
      <t>ビョウイン</t>
    </rPh>
    <phoneticPr fontId="5"/>
  </si>
  <si>
    <t>おもちゃドクターが壊れた玩具を治療する</t>
    <rPh sb="9" eb="10">
      <t>コワ</t>
    </rPh>
    <rPh sb="12" eb="14">
      <t>オモチャ</t>
    </rPh>
    <rPh sb="15" eb="17">
      <t>チリョウ</t>
    </rPh>
    <phoneticPr fontId="5"/>
  </si>
  <si>
    <t>毎月第2土曜日午前</t>
    <rPh sb="0" eb="2">
      <t>マイツキ</t>
    </rPh>
    <rPh sb="2" eb="3">
      <t>ダイ</t>
    </rPh>
    <rPh sb="4" eb="6">
      <t>ドヨウ</t>
    </rPh>
    <rPh sb="6" eb="7">
      <t>ビ</t>
    </rPh>
    <rPh sb="7" eb="9">
      <t>ゴゼン</t>
    </rPh>
    <phoneticPr fontId="5"/>
  </si>
  <si>
    <t>金杉台児童ホーム
047-447-7837</t>
    <rPh sb="0" eb="3">
      <t>カナスギダイ</t>
    </rPh>
    <rPh sb="3" eb="5">
      <t>ジドウ</t>
    </rPh>
    <phoneticPr fontId="5"/>
  </si>
  <si>
    <t>金杉文庫</t>
    <rPh sb="0" eb="2">
      <t>カナスギ</t>
    </rPh>
    <rPh sb="2" eb="4">
      <t>ブンコ</t>
    </rPh>
    <phoneticPr fontId="5"/>
  </si>
  <si>
    <t>本の貸し出し・読み聞かせ・工作</t>
    <rPh sb="0" eb="1">
      <t>ホン</t>
    </rPh>
    <rPh sb="2" eb="3">
      <t>カ</t>
    </rPh>
    <rPh sb="4" eb="5">
      <t>ダ</t>
    </rPh>
    <rPh sb="7" eb="8">
      <t>ヨ</t>
    </rPh>
    <rPh sb="9" eb="10">
      <t>キ</t>
    </rPh>
    <rPh sb="13" eb="15">
      <t>コウサク</t>
    </rPh>
    <phoneticPr fontId="5"/>
  </si>
  <si>
    <t>おはなしの森</t>
    <rPh sb="5" eb="6">
      <t>モリ</t>
    </rPh>
    <phoneticPr fontId="5"/>
  </si>
  <si>
    <t>かえる文庫（ボランティア）</t>
    <rPh sb="3" eb="5">
      <t>ブンコ</t>
    </rPh>
    <phoneticPr fontId="5"/>
  </si>
  <si>
    <t>絵本の読み聞かせ</t>
    <rPh sb="0" eb="2">
      <t>エホン</t>
    </rPh>
    <rPh sb="3" eb="4">
      <t>ヨ</t>
    </rPh>
    <rPh sb="5" eb="6">
      <t>キ</t>
    </rPh>
    <phoneticPr fontId="5"/>
  </si>
  <si>
    <t>5月～3月</t>
    <rPh sb="1" eb="2">
      <t>ガツ</t>
    </rPh>
    <rPh sb="4" eb="5">
      <t>ガツ</t>
    </rPh>
    <phoneticPr fontId="5"/>
  </si>
  <si>
    <t>西船児童ホーム
047-333-2007</t>
    <rPh sb="0" eb="2">
      <t>ニシフナ</t>
    </rPh>
    <rPh sb="2" eb="4">
      <t>ジドウ</t>
    </rPh>
    <phoneticPr fontId="5"/>
  </si>
  <si>
    <t>ほやほやサロン</t>
    <phoneticPr fontId="5"/>
  </si>
  <si>
    <t>高橋助産師</t>
    <rPh sb="0" eb="2">
      <t>タカハシ</t>
    </rPh>
    <rPh sb="2" eb="5">
      <t>ジョサンシ</t>
    </rPh>
    <phoneticPr fontId="5"/>
  </si>
  <si>
    <t>ふれあい遊び・ベビーマッサージなど、親子でゆったりと楽しむ</t>
    <rPh sb="4" eb="5">
      <t>アソ</t>
    </rPh>
    <rPh sb="18" eb="20">
      <t>オヤコ</t>
    </rPh>
    <rPh sb="26" eb="27">
      <t>タノ</t>
    </rPh>
    <phoneticPr fontId="5"/>
  </si>
  <si>
    <t>毎月第3金曜日</t>
    <phoneticPr fontId="5"/>
  </si>
  <si>
    <t>夏見児童ホーム
047-423-5999</t>
    <rPh sb="0" eb="2">
      <t>ナツミ</t>
    </rPh>
    <rPh sb="2" eb="4">
      <t>ジドウ</t>
    </rPh>
    <phoneticPr fontId="5"/>
  </si>
  <si>
    <t>しゃべり場</t>
    <rPh sb="4" eb="5">
      <t>バ</t>
    </rPh>
    <phoneticPr fontId="5"/>
  </si>
  <si>
    <t>高芝地区社会福祉協議会　子育て支援部保育ボランティア</t>
    <rPh sb="0" eb="2">
      <t>タカシバ</t>
    </rPh>
    <rPh sb="2" eb="4">
      <t>チク</t>
    </rPh>
    <rPh sb="4" eb="6">
      <t>シャカイ</t>
    </rPh>
    <rPh sb="6" eb="8">
      <t>フクシ</t>
    </rPh>
    <rPh sb="8" eb="11">
      <t>キョウギカイ</t>
    </rPh>
    <rPh sb="12" eb="14">
      <t>コソダ</t>
    </rPh>
    <rPh sb="15" eb="17">
      <t>シエン</t>
    </rPh>
    <rPh sb="17" eb="18">
      <t>ブ</t>
    </rPh>
    <rPh sb="18" eb="20">
      <t>ホイク</t>
    </rPh>
    <phoneticPr fontId="5"/>
  </si>
  <si>
    <t>0歳児を育てる親同士が集まり、仲間づくりや職員とふれあう活動を通して、育児不安や　悩みの解消、リフレッシュをし、楽しく子育てをしてもらうことを支援する場とする事業</t>
    <rPh sb="79" eb="81">
      <t>ジギョウ</t>
    </rPh>
    <phoneticPr fontId="5"/>
  </si>
  <si>
    <t>新高根児童ホーム
047-469-3940</t>
    <rPh sb="0" eb="5">
      <t>シンタカネジドウ</t>
    </rPh>
    <phoneticPr fontId="5"/>
  </si>
  <si>
    <t>ちびっこタイム　誕生会</t>
    <rPh sb="8" eb="11">
      <t>タンジョウカイ</t>
    </rPh>
    <phoneticPr fontId="5"/>
  </si>
  <si>
    <t>坪井地区社会福祉協議会</t>
    <rPh sb="0" eb="11">
      <t>ツボイチクシャカイフクシキョウギカイ</t>
    </rPh>
    <phoneticPr fontId="5"/>
  </si>
  <si>
    <t>児童ホームと地区社協で共催する事業
乳幼児親子の集まり</t>
    <rPh sb="0" eb="2">
      <t>ジドウ</t>
    </rPh>
    <rPh sb="6" eb="10">
      <t>チクシャキョウ</t>
    </rPh>
    <rPh sb="11" eb="13">
      <t>キョウサイ</t>
    </rPh>
    <rPh sb="15" eb="17">
      <t>ジギョウ</t>
    </rPh>
    <rPh sb="18" eb="23">
      <t>ニュウヨウジオヤコ</t>
    </rPh>
    <rPh sb="24" eb="25">
      <t>アツ</t>
    </rPh>
    <phoneticPr fontId="5"/>
  </si>
  <si>
    <t>通年月１回</t>
    <rPh sb="0" eb="2">
      <t>ツウネン</t>
    </rPh>
    <rPh sb="2" eb="3">
      <t>ツキ</t>
    </rPh>
    <rPh sb="4" eb="5">
      <t>カイ</t>
    </rPh>
    <phoneticPr fontId="5"/>
  </si>
  <si>
    <t>坪井児童ホーム
047‐468‐1505</t>
    <rPh sb="0" eb="4">
      <t>ツボイジドウ</t>
    </rPh>
    <phoneticPr fontId="5"/>
  </si>
  <si>
    <t>縁日ごっこ</t>
    <rPh sb="0" eb="2">
      <t>エンニチ</t>
    </rPh>
    <phoneticPr fontId="5"/>
  </si>
  <si>
    <t>児童ホームが主催する事業
乳幼児親子の集まり</t>
    <rPh sb="0" eb="2">
      <t>ジドウ</t>
    </rPh>
    <rPh sb="6" eb="8">
      <t>シュサイ</t>
    </rPh>
    <rPh sb="10" eb="12">
      <t>ジギョウ</t>
    </rPh>
    <rPh sb="13" eb="18">
      <t>ニュウヨウジオヤコ</t>
    </rPh>
    <rPh sb="19" eb="20">
      <t>アツ</t>
    </rPh>
    <phoneticPr fontId="5"/>
  </si>
  <si>
    <t>おはなし会</t>
    <rPh sb="4" eb="5">
      <t>カイ</t>
    </rPh>
    <phoneticPr fontId="5"/>
  </si>
  <si>
    <t>　</t>
    <phoneticPr fontId="5"/>
  </si>
  <si>
    <t>行田文庫</t>
    <rPh sb="0" eb="4">
      <t>ギョウダブンコ</t>
    </rPh>
    <phoneticPr fontId="5"/>
  </si>
  <si>
    <t>子育て支援センターが主催する事業</t>
    <rPh sb="0" eb="2">
      <t>コソダ</t>
    </rPh>
    <rPh sb="3" eb="5">
      <t>シエン</t>
    </rPh>
    <rPh sb="10" eb="12">
      <t>シュサイ</t>
    </rPh>
    <rPh sb="14" eb="16">
      <t>ジギョウ</t>
    </rPh>
    <phoneticPr fontId="5"/>
  </si>
  <si>
    <t>4・8・12・3月</t>
    <rPh sb="8" eb="9">
      <t>ガツ</t>
    </rPh>
    <phoneticPr fontId="5"/>
  </si>
  <si>
    <t>南本町子育て支援センター
047-434-3910</t>
    <rPh sb="0" eb="1">
      <t>ミナミ</t>
    </rPh>
    <rPh sb="1" eb="5">
      <t>ホンチョウコソダ</t>
    </rPh>
    <rPh sb="6" eb="8">
      <t>シエン</t>
    </rPh>
    <phoneticPr fontId="5"/>
  </si>
  <si>
    <t>おはなしの会</t>
    <rPh sb="5" eb="6">
      <t>カイ</t>
    </rPh>
    <phoneticPr fontId="5"/>
  </si>
  <si>
    <t>たんぽぽ文庫</t>
    <rPh sb="4" eb="6">
      <t>ブンコ</t>
    </rPh>
    <phoneticPr fontId="5"/>
  </si>
  <si>
    <t>絵本、大型絵本の読み聞かせ、パネルシアター等</t>
    <rPh sb="0" eb="2">
      <t>エホン</t>
    </rPh>
    <rPh sb="3" eb="5">
      <t>オオガタ</t>
    </rPh>
    <rPh sb="5" eb="7">
      <t>エホン</t>
    </rPh>
    <rPh sb="8" eb="9">
      <t>ヨ</t>
    </rPh>
    <rPh sb="10" eb="11">
      <t>キ</t>
    </rPh>
    <rPh sb="21" eb="22">
      <t>トウ</t>
    </rPh>
    <phoneticPr fontId="5"/>
  </si>
  <si>
    <t>5・7・9・11・1・3月</t>
    <rPh sb="12" eb="13">
      <t>ガツ</t>
    </rPh>
    <phoneticPr fontId="5"/>
  </si>
  <si>
    <t>高根台子育て支援センター
047-466-5666</t>
    <rPh sb="0" eb="5">
      <t>タカネダイコソダ</t>
    </rPh>
    <rPh sb="6" eb="8">
      <t>シエン</t>
    </rPh>
    <phoneticPr fontId="5"/>
  </si>
  <si>
    <t>おはなしパフェ</t>
    <phoneticPr fontId="5"/>
  </si>
  <si>
    <t>4・6・8・10・12・2月</t>
    <rPh sb="13" eb="14">
      <t>ガツ</t>
    </rPh>
    <phoneticPr fontId="5"/>
  </si>
  <si>
    <t>https://www.city.tateyama.chiba.jp/kikaku/page024089.html</t>
    <phoneticPr fontId="5"/>
  </si>
  <si>
    <t>https://www.city.tateyama.chiba.jp/anzen/page000694.html</t>
    <phoneticPr fontId="5"/>
  </si>
  <si>
    <t>https://www.city.tateyama.chiba.jp/hisyo/page001655.html</t>
    <phoneticPr fontId="5"/>
  </si>
  <si>
    <t>https://www.city.tateyama.chiba.jp/anzen/page000697.html</t>
    <phoneticPr fontId="5"/>
  </si>
  <si>
    <t>https://www.city.tateyama.chiba.jp/anzen/page012427.html</t>
    <phoneticPr fontId="5"/>
  </si>
  <si>
    <t>https://www.city.tateyama.chiba.jp/shafuku/page100026.html</t>
    <phoneticPr fontId="5"/>
  </si>
  <si>
    <t>https://tateyama-tri.com</t>
    <phoneticPr fontId="5"/>
  </si>
  <si>
    <t>https://tateyama-wakasio.jp/</t>
    <phoneticPr fontId="5"/>
  </si>
  <si>
    <t>R6.6.28まで</t>
  </si>
  <si>
    <t>https://www.tateyamahelpdesk.com/index.html</t>
    <phoneticPr fontId="5"/>
  </si>
  <si>
    <t>https://umikan.jp/</t>
    <phoneticPr fontId="5"/>
  </si>
  <si>
    <t>地元有志で設立した同協議会は、館山駅西口公園へ季節の花を植栽し周辺景観を保ち、来訪する観光客の目を楽しませている。</t>
    <rPh sb="20" eb="22">
      <t>コウエン</t>
    </rPh>
    <rPh sb="23" eb="25">
      <t>キセツ</t>
    </rPh>
    <rPh sb="26" eb="27">
      <t>ハナ</t>
    </rPh>
    <rPh sb="31" eb="33">
      <t>シュウヘン</t>
    </rPh>
    <rPh sb="39" eb="40">
      <t>ライ</t>
    </rPh>
    <rPh sb="40" eb="41">
      <t>ホウ</t>
    </rPh>
    <phoneticPr fontId="5"/>
  </si>
  <si>
    <t>2回／年
（6月、10月）</t>
    <rPh sb="7" eb="8">
      <t>ガツ</t>
    </rPh>
    <rPh sb="11" eb="12">
      <t>ガツ</t>
    </rPh>
    <phoneticPr fontId="5"/>
  </si>
  <si>
    <t>ルリユールの会</t>
    <rPh sb="6" eb="7">
      <t>カイ</t>
    </rPh>
    <phoneticPr fontId="5"/>
  </si>
  <si>
    <t>図書館等書籍の修復・維持活動。　　　　　　　　　　　　　　　　　　　　　　　　　　　　　　（館山市社会福祉協議会を通じた間接補助）</t>
    <phoneticPr fontId="5"/>
  </si>
  <si>
    <t>社会福祉課社会福祉係
0470-22-3213</t>
    <phoneticPr fontId="5"/>
  </si>
  <si>
    <t>うさぎの会ぬくもり食堂</t>
    <rPh sb="4" eb="5">
      <t>カイ</t>
    </rPh>
    <rPh sb="9" eb="11">
      <t>ショクドウ</t>
    </rPh>
    <phoneticPr fontId="5"/>
  </si>
  <si>
    <t>子ども食堂実施（企画・調理・配布等）　　　　　　　　　　　　　　　　　　　　　　　　　　　　　　　　　　　　　　（館山市社会福祉協議会を通じた間接補助）</t>
    <phoneticPr fontId="5"/>
  </si>
  <si>
    <t>館山市</t>
    <rPh sb="0" eb="3">
      <t>タテヤマシ</t>
    </rPh>
    <phoneticPr fontId="5"/>
  </si>
  <si>
    <t>地区花壇運営事業</t>
    <rPh sb="0" eb="4">
      <t>チクカダン</t>
    </rPh>
    <rPh sb="4" eb="6">
      <t>ウンエイ</t>
    </rPh>
    <rPh sb="6" eb="8">
      <t>ジギョウ</t>
    </rPh>
    <phoneticPr fontId="5"/>
  </si>
  <si>
    <t>各地区ボランティア</t>
    <rPh sb="0" eb="3">
      <t>カクチク</t>
    </rPh>
    <phoneticPr fontId="5"/>
  </si>
  <si>
    <t>市内の地区花壇に花苗等を植栽し、花のある美しいまちづくり及びそれに係る人づくりを推進する。</t>
    <phoneticPr fontId="5"/>
  </si>
  <si>
    <t>都市計画課都市計画係
0470-22-3640</t>
    <rPh sb="0" eb="5">
      <t>トシケイカクカ</t>
    </rPh>
    <rPh sb="5" eb="7">
      <t>トシ</t>
    </rPh>
    <rPh sb="7" eb="9">
      <t>ケイカク</t>
    </rPh>
    <rPh sb="9" eb="10">
      <t>カカリ</t>
    </rPh>
    <phoneticPr fontId="5"/>
  </si>
  <si>
    <t>https://www.city.kisarazu.lg.jp/soshiki/kyoiku/gakkokyoiku/1/1034.html</t>
    <phoneticPr fontId="5"/>
  </si>
  <si>
    <t>https://www.city.kisarazu.lg.jp/soshiki/toshiseibi/toshiseisaku/1/2856.html</t>
    <phoneticPr fontId="5"/>
  </si>
  <si>
    <t>4月23日～3月31日</t>
    <rPh sb="1" eb="2">
      <t>ガツ</t>
    </rPh>
    <rPh sb="4" eb="5">
      <t>ニチ</t>
    </rPh>
    <rPh sb="7" eb="8">
      <t>ガツ</t>
    </rPh>
    <rPh sb="10" eb="11">
      <t>ニチ</t>
    </rPh>
    <phoneticPr fontId="6"/>
  </si>
  <si>
    <t>都市公園等清掃協力</t>
  </si>
  <si>
    <t>木更津市の地区住民のレクリエーションや自治会活動の場である児童遊園や都市公園及び都市緑地等（以下「都市公園等」という。）の清掃作業を行うことにより、良好な環境維持を図ることを目的し、協力団体に対して協力金を支払う。</t>
  </si>
  <si>
    <t>https://www.city.kisarazu.lg.jp/soshiki/kankyo/seikatsueisei/1/inuneko/1889.html#:~:text=%E6%9C%A8%E6%9B%B4%E6%B4%A5%E5%B8%82%E3%81%A7%E3%81%AF%E4%BB%A4%E5%92%8C,%E9%87%91%E3%82%92%E4%BA%A4%E4%BB%98%E3%81%97%E3%81%BE%E3%81%99%E3%80%82</t>
    <phoneticPr fontId="5"/>
  </si>
  <si>
    <t>https://www.city.kisarazu.lg.jp/soshiki/toshiseibi/toshiseisaku/1/4422.html</t>
    <phoneticPr fontId="5"/>
  </si>
  <si>
    <t>自主防災実務者講習事業</t>
    <rPh sb="0" eb="2">
      <t>ジシュ</t>
    </rPh>
    <rPh sb="2" eb="4">
      <t>ボウサイ</t>
    </rPh>
    <rPh sb="4" eb="7">
      <t>ジツムシャ</t>
    </rPh>
    <rPh sb="7" eb="9">
      <t>コウシュウ</t>
    </rPh>
    <rPh sb="9" eb="11">
      <t>ジギョウ</t>
    </rPh>
    <phoneticPr fontId="6"/>
  </si>
  <si>
    <t>https://nsbr.or.jp/</t>
    <phoneticPr fontId="5"/>
  </si>
  <si>
    <t>地域の防災リーダーと成り得る人材を育成し、地域防災力の向上を図る。</t>
    <phoneticPr fontId="5"/>
  </si>
  <si>
    <t>危機管理課
(危機管理係)
0438-23-7094</t>
    <rPh sb="7" eb="12">
      <t>キキカンリガカリ</t>
    </rPh>
    <phoneticPr fontId="6"/>
  </si>
  <si>
    <t>地域活動支援センター送迎加算補助事業</t>
    <rPh sb="16" eb="18">
      <t>ジギョウ</t>
    </rPh>
    <phoneticPr fontId="5"/>
  </si>
  <si>
    <t>本市に所在地がある地域活動支援センターが利用者の送迎を行うための経費を助成し、送迎サービスに係る負担の軽減を図る。</t>
    <phoneticPr fontId="5"/>
  </si>
  <si>
    <t>障がい福祉課
(障がい支援係)                                                                                                                                                                                      0438‐23‐8497</t>
    <phoneticPr fontId="5"/>
  </si>
  <si>
    <t>木更津市に関係する近世文書の筆耕</t>
    <rPh sb="0" eb="4">
      <t>キサラヅシ</t>
    </rPh>
    <rPh sb="5" eb="7">
      <t>カンケイ</t>
    </rPh>
    <rPh sb="9" eb="11">
      <t>キンセイ</t>
    </rPh>
    <rPh sb="11" eb="13">
      <t>モンジョ</t>
    </rPh>
    <rPh sb="14" eb="16">
      <t>ヒッコウ</t>
    </rPh>
    <phoneticPr fontId="5"/>
  </si>
  <si>
    <t>木更津市史調査協力員</t>
    <rPh sb="0" eb="5">
      <t>キサラヅシシ</t>
    </rPh>
    <rPh sb="5" eb="7">
      <t>チョウサ</t>
    </rPh>
    <rPh sb="7" eb="10">
      <t>キョウリョクイン</t>
    </rPh>
    <phoneticPr fontId="5"/>
  </si>
  <si>
    <t>木更津市史編さん事業のため木更津市に関係する近世文書の筆耕を行う。</t>
    <rPh sb="0" eb="4">
      <t>キサラヅシ</t>
    </rPh>
    <rPh sb="4" eb="5">
      <t>シ</t>
    </rPh>
    <rPh sb="5" eb="6">
      <t>ヘン</t>
    </rPh>
    <rPh sb="8" eb="10">
      <t>ジギョウ</t>
    </rPh>
    <rPh sb="13" eb="17">
      <t>キサラヅシ</t>
    </rPh>
    <rPh sb="18" eb="20">
      <t>カンケイ</t>
    </rPh>
    <rPh sb="22" eb="24">
      <t>キンセイ</t>
    </rPh>
    <rPh sb="24" eb="26">
      <t>モンジョ</t>
    </rPh>
    <rPh sb="27" eb="29">
      <t>ヒッコウ</t>
    </rPh>
    <rPh sb="30" eb="31">
      <t>オコナ</t>
    </rPh>
    <phoneticPr fontId="5"/>
  </si>
  <si>
    <t>文化課
（文化芸術振興係）
0438-23-5309</t>
    <rPh sb="0" eb="3">
      <t>ブンカカ</t>
    </rPh>
    <rPh sb="5" eb="7">
      <t>ブンカ</t>
    </rPh>
    <rPh sb="7" eb="9">
      <t>ゲイジュツ</t>
    </rPh>
    <rPh sb="9" eb="11">
      <t>シンコウ</t>
    </rPh>
    <rPh sb="11" eb="12">
      <t>カカリ</t>
    </rPh>
    <phoneticPr fontId="5"/>
  </si>
  <si>
    <t>チームオレンジ・誰でもサロン</t>
    <rPh sb="8" eb="9">
      <t>ダレ</t>
    </rPh>
    <phoneticPr fontId="5"/>
  </si>
  <si>
    <t>松戸交通安全母の会補助金</t>
  </si>
  <si>
    <t>松戸市</t>
    <rPh sb="0" eb="3">
      <t>マツドシ</t>
    </rPh>
    <phoneticPr fontId="21"/>
  </si>
  <si>
    <t>委託</t>
    <rPh sb="0" eb="2">
      <t>イタク</t>
    </rPh>
    <phoneticPr fontId="21"/>
  </si>
  <si>
    <t>若者就労支援事業</t>
    <rPh sb="0" eb="2">
      <t>ワカモノ</t>
    </rPh>
    <rPh sb="2" eb="4">
      <t>シュウロウ</t>
    </rPh>
    <rPh sb="4" eb="6">
      <t>シエン</t>
    </rPh>
    <rPh sb="6" eb="8">
      <t>ジギョウ</t>
    </rPh>
    <phoneticPr fontId="21"/>
  </si>
  <si>
    <t>4月</t>
    <rPh sb="1" eb="2">
      <t>ガツ</t>
    </rPh>
    <phoneticPr fontId="21"/>
  </si>
  <si>
    <t>経済振興部商工振興課
労政班
047-711-6377</t>
    <rPh sb="0" eb="2">
      <t>ケイザイ</t>
    </rPh>
    <rPh sb="2" eb="4">
      <t>シンコウ</t>
    </rPh>
    <rPh sb="4" eb="5">
      <t>ブ</t>
    </rPh>
    <rPh sb="5" eb="7">
      <t>ショウコウ</t>
    </rPh>
    <rPh sb="7" eb="9">
      <t>シンコウ</t>
    </rPh>
    <rPh sb="9" eb="10">
      <t>カ</t>
    </rPh>
    <rPh sb="11" eb="13">
      <t>ロウセイ</t>
    </rPh>
    <rPh sb="13" eb="14">
      <t>ハン</t>
    </rPh>
    <phoneticPr fontId="21"/>
  </si>
  <si>
    <t>ボランティア団体
ボランティア</t>
    <rPh sb="6" eb="8">
      <t>ダンタイ</t>
    </rPh>
    <phoneticPr fontId="5"/>
  </si>
  <si>
    <t>https://www.city.matsudo.chiba.jp/miryoku/oshirase/kankoutokumeitaisi.html</t>
    <phoneticPr fontId="5"/>
  </si>
  <si>
    <t>流通経済大学</t>
    <rPh sb="0" eb="2">
      <t>リュウツウ</t>
    </rPh>
    <rPh sb="2" eb="4">
      <t>ケイザイ</t>
    </rPh>
    <rPh sb="4" eb="6">
      <t>ダイガク</t>
    </rPh>
    <phoneticPr fontId="5"/>
  </si>
  <si>
    <t>松戸市</t>
    <rPh sb="0" eb="3">
      <t>マツドシ</t>
    </rPh>
    <phoneticPr fontId="10"/>
  </si>
  <si>
    <t>https://www.city.matsudo.chiba.jp/kurashi/gomi_shinyou/event/poisutewatching.html</t>
    <phoneticPr fontId="5"/>
  </si>
  <si>
    <t>健康医療部健康医療政策課　　　
047-704-0055</t>
    <rPh sb="2" eb="4">
      <t>イリョウ</t>
    </rPh>
    <rPh sb="5" eb="12">
      <t>ケンコウイリョウセイサクカ</t>
    </rPh>
    <phoneticPr fontId="5"/>
  </si>
  <si>
    <t>松戸市成年後見相談室運営業務委託</t>
  </si>
  <si>
    <t>松戸市社会福祉協議会
047-362-5963</t>
    <rPh sb="0" eb="3">
      <t>マツドシ</t>
    </rPh>
    <rPh sb="3" eb="10">
      <t>シャカイフクシキョウギカイ</t>
    </rPh>
    <phoneticPr fontId="5"/>
  </si>
  <si>
    <t>重層的支援体制整備事業</t>
  </si>
  <si>
    <t>専門的職員を配置し、障害者の相談に応じ、必要な情報の提供及び助言その他の必要な援助を行う。（3件中1件がNPO）</t>
  </si>
  <si>
    <t>障害福祉課　支援班
047-366-7348</t>
  </si>
  <si>
    <t>障害者地域自立支援関係事業</t>
  </si>
  <si>
    <t>市民後見協力員の養成・活動支援及び成年後見制度等に関する相談支援業務を委託</t>
  </si>
  <si>
    <t>障害福祉課　給付班
047-366-7348</t>
  </si>
  <si>
    <t>健康福祉会館3階清掃業務委託</t>
  </si>
  <si>
    <t>障害者施策の一環として、障害者基本法19条及び身体障害者福祉法21条の主旨を尊重し、障害者の就労の場を確保する。</t>
  </si>
  <si>
    <t>点訳書を作成し視覚障害者に対する支援を行い、日常生活又は社会生活向上の一助とする。</t>
    <rPh sb="19" eb="20">
      <t>ギョウ</t>
    </rPh>
    <phoneticPr fontId="9"/>
  </si>
  <si>
    <t>健康福祉会館の施設維持及び３階障害者福祉センターの利用案内等、様々な障害を持つ方へのきめ細かな対応をするとともに、障害者施策の一環として障害者基本法19条及び身体障害者福祉法第21条の主旨を尊重し、障害者の就労の場を確保する。</t>
  </si>
  <si>
    <t>障害者団体育成支援業務委託</t>
    <rPh sb="0" eb="3">
      <t>ショウガイシャ</t>
    </rPh>
    <rPh sb="3" eb="5">
      <t>ダンタイ</t>
    </rPh>
    <rPh sb="5" eb="7">
      <t>イクセイ</t>
    </rPh>
    <rPh sb="7" eb="9">
      <t>シエン</t>
    </rPh>
    <rPh sb="9" eb="11">
      <t>ギョウム</t>
    </rPh>
    <rPh sb="11" eb="13">
      <t>イタク</t>
    </rPh>
    <phoneticPr fontId="10"/>
  </si>
  <si>
    <t>障害者の自立と社会活動への参加を促進することを目的に、松戸市内各福祉団体に事業費を交付し育成支援を行う。</t>
  </si>
  <si>
    <t>https://www.city.matsudo.chiba.jp/kosodate/matsudodekosodate/kouzaivent/shi_event/kofes.html</t>
    <phoneticPr fontId="5"/>
  </si>
  <si>
    <t>https://www.city.matsudo.chiba.jp/kosodate/matsudodekosodate/kosodatenavi/dekakeyo/hirobalist/index.html</t>
    <phoneticPr fontId="5"/>
  </si>
  <si>
    <t>委託</t>
    <rPh sb="0" eb="2">
      <t>イタク</t>
    </rPh>
    <phoneticPr fontId="9"/>
  </si>
  <si>
    <t>委託</t>
    <rPh sb="0" eb="2">
      <t>イタク</t>
    </rPh>
    <phoneticPr fontId="10"/>
  </si>
  <si>
    <t>事業協力</t>
    <rPh sb="0" eb="2">
      <t>ジギョウ</t>
    </rPh>
    <rPh sb="2" eb="4">
      <t>キョウリョク</t>
    </rPh>
    <phoneticPr fontId="9"/>
  </si>
  <si>
    <t>通年</t>
    <rPh sb="0" eb="2">
      <t>ツウネン</t>
    </rPh>
    <phoneticPr fontId="9"/>
  </si>
  <si>
    <t>委託</t>
    <rPh sb="0" eb="2">
      <t>イタク</t>
    </rPh>
    <phoneticPr fontId="8"/>
  </si>
  <si>
    <t>暮しの森会議</t>
    <rPh sb="0" eb="1">
      <t>クラ</t>
    </rPh>
    <rPh sb="3" eb="4">
      <t>モリ</t>
    </rPh>
    <rPh sb="4" eb="6">
      <t>カイギ</t>
    </rPh>
    <phoneticPr fontId="5"/>
  </si>
  <si>
    <t>個々のプロジェクトの発展を踏まえ、他分野との連携、地域社会の課題への取り組み、みどりの全体的な価値の向上を検討。</t>
    <rPh sb="0" eb="2">
      <t>ココ</t>
    </rPh>
    <rPh sb="10" eb="12">
      <t>ハッテン</t>
    </rPh>
    <rPh sb="13" eb="14">
      <t>フ</t>
    </rPh>
    <rPh sb="17" eb="20">
      <t>タブンヤ</t>
    </rPh>
    <rPh sb="22" eb="24">
      <t>レンケイ</t>
    </rPh>
    <rPh sb="25" eb="29">
      <t>チイキシャカイ</t>
    </rPh>
    <rPh sb="30" eb="32">
      <t>カダイ</t>
    </rPh>
    <rPh sb="34" eb="35">
      <t>ト</t>
    </rPh>
    <rPh sb="36" eb="37">
      <t>ク</t>
    </rPh>
    <rPh sb="43" eb="46">
      <t>ゼンタイテキ</t>
    </rPh>
    <rPh sb="47" eb="49">
      <t>カチ</t>
    </rPh>
    <rPh sb="50" eb="52">
      <t>コウジョウ</t>
    </rPh>
    <rPh sb="53" eb="55">
      <t>ケントウ</t>
    </rPh>
    <phoneticPr fontId="5"/>
  </si>
  <si>
    <t>事業協力</t>
    <rPh sb="0" eb="2">
      <t>ジギョウ</t>
    </rPh>
    <rPh sb="2" eb="4">
      <t>キョウリョク</t>
    </rPh>
    <phoneticPr fontId="10"/>
  </si>
  <si>
    <t>成人式関係事業</t>
    <rPh sb="0" eb="3">
      <t>セイジンシキ</t>
    </rPh>
    <rPh sb="3" eb="5">
      <t>カンケイ</t>
    </rPh>
    <rPh sb="5" eb="7">
      <t>ジギョウ</t>
    </rPh>
    <phoneticPr fontId="10"/>
  </si>
  <si>
    <t>市が主催する成人式の企画立案、当日の運営を新成人キャスト（ボランティア）とともに実施する。</t>
    <rPh sb="0" eb="1">
      <t>シ</t>
    </rPh>
    <rPh sb="2" eb="4">
      <t>シュサイ</t>
    </rPh>
    <rPh sb="6" eb="9">
      <t>セイジンシキ</t>
    </rPh>
    <rPh sb="10" eb="12">
      <t>キカク</t>
    </rPh>
    <rPh sb="12" eb="14">
      <t>リツアン</t>
    </rPh>
    <rPh sb="15" eb="16">
      <t>トウ</t>
    </rPh>
    <rPh sb="16" eb="17">
      <t>ジツ</t>
    </rPh>
    <rPh sb="18" eb="20">
      <t>ウンエイ</t>
    </rPh>
    <rPh sb="40" eb="42">
      <t>ジッシ</t>
    </rPh>
    <phoneticPr fontId="10"/>
  </si>
  <si>
    <t>6月～翌1月（予定）
(募集　5～6月)</t>
    <rPh sb="1" eb="2">
      <t>ガツ</t>
    </rPh>
    <rPh sb="3" eb="4">
      <t>ヨク</t>
    </rPh>
    <rPh sb="5" eb="6">
      <t>ガツ</t>
    </rPh>
    <rPh sb="7" eb="9">
      <t>ヨテイ</t>
    </rPh>
    <rPh sb="12" eb="14">
      <t>ボシュウ</t>
    </rPh>
    <rPh sb="18" eb="19">
      <t>ガツ</t>
    </rPh>
    <phoneticPr fontId="10"/>
  </si>
  <si>
    <t>社会教育課　青少年会館
047-342-9930</t>
    <rPh sb="0" eb="2">
      <t>シャカイ</t>
    </rPh>
    <rPh sb="2" eb="4">
      <t>キョウイク</t>
    </rPh>
    <rPh sb="4" eb="5">
      <t>カ</t>
    </rPh>
    <rPh sb="6" eb="9">
      <t>セイショウネン</t>
    </rPh>
    <rPh sb="9" eb="11">
      <t>カイカン</t>
    </rPh>
    <phoneticPr fontId="10"/>
  </si>
  <si>
    <t>実行委員会</t>
    <rPh sb="0" eb="2">
      <t>ジッコウ</t>
    </rPh>
    <rPh sb="2" eb="5">
      <t>イインカイ</t>
    </rPh>
    <phoneticPr fontId="9"/>
  </si>
  <si>
    <t>松戸市美術展覧会</t>
    <rPh sb="0" eb="3">
      <t>マツドシ</t>
    </rPh>
    <rPh sb="3" eb="5">
      <t>ビジュツ</t>
    </rPh>
    <rPh sb="5" eb="8">
      <t>テンランカイ</t>
    </rPh>
    <phoneticPr fontId="9"/>
  </si>
  <si>
    <t>社会教育関係団体</t>
    <rPh sb="0" eb="2">
      <t>シャカイ</t>
    </rPh>
    <rPh sb="2" eb="4">
      <t>キョウイク</t>
    </rPh>
    <rPh sb="4" eb="6">
      <t>カンケイ</t>
    </rPh>
    <rPh sb="6" eb="8">
      <t>ダンタイ</t>
    </rPh>
    <phoneticPr fontId="9"/>
  </si>
  <si>
    <t>松戸市の美術文化の向上と普及をはかることを目的として作品を公募し、展示を行う。</t>
    <rPh sb="0" eb="3">
      <t>マツドシ</t>
    </rPh>
    <rPh sb="4" eb="6">
      <t>ビジュツ</t>
    </rPh>
    <rPh sb="6" eb="8">
      <t>ブンカ</t>
    </rPh>
    <rPh sb="9" eb="11">
      <t>コウジョウ</t>
    </rPh>
    <rPh sb="12" eb="14">
      <t>フキュウ</t>
    </rPh>
    <rPh sb="21" eb="23">
      <t>モクテキ</t>
    </rPh>
    <rPh sb="33" eb="35">
      <t>テンジ</t>
    </rPh>
    <rPh sb="36" eb="37">
      <t>オコナ</t>
    </rPh>
    <phoneticPr fontId="9"/>
  </si>
  <si>
    <t>7月</t>
    <rPh sb="1" eb="2">
      <t>ガツ</t>
    </rPh>
    <phoneticPr fontId="9"/>
  </si>
  <si>
    <t>社会教育課
047-367-7810</t>
    <rPh sb="0" eb="2">
      <t>シャカイ</t>
    </rPh>
    <rPh sb="2" eb="4">
      <t>キョウイク</t>
    </rPh>
    <phoneticPr fontId="9"/>
  </si>
  <si>
    <t>共催</t>
    <rPh sb="0" eb="2">
      <t>キョウサイ</t>
    </rPh>
    <phoneticPr fontId="9"/>
  </si>
  <si>
    <t>松戸市文化祭</t>
    <rPh sb="0" eb="3">
      <t>マツドシ</t>
    </rPh>
    <rPh sb="3" eb="6">
      <t>ブンカサイ</t>
    </rPh>
    <phoneticPr fontId="9"/>
  </si>
  <si>
    <t>社会教育関係団体</t>
    <rPh sb="0" eb="2">
      <t>シャカイ</t>
    </rPh>
    <rPh sb="2" eb="4">
      <t>キョウイク</t>
    </rPh>
    <rPh sb="4" eb="6">
      <t>カンケイ</t>
    </rPh>
    <rPh sb="6" eb="8">
      <t>ダンタイ</t>
    </rPh>
    <phoneticPr fontId="14"/>
  </si>
  <si>
    <t>松戸市の芸術文化の向上とその普及を図ることを目的として開催する。市民が出品・出演し参加する発表の場の提供、又市民が観覧者として参加することによる芸術文化活動への参加促進を図る。</t>
    <rPh sb="0" eb="3">
      <t>マツドシ</t>
    </rPh>
    <rPh sb="4" eb="6">
      <t>ゲイジュツ</t>
    </rPh>
    <rPh sb="6" eb="8">
      <t>ブンカ</t>
    </rPh>
    <rPh sb="9" eb="11">
      <t>コウジョウ</t>
    </rPh>
    <rPh sb="14" eb="16">
      <t>フキュウ</t>
    </rPh>
    <rPh sb="17" eb="18">
      <t>ハカ</t>
    </rPh>
    <rPh sb="22" eb="24">
      <t>モクテキ</t>
    </rPh>
    <rPh sb="27" eb="29">
      <t>カイサイ</t>
    </rPh>
    <phoneticPr fontId="9"/>
  </si>
  <si>
    <t>9月～11月</t>
    <rPh sb="1" eb="2">
      <t>ガツ</t>
    </rPh>
    <rPh sb="5" eb="6">
      <t>ガツ</t>
    </rPh>
    <phoneticPr fontId="9"/>
  </si>
  <si>
    <t>松戸市書道展覧会</t>
    <rPh sb="3" eb="5">
      <t>ショドウ</t>
    </rPh>
    <phoneticPr fontId="9"/>
  </si>
  <si>
    <t>松戸市における書道文化の向上とその普及、発展を図ることを目的として、作品を公募し、展示を行う。</t>
  </si>
  <si>
    <t>3月</t>
    <rPh sb="1" eb="2">
      <t>ガツ</t>
    </rPh>
    <phoneticPr fontId="9"/>
  </si>
  <si>
    <t>松戸市</t>
    <rPh sb="0" eb="3">
      <t>マツドシ</t>
    </rPh>
    <phoneticPr fontId="9"/>
  </si>
  <si>
    <t>一時預かり業務委託</t>
    <rPh sb="0" eb="2">
      <t>イチジ</t>
    </rPh>
    <rPh sb="2" eb="3">
      <t>アズ</t>
    </rPh>
    <rPh sb="5" eb="7">
      <t>ギョウム</t>
    </rPh>
    <rPh sb="7" eb="9">
      <t>イタク</t>
    </rPh>
    <phoneticPr fontId="9"/>
  </si>
  <si>
    <t>市が実施する事業等に際して、一時預かりを実施する。</t>
    <rPh sb="0" eb="1">
      <t>シ</t>
    </rPh>
    <rPh sb="2" eb="4">
      <t>ジッシ</t>
    </rPh>
    <rPh sb="6" eb="8">
      <t>ジギョウ</t>
    </rPh>
    <rPh sb="8" eb="9">
      <t>トウ</t>
    </rPh>
    <rPh sb="10" eb="11">
      <t>サイ</t>
    </rPh>
    <rPh sb="14" eb="16">
      <t>イチジ</t>
    </rPh>
    <rPh sb="16" eb="17">
      <t>アズ</t>
    </rPh>
    <rPh sb="20" eb="22">
      <t>ジッシ</t>
    </rPh>
    <phoneticPr fontId="9"/>
  </si>
  <si>
    <t>社会教育課　青少年会館
047-342-9930</t>
    <rPh sb="0" eb="2">
      <t>シャカイ</t>
    </rPh>
    <rPh sb="2" eb="4">
      <t>キョウイク</t>
    </rPh>
    <rPh sb="6" eb="9">
      <t>セイショウネン</t>
    </rPh>
    <rPh sb="9" eb="11">
      <t>カイカン</t>
    </rPh>
    <phoneticPr fontId="9"/>
  </si>
  <si>
    <t>パフォーマンスデイ（文化祭）</t>
    <rPh sb="10" eb="13">
      <t>ブンカサイ</t>
    </rPh>
    <phoneticPr fontId="9"/>
  </si>
  <si>
    <t>子どもたちがつくる青少年会館居場所事業（遊びの基地青少年会館へ）</t>
    <rPh sb="0" eb="1">
      <t>コ</t>
    </rPh>
    <rPh sb="9" eb="12">
      <t>セイショウネン</t>
    </rPh>
    <rPh sb="12" eb="14">
      <t>カイカン</t>
    </rPh>
    <rPh sb="14" eb="17">
      <t>イバショ</t>
    </rPh>
    <rPh sb="17" eb="19">
      <t>ジギョウ</t>
    </rPh>
    <rPh sb="20" eb="21">
      <t>アソ</t>
    </rPh>
    <rPh sb="23" eb="25">
      <t>キチ</t>
    </rPh>
    <rPh sb="25" eb="28">
      <t>セイショウネン</t>
    </rPh>
    <rPh sb="28" eb="30">
      <t>カイカン</t>
    </rPh>
    <phoneticPr fontId="9"/>
  </si>
  <si>
    <t>青少年会館に来ている子どもたちが、自由に参加できる体験学習の場を提供する。</t>
    <rPh sb="0" eb="3">
      <t>セイショウネン</t>
    </rPh>
    <rPh sb="3" eb="5">
      <t>カイカン</t>
    </rPh>
    <rPh sb="6" eb="7">
      <t>キ</t>
    </rPh>
    <rPh sb="10" eb="11">
      <t>コ</t>
    </rPh>
    <rPh sb="17" eb="19">
      <t>ジユウ</t>
    </rPh>
    <rPh sb="20" eb="22">
      <t>サンカ</t>
    </rPh>
    <rPh sb="25" eb="27">
      <t>タイケン</t>
    </rPh>
    <rPh sb="27" eb="29">
      <t>ガクシュウ</t>
    </rPh>
    <rPh sb="30" eb="31">
      <t>バ</t>
    </rPh>
    <rPh sb="32" eb="34">
      <t>テイキョウ</t>
    </rPh>
    <phoneticPr fontId="9"/>
  </si>
  <si>
    <t>7月～8月（予定）</t>
    <rPh sb="1" eb="2">
      <t>ガツ</t>
    </rPh>
    <rPh sb="4" eb="5">
      <t>ガツ</t>
    </rPh>
    <rPh sb="6" eb="8">
      <t>ヨテイ</t>
    </rPh>
    <phoneticPr fontId="14"/>
  </si>
  <si>
    <t>博物館及び友の会事業の相互支援</t>
    <rPh sb="0" eb="3">
      <t>ハクブツカン</t>
    </rPh>
    <rPh sb="3" eb="4">
      <t>オヨ</t>
    </rPh>
    <rPh sb="5" eb="6">
      <t>トモ</t>
    </rPh>
    <rPh sb="7" eb="8">
      <t>カイ</t>
    </rPh>
    <rPh sb="8" eb="10">
      <t>ジギョウ</t>
    </rPh>
    <rPh sb="11" eb="13">
      <t>ソウゴ</t>
    </rPh>
    <rPh sb="13" eb="15">
      <t>シエン</t>
    </rPh>
    <phoneticPr fontId="5"/>
  </si>
  <si>
    <t>生涯学習部文化財保存活用課博物館047-384-8181</t>
    <rPh sb="5" eb="12">
      <t>ブンカザイホゾンカツヨウ</t>
    </rPh>
    <rPh sb="12" eb="13">
      <t>カ</t>
    </rPh>
    <phoneticPr fontId="5"/>
  </si>
  <si>
    <t>社会教育課</t>
    <rPh sb="0" eb="2">
      <t>シャカイ</t>
    </rPh>
    <rPh sb="2" eb="5">
      <t>キョウイクカ</t>
    </rPh>
    <phoneticPr fontId="5"/>
  </si>
  <si>
    <t xml:space="preserve">https://nianoda.perma.jp/
</t>
  </si>
  <si>
    <t xml:space="preserve">http://frsg.dousetsu.com/
</t>
  </si>
  <si>
    <t>https://www.pref.chiba.lg.jp/seisaku/chiikizukuri/hiroba/hiroba043.html</t>
  </si>
  <si>
    <t xml:space="preserve">https://www.city.noda.chiba.jp/kurashi/shiminkatsudo/1027563/1027593/1025312/1025406/1026123.html
</t>
  </si>
  <si>
    <t>地域活動支援センター補助金</t>
  </si>
  <si>
    <r>
      <t>福祉部</t>
    </r>
    <r>
      <rPr>
        <sz val="10"/>
        <rFont val="ＭＳ ゴシック"/>
        <family val="3"/>
        <charset val="128"/>
      </rPr>
      <t>障がい者支援課
障がい者福祉係
04-7199-3732(係直通)
04-7125-1111(内)2183</t>
    </r>
  </si>
  <si>
    <r>
      <t>福祉部</t>
    </r>
    <r>
      <rPr>
        <sz val="10"/>
        <rFont val="ＭＳ ゴシック"/>
        <family val="3"/>
        <charset val="128"/>
      </rPr>
      <t>障がい者支援課
障がい者福祉係
04-7199-3732(係直通)
04-7125-1111(内)2142</t>
    </r>
  </si>
  <si>
    <t>障がい者グループホーム運営事業者</t>
    <rPh sb="0" eb="1">
      <t>ショウ</t>
    </rPh>
    <rPh sb="3" eb="4">
      <t>シャ</t>
    </rPh>
    <rPh sb="11" eb="13">
      <t>ウンエイ</t>
    </rPh>
    <rPh sb="13" eb="16">
      <t>ジギョウシャ</t>
    </rPh>
    <phoneticPr fontId="16"/>
  </si>
  <si>
    <r>
      <t>福祉部</t>
    </r>
    <r>
      <rPr>
        <sz val="10"/>
        <rFont val="ＭＳ ゴシック"/>
        <family val="3"/>
        <charset val="128"/>
      </rPr>
      <t>障がい者支援課
相談支援係
04-7123-1691(係直通)
04-7125-1111(内)2161</t>
    </r>
  </si>
  <si>
    <r>
      <t>福祉部</t>
    </r>
    <r>
      <rPr>
        <sz val="10"/>
        <rFont val="ＭＳ ゴシック"/>
        <family val="3"/>
        <charset val="128"/>
      </rPr>
      <t>障がい者支援課
障がい者福祉係
04-7199-3732(係直通)
04-7125-1111（内）2150</t>
    </r>
  </si>
  <si>
    <t>https://yukkukku-net.amebaownd.com/</t>
  </si>
  <si>
    <t>https://npo-youandme.jimdo.com/</t>
  </si>
  <si>
    <t>市内のガイドボランティア団体「むらさきの里　野田ガイドの会」が、年２回市内を大型バスで巡るバスツアーのガイドを行う。</t>
    <rPh sb="35" eb="37">
      <t>シナイ</t>
    </rPh>
    <rPh sb="38" eb="40">
      <t>オオガタ</t>
    </rPh>
    <rPh sb="43" eb="44">
      <t>メグ</t>
    </rPh>
    <rPh sb="55" eb="56">
      <t>オコナ</t>
    </rPh>
    <phoneticPr fontId="13"/>
  </si>
  <si>
    <t>http://noda-gaidonokai.travel.coocan.jp/</t>
  </si>
  <si>
    <t>むらさきの里
野田ガイドの会</t>
    <rPh sb="5" eb="6">
      <t>サト</t>
    </rPh>
    <rPh sb="7" eb="9">
      <t>ノダ</t>
    </rPh>
    <rPh sb="13" eb="14">
      <t>カイ</t>
    </rPh>
    <phoneticPr fontId="16"/>
  </si>
  <si>
    <t>まめっこフェスティバル実行委員会</t>
    <rPh sb="11" eb="16">
      <t>じっこういいんかい</t>
    </rPh>
    <phoneticPr fontId="26" type="Hiragana"/>
  </si>
  <si>
    <t>野田まめっこの会、おはなしグループ「ゆう」、スクッラプブッキングの会、野田文化研究会　人形劇　みぃみ、紙芝居のっこ、他</t>
    <rPh sb="0" eb="2">
      <t>のだ</t>
    </rPh>
    <rPh sb="7" eb="8">
      <t>かい</t>
    </rPh>
    <rPh sb="33" eb="34">
      <t>かい</t>
    </rPh>
    <rPh sb="35" eb="37">
      <t>のだ</t>
    </rPh>
    <rPh sb="37" eb="39">
      <t>ぶんか</t>
    </rPh>
    <rPh sb="39" eb="42">
      <t>けんきゅうかい</t>
    </rPh>
    <rPh sb="43" eb="46">
      <t>にんぎょうげき</t>
    </rPh>
    <rPh sb="51" eb="54">
      <t>かみしばい</t>
    </rPh>
    <rPh sb="58" eb="59">
      <t>ほか</t>
    </rPh>
    <phoneticPr fontId="16" type="Hiragana"/>
  </si>
  <si>
    <t>https://www.city.noda.chiba.jp/kurashi/shiminkatsudo/1027563/1027593/1025312/1025404/1025651.html</t>
  </si>
  <si>
    <t>ＮＰＯ法人　Earth as Mother千葉</t>
  </si>
  <si>
    <t>国が進める改正社会福祉法に基づく地域共生社会の実現へ向けた『重層的支援体制整備事業』を実施し、既存事業の連携や拡充により、複雑・複合化した課題の解決を図る。</t>
    <rPh sb="75" eb="76">
      <t>ハカ</t>
    </rPh>
    <phoneticPr fontId="16"/>
  </si>
  <si>
    <t>https://www.city.noda.chiba.jp/kurashi/kosodate/hoiku/1028131.html</t>
  </si>
  <si>
    <t>市民活動団体支援補助金</t>
    <rPh sb="0" eb="2">
      <t>シミン</t>
    </rPh>
    <rPh sb="2" eb="4">
      <t>カツドウ</t>
    </rPh>
    <rPh sb="4" eb="6">
      <t>ダンタイ</t>
    </rPh>
    <rPh sb="6" eb="8">
      <t>シエン</t>
    </rPh>
    <rPh sb="8" eb="11">
      <t>ホジョキン</t>
    </rPh>
    <phoneticPr fontId="13"/>
  </si>
  <si>
    <t>茂原市</t>
    <rPh sb="0" eb="3">
      <t>モバラシ</t>
    </rPh>
    <phoneticPr fontId="5"/>
  </si>
  <si>
    <t>植樹桝清掃管理委託</t>
    <rPh sb="0" eb="2">
      <t>ショクジュ</t>
    </rPh>
    <rPh sb="2" eb="3">
      <t>マス</t>
    </rPh>
    <rPh sb="3" eb="5">
      <t>セイソウ</t>
    </rPh>
    <rPh sb="5" eb="7">
      <t>カンリ</t>
    </rPh>
    <rPh sb="7" eb="9">
      <t>イタク</t>
    </rPh>
    <phoneticPr fontId="5"/>
  </si>
  <si>
    <t>地域自治会等</t>
    <rPh sb="0" eb="2">
      <t>チイキ</t>
    </rPh>
    <rPh sb="2" eb="5">
      <t>ジチカイ</t>
    </rPh>
    <phoneticPr fontId="5"/>
  </si>
  <si>
    <t>都市計画道路大芝鷲巣線植樹桝の清掃及び除草、破損の通知、要望等の連絡を地域自治会等に委託する。</t>
    <rPh sb="0" eb="2">
      <t>トシ</t>
    </rPh>
    <rPh sb="2" eb="4">
      <t>ケイカク</t>
    </rPh>
    <rPh sb="4" eb="6">
      <t>ドウロ</t>
    </rPh>
    <rPh sb="6" eb="8">
      <t>オオシバ</t>
    </rPh>
    <rPh sb="8" eb="10">
      <t>ワシノス</t>
    </rPh>
    <rPh sb="10" eb="11">
      <t>セン</t>
    </rPh>
    <rPh sb="11" eb="13">
      <t>ショクジュ</t>
    </rPh>
    <rPh sb="13" eb="14">
      <t>マス</t>
    </rPh>
    <rPh sb="15" eb="17">
      <t>セイソウ</t>
    </rPh>
    <rPh sb="17" eb="18">
      <t>オヨ</t>
    </rPh>
    <rPh sb="19" eb="21">
      <t>ジョソウ</t>
    </rPh>
    <rPh sb="22" eb="24">
      <t>ハソン</t>
    </rPh>
    <rPh sb="25" eb="27">
      <t>ツウチ</t>
    </rPh>
    <rPh sb="28" eb="30">
      <t>ヨウボウ</t>
    </rPh>
    <rPh sb="30" eb="31">
      <t>トウ</t>
    </rPh>
    <rPh sb="32" eb="34">
      <t>レンラク</t>
    </rPh>
    <rPh sb="35" eb="37">
      <t>チイキ</t>
    </rPh>
    <rPh sb="37" eb="40">
      <t>ジチカイ</t>
    </rPh>
    <rPh sb="40" eb="41">
      <t>トウ</t>
    </rPh>
    <rPh sb="42" eb="44">
      <t>イタク</t>
    </rPh>
    <phoneticPr fontId="5"/>
  </si>
  <si>
    <t>追加</t>
    <rPh sb="0" eb="2">
      <t>ツイカ</t>
    </rPh>
    <phoneticPr fontId="5"/>
  </si>
  <si>
    <t>成田市</t>
    <rPh sb="0" eb="2">
      <t>ナリタ</t>
    </rPh>
    <rPh sb="2" eb="3">
      <t>シ</t>
    </rPh>
    <phoneticPr fontId="5"/>
  </si>
  <si>
    <t>街路樹管理事業</t>
    <rPh sb="0" eb="3">
      <t>ガイロジュ</t>
    </rPh>
    <rPh sb="3" eb="5">
      <t>カンリ</t>
    </rPh>
    <rPh sb="5" eb="7">
      <t>ジギョウ</t>
    </rPh>
    <phoneticPr fontId="5"/>
  </si>
  <si>
    <t>豊住花の会　</t>
    <rPh sb="0" eb="2">
      <t>トヨスミ</t>
    </rPh>
    <rPh sb="2" eb="3">
      <t>ハナ</t>
    </rPh>
    <rPh sb="4" eb="5">
      <t>カイ</t>
    </rPh>
    <phoneticPr fontId="5"/>
  </si>
  <si>
    <t>対象地区内の当団体に、街路樹の管理を委託するもの（花壇植栽年２回、除草作業年３回等実施）。</t>
    <rPh sb="0" eb="2">
      <t>タイショウ</t>
    </rPh>
    <rPh sb="2" eb="4">
      <t>チク</t>
    </rPh>
    <rPh sb="4" eb="5">
      <t>ナイ</t>
    </rPh>
    <rPh sb="6" eb="7">
      <t>トウ</t>
    </rPh>
    <rPh sb="7" eb="9">
      <t>ダンタイ</t>
    </rPh>
    <rPh sb="11" eb="14">
      <t>ガイロジュ</t>
    </rPh>
    <rPh sb="15" eb="17">
      <t>カンリ</t>
    </rPh>
    <rPh sb="18" eb="20">
      <t>イタク</t>
    </rPh>
    <rPh sb="25" eb="27">
      <t>カダン</t>
    </rPh>
    <rPh sb="27" eb="29">
      <t>ショクサイ</t>
    </rPh>
    <rPh sb="29" eb="30">
      <t>ネン</t>
    </rPh>
    <rPh sb="31" eb="32">
      <t>カイ</t>
    </rPh>
    <rPh sb="33" eb="35">
      <t>ジョソウ</t>
    </rPh>
    <rPh sb="35" eb="37">
      <t>サギョウ</t>
    </rPh>
    <rPh sb="37" eb="38">
      <t>ネン</t>
    </rPh>
    <rPh sb="39" eb="40">
      <t>カイ</t>
    </rPh>
    <rPh sb="40" eb="41">
      <t>トウ</t>
    </rPh>
    <rPh sb="41" eb="43">
      <t>ジッシ</t>
    </rPh>
    <phoneticPr fontId="5"/>
  </si>
  <si>
    <t>社会福祉法人　菜の花会</t>
    <rPh sb="0" eb="2">
      <t>シャカイ</t>
    </rPh>
    <rPh sb="2" eb="4">
      <t>フクシ</t>
    </rPh>
    <rPh sb="4" eb="6">
      <t>ホウジン</t>
    </rPh>
    <rPh sb="7" eb="8">
      <t>ナ</t>
    </rPh>
    <rPh sb="9" eb="10">
      <t>ハナ</t>
    </rPh>
    <rPh sb="10" eb="11">
      <t>カイ</t>
    </rPh>
    <phoneticPr fontId="6"/>
  </si>
  <si>
    <t>京成成田駅東口デッキの花壇について、年4回の花の植え換えなどを行う。</t>
    <rPh sb="0" eb="2">
      <t>ケイセイ</t>
    </rPh>
    <rPh sb="2" eb="5">
      <t>ナリタエキ</t>
    </rPh>
    <rPh sb="5" eb="7">
      <t>ヒガシグチ</t>
    </rPh>
    <rPh sb="11" eb="13">
      <t>カダン</t>
    </rPh>
    <rPh sb="18" eb="19">
      <t>ネン</t>
    </rPh>
    <rPh sb="20" eb="21">
      <t>カイ</t>
    </rPh>
    <rPh sb="22" eb="23">
      <t>ハナ</t>
    </rPh>
    <rPh sb="24" eb="25">
      <t>ウ</t>
    </rPh>
    <rPh sb="26" eb="27">
      <t>カ</t>
    </rPh>
    <rPh sb="31" eb="32">
      <t>オコナ</t>
    </rPh>
    <phoneticPr fontId="5"/>
  </si>
  <si>
    <t>農業福祉法人　しもふさ・アグリ・パーク</t>
    <rPh sb="0" eb="2">
      <t>ノウギョウ</t>
    </rPh>
    <rPh sb="2" eb="4">
      <t>フクシ</t>
    </rPh>
    <rPh sb="4" eb="6">
      <t>ホウジン</t>
    </rPh>
    <phoneticPr fontId="5"/>
  </si>
  <si>
    <t>当該団体に市道横土手線の草刈りを年2回実施する。</t>
    <rPh sb="0" eb="2">
      <t>トウガイ</t>
    </rPh>
    <rPh sb="2" eb="4">
      <t>ダンタイ</t>
    </rPh>
    <rPh sb="5" eb="7">
      <t>シドウ</t>
    </rPh>
    <rPh sb="7" eb="10">
      <t>ヨコドテ</t>
    </rPh>
    <rPh sb="10" eb="11">
      <t>セン</t>
    </rPh>
    <rPh sb="12" eb="14">
      <t>クサカ</t>
    </rPh>
    <rPh sb="16" eb="17">
      <t>ネン</t>
    </rPh>
    <rPh sb="18" eb="19">
      <t>カイ</t>
    </rPh>
    <rPh sb="19" eb="21">
      <t>ジッシ</t>
    </rPh>
    <phoneticPr fontId="5"/>
  </si>
  <si>
    <t>4月～12月</t>
  </si>
  <si>
    <t>大和田区</t>
    <rPh sb="0" eb="3">
      <t>オオワダ</t>
    </rPh>
    <rPh sb="3" eb="4">
      <t>ク</t>
    </rPh>
    <phoneticPr fontId="5"/>
  </si>
  <si>
    <t>地元自治会に、草刈作業を委託するもの（作業は年３回実施）。</t>
    <rPh sb="0" eb="2">
      <t>ジモト</t>
    </rPh>
    <rPh sb="2" eb="5">
      <t>ジチカイ</t>
    </rPh>
    <rPh sb="7" eb="9">
      <t>クサカ</t>
    </rPh>
    <rPh sb="9" eb="11">
      <t>サギョウ</t>
    </rPh>
    <rPh sb="12" eb="14">
      <t>イタク</t>
    </rPh>
    <rPh sb="19" eb="21">
      <t>サギョウ</t>
    </rPh>
    <rPh sb="22" eb="23">
      <t>ネン</t>
    </rPh>
    <rPh sb="24" eb="25">
      <t>カイ</t>
    </rPh>
    <rPh sb="25" eb="27">
      <t>ジッシ</t>
    </rPh>
    <phoneticPr fontId="5"/>
  </si>
  <si>
    <t>成田市多文化交流フェスティバル</t>
    <rPh sb="0" eb="3">
      <t>ナリタシ</t>
    </rPh>
    <rPh sb="3" eb="6">
      <t>タブンカ</t>
    </rPh>
    <rPh sb="6" eb="8">
      <t>コウリュウ</t>
    </rPh>
    <phoneticPr fontId="5"/>
  </si>
  <si>
    <t>成田市多文化交流フェスティバル実行委員会</t>
    <rPh sb="6" eb="8">
      <t>コウリュウ</t>
    </rPh>
    <rPh sb="15" eb="17">
      <t>ジッコウ</t>
    </rPh>
    <rPh sb="17" eb="20">
      <t>イインカイ</t>
    </rPh>
    <phoneticPr fontId="5"/>
  </si>
  <si>
    <t>３～５歳児と保護者を対象に、絵本の読み聞かせやブックトーク、図書館の裏側書庫やブックポスト）の見学などの体験を行うことにより、図書館に親しみ持ってもらい、図書館利用の促進を図る。</t>
    <rPh sb="3" eb="5">
      <t>サイジ</t>
    </rPh>
    <rPh sb="6" eb="9">
      <t>ホゴシャ</t>
    </rPh>
    <rPh sb="10" eb="12">
      <t>タイショウ</t>
    </rPh>
    <phoneticPr fontId="6"/>
  </si>
  <si>
    <t>労働者共同組合ワーカーズコープ・センター事業団</t>
    <rPh sb="0" eb="2">
      <t>ロウドウ</t>
    </rPh>
    <rPh sb="2" eb="3">
      <t>シャ</t>
    </rPh>
    <rPh sb="3" eb="5">
      <t>キョウドウ</t>
    </rPh>
    <rPh sb="5" eb="7">
      <t>クミアイ</t>
    </rPh>
    <rPh sb="20" eb="23">
      <t>ジギョウダン</t>
    </rPh>
    <phoneticPr fontId="5"/>
  </si>
  <si>
    <t>令和6年度アートプロジェクト開催業務</t>
    <rPh sb="0" eb="2">
      <t>レイワ</t>
    </rPh>
    <rPh sb="3" eb="5">
      <t>ネンド</t>
    </rPh>
    <rPh sb="14" eb="16">
      <t>カイサイ</t>
    </rPh>
    <rPh sb="16" eb="18">
      <t>ギョウム</t>
    </rPh>
    <phoneticPr fontId="5"/>
  </si>
  <si>
    <t>1月～3月</t>
    <rPh sb="1" eb="2">
      <t>ガツ</t>
    </rPh>
    <rPh sb="4" eb="5">
      <t>ガツ</t>
    </rPh>
    <phoneticPr fontId="5"/>
  </si>
  <si>
    <t>双子や三つ子のいる家庭の外出サポート</t>
    <rPh sb="0" eb="2">
      <t>フタゴ</t>
    </rPh>
    <rPh sb="3" eb="4">
      <t>ミ</t>
    </rPh>
    <rPh sb="5" eb="6">
      <t>ゴ</t>
    </rPh>
    <rPh sb="9" eb="11">
      <t>カテイ</t>
    </rPh>
    <rPh sb="12" eb="14">
      <t>ガイシュツ</t>
    </rPh>
    <phoneticPr fontId="6"/>
  </si>
  <si>
    <t>中学校「原爆の絵展」、平和に関する映画の上映会、展示</t>
    <rPh sb="0" eb="3">
      <t>チュウガッコウ</t>
    </rPh>
    <rPh sb="4" eb="6">
      <t>ゲンバク</t>
    </rPh>
    <rPh sb="7" eb="8">
      <t>エ</t>
    </rPh>
    <rPh sb="8" eb="9">
      <t>テン</t>
    </rPh>
    <rPh sb="11" eb="13">
      <t>ヘイワ</t>
    </rPh>
    <rPh sb="14" eb="15">
      <t>カン</t>
    </rPh>
    <rPh sb="17" eb="19">
      <t>エイガ</t>
    </rPh>
    <rPh sb="20" eb="23">
      <t>ジョウエイカイ</t>
    </rPh>
    <rPh sb="24" eb="26">
      <t>テンジ</t>
    </rPh>
    <phoneticPr fontId="6"/>
  </si>
  <si>
    <t>平和を次の世代に「市民のつどい」</t>
    <rPh sb="0" eb="2">
      <t>ヘイワ</t>
    </rPh>
    <rPh sb="3" eb="4">
      <t>ツギ</t>
    </rPh>
    <rPh sb="5" eb="7">
      <t>セダイ</t>
    </rPh>
    <rPh sb="9" eb="11">
      <t>シミン</t>
    </rPh>
    <phoneticPr fontId="5"/>
  </si>
  <si>
    <t>講演会、展示</t>
    <rPh sb="0" eb="3">
      <t>コウエンカイ</t>
    </rPh>
    <rPh sb="4" eb="6">
      <t>テンジ</t>
    </rPh>
    <phoneticPr fontId="6"/>
  </si>
  <si>
    <t>隔年10月発行</t>
    <rPh sb="0" eb="2">
      <t>カクネン</t>
    </rPh>
    <rPh sb="4" eb="5">
      <t>ツキ</t>
    </rPh>
    <rPh sb="5" eb="7">
      <t>ハッコウ</t>
    </rPh>
    <phoneticPr fontId="6"/>
  </si>
  <si>
    <t>介護予防・生活支援サービス事業</t>
    <rPh sb="0" eb="2">
      <t>カイゴ</t>
    </rPh>
    <rPh sb="2" eb="4">
      <t>ヨボウ</t>
    </rPh>
    <rPh sb="5" eb="7">
      <t>セイカツ</t>
    </rPh>
    <rPh sb="7" eb="9">
      <t>シエン</t>
    </rPh>
    <rPh sb="13" eb="15">
      <t>ジギョウ</t>
    </rPh>
    <phoneticPr fontId="6"/>
  </si>
  <si>
    <t>住民主体による訪問型サービスＢ、通所型サービスＢを行うボランティア団体に対して補助を行う。</t>
    <rPh sb="7" eb="10">
      <t>ホウモンガタ</t>
    </rPh>
    <rPh sb="16" eb="18">
      <t>ツウショ</t>
    </rPh>
    <rPh sb="18" eb="19">
      <t>ガタ</t>
    </rPh>
    <rPh sb="25" eb="26">
      <t>オコナ</t>
    </rPh>
    <rPh sb="33" eb="35">
      <t>ダンタイ</t>
    </rPh>
    <rPh sb="36" eb="37">
      <t>タイ</t>
    </rPh>
    <rPh sb="39" eb="41">
      <t>ホジョ</t>
    </rPh>
    <rPh sb="42" eb="43">
      <t>オコナ</t>
    </rPh>
    <phoneticPr fontId="5"/>
  </si>
  <si>
    <t>東金市</t>
    <rPh sb="0" eb="3">
      <t>トウガネシ</t>
    </rPh>
    <phoneticPr fontId="5"/>
  </si>
  <si>
    <t>旭市障害者等日中一時支援事業</t>
    <rPh sb="0" eb="2">
      <t>アサヒシ</t>
    </rPh>
    <rPh sb="2" eb="6">
      <t>ショウガイシャトウ</t>
    </rPh>
    <phoneticPr fontId="5"/>
  </si>
  <si>
    <t>障害者等の日中における活動の場を確保し、障害者等の家族の就労支援及び一時的な負担軽減を行う</t>
    <rPh sb="0" eb="3">
      <t>ショウガイシャ</t>
    </rPh>
    <rPh sb="3" eb="4">
      <t>トウ</t>
    </rPh>
    <rPh sb="5" eb="7">
      <t>ニッチュウ</t>
    </rPh>
    <rPh sb="11" eb="13">
      <t>カツドウ</t>
    </rPh>
    <rPh sb="14" eb="15">
      <t>バ</t>
    </rPh>
    <rPh sb="16" eb="18">
      <t>カクホ</t>
    </rPh>
    <rPh sb="20" eb="23">
      <t>ショウガイシャ</t>
    </rPh>
    <rPh sb="23" eb="24">
      <t>トウ</t>
    </rPh>
    <rPh sb="25" eb="27">
      <t>カゾク</t>
    </rPh>
    <rPh sb="28" eb="30">
      <t>シュウロウ</t>
    </rPh>
    <rPh sb="30" eb="32">
      <t>シエン</t>
    </rPh>
    <rPh sb="32" eb="33">
      <t>オヨ</t>
    </rPh>
    <rPh sb="34" eb="36">
      <t>イチジ</t>
    </rPh>
    <rPh sb="36" eb="37">
      <t>テキ</t>
    </rPh>
    <rPh sb="38" eb="40">
      <t>フタン</t>
    </rPh>
    <rPh sb="40" eb="42">
      <t>ケイゲン</t>
    </rPh>
    <rPh sb="43" eb="44">
      <t>オコナ</t>
    </rPh>
    <phoneticPr fontId="5"/>
  </si>
  <si>
    <t>旭市障害者等移動支援事業</t>
    <rPh sb="0" eb="2">
      <t>アサヒシ</t>
    </rPh>
    <rPh sb="2" eb="5">
      <t>ショウガイシャ</t>
    </rPh>
    <rPh sb="5" eb="6">
      <t>トウ</t>
    </rPh>
    <phoneticPr fontId="5"/>
  </si>
  <si>
    <t>障害者等の地域における自立生活及び社会参加の促進のため、屋外での移動が困難な障害者等に対して外出支援を行う</t>
    <rPh sb="0" eb="3">
      <t>ショウガイシャ</t>
    </rPh>
    <rPh sb="3" eb="4">
      <t>トウ</t>
    </rPh>
    <rPh sb="5" eb="7">
      <t>チイキ</t>
    </rPh>
    <rPh sb="11" eb="13">
      <t>ジリツ</t>
    </rPh>
    <rPh sb="13" eb="15">
      <t>セイカツ</t>
    </rPh>
    <rPh sb="15" eb="16">
      <t>オヨ</t>
    </rPh>
    <rPh sb="17" eb="19">
      <t>シャカイ</t>
    </rPh>
    <rPh sb="19" eb="21">
      <t>サンカ</t>
    </rPh>
    <rPh sb="22" eb="24">
      <t>ソクシン</t>
    </rPh>
    <rPh sb="28" eb="30">
      <t>オクガイ</t>
    </rPh>
    <rPh sb="32" eb="34">
      <t>イドウ</t>
    </rPh>
    <rPh sb="35" eb="37">
      <t>コンナン</t>
    </rPh>
    <rPh sb="38" eb="41">
      <t>ショウガイシャ</t>
    </rPh>
    <rPh sb="41" eb="42">
      <t>トウ</t>
    </rPh>
    <rPh sb="43" eb="44">
      <t>タイ</t>
    </rPh>
    <rPh sb="46" eb="48">
      <t>ガイシュツ</t>
    </rPh>
    <rPh sb="48" eb="50">
      <t>シエン</t>
    </rPh>
    <rPh sb="51" eb="52">
      <t>オコナ</t>
    </rPh>
    <phoneticPr fontId="5"/>
  </si>
  <si>
    <t>旭市市民まちづくり活動支援事業</t>
    <rPh sb="0" eb="2">
      <t>アサヒシ</t>
    </rPh>
    <rPh sb="2" eb="4">
      <t>シミン</t>
    </rPh>
    <rPh sb="9" eb="15">
      <t>カツドウシエンジギョウ</t>
    </rPh>
    <phoneticPr fontId="5"/>
  </si>
  <si>
    <t>市民活動団体</t>
    <rPh sb="0" eb="2">
      <t>シミン</t>
    </rPh>
    <rPh sb="2" eb="4">
      <t>カツドウ</t>
    </rPh>
    <rPh sb="4" eb="6">
      <t>ダンタイ</t>
    </rPh>
    <phoneticPr fontId="5"/>
  </si>
  <si>
    <t>市民生活課市民生活支援班
0479-62-5396
shimin-seikatsu@city.asahi.lg.jp</t>
    <rPh sb="0" eb="2">
      <t>シミン</t>
    </rPh>
    <rPh sb="2" eb="4">
      <t>セイカツ</t>
    </rPh>
    <rPh sb="4" eb="5">
      <t>カ</t>
    </rPh>
    <rPh sb="5" eb="7">
      <t>シミン</t>
    </rPh>
    <rPh sb="7" eb="9">
      <t>セイカツ</t>
    </rPh>
    <rPh sb="9" eb="11">
      <t>シエン</t>
    </rPh>
    <rPh sb="11" eb="12">
      <t>ハン</t>
    </rPh>
    <phoneticPr fontId="5"/>
  </si>
  <si>
    <t>（事業者向け）https://www.city.narashino.lg.jp/soshiki/kyodoseisaku/matiouenn.html
（市民向け）
https://www.city.narashino.lg.jp/soshiki/kyodoseisaku/matiouenn2.html</t>
    <rPh sb="1" eb="4">
      <t>ジギョウシャ</t>
    </rPh>
    <rPh sb="4" eb="5">
      <t>ム</t>
    </rPh>
    <rPh sb="77" eb="79">
      <t>シミン</t>
    </rPh>
    <rPh sb="79" eb="80">
      <t>ム</t>
    </rPh>
    <phoneticPr fontId="5"/>
  </si>
  <si>
    <t>令和6年12月19日
（予定）</t>
    <rPh sb="0" eb="2">
      <t>レイワ</t>
    </rPh>
    <rPh sb="3" eb="4">
      <t>ネン</t>
    </rPh>
    <rPh sb="6" eb="7">
      <t>ガツ</t>
    </rPh>
    <rPh sb="9" eb="10">
      <t>ニチ</t>
    </rPh>
    <rPh sb="12" eb="14">
      <t>ヨテイ</t>
    </rPh>
    <phoneticPr fontId="5"/>
  </si>
  <si>
    <t>市展（事務局は習志野市芸術文化協会）https://www.narashinoshi-geibunkyo.jp/</t>
  </si>
  <si>
    <t>放課後子供教室ボランティア</t>
    <rPh sb="0" eb="7">
      <t>ホウカゴコドモキョウシツ</t>
    </rPh>
    <phoneticPr fontId="5"/>
  </si>
  <si>
    <t>放課後子供教室において、子どもたちの活動のサポートや見守りに協力いただき、児童と地域住民との交流の機会を図る。</t>
    <rPh sb="0" eb="7">
      <t>ホウカゴコドモキョウシツ</t>
    </rPh>
    <rPh sb="12" eb="13">
      <t>コ</t>
    </rPh>
    <rPh sb="18" eb="20">
      <t>カツドウ</t>
    </rPh>
    <rPh sb="26" eb="28">
      <t>ミマモ</t>
    </rPh>
    <rPh sb="30" eb="32">
      <t>キョウリョク</t>
    </rPh>
    <rPh sb="37" eb="39">
      <t>ジドウ</t>
    </rPh>
    <rPh sb="40" eb="42">
      <t>チイキ</t>
    </rPh>
    <rPh sb="42" eb="44">
      <t>ジュウミン</t>
    </rPh>
    <rPh sb="46" eb="48">
      <t>コウリュウ</t>
    </rPh>
    <rPh sb="49" eb="51">
      <t>キカイ</t>
    </rPh>
    <rPh sb="52" eb="53">
      <t>ハカ</t>
    </rPh>
    <phoneticPr fontId="5"/>
  </si>
  <si>
    <t>転倒予防体操推進事業</t>
    <rPh sb="8" eb="10">
      <t>ジギョウ</t>
    </rPh>
    <phoneticPr fontId="5"/>
  </si>
  <si>
    <t>高齢者の健康づくり、介護予防等を推進することを目的とし、転倒予防体操を普及する転倒予防体操推進員を育成・支援している。転倒予防体操推進団体に活動費の助成（介護予防・日常生活支援総合事業補助金）を行っている。</t>
    <rPh sb="39" eb="48">
      <t>テントウヨボウタイソウスイシンイン</t>
    </rPh>
    <rPh sb="49" eb="51">
      <t>イクセイ</t>
    </rPh>
    <rPh sb="52" eb="54">
      <t>シエン</t>
    </rPh>
    <rPh sb="59" eb="61">
      <t>テントウ</t>
    </rPh>
    <rPh sb="61" eb="63">
      <t>ヨボウ</t>
    </rPh>
    <rPh sb="63" eb="65">
      <t>タイソウ</t>
    </rPh>
    <rPh sb="65" eb="67">
      <t>スイシン</t>
    </rPh>
    <rPh sb="67" eb="69">
      <t>ダンタイ</t>
    </rPh>
    <rPh sb="70" eb="72">
      <t>カツドウ</t>
    </rPh>
    <rPh sb="72" eb="73">
      <t>ヒ</t>
    </rPh>
    <rPh sb="74" eb="76">
      <t>ジョセイ</t>
    </rPh>
    <rPh sb="97" eb="98">
      <t>オコナ</t>
    </rPh>
    <phoneticPr fontId="6"/>
  </si>
  <si>
    <t>防災学習協力</t>
    <rPh sb="0" eb="2">
      <t>ボウサイ</t>
    </rPh>
    <rPh sb="2" eb="4">
      <t>ガクシュウ</t>
    </rPh>
    <rPh sb="4" eb="6">
      <t>キョウリョク</t>
    </rPh>
    <phoneticPr fontId="5"/>
  </si>
  <si>
    <t>防災コミュニティネットワーク</t>
    <rPh sb="0" eb="2">
      <t>ボウサイ</t>
    </rPh>
    <phoneticPr fontId="5"/>
  </si>
  <si>
    <t>市立各小中学校の避難訓練や防災学習での指導・支援</t>
    <rPh sb="0" eb="2">
      <t>シリツ</t>
    </rPh>
    <rPh sb="2" eb="3">
      <t>カク</t>
    </rPh>
    <rPh sb="3" eb="7">
      <t>ショウチュウガッコウ</t>
    </rPh>
    <rPh sb="8" eb="10">
      <t>ヒナン</t>
    </rPh>
    <rPh sb="10" eb="12">
      <t>クンレン</t>
    </rPh>
    <rPh sb="13" eb="15">
      <t>ボウサイ</t>
    </rPh>
    <rPh sb="15" eb="17">
      <t>ガクシュウ</t>
    </rPh>
    <rPh sb="19" eb="21">
      <t>シドウ</t>
    </rPh>
    <rPh sb="22" eb="24">
      <t>シエン</t>
    </rPh>
    <phoneticPr fontId="5"/>
  </si>
  <si>
    <t>学校教育部　保健体育安全課
047-452-0919</t>
    <rPh sb="0" eb="2">
      <t>ガッコウ</t>
    </rPh>
    <rPh sb="2" eb="4">
      <t>キョウイク</t>
    </rPh>
    <rPh sb="4" eb="5">
      <t>ブ</t>
    </rPh>
    <rPh sb="6" eb="8">
      <t>ホケン</t>
    </rPh>
    <rPh sb="8" eb="10">
      <t>タイイク</t>
    </rPh>
    <rPh sb="10" eb="13">
      <t>アンゼンカ</t>
    </rPh>
    <phoneticPr fontId="5"/>
  </si>
  <si>
    <t>令和６年９月３０日で委託終了</t>
    <rPh sb="0" eb="2">
      <t>レイワ</t>
    </rPh>
    <rPh sb="3" eb="4">
      <t>ネン</t>
    </rPh>
    <rPh sb="5" eb="6">
      <t>ガツ</t>
    </rPh>
    <rPh sb="8" eb="9">
      <t>ニチ</t>
    </rPh>
    <rPh sb="10" eb="12">
      <t>イタク</t>
    </rPh>
    <rPh sb="12" eb="14">
      <t>シュウリョウ</t>
    </rPh>
    <phoneticPr fontId="5"/>
  </si>
  <si>
    <t>フォーラムの企画・運営により，子育て当事者や支援団体等によるネットワーク組織を立ち上げ，街全体が親子・子どもを温かく見守る機運の醸成を図る事業。</t>
    <rPh sb="6" eb="8">
      <t>キカク</t>
    </rPh>
    <rPh sb="9" eb="11">
      <t>ウンエイ</t>
    </rPh>
    <rPh sb="15" eb="17">
      <t>コソダ</t>
    </rPh>
    <rPh sb="18" eb="21">
      <t>トウジシャ</t>
    </rPh>
    <rPh sb="22" eb="24">
      <t>シエン</t>
    </rPh>
    <rPh sb="24" eb="26">
      <t>ダンタイ</t>
    </rPh>
    <rPh sb="26" eb="27">
      <t>トウ</t>
    </rPh>
    <rPh sb="36" eb="38">
      <t>ソシキ</t>
    </rPh>
    <rPh sb="39" eb="40">
      <t>タ</t>
    </rPh>
    <rPh sb="41" eb="42">
      <t>ア</t>
    </rPh>
    <rPh sb="44" eb="45">
      <t>マチ</t>
    </rPh>
    <rPh sb="45" eb="47">
      <t>ゼンタイ</t>
    </rPh>
    <rPh sb="48" eb="50">
      <t>オヤコ</t>
    </rPh>
    <rPh sb="51" eb="52">
      <t>コ</t>
    </rPh>
    <rPh sb="55" eb="56">
      <t>アタタ</t>
    </rPh>
    <rPh sb="58" eb="60">
      <t>ミマモ</t>
    </rPh>
    <rPh sb="61" eb="63">
      <t>キウン</t>
    </rPh>
    <rPh sb="64" eb="66">
      <t>ジョウセイ</t>
    </rPh>
    <rPh sb="67" eb="68">
      <t>ハカ</t>
    </rPh>
    <phoneticPr fontId="6"/>
  </si>
  <si>
    <t>5月～3月
(1月)</t>
    <rPh sb="1" eb="2">
      <t>ガツ</t>
    </rPh>
    <rPh sb="4" eb="5">
      <t>ガツ</t>
    </rPh>
    <rPh sb="8" eb="9">
      <t>ガツ</t>
    </rPh>
    <phoneticPr fontId="6"/>
  </si>
  <si>
    <t>5月～6月</t>
    <rPh sb="4" eb="5">
      <t>ガツ</t>
    </rPh>
    <phoneticPr fontId="5"/>
  </si>
  <si>
    <t>学校マイプラン事業</t>
    <rPh sb="0" eb="2">
      <t>ガッコウ</t>
    </rPh>
    <rPh sb="7" eb="9">
      <t>ジギョウ</t>
    </rPh>
    <phoneticPr fontId="5"/>
  </si>
  <si>
    <t>骨髄バンク等に関する普及啓発</t>
    <rPh sb="0" eb="2">
      <t>コツズイ</t>
    </rPh>
    <rPh sb="5" eb="6">
      <t>ナド</t>
    </rPh>
    <rPh sb="7" eb="8">
      <t>カン</t>
    </rPh>
    <rPh sb="10" eb="12">
      <t>フキュウ</t>
    </rPh>
    <rPh sb="12" eb="14">
      <t>ケイハツ</t>
    </rPh>
    <phoneticPr fontId="5"/>
  </si>
  <si>
    <t>骨髄バンクドナー登録者数の増加を目指し，普及啓発を推進する。</t>
    <rPh sb="13" eb="15">
      <t>ゾウカ</t>
    </rPh>
    <rPh sb="16" eb="18">
      <t>メザ</t>
    </rPh>
    <rPh sb="20" eb="22">
      <t>フキュウ</t>
    </rPh>
    <rPh sb="25" eb="27">
      <t>スイシン</t>
    </rPh>
    <phoneticPr fontId="5"/>
  </si>
  <si>
    <t>健康医療部総務企画課
総務企画担当
04-7167-1255</t>
    <rPh sb="0" eb="5">
      <t>ケンコウイリョウブ</t>
    </rPh>
    <rPh sb="11" eb="15">
      <t>ソウムキカク</t>
    </rPh>
    <phoneticPr fontId="5"/>
  </si>
  <si>
    <t>学童保育補助事業</t>
    <rPh sb="0" eb="2">
      <t>ガクドウ</t>
    </rPh>
    <rPh sb="2" eb="4">
      <t>ホイク</t>
    </rPh>
    <rPh sb="4" eb="6">
      <t>ホジョ</t>
    </rPh>
    <rPh sb="6" eb="8">
      <t>ジギョウ</t>
    </rPh>
    <phoneticPr fontId="5"/>
  </si>
  <si>
    <t>https://peraichi.com/landing_pages/view/roomvolu</t>
  </si>
  <si>
    <t>柏市内小学校の敷地内等に併設する学童施設『こどもルーム』で指導員の補助をするもの。</t>
    <rPh sb="3" eb="6">
      <t>ショウガッコウ</t>
    </rPh>
    <rPh sb="7" eb="9">
      <t>シキチ</t>
    </rPh>
    <rPh sb="9" eb="10">
      <t>ナイ</t>
    </rPh>
    <rPh sb="10" eb="11">
      <t>ナド</t>
    </rPh>
    <rPh sb="12" eb="14">
      <t>ヘイセツ</t>
    </rPh>
    <rPh sb="29" eb="32">
      <t>シドウイン</t>
    </rPh>
    <rPh sb="33" eb="35">
      <t>ホジョ</t>
    </rPh>
    <phoneticPr fontId="5"/>
  </si>
  <si>
    <t>イベント時に地域住民等のボランティア団体（明健会、安由美会）によるイベント参加者へのみそ汁の無料配布を行っている。　　　　</t>
  </si>
  <si>
    <t>総務部コミュニティ推進課
047-485-1375</t>
  </si>
  <si>
    <t>おもちゃの病院
うらやす</t>
  </si>
  <si>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</si>
  <si>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「はつらつビデオコース」は、サポーターの方の指導のもと、「浦安はつらつ体操」等の介護予防ビデオを視聴し、セラバンドやスクエアマットを使って全身を動かす運動を行う。</t>
  </si>
  <si>
    <t>おもちゃの病院</t>
  </si>
  <si>
    <t>デマンドタクシー運営団体</t>
    <rPh sb="8" eb="10">
      <t>ウンエイ</t>
    </rPh>
    <rPh sb="10" eb="12">
      <t>ダンタイ</t>
    </rPh>
    <phoneticPr fontId="5"/>
  </si>
  <si>
    <t>交通事業者と住民との協働により、加茂地区において地域共創型事業者デマンドタクシーの実証運行等を実施する事業に対して、経費の一部を補助する。</t>
  </si>
  <si>
    <t>7月27日～7月30日</t>
    <rPh sb="1" eb="2">
      <t>ガツ</t>
    </rPh>
    <rPh sb="4" eb="5">
      <t>ニチ</t>
    </rPh>
    <rPh sb="7" eb="8">
      <t>ガツ</t>
    </rPh>
    <rPh sb="10" eb="11">
      <t>ニチ</t>
    </rPh>
    <phoneticPr fontId="6"/>
  </si>
  <si>
    <t>中郷さとやま会</t>
    <rPh sb="0" eb="1">
      <t>ナカ</t>
    </rPh>
    <rPh sb="1" eb="2">
      <t>ゴウ</t>
    </rPh>
    <rPh sb="6" eb="7">
      <t>カイ</t>
    </rPh>
    <phoneticPr fontId="6"/>
  </si>
  <si>
    <t>声の広報作成</t>
    <rPh sb="0" eb="1">
      <t>コエ</t>
    </rPh>
    <rPh sb="2" eb="4">
      <t>コウホウ</t>
    </rPh>
    <rPh sb="4" eb="6">
      <t>サクセイ</t>
    </rPh>
    <phoneticPr fontId="5"/>
  </si>
  <si>
    <t>市民活動団体「市原朗読の会」</t>
    <rPh sb="0" eb="2">
      <t>シミン</t>
    </rPh>
    <rPh sb="2" eb="4">
      <t>カツドウ</t>
    </rPh>
    <rPh sb="4" eb="6">
      <t>ダンタイ</t>
    </rPh>
    <rPh sb="7" eb="9">
      <t>イチハラ</t>
    </rPh>
    <rPh sb="9" eb="11">
      <t>ロウドク</t>
    </rPh>
    <rPh sb="12" eb="13">
      <t>カイ</t>
    </rPh>
    <phoneticPr fontId="6"/>
  </si>
  <si>
    <t>視覚障害者向けに「広報いちはら」を朗読したものを録音する。</t>
    <rPh sb="0" eb="2">
      <t>シカク</t>
    </rPh>
    <rPh sb="2" eb="4">
      <t>ショウガイ</t>
    </rPh>
    <rPh sb="4" eb="5">
      <t>シャ</t>
    </rPh>
    <rPh sb="5" eb="6">
      <t>ム</t>
    </rPh>
    <rPh sb="9" eb="11">
      <t>コウホウ</t>
    </rPh>
    <rPh sb="17" eb="19">
      <t>ロウドク</t>
    </rPh>
    <rPh sb="24" eb="26">
      <t>ロクオン</t>
    </rPh>
    <phoneticPr fontId="5"/>
  </si>
  <si>
    <t>企画部シティプロモーション推進課
広報係
0436-23-9821</t>
    <rPh sb="0" eb="2">
      <t>キカク</t>
    </rPh>
    <rPh sb="2" eb="3">
      <t>ブ</t>
    </rPh>
    <rPh sb="13" eb="16">
      <t>スイシンカ</t>
    </rPh>
    <rPh sb="17" eb="19">
      <t>コウホウ</t>
    </rPh>
    <rPh sb="19" eb="20">
      <t>カカリ</t>
    </rPh>
    <phoneticPr fontId="5"/>
  </si>
  <si>
    <t xml:space="preserve">
介護や医療関係の法人・株式会社</t>
    <rPh sb="6" eb="8">
      <t>カンケイ</t>
    </rPh>
    <rPh sb="12" eb="16">
      <t>カブシキガイシャ</t>
    </rPh>
    <phoneticPr fontId="6"/>
  </si>
  <si>
    <t>認知症カフェを自主的に運営する取り組みに対し開設時の費用について補助金を交付する。</t>
    <rPh sb="22" eb="24">
      <t>カイセツ</t>
    </rPh>
    <rPh sb="24" eb="25">
      <t>ジ</t>
    </rPh>
    <rPh sb="26" eb="28">
      <t>ヒヨウ</t>
    </rPh>
    <phoneticPr fontId="5"/>
  </si>
  <si>
    <t>保健福祉部
共生社会推進課
0436-23-7605</t>
    <rPh sb="0" eb="2">
      <t>ホケン</t>
    </rPh>
    <rPh sb="2" eb="4">
      <t>フクシ</t>
    </rPh>
    <rPh sb="4" eb="5">
      <t>ブ</t>
    </rPh>
    <rPh sb="6" eb="8">
      <t>キョウセイ</t>
    </rPh>
    <rPh sb="8" eb="13">
      <t>シャカイスイシンカ</t>
    </rPh>
    <phoneticPr fontId="6"/>
  </si>
  <si>
    <t>認知症地域支援推進員</t>
    <rPh sb="0" eb="10">
      <t>チイキシエン</t>
    </rPh>
    <phoneticPr fontId="5"/>
  </si>
  <si>
    <t>認知症キャラバンメイト</t>
    <rPh sb="0" eb="3">
      <t>ニンチショウ</t>
    </rPh>
    <phoneticPr fontId="5"/>
  </si>
  <si>
    <t>認知症ステップアップ講座</t>
    <rPh sb="0" eb="3">
      <t>ニンチショウ</t>
    </rPh>
    <rPh sb="10" eb="12">
      <t>コウザ</t>
    </rPh>
    <phoneticPr fontId="5"/>
  </si>
  <si>
    <t>認知症サポーター養成講座で学んだことを土台に実践の場で必要となる認知症に関する知識、認知症の人と身近に交流し必要に応じで手助けするための対応右記るなどを習得することを目指す</t>
    <rPh sb="0" eb="12">
      <t>ニン</t>
    </rPh>
    <rPh sb="13" eb="14">
      <t>マナ</t>
    </rPh>
    <rPh sb="19" eb="21">
      <t>ドダイ</t>
    </rPh>
    <rPh sb="22" eb="24">
      <t>ジッセン</t>
    </rPh>
    <rPh sb="25" eb="26">
      <t>バ</t>
    </rPh>
    <rPh sb="27" eb="29">
      <t>ヒツヨウ</t>
    </rPh>
    <rPh sb="32" eb="35">
      <t>ニンチショウ</t>
    </rPh>
    <rPh sb="36" eb="37">
      <t>カン</t>
    </rPh>
    <rPh sb="39" eb="41">
      <t>チシキ</t>
    </rPh>
    <rPh sb="42" eb="45">
      <t>ニンチショウ</t>
    </rPh>
    <rPh sb="46" eb="47">
      <t>ヒト</t>
    </rPh>
    <rPh sb="48" eb="50">
      <t>ミヂカ</t>
    </rPh>
    <rPh sb="51" eb="53">
      <t>コウリュウ</t>
    </rPh>
    <rPh sb="54" eb="56">
      <t>ヒツヨウ</t>
    </rPh>
    <rPh sb="57" eb="58">
      <t>オウ</t>
    </rPh>
    <rPh sb="60" eb="61">
      <t>テ</t>
    </rPh>
    <rPh sb="61" eb="62">
      <t>ダス</t>
    </rPh>
    <rPh sb="68" eb="70">
      <t>タイオウ</t>
    </rPh>
    <rPh sb="70" eb="72">
      <t>ウキ</t>
    </rPh>
    <rPh sb="76" eb="78">
      <t>シュウトク</t>
    </rPh>
    <rPh sb="83" eb="85">
      <t>メザ</t>
    </rPh>
    <phoneticPr fontId="5"/>
  </si>
  <si>
    <t>地域包括支援センター</t>
    <rPh sb="0" eb="6">
      <t>チイキホウカツシエン</t>
    </rPh>
    <phoneticPr fontId="5"/>
  </si>
  <si>
    <t>オレリン会</t>
    <rPh sb="4" eb="5">
      <t>カイ</t>
    </rPh>
    <phoneticPr fontId="5"/>
  </si>
  <si>
    <t>認知症サポーター養成講座修了したボランティア</t>
    <rPh sb="0" eb="12">
      <t>ニン</t>
    </rPh>
    <rPh sb="12" eb="14">
      <t>シュウリョウ</t>
    </rPh>
    <phoneticPr fontId="6"/>
  </si>
  <si>
    <t>オレリン会は、オレンジリングを持っている人（＝認知症サポーター）が、自分のできる範囲で、認知症の人やその家族を支援する取り組みを行う会
主に、小学生の認知症サポーター養成講座受講者に配布するロバのマスコットを作成している。</t>
    <rPh sb="68" eb="69">
      <t>オモ</t>
    </rPh>
    <rPh sb="71" eb="74">
      <t>ショウガクセイ</t>
    </rPh>
    <rPh sb="75" eb="78">
      <t>ニンチショウ</t>
    </rPh>
    <rPh sb="83" eb="87">
      <t>ヨウセイコウザ</t>
    </rPh>
    <rPh sb="87" eb="90">
      <t>ジュコウシャ</t>
    </rPh>
    <rPh sb="91" eb="93">
      <t>ハイフ</t>
    </rPh>
    <rPh sb="104" eb="106">
      <t>サクセイ</t>
    </rPh>
    <phoneticPr fontId="5"/>
  </si>
  <si>
    <t>親子関係形成支援事業</t>
    <rPh sb="0" eb="2">
      <t>オヤコ</t>
    </rPh>
    <rPh sb="2" eb="4">
      <t>カンケイ</t>
    </rPh>
    <rPh sb="4" eb="6">
      <t>ケイセイ</t>
    </rPh>
    <rPh sb="6" eb="8">
      <t>シエン</t>
    </rPh>
    <rPh sb="8" eb="10">
      <t>ジギョウ</t>
    </rPh>
    <phoneticPr fontId="5"/>
  </si>
  <si>
    <t>ファミリー・サポート・センター事業</t>
    <rPh sb="15" eb="17">
      <t>ジギョウ</t>
    </rPh>
    <phoneticPr fontId="5"/>
  </si>
  <si>
    <t>社会福祉法人市原市社会福祉協議会</t>
  </si>
  <si>
    <t>1,436
（委託費のみ）</t>
    <rPh sb="7" eb="9">
      <t>イタク</t>
    </rPh>
    <rPh sb="9" eb="10">
      <t>ヒ</t>
    </rPh>
    <phoneticPr fontId="5"/>
  </si>
  <si>
    <t>3,273
（委託費のみ）</t>
    <rPh sb="7" eb="9">
      <t>イタク</t>
    </rPh>
    <rPh sb="9" eb="10">
      <t>ヒ</t>
    </rPh>
    <phoneticPr fontId="5"/>
  </si>
  <si>
    <t>公民館講座</t>
    <rPh sb="0" eb="3">
      <t>コウミンカン</t>
    </rPh>
    <rPh sb="3" eb="5">
      <t>コウザ</t>
    </rPh>
    <phoneticPr fontId="5"/>
  </si>
  <si>
    <t>子育てパパのセミナー（子育てをしている父親を対象に、育児の楽しさ、家事の楽しみ方を学ぶ講座）他</t>
    <rPh sb="0" eb="2">
      <t>コソダ</t>
    </rPh>
    <rPh sb="11" eb="13">
      <t>コソダ</t>
    </rPh>
    <rPh sb="19" eb="21">
      <t>チチオヤ</t>
    </rPh>
    <rPh sb="22" eb="24">
      <t>タイショウ</t>
    </rPh>
    <rPh sb="26" eb="28">
      <t>イクジ</t>
    </rPh>
    <rPh sb="29" eb="30">
      <t>タノ</t>
    </rPh>
    <rPh sb="33" eb="35">
      <t>カジ</t>
    </rPh>
    <rPh sb="36" eb="37">
      <t>タノ</t>
    </rPh>
    <rPh sb="39" eb="40">
      <t>カタ</t>
    </rPh>
    <rPh sb="41" eb="42">
      <t>マナ</t>
    </rPh>
    <rPh sb="43" eb="45">
      <t>コウザ</t>
    </rPh>
    <rPh sb="46" eb="47">
      <t>ホカ</t>
    </rPh>
    <phoneticPr fontId="5"/>
  </si>
  <si>
    <t>南流山ぽかぽかサロン</t>
    <rPh sb="0" eb="10">
      <t>ミナミナガレヤマポカポカサロン（５ガ</t>
    </rPh>
    <phoneticPr fontId="5"/>
  </si>
  <si>
    <t>乳幼児期の親子に交流の場を提供する事業である。</t>
    <rPh sb="0" eb="3">
      <t>ニュウヨウジ</t>
    </rPh>
    <rPh sb="3" eb="4">
      <t>キ</t>
    </rPh>
    <rPh sb="5" eb="7">
      <t>オヤコ</t>
    </rPh>
    <rPh sb="8" eb="10">
      <t>コウリュウ</t>
    </rPh>
    <rPh sb="11" eb="12">
      <t>バ</t>
    </rPh>
    <rPh sb="13" eb="15">
      <t>テイキョウ</t>
    </rPh>
    <rPh sb="17" eb="19">
      <t>ジギョウ</t>
    </rPh>
    <phoneticPr fontId="5"/>
  </si>
  <si>
    <t>自殺対策検索連動型広告掲載業務委託</t>
  </si>
  <si>
    <t>ウェブ上の検索サイトで自殺に関連するような検索を行う人に対し、相談窓口周知サイト等に誘導するウェブ広告を表示することで、より多くの悩み等を持つ人が相談窓口につながることを支援することを目的とした事業である。</t>
    <rPh sb="92" eb="94">
      <t>モクテキ</t>
    </rPh>
    <rPh sb="97" eb="99">
      <t>ジギョウ</t>
    </rPh>
    <phoneticPr fontId="5"/>
  </si>
  <si>
    <t>健康増進課成人保健係
04-7154-0331</t>
    <rPh sb="5" eb="7">
      <t>セイジン</t>
    </rPh>
    <rPh sb="7" eb="9">
      <t>ホケン</t>
    </rPh>
    <phoneticPr fontId="6"/>
  </si>
  <si>
    <t>流山市特定保健指導対象者向け運動講座</t>
    <rPh sb="0" eb="2">
      <t>ナガレヤマ</t>
    </rPh>
    <rPh sb="2" eb="3">
      <t>シ</t>
    </rPh>
    <rPh sb="3" eb="5">
      <t>トクテイ</t>
    </rPh>
    <rPh sb="5" eb="7">
      <t>ホケン</t>
    </rPh>
    <rPh sb="7" eb="9">
      <t>シドウ</t>
    </rPh>
    <rPh sb="9" eb="11">
      <t>タイショウ</t>
    </rPh>
    <rPh sb="11" eb="12">
      <t>シャ</t>
    </rPh>
    <rPh sb="12" eb="13">
      <t>ム</t>
    </rPh>
    <rPh sb="14" eb="16">
      <t>ウンドウ</t>
    </rPh>
    <rPh sb="16" eb="18">
      <t>コウザ</t>
    </rPh>
    <phoneticPr fontId="5"/>
  </si>
  <si>
    <t>特定健診を受診した結果特定保健指導の対象となった市民向けの運動講座の実施を目的とした事業である。</t>
    <rPh sb="0" eb="4">
      <t>トクテイケンシン</t>
    </rPh>
    <rPh sb="5" eb="7">
      <t>ジュシン</t>
    </rPh>
    <rPh sb="9" eb="11">
      <t>ケッカ</t>
    </rPh>
    <rPh sb="11" eb="17">
      <t>トクテイホケンシドウ</t>
    </rPh>
    <rPh sb="18" eb="20">
      <t>タイショウ</t>
    </rPh>
    <rPh sb="24" eb="26">
      <t>シミン</t>
    </rPh>
    <rPh sb="26" eb="27">
      <t>ム</t>
    </rPh>
    <rPh sb="29" eb="33">
      <t>ウンドウコウザ</t>
    </rPh>
    <rPh sb="34" eb="36">
      <t>ジッシ</t>
    </rPh>
    <rPh sb="37" eb="39">
      <t>モクテキ</t>
    </rPh>
    <rPh sb="42" eb="44">
      <t>ジギョウ</t>
    </rPh>
    <phoneticPr fontId="5"/>
  </si>
  <si>
    <t>秋以降</t>
    <rPh sb="0" eb="3">
      <t>アキイコウ</t>
    </rPh>
    <phoneticPr fontId="5"/>
  </si>
  <si>
    <t>千葉県民スポーツ大会派遣業務委託</t>
  </si>
  <si>
    <t>千葉県民スポーツ大会に派遣する選手の調整、旅費精算、大会結果の取りまとめを委託するもの。</t>
  </si>
  <si>
    <t>スポーツ振興課
スポーツ振興係
04-7157-2225</t>
  </si>
  <si>
    <t>流山ロードレース大会実行委員会</t>
  </si>
  <si>
    <t>流山ロードレース大会実施に向けて、交通規制計画、ボランティア配置計画を作成する。</t>
  </si>
  <si>
    <t>八千代市市民活動団体公益事業補助金</t>
    <rPh sb="10" eb="17">
      <t>コウエキジギョウホジョキン</t>
    </rPh>
    <phoneticPr fontId="6"/>
  </si>
  <si>
    <t>委託</t>
    <rPh sb="0" eb="2">
      <t>イタク</t>
    </rPh>
    <phoneticPr fontId="4"/>
  </si>
  <si>
    <t>学童保育事業</t>
    <rPh sb="0" eb="2">
      <t>ガクドウ</t>
    </rPh>
    <rPh sb="2" eb="4">
      <t>ホイク</t>
    </rPh>
    <rPh sb="4" eb="6">
      <t>ジギョウ</t>
    </rPh>
    <phoneticPr fontId="4"/>
  </si>
  <si>
    <t>保護者が労働等により昼間家庭にいない小学校に就学している児童に対し，授業の終了後等に小学校の余裕教室等を利用して遊び生活の場を与えて，健全な育成を図る。</t>
    <rPh sb="0" eb="3">
      <t>ホゴシャ</t>
    </rPh>
    <rPh sb="4" eb="6">
      <t>ロウドウ</t>
    </rPh>
    <rPh sb="6" eb="7">
      <t>トウ</t>
    </rPh>
    <rPh sb="10" eb="12">
      <t>ヒルマ</t>
    </rPh>
    <rPh sb="12" eb="14">
      <t>カテイ</t>
    </rPh>
    <rPh sb="18" eb="21">
      <t>ショウガッコウ</t>
    </rPh>
    <rPh sb="22" eb="24">
      <t>シュウガク</t>
    </rPh>
    <rPh sb="28" eb="30">
      <t>ジドウ</t>
    </rPh>
    <rPh sb="31" eb="32">
      <t>タイ</t>
    </rPh>
    <rPh sb="34" eb="36">
      <t>ジュギョウ</t>
    </rPh>
    <rPh sb="37" eb="39">
      <t>シュウリョウ</t>
    </rPh>
    <rPh sb="39" eb="40">
      <t>ゴ</t>
    </rPh>
    <rPh sb="40" eb="41">
      <t>トウ</t>
    </rPh>
    <rPh sb="42" eb="45">
      <t>ショウガッコウ</t>
    </rPh>
    <rPh sb="46" eb="48">
      <t>ヨユウ</t>
    </rPh>
    <rPh sb="48" eb="50">
      <t>キョウシツ</t>
    </rPh>
    <rPh sb="50" eb="51">
      <t>トウ</t>
    </rPh>
    <rPh sb="52" eb="54">
      <t>リヨウ</t>
    </rPh>
    <rPh sb="56" eb="57">
      <t>アソ</t>
    </rPh>
    <rPh sb="58" eb="60">
      <t>セイカツ</t>
    </rPh>
    <rPh sb="61" eb="62">
      <t>バ</t>
    </rPh>
    <rPh sb="63" eb="64">
      <t>アタ</t>
    </rPh>
    <rPh sb="67" eb="69">
      <t>ケンゼン</t>
    </rPh>
    <rPh sb="70" eb="72">
      <t>イクセイ</t>
    </rPh>
    <rPh sb="73" eb="74">
      <t>ハカ</t>
    </rPh>
    <phoneticPr fontId="4"/>
  </si>
  <si>
    <t>子ども部子育て支援課
放課後児童対策班
047-421-6751</t>
    <rPh sb="11" eb="19">
      <t>ホウカゴジドウタイサクハン</t>
    </rPh>
    <phoneticPr fontId="5"/>
  </si>
  <si>
    <t>国：子ども家庭庁
県：健康福祉部子育て支援課</t>
    <rPh sb="0" eb="1">
      <t>クニ</t>
    </rPh>
    <rPh sb="2" eb="3">
      <t>コ</t>
    </rPh>
    <rPh sb="5" eb="7">
      <t>カテイ</t>
    </rPh>
    <rPh sb="7" eb="8">
      <t>チョウ</t>
    </rPh>
    <rPh sb="9" eb="10">
      <t>ケン</t>
    </rPh>
    <rPh sb="11" eb="13">
      <t>ケンコウ</t>
    </rPh>
    <rPh sb="13" eb="16">
      <t>フクシブ</t>
    </rPh>
    <rPh sb="16" eb="18">
      <t>コソダ</t>
    </rPh>
    <rPh sb="19" eb="22">
      <t>シエンカ</t>
    </rPh>
    <phoneticPr fontId="4"/>
  </si>
  <si>
    <t>八千代市ほたるの里推進事業</t>
    <rPh sb="9" eb="11">
      <t>スイシン</t>
    </rPh>
    <rPh sb="11" eb="13">
      <t>ジギョウ</t>
    </rPh>
    <phoneticPr fontId="5"/>
  </si>
  <si>
    <t>八千代市ほたるの里づくり実行委員会</t>
    <rPh sb="0" eb="4">
      <t>ヤチヨシ</t>
    </rPh>
    <rPh sb="8" eb="9">
      <t>サト</t>
    </rPh>
    <rPh sb="12" eb="14">
      <t>ジッコウ</t>
    </rPh>
    <rPh sb="14" eb="17">
      <t>イインカイ</t>
    </rPh>
    <phoneticPr fontId="5"/>
  </si>
  <si>
    <t xml:space="preserve"> 市有地である「ほたるの里用地」において，市と協働し，生物多様性を維持管理するための活動等をボランティアにて行っている。なお，「ほたるの里用地」は，行政財産（市有地）であることから市が設備等の維持管理を行っている。</t>
    <rPh sb="1" eb="4">
      <t>シユウチ</t>
    </rPh>
    <rPh sb="12" eb="13">
      <t>サト</t>
    </rPh>
    <rPh sb="13" eb="15">
      <t>ヨウチ</t>
    </rPh>
    <rPh sb="21" eb="22">
      <t>シ</t>
    </rPh>
    <rPh sb="23" eb="25">
      <t>キョウドウ</t>
    </rPh>
    <rPh sb="27" eb="29">
      <t>セイブツ</t>
    </rPh>
    <rPh sb="29" eb="32">
      <t>タヨウセイ</t>
    </rPh>
    <rPh sb="33" eb="35">
      <t>イジ</t>
    </rPh>
    <rPh sb="35" eb="37">
      <t>カンリ</t>
    </rPh>
    <rPh sb="42" eb="44">
      <t>カツドウ</t>
    </rPh>
    <rPh sb="44" eb="45">
      <t>トウ</t>
    </rPh>
    <rPh sb="54" eb="55">
      <t>オコナ</t>
    </rPh>
    <rPh sb="68" eb="69">
      <t>サト</t>
    </rPh>
    <rPh sb="69" eb="71">
      <t>ヨウチ</t>
    </rPh>
    <rPh sb="74" eb="76">
      <t>ギョウセイ</t>
    </rPh>
    <rPh sb="76" eb="78">
      <t>ザイサン</t>
    </rPh>
    <rPh sb="79" eb="80">
      <t>シ</t>
    </rPh>
    <rPh sb="80" eb="81">
      <t>ユウ</t>
    </rPh>
    <rPh sb="81" eb="82">
      <t>チ</t>
    </rPh>
    <rPh sb="90" eb="91">
      <t>シ</t>
    </rPh>
    <rPh sb="92" eb="94">
      <t>セツビ</t>
    </rPh>
    <rPh sb="94" eb="95">
      <t>トウ</t>
    </rPh>
    <rPh sb="96" eb="98">
      <t>イジ</t>
    </rPh>
    <rPh sb="98" eb="100">
      <t>カンリ</t>
    </rPh>
    <rPh sb="101" eb="102">
      <t>オコナ</t>
    </rPh>
    <phoneticPr fontId="5"/>
  </si>
  <si>
    <t>八千代フリーマーケット実行委員会が主催する，ごみの減量化及びリサイクルの推進を目的としたフリーマーケットを，八千代市役所の駐車場において年２回実施している。</t>
    <rPh sb="36" eb="38">
      <t>スイシン</t>
    </rPh>
    <rPh sb="71" eb="73">
      <t>ジッシ</t>
    </rPh>
    <phoneticPr fontId="5"/>
  </si>
  <si>
    <t>経済環境部クリーン推進課
ごみ減量推進班
047-421-6768</t>
    <rPh sb="0" eb="2">
      <t>ケイザイ</t>
    </rPh>
    <rPh sb="15" eb="17">
      <t>ゲンリョウ</t>
    </rPh>
    <rPh sb="17" eb="19">
      <t>スイシン</t>
    </rPh>
    <phoneticPr fontId="5"/>
  </si>
  <si>
    <t>八千代市</t>
    <rPh sb="0" eb="4">
      <t>ヤチヨシ</t>
    </rPh>
    <phoneticPr fontId="5"/>
  </si>
  <si>
    <t>八千代市子どもの学習・生活支援事業</t>
    <rPh sb="0" eb="4">
      <t>ヤチヨシ</t>
    </rPh>
    <rPh sb="4" eb="5">
      <t>コ</t>
    </rPh>
    <rPh sb="8" eb="10">
      <t>ガクシュウ</t>
    </rPh>
    <rPh sb="11" eb="13">
      <t>セイカツ</t>
    </rPh>
    <rPh sb="13" eb="15">
      <t>シエン</t>
    </rPh>
    <rPh sb="15" eb="17">
      <t>ジギョウ</t>
    </rPh>
    <phoneticPr fontId="5"/>
  </si>
  <si>
    <t>生活困窮者世帯（準要保護世帯）及び生活保護世帯の小４～高校生に対し，学習支援，生活習慣，教育・進路選択等に関する支援を実施している。</t>
    <rPh sb="0" eb="2">
      <t>セイカツ</t>
    </rPh>
    <rPh sb="2" eb="5">
      <t>コンキュウシャ</t>
    </rPh>
    <rPh sb="5" eb="7">
      <t>セタイ</t>
    </rPh>
    <rPh sb="8" eb="9">
      <t>ジュン</t>
    </rPh>
    <rPh sb="9" eb="10">
      <t>ヨウ</t>
    </rPh>
    <rPh sb="10" eb="12">
      <t>ホゴ</t>
    </rPh>
    <rPh sb="12" eb="14">
      <t>セタイ</t>
    </rPh>
    <rPh sb="15" eb="16">
      <t>オヨ</t>
    </rPh>
    <rPh sb="17" eb="19">
      <t>セイカツ</t>
    </rPh>
    <rPh sb="19" eb="21">
      <t>ホゴ</t>
    </rPh>
    <rPh sb="21" eb="23">
      <t>セタイ</t>
    </rPh>
    <rPh sb="24" eb="25">
      <t>ショウ</t>
    </rPh>
    <rPh sb="27" eb="30">
      <t>コウコウセイ</t>
    </rPh>
    <rPh sb="31" eb="32">
      <t>タイ</t>
    </rPh>
    <rPh sb="34" eb="36">
      <t>ガクシュウ</t>
    </rPh>
    <rPh sb="36" eb="38">
      <t>シエン</t>
    </rPh>
    <rPh sb="39" eb="41">
      <t>セイカツ</t>
    </rPh>
    <rPh sb="41" eb="43">
      <t>シュウカン</t>
    </rPh>
    <rPh sb="44" eb="46">
      <t>キョウイク</t>
    </rPh>
    <rPh sb="47" eb="49">
      <t>シンロ</t>
    </rPh>
    <rPh sb="49" eb="51">
      <t>センタク</t>
    </rPh>
    <rPh sb="51" eb="52">
      <t>トウ</t>
    </rPh>
    <rPh sb="53" eb="54">
      <t>カン</t>
    </rPh>
    <rPh sb="56" eb="58">
      <t>シエン</t>
    </rPh>
    <rPh sb="59" eb="61">
      <t>ジッシ</t>
    </rPh>
    <phoneticPr fontId="5"/>
  </si>
  <si>
    <t>福祉総合相談課
047-421-6732</t>
    <rPh sb="0" eb="2">
      <t>フクシ</t>
    </rPh>
    <rPh sb="2" eb="4">
      <t>ソウゴウ</t>
    </rPh>
    <rPh sb="4" eb="7">
      <t>ソウダンカ</t>
    </rPh>
    <phoneticPr fontId="5"/>
  </si>
  <si>
    <t>平和事業推進市民会議主催事業(名称未定)</t>
    <rPh sb="10" eb="12">
      <t>シュサイ</t>
    </rPh>
    <rPh sb="12" eb="14">
      <t>ジギョウ</t>
    </rPh>
    <rPh sb="15" eb="17">
      <t>メイショウ</t>
    </rPh>
    <rPh sb="17" eb="19">
      <t>ミテイ</t>
    </rPh>
    <phoneticPr fontId="5"/>
  </si>
  <si>
    <t>来場者に平和についてさらに深く考えてもらうため、手賀沼親水広場にてとうろう作成のワークショップなど子ども向けの事業を実施予定。</t>
    <rPh sb="27" eb="29">
      <t>シンスイ</t>
    </rPh>
    <rPh sb="29" eb="31">
      <t>ヒロバ</t>
    </rPh>
    <rPh sb="37" eb="39">
      <t>サクセイ</t>
    </rPh>
    <rPh sb="49" eb="50">
      <t>コ</t>
    </rPh>
    <rPh sb="52" eb="53">
      <t>ム</t>
    </rPh>
    <rPh sb="55" eb="57">
      <t>ジギョウ</t>
    </rPh>
    <rPh sb="58" eb="60">
      <t>ジッシ</t>
    </rPh>
    <rPh sb="60" eb="62">
      <t>ヨテイ</t>
    </rPh>
    <phoneticPr fontId="5"/>
  </si>
  <si>
    <t>市民公益活動の担い手を増やすための取組</t>
    <rPh sb="7" eb="8">
      <t>ニナ</t>
    </rPh>
    <rPh sb="9" eb="10">
      <t>テ</t>
    </rPh>
    <rPh sb="11" eb="12">
      <t>フ</t>
    </rPh>
    <rPh sb="17" eb="19">
      <t>トリクミ</t>
    </rPh>
    <phoneticPr fontId="6"/>
  </si>
  <si>
    <t>平和事業パネル展平和祈念の折り鶴展</t>
    <rPh sb="0" eb="2">
      <t>ヘイワ</t>
    </rPh>
    <rPh sb="2" eb="4">
      <t>ジギョウ</t>
    </rPh>
    <rPh sb="7" eb="8">
      <t>テン</t>
    </rPh>
    <rPh sb="8" eb="10">
      <t>ヘイワ</t>
    </rPh>
    <rPh sb="10" eb="12">
      <t>キネン</t>
    </rPh>
    <rPh sb="13" eb="14">
      <t>オ</t>
    </rPh>
    <rPh sb="15" eb="16">
      <t>ヅル</t>
    </rPh>
    <rPh sb="16" eb="17">
      <t>テン</t>
    </rPh>
    <phoneticPr fontId="5"/>
  </si>
  <si>
    <t>https://abiko.geocloud.jp/webgis/rakkurakuabiko.html</t>
  </si>
  <si>
    <t>https://www.library.city.abiko.chiba.jp/guide/simin-staff.html</t>
  </si>
  <si>
    <t>録音図書の作成等事業</t>
    <rPh sb="0" eb="2">
      <t>ロクオン</t>
    </rPh>
    <rPh sb="2" eb="4">
      <t>トショ</t>
    </rPh>
    <rPh sb="5" eb="7">
      <t>サクセイ</t>
    </rPh>
    <rPh sb="7" eb="8">
      <t>トウ</t>
    </rPh>
    <rPh sb="8" eb="10">
      <t>ジギョウ</t>
    </rPh>
    <phoneticPr fontId="5"/>
  </si>
  <si>
    <t>我孫子市民図書館と協定を結び、DAISY録音図書の作成と視覚障害者への貸出業務を行う。</t>
    <rPh sb="0" eb="5">
      <t>アビコシミン</t>
    </rPh>
    <rPh sb="5" eb="8">
      <t>トショカン</t>
    </rPh>
    <rPh sb="9" eb="11">
      <t>キョウテイ</t>
    </rPh>
    <rPh sb="12" eb="13">
      <t>ムス</t>
    </rPh>
    <rPh sb="20" eb="22">
      <t>ロクオン</t>
    </rPh>
    <rPh sb="22" eb="24">
      <t>トショ</t>
    </rPh>
    <rPh sb="25" eb="27">
      <t>サクセイ</t>
    </rPh>
    <rPh sb="28" eb="30">
      <t>シカク</t>
    </rPh>
    <rPh sb="30" eb="33">
      <t>ショウガイシャ</t>
    </rPh>
    <rPh sb="35" eb="37">
      <t>カシダシ</t>
    </rPh>
    <rPh sb="37" eb="39">
      <t>ギョウム</t>
    </rPh>
    <rPh sb="40" eb="41">
      <t>オコナ</t>
    </rPh>
    <phoneticPr fontId="5"/>
  </si>
  <si>
    <t>教育委員会図書館
04-7184-1110</t>
    <rPh sb="0" eb="2">
      <t>キョウイク</t>
    </rPh>
    <rPh sb="2" eb="5">
      <t>イインカイ</t>
    </rPh>
    <rPh sb="5" eb="8">
      <t>トショカン</t>
    </rPh>
    <phoneticPr fontId="5"/>
  </si>
  <si>
    <t>12月、通年</t>
    <rPh sb="4" eb="6">
      <t>ツウネン</t>
    </rPh>
    <phoneticPr fontId="5"/>
  </si>
  <si>
    <t>9月～11月、通年</t>
    <rPh sb="1" eb="2">
      <t>ガツ</t>
    </rPh>
    <rPh sb="5" eb="6">
      <t>ガツ</t>
    </rPh>
    <rPh sb="7" eb="9">
      <t>ツウネン</t>
    </rPh>
    <phoneticPr fontId="6"/>
  </si>
  <si>
    <t>https://www.city.kamogawa.lg.jp/soshiki/9/533.html</t>
  </si>
  <si>
    <t>君津市</t>
    <rPh sb="0" eb="3">
      <t>キミツシ</t>
    </rPh>
    <phoneticPr fontId="5"/>
  </si>
  <si>
    <t>デジタル工作機材活用事業</t>
    <rPh sb="4" eb="6">
      <t>コウサク</t>
    </rPh>
    <rPh sb="6" eb="8">
      <t>キザイ</t>
    </rPh>
    <rPh sb="8" eb="10">
      <t>カツヨウ</t>
    </rPh>
    <rPh sb="10" eb="12">
      <t>ジギョウ</t>
    </rPh>
    <phoneticPr fontId="5"/>
  </si>
  <si>
    <t>清和地域拠点複合施設に設置されているデジタル木工機器を活用して、地域内外の人による地域の特色を生かしたものづくりやフリーランス型ビジネス創業・商品づくりなどの促進を図る。また、「ものづくり」と「まちづくり」を結びつけることのできる人材を育成する。</t>
    <rPh sb="0" eb="2">
      <t>セイワ</t>
    </rPh>
    <rPh sb="2" eb="4">
      <t>チイキ</t>
    </rPh>
    <rPh sb="4" eb="6">
      <t>キョテン</t>
    </rPh>
    <rPh sb="6" eb="8">
      <t>フクゴウ</t>
    </rPh>
    <rPh sb="8" eb="10">
      <t>シセツ</t>
    </rPh>
    <rPh sb="11" eb="13">
      <t>セッチ</t>
    </rPh>
    <rPh sb="22" eb="24">
      <t>モッコウ</t>
    </rPh>
    <rPh sb="24" eb="26">
      <t>キキ</t>
    </rPh>
    <rPh sb="27" eb="29">
      <t>カツヨウ</t>
    </rPh>
    <rPh sb="32" eb="34">
      <t>チイキ</t>
    </rPh>
    <rPh sb="34" eb="35">
      <t>ナイ</t>
    </rPh>
    <rPh sb="35" eb="36">
      <t>ガイ</t>
    </rPh>
    <rPh sb="37" eb="38">
      <t>ヒト</t>
    </rPh>
    <rPh sb="41" eb="43">
      <t>チイキ</t>
    </rPh>
    <rPh sb="44" eb="46">
      <t>トクショク</t>
    </rPh>
    <rPh sb="47" eb="48">
      <t>イ</t>
    </rPh>
    <rPh sb="63" eb="64">
      <t>ガタ</t>
    </rPh>
    <rPh sb="68" eb="70">
      <t>ソウギョウ</t>
    </rPh>
    <rPh sb="71" eb="73">
      <t>ショウヒン</t>
    </rPh>
    <rPh sb="79" eb="81">
      <t>ソクシン</t>
    </rPh>
    <rPh sb="82" eb="83">
      <t>ハカ</t>
    </rPh>
    <rPh sb="104" eb="105">
      <t>ムス</t>
    </rPh>
    <rPh sb="115" eb="117">
      <t>ジンザイ</t>
    </rPh>
    <rPh sb="118" eb="120">
      <t>イクセイ</t>
    </rPh>
    <phoneticPr fontId="5"/>
  </si>
  <si>
    <t>市民生活部
清和地域市民センター
0439-29-7537</t>
    <rPh sb="6" eb="8">
      <t>セイワ</t>
    </rPh>
    <rPh sb="8" eb="10">
      <t>チイキ</t>
    </rPh>
    <rPh sb="10" eb="12">
      <t>シミン</t>
    </rPh>
    <phoneticPr fontId="6"/>
  </si>
  <si>
    <t>高齢者に対して助け合いサービス(訪問型、通所型サービス)を提供する地域団体(地域住民によるボランティア等)に対し、富津市が補助金を交付する。</t>
    <rPh sb="16" eb="18">
      <t>ホウモン</t>
    </rPh>
    <rPh sb="18" eb="19">
      <t>ガタ</t>
    </rPh>
    <rPh sb="20" eb="22">
      <t>ツウショ</t>
    </rPh>
    <rPh sb="22" eb="23">
      <t>ガタ</t>
    </rPh>
    <rPh sb="57" eb="60">
      <t>フッツシ</t>
    </rPh>
    <phoneticPr fontId="5"/>
  </si>
  <si>
    <t>富津市</t>
    <rPh sb="0" eb="3">
      <t>フッツシ</t>
    </rPh>
    <phoneticPr fontId="5"/>
  </si>
  <si>
    <t>富津市移動手段確保等支援事業</t>
    <rPh sb="0" eb="3">
      <t>フッツシ</t>
    </rPh>
    <rPh sb="3" eb="5">
      <t>イドウ</t>
    </rPh>
    <rPh sb="5" eb="7">
      <t>シュダン</t>
    </rPh>
    <rPh sb="7" eb="9">
      <t>カクホ</t>
    </rPh>
    <rPh sb="9" eb="10">
      <t>トウ</t>
    </rPh>
    <rPh sb="10" eb="12">
      <t>シエン</t>
    </rPh>
    <rPh sb="12" eb="14">
      <t>ジギョウ</t>
    </rPh>
    <phoneticPr fontId="5"/>
  </si>
  <si>
    <t>企画課公共交通係
0439-80-1229</t>
    <rPh sb="0" eb="2">
      <t>キカク</t>
    </rPh>
    <rPh sb="2" eb="3">
      <t>カ</t>
    </rPh>
    <rPh sb="3" eb="5">
      <t>コウキョウ</t>
    </rPh>
    <rPh sb="5" eb="7">
      <t>コウツウ</t>
    </rPh>
    <rPh sb="7" eb="8">
      <t>カカリ</t>
    </rPh>
    <phoneticPr fontId="5"/>
  </si>
  <si>
    <t>赤ちゃんサロン</t>
  </si>
  <si>
    <t>千葉県助産師会</t>
  </si>
  <si>
    <t>市民サークル「おもちゃの病院うらやす」のボランティアドクターたちがおもちゃの修理を行う。</t>
  </si>
  <si>
    <t>６月、11月、２月</t>
  </si>
  <si>
    <t>https://www.city.urayasu.lg.jp/events/toshi/kankyo/1042036.html</t>
  </si>
  <si>
    <t>後援・共催</t>
    <rPh sb="3" eb="5">
      <t>キョウサイ</t>
    </rPh>
    <phoneticPr fontId="5"/>
  </si>
  <si>
    <t>自然環境対策事業</t>
    <rPh sb="0" eb="2">
      <t>シゼン</t>
    </rPh>
    <rPh sb="2" eb="4">
      <t>カンキョウ</t>
    </rPh>
    <rPh sb="4" eb="6">
      <t>タイサク</t>
    </rPh>
    <rPh sb="6" eb="8">
      <t>ジギョウ</t>
    </rPh>
    <phoneticPr fontId="6"/>
  </si>
  <si>
    <t>市民活動団体等</t>
    <rPh sb="0" eb="2">
      <t>シミン</t>
    </rPh>
    <rPh sb="2" eb="4">
      <t>カツドウ</t>
    </rPh>
    <rPh sb="4" eb="6">
      <t>ダンタイ</t>
    </rPh>
    <rPh sb="6" eb="7">
      <t>トウ</t>
    </rPh>
    <phoneticPr fontId="6"/>
  </si>
  <si>
    <t>自然環境保全の取組の一環として、市民活動団体等が実施するイベントを後援又は共催する。</t>
    <rPh sb="0" eb="2">
      <t>シゼン</t>
    </rPh>
    <rPh sb="2" eb="4">
      <t>カンキョウ</t>
    </rPh>
    <rPh sb="4" eb="6">
      <t>ホゼン</t>
    </rPh>
    <rPh sb="7" eb="9">
      <t>トリクミ</t>
    </rPh>
    <rPh sb="10" eb="12">
      <t>イッカン</t>
    </rPh>
    <rPh sb="16" eb="18">
      <t>シミン</t>
    </rPh>
    <rPh sb="18" eb="20">
      <t>カツドウ</t>
    </rPh>
    <rPh sb="20" eb="22">
      <t>ダンタイ</t>
    </rPh>
    <rPh sb="22" eb="23">
      <t>トウ</t>
    </rPh>
    <rPh sb="24" eb="26">
      <t>ジッシ</t>
    </rPh>
    <rPh sb="33" eb="35">
      <t>コウエン</t>
    </rPh>
    <rPh sb="35" eb="36">
      <t>マタ</t>
    </rPh>
    <rPh sb="37" eb="39">
      <t>キョウサイ</t>
    </rPh>
    <phoneticPr fontId="6"/>
  </si>
  <si>
    <t>https://www.city.yotsukaido.chiba.jp/kurashi/gomi/kateimuke/recycle/hojyokin.html</t>
  </si>
  <si>
    <t>8月、12月、4月
（通年）　　　　　　　　　　　　　　　　　　　　　　</t>
    <rPh sb="1" eb="2">
      <t>ガツ</t>
    </rPh>
    <rPh sb="5" eb="6">
      <t>ガツ</t>
    </rPh>
    <rPh sb="8" eb="9">
      <t>ガツ</t>
    </rPh>
    <phoneticPr fontId="6"/>
  </si>
  <si>
    <t>子育てイベント</t>
    <rPh sb="0" eb="2">
      <t>コソダ</t>
    </rPh>
    <phoneticPr fontId="5"/>
  </si>
  <si>
    <t>市民の子育てに関わる団体が参加する子育てイベントをＮＰＯとの共催で開催する。</t>
    <rPh sb="0" eb="2">
      <t>シミン</t>
    </rPh>
    <rPh sb="3" eb="5">
      <t>コソダ</t>
    </rPh>
    <rPh sb="7" eb="8">
      <t>カカ</t>
    </rPh>
    <rPh sb="10" eb="12">
      <t>ダンタイ</t>
    </rPh>
    <rPh sb="13" eb="15">
      <t>サンカ</t>
    </rPh>
    <rPh sb="17" eb="19">
      <t>コソダ</t>
    </rPh>
    <rPh sb="30" eb="32">
      <t>キョウサイ</t>
    </rPh>
    <rPh sb="33" eb="35">
      <t>カイサイ</t>
    </rPh>
    <phoneticPr fontId="5"/>
  </si>
  <si>
    <t>高齢者が市内の介護事業所で行うボランティア活動により地域貢献することを奨励し、及び支援することにより、高齢者自身の社会参加活動を通じた介護予防を推進する。参加したボランティア活動内容によりポイントを付与し、集めたポイントは希望により寄付か物品かに交換できる。</t>
    <rPh sb="0" eb="3">
      <t>コウレイシャ</t>
    </rPh>
    <rPh sb="4" eb="6">
      <t>シナイ</t>
    </rPh>
    <rPh sb="7" eb="12">
      <t>カイゴジギョウショ</t>
    </rPh>
    <rPh sb="13" eb="14">
      <t>オコナ</t>
    </rPh>
    <rPh sb="21" eb="23">
      <t>カツドウ</t>
    </rPh>
    <rPh sb="26" eb="30">
      <t>チイキコウケン</t>
    </rPh>
    <rPh sb="35" eb="37">
      <t>ショウレイ</t>
    </rPh>
    <rPh sb="39" eb="40">
      <t>オヨ</t>
    </rPh>
    <rPh sb="41" eb="43">
      <t>シエン</t>
    </rPh>
    <rPh sb="51" eb="56">
      <t>コウレイシャジシン</t>
    </rPh>
    <rPh sb="57" eb="63">
      <t>シャカイサンカカツドウ</t>
    </rPh>
    <rPh sb="64" eb="65">
      <t>ツウ</t>
    </rPh>
    <rPh sb="67" eb="71">
      <t>カイゴヨボウ</t>
    </rPh>
    <rPh sb="72" eb="74">
      <t>スイシン</t>
    </rPh>
    <rPh sb="77" eb="79">
      <t>サンカ</t>
    </rPh>
    <rPh sb="87" eb="91">
      <t>カツドウナイヨウ</t>
    </rPh>
    <rPh sb="99" eb="101">
      <t>フヨ</t>
    </rPh>
    <rPh sb="103" eb="104">
      <t>アツ</t>
    </rPh>
    <rPh sb="111" eb="113">
      <t>キボウ</t>
    </rPh>
    <rPh sb="116" eb="118">
      <t>キフ</t>
    </rPh>
    <rPh sb="119" eb="121">
      <t>ブッピン</t>
    </rPh>
    <rPh sb="123" eb="125">
      <t>コウカン</t>
    </rPh>
    <phoneticPr fontId="5"/>
  </si>
  <si>
    <t>千葉県防災危機管理部防災政策課</t>
    <rPh sb="0" eb="5">
      <t>チバケンボウサイ</t>
    </rPh>
    <rPh sb="5" eb="10">
      <t>キキカンリブ</t>
    </rPh>
    <rPh sb="10" eb="12">
      <t>ボウサイ</t>
    </rPh>
    <rPh sb="12" eb="14">
      <t>セイサク</t>
    </rPh>
    <rPh sb="14" eb="15">
      <t>カ</t>
    </rPh>
    <phoneticPr fontId="5"/>
  </si>
  <si>
    <t>読書普及活動の一環として、子どもやその保護者を対象に、市内図書館、小中学校、保育所、学童保育、子育て支援センター等でおはなし会を実施する。</t>
    <rPh sb="0" eb="2">
      <t>ドクショ</t>
    </rPh>
    <rPh sb="2" eb="4">
      <t>フキュウ</t>
    </rPh>
    <rPh sb="4" eb="6">
      <t>カツドウ</t>
    </rPh>
    <rPh sb="7" eb="9">
      <t>イッカン</t>
    </rPh>
    <rPh sb="13" eb="14">
      <t>コ</t>
    </rPh>
    <rPh sb="19" eb="22">
      <t>ホゴシャ</t>
    </rPh>
    <rPh sb="23" eb="25">
      <t>タイショウ</t>
    </rPh>
    <rPh sb="27" eb="29">
      <t>シナイ</t>
    </rPh>
    <rPh sb="29" eb="32">
      <t>トショカン</t>
    </rPh>
    <rPh sb="33" eb="37">
      <t>ショウチュウガッコウ</t>
    </rPh>
    <rPh sb="38" eb="41">
      <t>ホイクショ</t>
    </rPh>
    <rPh sb="42" eb="46">
      <t>ガクドウホイク</t>
    </rPh>
    <rPh sb="47" eb="49">
      <t>コソダ</t>
    </rPh>
    <rPh sb="50" eb="52">
      <t>シエン</t>
    </rPh>
    <rPh sb="56" eb="57">
      <t>トウ</t>
    </rPh>
    <rPh sb="62" eb="63">
      <t>カイ</t>
    </rPh>
    <rPh sb="64" eb="66">
      <t>ジッシ</t>
    </rPh>
    <phoneticPr fontId="5"/>
  </si>
  <si>
    <t>ジュニア司書養成講座の講師</t>
    <rPh sb="4" eb="6">
      <t>シショ</t>
    </rPh>
    <rPh sb="6" eb="8">
      <t>ヨウセイ</t>
    </rPh>
    <rPh sb="8" eb="10">
      <t>コウザ</t>
    </rPh>
    <rPh sb="11" eb="13">
      <t>コウシ</t>
    </rPh>
    <phoneticPr fontId="6"/>
  </si>
  <si>
    <t>https://www.city.yachimata.lg.jp/soshiki/24/11874.html</t>
  </si>
  <si>
    <t>都市計画課都市整備係　
043-443-1430</t>
    <rPh sb="2" eb="4">
      <t>ケイカク</t>
    </rPh>
    <rPh sb="5" eb="7">
      <t>トシ</t>
    </rPh>
    <rPh sb="7" eb="9">
      <t>セイビ</t>
    </rPh>
    <rPh sb="9" eb="10">
      <t>カカリ</t>
    </rPh>
    <phoneticPr fontId="6"/>
  </si>
  <si>
    <t>都市計画課建築住宅係
043-443-1430</t>
    <rPh sb="0" eb="2">
      <t>トシ</t>
    </rPh>
    <rPh sb="2" eb="5">
      <t>ケイカクカ</t>
    </rPh>
    <rPh sb="5" eb="7">
      <t>ケンチク</t>
    </rPh>
    <rPh sb="7" eb="9">
      <t>ジュウタク</t>
    </rPh>
    <rPh sb="9" eb="10">
      <t>カカリ</t>
    </rPh>
    <phoneticPr fontId="6"/>
  </si>
  <si>
    <t>観光振興事業補助金</t>
  </si>
  <si>
    <t>適正飼育の啓発と地域猫活動の普及及び猫被害改善の提案と支援</t>
  </si>
  <si>
    <t>千葉県道路アダプトプログラム</t>
  </si>
  <si>
    <t>印西市造園組合</t>
  </si>
  <si>
    <t>障害者と健常者が共にスポーツレクリエーションを通し、相互理解を深めながら社会福祉活動を推進する。</t>
    <rPh sb="23" eb="24">
      <t>トオ</t>
    </rPh>
    <phoneticPr fontId="5"/>
  </si>
  <si>
    <t>白井市</t>
    <rPh sb="0" eb="2">
      <t>シロイ</t>
    </rPh>
    <rPh sb="2" eb="3">
      <t>シ</t>
    </rPh>
    <phoneticPr fontId="5"/>
  </si>
  <si>
    <t>防災アドバイザー派遣事業</t>
    <rPh sb="0" eb="2">
      <t>ボウサイ</t>
    </rPh>
    <rPh sb="8" eb="10">
      <t>ハケン</t>
    </rPh>
    <rPh sb="10" eb="12">
      <t>ジギョウ</t>
    </rPh>
    <phoneticPr fontId="4"/>
  </si>
  <si>
    <t>https://www.city.shiroi.chiba.jp/soshiki/somu/s01/san001/san019/zisyubousaisosiki/1596087218804.html</t>
  </si>
  <si>
    <t>防災訓練、防災に関する講演会・研修会の講演及び講義等の指導及び助言</t>
    <rPh sb="0" eb="2">
      <t>ボウサイ</t>
    </rPh>
    <rPh sb="2" eb="4">
      <t>クンレン</t>
    </rPh>
    <rPh sb="5" eb="7">
      <t>ボウサイ</t>
    </rPh>
    <rPh sb="8" eb="9">
      <t>カン</t>
    </rPh>
    <rPh sb="11" eb="13">
      <t>コウエン</t>
    </rPh>
    <rPh sb="13" eb="14">
      <t>カイ</t>
    </rPh>
    <rPh sb="15" eb="18">
      <t>ケンシュウカイ</t>
    </rPh>
    <rPh sb="19" eb="21">
      <t>コウエン</t>
    </rPh>
    <rPh sb="21" eb="22">
      <t>オヨ</t>
    </rPh>
    <rPh sb="23" eb="25">
      <t>コウギ</t>
    </rPh>
    <rPh sb="25" eb="26">
      <t>トウ</t>
    </rPh>
    <rPh sb="27" eb="29">
      <t>シドウ</t>
    </rPh>
    <rPh sb="29" eb="30">
      <t>オヨ</t>
    </rPh>
    <rPh sb="31" eb="33">
      <t>ジョゲン</t>
    </rPh>
    <phoneticPr fontId="5"/>
  </si>
  <si>
    <t>危機管理課
危機管理係
047-401-4650（直通）</t>
    <rPh sb="0" eb="2">
      <t>キキ</t>
    </rPh>
    <rPh sb="2" eb="4">
      <t>カンリ</t>
    </rPh>
    <rPh sb="4" eb="5">
      <t>カ</t>
    </rPh>
    <rPh sb="6" eb="8">
      <t>キキ</t>
    </rPh>
    <rPh sb="8" eb="10">
      <t>カンリ</t>
    </rPh>
    <rPh sb="10" eb="11">
      <t>ガカリ</t>
    </rPh>
    <rPh sb="25" eb="27">
      <t>チョクツウ</t>
    </rPh>
    <phoneticPr fontId="4"/>
  </si>
  <si>
    <t>市民団体等</t>
    <rPh sb="0" eb="2">
      <t>シミン</t>
    </rPh>
    <rPh sb="2" eb="4">
      <t>ダンタイ</t>
    </rPh>
    <phoneticPr fontId="6"/>
  </si>
  <si>
    <t>子育て支援課
子育て支援係
047-497-3487(直通)</t>
    <rPh sb="0" eb="2">
      <t>コソダ</t>
    </rPh>
    <rPh sb="3" eb="5">
      <t>シエン</t>
    </rPh>
    <rPh sb="5" eb="6">
      <t>カ</t>
    </rPh>
    <phoneticPr fontId="5"/>
  </si>
  <si>
    <r>
      <t>教育委員会</t>
    </r>
    <r>
      <rPr>
        <sz val="10"/>
        <rFont val="ＭＳ ゴシック"/>
        <family val="3"/>
        <charset val="128"/>
      </rPr>
      <t>生涯学習課
生涯学習班
0478-50-1224
gakushu@city.katori.lg.jp</t>
    </r>
    <rPh sb="0" eb="2">
      <t>キョウイク</t>
    </rPh>
    <rPh sb="2" eb="5">
      <t>イインカイ</t>
    </rPh>
    <phoneticPr fontId="16"/>
  </si>
  <si>
    <t>府馬の大クス支柱設置他管理業務</t>
    <rPh sb="0" eb="2">
      <t>フマ</t>
    </rPh>
    <rPh sb="3" eb="4">
      <t>オオ</t>
    </rPh>
    <rPh sb="6" eb="8">
      <t>シチュウ</t>
    </rPh>
    <rPh sb="8" eb="10">
      <t>セッチ</t>
    </rPh>
    <rPh sb="10" eb="11">
      <t>ホカ</t>
    </rPh>
    <rPh sb="11" eb="13">
      <t>カンリ</t>
    </rPh>
    <rPh sb="13" eb="15">
      <t>ギョウム</t>
    </rPh>
    <phoneticPr fontId="13"/>
  </si>
  <si>
    <t>新左衛門川両岸植木等剪定業務</t>
    <rPh sb="0" eb="4">
      <t>シンザエモン</t>
    </rPh>
    <rPh sb="4" eb="5">
      <t>ガワ</t>
    </rPh>
    <rPh sb="5" eb="6">
      <t>リョウ</t>
    </rPh>
    <rPh sb="6" eb="7">
      <t>ギシ</t>
    </rPh>
    <rPh sb="7" eb="9">
      <t>ウエキ</t>
    </rPh>
    <rPh sb="9" eb="10">
      <t>トウ</t>
    </rPh>
    <rPh sb="10" eb="12">
      <t>センテイ</t>
    </rPh>
    <rPh sb="12" eb="14">
      <t>ギョウム</t>
    </rPh>
    <phoneticPr fontId="16"/>
  </si>
  <si>
    <t>新左衛門川両岸の植木等剪定業務を請け負い、適正に管理している。</t>
    <rPh sb="0" eb="4">
      <t>シンザエモン</t>
    </rPh>
    <rPh sb="4" eb="5">
      <t>ガワ</t>
    </rPh>
    <rPh sb="5" eb="7">
      <t>リョウガン</t>
    </rPh>
    <rPh sb="8" eb="10">
      <t>ウエキ</t>
    </rPh>
    <rPh sb="10" eb="11">
      <t>トウ</t>
    </rPh>
    <rPh sb="11" eb="13">
      <t>センテイ</t>
    </rPh>
    <rPh sb="13" eb="15">
      <t>ギョウム</t>
    </rPh>
    <rPh sb="16" eb="17">
      <t>ウ</t>
    </rPh>
    <rPh sb="18" eb="19">
      <t>オ</t>
    </rPh>
    <rPh sb="21" eb="23">
      <t>テキセイ</t>
    </rPh>
    <rPh sb="24" eb="26">
      <t>カンリ</t>
    </rPh>
    <phoneticPr fontId="16"/>
  </si>
  <si>
    <t>小学生・中学生を対象とした事業。図書館でお仕事をすると遊びのお金（リブ）がもらえ、そのリブを使って、お店で買い物したり、工作教室に参加したり、自分のお店を出すことができる。</t>
    <rPh sb="4" eb="7">
      <t>チュウガクセイ</t>
    </rPh>
    <rPh sb="13" eb="15">
      <t>ジギョウ</t>
    </rPh>
    <rPh sb="16" eb="19">
      <t>トショカン</t>
    </rPh>
    <rPh sb="21" eb="23">
      <t>シゴト</t>
    </rPh>
    <rPh sb="27" eb="28">
      <t>アソ</t>
    </rPh>
    <rPh sb="31" eb="32">
      <t>カネ</t>
    </rPh>
    <rPh sb="46" eb="47">
      <t>ツカ</t>
    </rPh>
    <rPh sb="51" eb="52">
      <t>ミセ</t>
    </rPh>
    <rPh sb="53" eb="54">
      <t>カ</t>
    </rPh>
    <rPh sb="55" eb="56">
      <t>モノ</t>
    </rPh>
    <rPh sb="60" eb="62">
      <t>コウサク</t>
    </rPh>
    <rPh sb="62" eb="64">
      <t>キョウシツ</t>
    </rPh>
    <rPh sb="65" eb="67">
      <t>サンカ</t>
    </rPh>
    <rPh sb="71" eb="73">
      <t>ジブン</t>
    </rPh>
    <rPh sb="75" eb="76">
      <t>ミセ</t>
    </rPh>
    <rPh sb="77" eb="78">
      <t>ダ</t>
    </rPh>
    <phoneticPr fontId="6"/>
  </si>
  <si>
    <t>青少年相談員連絡協議会支援事業</t>
    <rPh sb="0" eb="3">
      <t>セイショウネン</t>
    </rPh>
    <rPh sb="3" eb="6">
      <t>ソウダンイン</t>
    </rPh>
    <rPh sb="6" eb="8">
      <t>レンラク</t>
    </rPh>
    <rPh sb="8" eb="11">
      <t>キョウギカイ</t>
    </rPh>
    <rPh sb="11" eb="13">
      <t>シエン</t>
    </rPh>
    <rPh sb="13" eb="15">
      <t>ジギョウ</t>
    </rPh>
    <phoneticPr fontId="6"/>
  </si>
  <si>
    <t>児童を対象におはなし会を行い、読書への関心を深める。</t>
    <rPh sb="10" eb="11">
      <t>カイ</t>
    </rPh>
    <phoneticPr fontId="5"/>
  </si>
  <si>
    <t>中学１年生を対象として滑車を使った力学体験や専門家による特殊伐採技術の実演等山武市ならではの森林環境教育に係るプログラムを実施するための諸費用の支出を行う。（森林環境譲与税を活用）</t>
    <rPh sb="0" eb="2">
      <t>チュウガク</t>
    </rPh>
    <rPh sb="3" eb="5">
      <t>ネンセイ</t>
    </rPh>
    <rPh sb="6" eb="8">
      <t>タイショウ</t>
    </rPh>
    <rPh sb="11" eb="13">
      <t>カッシャ</t>
    </rPh>
    <rPh sb="14" eb="15">
      <t>ツカ</t>
    </rPh>
    <rPh sb="17" eb="19">
      <t>リキガク</t>
    </rPh>
    <rPh sb="19" eb="21">
      <t>タイケン</t>
    </rPh>
    <rPh sb="22" eb="25">
      <t>センモンカ</t>
    </rPh>
    <rPh sb="28" eb="30">
      <t>トクシュ</t>
    </rPh>
    <rPh sb="30" eb="32">
      <t>バッサイ</t>
    </rPh>
    <rPh sb="32" eb="34">
      <t>ギジュツ</t>
    </rPh>
    <rPh sb="35" eb="37">
      <t>ジツエン</t>
    </rPh>
    <rPh sb="37" eb="38">
      <t>ナド</t>
    </rPh>
    <rPh sb="38" eb="41">
      <t>サンムシ</t>
    </rPh>
    <rPh sb="46" eb="48">
      <t>シンリン</t>
    </rPh>
    <rPh sb="48" eb="50">
      <t>カンキョウ</t>
    </rPh>
    <rPh sb="50" eb="52">
      <t>キョウイク</t>
    </rPh>
    <rPh sb="53" eb="54">
      <t>カカワ</t>
    </rPh>
    <rPh sb="61" eb="63">
      <t>ジッシ</t>
    </rPh>
    <rPh sb="68" eb="71">
      <t>ショヒヨウ</t>
    </rPh>
    <rPh sb="72" eb="74">
      <t>シシュツ</t>
    </rPh>
    <rPh sb="75" eb="76">
      <t>オコナ</t>
    </rPh>
    <rPh sb="79" eb="81">
      <t>シンリン</t>
    </rPh>
    <rPh sb="81" eb="83">
      <t>カンキョウ</t>
    </rPh>
    <rPh sb="83" eb="86">
      <t>ジョウヨゼイ</t>
    </rPh>
    <rPh sb="87" eb="89">
      <t>カツヨウ</t>
    </rPh>
    <phoneticPr fontId="5"/>
  </si>
  <si>
    <t>いすみふるさとまつり実行委員会主催の「いすみふるさとまつり」に参加し、児童虐待の啓発活動を行う。</t>
    <rPh sb="10" eb="12">
      <t>ジッコウ</t>
    </rPh>
    <rPh sb="12" eb="15">
      <t>イインカイ</t>
    </rPh>
    <rPh sb="15" eb="17">
      <t>シュサイ</t>
    </rPh>
    <rPh sb="31" eb="33">
      <t>サンカ</t>
    </rPh>
    <rPh sb="35" eb="37">
      <t>ジドウ</t>
    </rPh>
    <rPh sb="37" eb="39">
      <t>ギャクタイ</t>
    </rPh>
    <rPh sb="40" eb="42">
      <t>ケイハツ</t>
    </rPh>
    <rPh sb="42" eb="44">
      <t>カツドウ</t>
    </rPh>
    <rPh sb="45" eb="46">
      <t>オコナ</t>
    </rPh>
    <phoneticPr fontId="6"/>
  </si>
  <si>
    <t>いすみふるさとまつり実行委員会・いすみ市商工会ほか</t>
    <rPh sb="10" eb="12">
      <t>ジッコウ</t>
    </rPh>
    <rPh sb="12" eb="15">
      <t>イインカイ</t>
    </rPh>
    <rPh sb="19" eb="20">
      <t>シ</t>
    </rPh>
    <rPh sb="20" eb="23">
      <t>ショウコウカイ</t>
    </rPh>
    <phoneticPr fontId="6"/>
  </si>
  <si>
    <t>１０月・１１月</t>
    <rPh sb="2" eb="3">
      <t>ガツ</t>
    </rPh>
    <rPh sb="6" eb="7">
      <t>ガツ</t>
    </rPh>
    <phoneticPr fontId="6"/>
  </si>
  <si>
    <t>花のボランティア連絡協議会</t>
    <rPh sb="0" eb="1">
      <t>ハナ</t>
    </rPh>
    <rPh sb="8" eb="13">
      <t>レンラクキョウギカイ</t>
    </rPh>
    <phoneticPr fontId="5"/>
  </si>
  <si>
    <t>都市公園管理業務</t>
    <rPh sb="0" eb="8">
      <t>トシコウエンカンリギョウム</t>
    </rPh>
    <phoneticPr fontId="5"/>
  </si>
  <si>
    <t>地域住民</t>
    <rPh sb="0" eb="4">
      <t>チイキジュウミン</t>
    </rPh>
    <phoneticPr fontId="5"/>
  </si>
  <si>
    <t>公園内の清掃及び除草、低木の剪定など公園管理業務を地域自治会等へ委託する。</t>
    <rPh sb="11" eb="13">
      <t>テイボク</t>
    </rPh>
    <rPh sb="14" eb="16">
      <t>センテイ</t>
    </rPh>
    <phoneticPr fontId="16"/>
  </si>
  <si>
    <r>
      <t>要支援1・２及び事業対象者に対し、通院、買物</t>
    </r>
    <r>
      <rPr>
        <sz val="10"/>
        <rFont val="ＭＳ ゴシック"/>
        <family val="3"/>
        <charset val="128"/>
      </rPr>
      <t>等の移動支援や家事援助を行っている。</t>
    </r>
    <rPh sb="6" eb="7">
      <t>およ</t>
    </rPh>
    <rPh sb="22" eb="23">
      <t>とう</t>
    </rPh>
    <rPh sb="24" eb="26">
      <t>いどう</t>
    </rPh>
    <rPh sb="26" eb="28">
      <t>しえん</t>
    </rPh>
    <rPh sb="29" eb="33">
      <t>かじえんじょ</t>
    </rPh>
    <phoneticPr fontId="5" type="Hiragana"/>
  </si>
  <si>
    <t>要支援1・２及び事業対象者に対し、通院、買物等の移動支援を行っている。</t>
    <rPh sb="6" eb="7">
      <t>およ</t>
    </rPh>
    <rPh sb="22" eb="23">
      <t>とう</t>
    </rPh>
    <rPh sb="24" eb="28">
      <t>いどうしえん</t>
    </rPh>
    <phoneticPr fontId="5" type="Hiragana"/>
  </si>
  <si>
    <t>その他
（職員派遣）</t>
    <rPh sb="2" eb="3">
      <t>タ</t>
    </rPh>
    <rPh sb="5" eb="7">
      <t>ショクイン</t>
    </rPh>
    <rPh sb="7" eb="9">
      <t>ハケン</t>
    </rPh>
    <phoneticPr fontId="5"/>
  </si>
  <si>
    <t>家族介護支援事業</t>
    <rPh sb="0" eb="2">
      <t>カゾク</t>
    </rPh>
    <rPh sb="2" eb="4">
      <t>カイゴ</t>
    </rPh>
    <rPh sb="4" eb="6">
      <t>シエン</t>
    </rPh>
    <rPh sb="6" eb="8">
      <t>ジギョウ</t>
    </rPh>
    <phoneticPr fontId="5"/>
  </si>
  <si>
    <t>4か月と１０か月乳児相談でブックスタートの説明、わらべうた、読み聞かせを行い、４か月乳児相談では絵本を配布する。</t>
    <rPh sb="7" eb="8">
      <t>ゲツ</t>
    </rPh>
    <rPh sb="41" eb="42">
      <t>ゲツ</t>
    </rPh>
    <rPh sb="42" eb="44">
      <t>ニュウジ</t>
    </rPh>
    <rPh sb="44" eb="46">
      <t>ソウダン</t>
    </rPh>
    <rPh sb="48" eb="50">
      <t>エホン</t>
    </rPh>
    <rPh sb="51" eb="53">
      <t>ハイフ</t>
    </rPh>
    <phoneticPr fontId="16"/>
  </si>
  <si>
    <t>健康福祉課地域保健班
043（496）0090</t>
    <rPh sb="5" eb="7">
      <t>チイキ</t>
    </rPh>
    <rPh sb="7" eb="9">
      <t>ホケン</t>
    </rPh>
    <phoneticPr fontId="16"/>
  </si>
  <si>
    <t>https://www.town.shisui.chiba.jp/docs/2020121000015/</t>
  </si>
  <si>
    <t>https://www.town.shisui.chiba.jp/docs/2014021808413/</t>
  </si>
  <si>
    <t>https://www.town.shisui.chiba.jp/docs/2014021808406/</t>
  </si>
  <si>
    <t>青少年相談員</t>
    <rPh sb="0" eb="3">
      <t>セイショウネン</t>
    </rPh>
    <rPh sb="3" eb="6">
      <t>ソウダンイン</t>
    </rPh>
    <phoneticPr fontId="16"/>
  </si>
  <si>
    <t>町教育委員会と協働し、地域青少年の健全育成に寄与するための事業等を運営する。</t>
    <rPh sb="0" eb="1">
      <t>マチ</t>
    </rPh>
    <rPh sb="1" eb="3">
      <t>キョウイク</t>
    </rPh>
    <rPh sb="3" eb="6">
      <t>イインカイ</t>
    </rPh>
    <rPh sb="7" eb="9">
      <t>キョウドウ</t>
    </rPh>
    <rPh sb="11" eb="13">
      <t>チイキ</t>
    </rPh>
    <rPh sb="13" eb="16">
      <t>セイショウネン</t>
    </rPh>
    <rPh sb="17" eb="19">
      <t>ケンゼン</t>
    </rPh>
    <rPh sb="19" eb="21">
      <t>イクセイ</t>
    </rPh>
    <rPh sb="22" eb="24">
      <t>キヨ</t>
    </rPh>
    <rPh sb="29" eb="31">
      <t>ジギョウ</t>
    </rPh>
    <rPh sb="31" eb="32">
      <t>トウ</t>
    </rPh>
    <rPh sb="33" eb="35">
      <t>ウンエイ</t>
    </rPh>
    <phoneticPr fontId="16"/>
  </si>
  <si>
    <t>おはなし会</t>
    <rPh sb="4" eb="5">
      <t>カイ</t>
    </rPh>
    <phoneticPr fontId="16"/>
  </si>
  <si>
    <t>絵本の読み聞かせ、手遊び等を行う。</t>
    <rPh sb="0" eb="2">
      <t>エホン</t>
    </rPh>
    <rPh sb="3" eb="4">
      <t>ヨ</t>
    </rPh>
    <rPh sb="5" eb="6">
      <t>キ</t>
    </rPh>
    <rPh sb="9" eb="12">
      <t>テアソ</t>
    </rPh>
    <rPh sb="12" eb="13">
      <t>トウ</t>
    </rPh>
    <rPh sb="14" eb="15">
      <t>オコナ</t>
    </rPh>
    <phoneticPr fontId="16"/>
  </si>
  <si>
    <t>プリミエール酒々井図書班
043（496）8681</t>
    <rPh sb="6" eb="9">
      <t>シスイ</t>
    </rPh>
    <rPh sb="9" eb="11">
      <t>トショ</t>
    </rPh>
    <phoneticPr fontId="16"/>
  </si>
  <si>
    <t>酒々井町</t>
    <rPh sb="0" eb="4">
      <t>シスイマチ</t>
    </rPh>
    <phoneticPr fontId="16"/>
  </si>
  <si>
    <t>酒々井町飼い主のいない猫の不妊・去勢手術費補助事業</t>
    <rPh sb="0" eb="4">
      <t>シスイマチ</t>
    </rPh>
    <rPh sb="4" eb="5">
      <t>カ</t>
    </rPh>
    <rPh sb="6" eb="7">
      <t>ヌシ</t>
    </rPh>
    <rPh sb="11" eb="12">
      <t>ネコ</t>
    </rPh>
    <rPh sb="13" eb="15">
      <t>フニン</t>
    </rPh>
    <rPh sb="16" eb="18">
      <t>キョセイ</t>
    </rPh>
    <rPh sb="18" eb="21">
      <t>シュジュツヒ</t>
    </rPh>
    <rPh sb="21" eb="23">
      <t>ホジョ</t>
    </rPh>
    <rPh sb="23" eb="25">
      <t>ジギョウ</t>
    </rPh>
    <phoneticPr fontId="16"/>
  </si>
  <si>
    <t>3名以上の地域住民で構成する団体</t>
    <rPh sb="1" eb="2">
      <t>メイ</t>
    </rPh>
    <rPh sb="2" eb="4">
      <t>イジョウ</t>
    </rPh>
    <rPh sb="5" eb="7">
      <t>チイキ</t>
    </rPh>
    <rPh sb="7" eb="9">
      <t>ジュウミン</t>
    </rPh>
    <rPh sb="10" eb="12">
      <t>コウセイ</t>
    </rPh>
    <rPh sb="14" eb="16">
      <t>ダンタイ</t>
    </rPh>
    <phoneticPr fontId="16"/>
  </si>
  <si>
    <t>飼い主のいない猫を捕獲し、不妊・去勢手術を施すことで、飼い主のいない猫の増加を抑え、猫に起因する地域問題の減少を図る。</t>
    <rPh sb="0" eb="1">
      <t>カ</t>
    </rPh>
    <rPh sb="2" eb="3">
      <t>ヌシ</t>
    </rPh>
    <rPh sb="7" eb="8">
      <t>ネコ</t>
    </rPh>
    <rPh sb="9" eb="11">
      <t>ホカク</t>
    </rPh>
    <rPh sb="13" eb="15">
      <t>フニン</t>
    </rPh>
    <rPh sb="16" eb="18">
      <t>キョセイ</t>
    </rPh>
    <rPh sb="18" eb="20">
      <t>シュジュツ</t>
    </rPh>
    <rPh sb="21" eb="22">
      <t>ホドコ</t>
    </rPh>
    <rPh sb="27" eb="28">
      <t>カ</t>
    </rPh>
    <rPh sb="29" eb="30">
      <t>ヌシ</t>
    </rPh>
    <rPh sb="34" eb="35">
      <t>ネコ</t>
    </rPh>
    <rPh sb="36" eb="38">
      <t>ゾウカ</t>
    </rPh>
    <rPh sb="39" eb="40">
      <t>オサ</t>
    </rPh>
    <rPh sb="42" eb="43">
      <t>ネコ</t>
    </rPh>
    <rPh sb="44" eb="46">
      <t>キイン</t>
    </rPh>
    <rPh sb="48" eb="50">
      <t>チイキ</t>
    </rPh>
    <rPh sb="50" eb="52">
      <t>モンダイ</t>
    </rPh>
    <rPh sb="53" eb="55">
      <t>ゲンショウ</t>
    </rPh>
    <rPh sb="56" eb="57">
      <t>ハカ</t>
    </rPh>
    <phoneticPr fontId="16"/>
  </si>
  <si>
    <t>経済環境課環境対策室
043（496）1171（内342・344）</t>
    <rPh sb="0" eb="2">
      <t>ケイザイ</t>
    </rPh>
    <rPh sb="2" eb="4">
      <t>カンキョウ</t>
    </rPh>
    <rPh sb="4" eb="5">
      <t>カ</t>
    </rPh>
    <rPh sb="5" eb="7">
      <t>カンキョウ</t>
    </rPh>
    <rPh sb="7" eb="10">
      <t>タイサクシツ</t>
    </rPh>
    <rPh sb="24" eb="25">
      <t>ウチ</t>
    </rPh>
    <phoneticPr fontId="16"/>
  </si>
  <si>
    <t>酒々井町飼い主のいない猫の譲渡費補助事業</t>
    <rPh sb="0" eb="4">
      <t>シスイマチ</t>
    </rPh>
    <rPh sb="4" eb="5">
      <t>カ</t>
    </rPh>
    <rPh sb="6" eb="7">
      <t>ヌシ</t>
    </rPh>
    <rPh sb="11" eb="12">
      <t>ネコ</t>
    </rPh>
    <rPh sb="13" eb="15">
      <t>ジョウト</t>
    </rPh>
    <rPh sb="15" eb="16">
      <t>ヒ</t>
    </rPh>
    <rPh sb="16" eb="18">
      <t>ホジョ</t>
    </rPh>
    <rPh sb="18" eb="20">
      <t>ジギョウ</t>
    </rPh>
    <phoneticPr fontId="16"/>
  </si>
  <si>
    <t>飼い主のいない猫を捕獲し、新しい飼い主へ譲渡を行うことで、飼い主のいない猫の増加を抑え、猫に起因する地域問題の減少を図る。</t>
    <rPh sb="0" eb="1">
      <t>カ</t>
    </rPh>
    <rPh sb="2" eb="3">
      <t>ヌシ</t>
    </rPh>
    <rPh sb="7" eb="8">
      <t>ネコ</t>
    </rPh>
    <rPh sb="9" eb="11">
      <t>ホカク</t>
    </rPh>
    <rPh sb="13" eb="14">
      <t>アタラ</t>
    </rPh>
    <rPh sb="16" eb="17">
      <t>カ</t>
    </rPh>
    <rPh sb="18" eb="19">
      <t>ヌシ</t>
    </rPh>
    <rPh sb="20" eb="22">
      <t>ジョウト</t>
    </rPh>
    <rPh sb="23" eb="24">
      <t>オコナ</t>
    </rPh>
    <rPh sb="29" eb="30">
      <t>カ</t>
    </rPh>
    <rPh sb="31" eb="32">
      <t>ヌシ</t>
    </rPh>
    <rPh sb="36" eb="37">
      <t>ネコ</t>
    </rPh>
    <rPh sb="38" eb="40">
      <t>ゾウカ</t>
    </rPh>
    <rPh sb="41" eb="42">
      <t>オサ</t>
    </rPh>
    <rPh sb="44" eb="45">
      <t>ネコ</t>
    </rPh>
    <rPh sb="46" eb="48">
      <t>キイン</t>
    </rPh>
    <rPh sb="50" eb="52">
      <t>チイキ</t>
    </rPh>
    <rPh sb="52" eb="54">
      <t>モンダイ</t>
    </rPh>
    <rPh sb="55" eb="57">
      <t>ゲンショウ</t>
    </rPh>
    <rPh sb="58" eb="59">
      <t>ハカ</t>
    </rPh>
    <phoneticPr fontId="16"/>
  </si>
  <si>
    <t>不法投棄監視員</t>
    <rPh sb="0" eb="2">
      <t>フホウ</t>
    </rPh>
    <rPh sb="2" eb="4">
      <t>トウキ</t>
    </rPh>
    <rPh sb="4" eb="6">
      <t>カンシ</t>
    </rPh>
    <rPh sb="6" eb="7">
      <t>イン</t>
    </rPh>
    <phoneticPr fontId="16"/>
  </si>
  <si>
    <t>https://www.town.shisui.chiba.jp/docs/2014021804460/</t>
  </si>
  <si>
    <t>町が委嘱した住民</t>
    <rPh sb="0" eb="1">
      <t>マチ</t>
    </rPh>
    <rPh sb="2" eb="4">
      <t>イショク</t>
    </rPh>
    <rPh sb="6" eb="8">
      <t>ジュウミン</t>
    </rPh>
    <phoneticPr fontId="16"/>
  </si>
  <si>
    <t>町内の不法投棄ごみや、違法な残土埋立て等の監視・パトロールを行う。</t>
    <rPh sb="0" eb="2">
      <t>チョウナイ</t>
    </rPh>
    <rPh sb="3" eb="5">
      <t>フホウ</t>
    </rPh>
    <rPh sb="5" eb="7">
      <t>トウキ</t>
    </rPh>
    <rPh sb="11" eb="13">
      <t>イホウ</t>
    </rPh>
    <rPh sb="14" eb="16">
      <t>ザンド</t>
    </rPh>
    <rPh sb="16" eb="18">
      <t>ウメタ</t>
    </rPh>
    <rPh sb="19" eb="20">
      <t>トウ</t>
    </rPh>
    <rPh sb="21" eb="23">
      <t>カンシ</t>
    </rPh>
    <rPh sb="30" eb="31">
      <t>オコナ</t>
    </rPh>
    <phoneticPr fontId="16"/>
  </si>
  <si>
    <t>8月～2月</t>
    <rPh sb="1" eb="2">
      <t>ガツ</t>
    </rPh>
    <rPh sb="4" eb="5">
      <t>ガツ</t>
    </rPh>
    <phoneticPr fontId="6"/>
  </si>
  <si>
    <t>声の広報（議会だより含む）</t>
    <rPh sb="0" eb="1">
      <t>コエ</t>
    </rPh>
    <rPh sb="2" eb="4">
      <t>コウホウ</t>
    </rPh>
    <rPh sb="5" eb="7">
      <t>ギカイ</t>
    </rPh>
    <rPh sb="10" eb="11">
      <t>フク</t>
    </rPh>
    <phoneticPr fontId="5"/>
  </si>
  <si>
    <t>栄町朗読奉仕会が視覚障害者向けに「広報さかえ」を朗読したものを録音して、希望者へ貸出している。</t>
    <rPh sb="0" eb="2">
      <t>サカエマチ</t>
    </rPh>
    <rPh sb="2" eb="4">
      <t>ロウドク</t>
    </rPh>
    <rPh sb="4" eb="7">
      <t>ホウシカイ</t>
    </rPh>
    <rPh sb="8" eb="10">
      <t>シカク</t>
    </rPh>
    <rPh sb="10" eb="12">
      <t>ショウガイ</t>
    </rPh>
    <rPh sb="12" eb="13">
      <t>シャ</t>
    </rPh>
    <rPh sb="13" eb="14">
      <t>ム</t>
    </rPh>
    <rPh sb="17" eb="19">
      <t>コウホウ</t>
    </rPh>
    <rPh sb="24" eb="26">
      <t>ロウドク</t>
    </rPh>
    <rPh sb="31" eb="33">
      <t>ロクオン</t>
    </rPh>
    <rPh sb="36" eb="39">
      <t>キボウシャ</t>
    </rPh>
    <rPh sb="40" eb="42">
      <t>カシダシ</t>
    </rPh>
    <phoneticPr fontId="5"/>
  </si>
  <si>
    <t>福祉・子ども課
社会福祉班
0476-33-7707</t>
    <rPh sb="8" eb="10">
      <t>シャカイ</t>
    </rPh>
    <phoneticPr fontId="5"/>
  </si>
  <si>
    <t>栄町社会福祉協議会</t>
    <rPh sb="0" eb="2">
      <t>サカエマチ</t>
    </rPh>
    <rPh sb="2" eb="4">
      <t>シャカイ</t>
    </rPh>
    <rPh sb="4" eb="6">
      <t>フクシ</t>
    </rPh>
    <rPh sb="6" eb="9">
      <t>キョウギカイ</t>
    </rPh>
    <phoneticPr fontId="5"/>
  </si>
  <si>
    <t>住民活動団体</t>
    <rPh sb="0" eb="2">
      <t>ジュウミン</t>
    </rPh>
    <rPh sb="2" eb="4">
      <t>カツドウ</t>
    </rPh>
    <rPh sb="4" eb="6">
      <t>ダンタイ</t>
    </rPh>
    <phoneticPr fontId="5"/>
  </si>
  <si>
    <t>電気を消してスローな夜を「電気を消す夜。地球を思う夜がちょっとステキになりますように…」を合言葉に地球にやさしい環境づくりを目指し、キャンドルナイトを開催する。</t>
    <rPh sb="0" eb="2">
      <t>デンキ</t>
    </rPh>
    <rPh sb="3" eb="4">
      <t>ケ</t>
    </rPh>
    <rPh sb="10" eb="11">
      <t>ヨル</t>
    </rPh>
    <rPh sb="13" eb="15">
      <t>デンキ</t>
    </rPh>
    <rPh sb="16" eb="17">
      <t>ケ</t>
    </rPh>
    <rPh sb="18" eb="19">
      <t>ヨル</t>
    </rPh>
    <rPh sb="20" eb="22">
      <t>チキュウ</t>
    </rPh>
    <rPh sb="23" eb="24">
      <t>オモ</t>
    </rPh>
    <rPh sb="25" eb="26">
      <t>ヨル</t>
    </rPh>
    <rPh sb="45" eb="46">
      <t>ア</t>
    </rPh>
    <rPh sb="46" eb="48">
      <t>コトバ</t>
    </rPh>
    <rPh sb="49" eb="51">
      <t>チキュウ</t>
    </rPh>
    <rPh sb="56" eb="58">
      <t>カンキョウ</t>
    </rPh>
    <rPh sb="62" eb="64">
      <t>メザ</t>
    </rPh>
    <rPh sb="75" eb="77">
      <t>カイサイ</t>
    </rPh>
    <phoneticPr fontId="5"/>
  </si>
  <si>
    <t>キャンドルナイトの会</t>
    <rPh sb="9" eb="10">
      <t>カイ</t>
    </rPh>
    <phoneticPr fontId="5"/>
  </si>
  <si>
    <t>多古町まちづくり志民活動助成事業</t>
    <rPh sb="0" eb="3">
      <t>タコマチ</t>
    </rPh>
    <rPh sb="8" eb="12">
      <t>シミンカツドウ</t>
    </rPh>
    <rPh sb="12" eb="16">
      <t>ジョセイジギョウ</t>
    </rPh>
    <phoneticPr fontId="5"/>
  </si>
  <si>
    <t>志民団体</t>
    <rPh sb="0" eb="4">
      <t>シミンダンタイ</t>
    </rPh>
    <phoneticPr fontId="5"/>
  </si>
  <si>
    <t>志民（志ある民）団体が主体的に実施するまちづくり活動であって、公益性、有効性、実現性、継続性等が高い事業に対し、補助金を交付する。補助対象事業は多古町まちづくり審査委員会の審査により選考する。</t>
    <rPh sb="0" eb="2">
      <t>シミン</t>
    </rPh>
    <rPh sb="3" eb="4">
      <t>ココロザシ</t>
    </rPh>
    <rPh sb="6" eb="7">
      <t>タミ</t>
    </rPh>
    <rPh sb="8" eb="10">
      <t>ダンタイ</t>
    </rPh>
    <rPh sb="11" eb="14">
      <t>シュタイテキ</t>
    </rPh>
    <rPh sb="15" eb="17">
      <t>ジッシ</t>
    </rPh>
    <rPh sb="31" eb="34">
      <t>コウエキセイ</t>
    </rPh>
    <rPh sb="35" eb="38">
      <t>ユウコウセイ</t>
    </rPh>
    <rPh sb="39" eb="42">
      <t>ジツゲンセイ</t>
    </rPh>
    <rPh sb="43" eb="46">
      <t>ケイゾクセイ</t>
    </rPh>
    <rPh sb="46" eb="47">
      <t>トウ</t>
    </rPh>
    <rPh sb="48" eb="49">
      <t>タカ</t>
    </rPh>
    <rPh sb="50" eb="52">
      <t>ジギョウ</t>
    </rPh>
    <rPh sb="53" eb="54">
      <t>タイ</t>
    </rPh>
    <rPh sb="56" eb="59">
      <t>ホジョキン</t>
    </rPh>
    <rPh sb="60" eb="62">
      <t>コウフ</t>
    </rPh>
    <rPh sb="65" eb="67">
      <t>ホジョ</t>
    </rPh>
    <rPh sb="67" eb="69">
      <t>タイショウ</t>
    </rPh>
    <rPh sb="69" eb="71">
      <t>ジギョウ</t>
    </rPh>
    <rPh sb="72" eb="75">
      <t>タコマチ</t>
    </rPh>
    <rPh sb="80" eb="82">
      <t>シンサ</t>
    </rPh>
    <rPh sb="82" eb="85">
      <t>イインカイ</t>
    </rPh>
    <rPh sb="86" eb="88">
      <t>シンサ</t>
    </rPh>
    <rPh sb="91" eb="93">
      <t>センコウ</t>
    </rPh>
    <phoneticPr fontId="5"/>
  </si>
  <si>
    <t>通年
（募集時期4/1～5/7）</t>
    <rPh sb="0" eb="2">
      <t>ツウネン</t>
    </rPh>
    <rPh sb="4" eb="8">
      <t>ボシュウジキ</t>
    </rPh>
    <phoneticPr fontId="6"/>
  </si>
  <si>
    <t>たんぽぽの会</t>
    <rPh sb="5" eb="6">
      <t>カイ</t>
    </rPh>
    <phoneticPr fontId="5"/>
  </si>
  <si>
    <t>子ども、親子を対象に絵本の読み聞かせにより子ども達に様々な本に触れる機会を提供</t>
    <rPh sb="0" eb="1">
      <t>コ</t>
    </rPh>
    <rPh sb="4" eb="6">
      <t>オヤコ</t>
    </rPh>
    <rPh sb="7" eb="9">
      <t>タイショウ</t>
    </rPh>
    <rPh sb="10" eb="12">
      <t>エホン</t>
    </rPh>
    <rPh sb="13" eb="14">
      <t>ヨ</t>
    </rPh>
    <rPh sb="15" eb="16">
      <t>キ</t>
    </rPh>
    <rPh sb="21" eb="22">
      <t>コ</t>
    </rPh>
    <rPh sb="24" eb="25">
      <t>タチ</t>
    </rPh>
    <rPh sb="26" eb="28">
      <t>サマザマ</t>
    </rPh>
    <rPh sb="29" eb="30">
      <t>ホン</t>
    </rPh>
    <rPh sb="31" eb="32">
      <t>フ</t>
    </rPh>
    <rPh sb="34" eb="36">
      <t>キカイ</t>
    </rPh>
    <rPh sb="37" eb="39">
      <t>テイキョウ</t>
    </rPh>
    <phoneticPr fontId="5"/>
  </si>
  <si>
    <t>東庄町図書館
0478‐86‐1221</t>
    <rPh sb="0" eb="3">
      <t>トウノショウマチ</t>
    </rPh>
    <rPh sb="3" eb="6">
      <t>トショカン</t>
    </rPh>
    <phoneticPr fontId="5"/>
  </si>
  <si>
    <t>福祉課介護班
0479-84-1257</t>
    <rPh sb="0" eb="3">
      <t>フクシカ</t>
    </rPh>
    <rPh sb="3" eb="5">
      <t>カイゴ</t>
    </rPh>
    <phoneticPr fontId="45"/>
  </si>
  <si>
    <t>2ヶ月に1回</t>
    <rPh sb="2" eb="3">
      <t>ゲツ</t>
    </rPh>
    <rPh sb="5" eb="6">
      <t>カイ</t>
    </rPh>
    <phoneticPr fontId="6"/>
  </si>
  <si>
    <t>企画財政課企画政策係
0475-33-2180</t>
    <rPh sb="0" eb="2">
      <t>キカク</t>
    </rPh>
    <rPh sb="2" eb="4">
      <t>ザイセイ</t>
    </rPh>
    <rPh sb="5" eb="7">
      <t>キカク</t>
    </rPh>
    <rPh sb="7" eb="9">
      <t>セイサク</t>
    </rPh>
    <phoneticPr fontId="5"/>
  </si>
  <si>
    <t>白子町介護支援サポーター</t>
  </si>
  <si>
    <t>ボランティア（高齢者）</t>
  </si>
  <si>
    <t>受入施設等で、奉仕活動を行う。</t>
  </si>
  <si>
    <t>健康福祉課介護保険係
0475－33－2113</t>
  </si>
  <si>
    <t>白子町食と健康づくり推進会</t>
  </si>
  <si>
    <t>様々なライフステージに応じた食習慣等に関する知識を深め、啓発活動を行う。</t>
  </si>
  <si>
    <t>健康福祉課健幸づくり係
0475-33-2179</t>
  </si>
  <si>
    <t>健康保険課健康推進係
0475-35-2115</t>
    <rPh sb="2" eb="4">
      <t>ホケン</t>
    </rPh>
    <rPh sb="7" eb="9">
      <t>スイシン</t>
    </rPh>
    <phoneticPr fontId="5"/>
  </si>
  <si>
    <t>6月～8月</t>
    <rPh sb="1" eb="2">
      <t>ガツ</t>
    </rPh>
    <rPh sb="4" eb="5">
      <t>ガツ</t>
    </rPh>
    <phoneticPr fontId="5"/>
  </si>
  <si>
    <t>美容師による寝たきりや外出が困難な高齢者への訪問カットサービスを年4回1回500円の利用料で行います。</t>
    <rPh sb="0" eb="3">
      <t>ビヨウシ</t>
    </rPh>
    <rPh sb="6" eb="7">
      <t>ネ</t>
    </rPh>
    <rPh sb="11" eb="13">
      <t>ガイシュツ</t>
    </rPh>
    <rPh sb="14" eb="16">
      <t>コンナン</t>
    </rPh>
    <rPh sb="17" eb="20">
      <t>コウレイシャ</t>
    </rPh>
    <rPh sb="22" eb="24">
      <t>ホウモン</t>
    </rPh>
    <rPh sb="32" eb="33">
      <t>ネン</t>
    </rPh>
    <rPh sb="34" eb="35">
      <t>カイ</t>
    </rPh>
    <rPh sb="36" eb="37">
      <t>カイ</t>
    </rPh>
    <rPh sb="40" eb="41">
      <t>エン</t>
    </rPh>
    <rPh sb="42" eb="45">
      <t>リヨウリョウ</t>
    </rPh>
    <rPh sb="46" eb="47">
      <t>オコナ</t>
    </rPh>
    <phoneticPr fontId="5"/>
  </si>
  <si>
    <t>ひとり暮らしの高齢者等の見守り及び安否確認のため、月4回一食100円で手作りのお弁当を配布しています。</t>
    <rPh sb="3" eb="4">
      <t>ク</t>
    </rPh>
    <rPh sb="7" eb="10">
      <t>コウレイシャ</t>
    </rPh>
    <rPh sb="10" eb="11">
      <t>トウ</t>
    </rPh>
    <rPh sb="12" eb="14">
      <t>ミマモ</t>
    </rPh>
    <rPh sb="15" eb="16">
      <t>オヨ</t>
    </rPh>
    <rPh sb="17" eb="19">
      <t>アンピ</t>
    </rPh>
    <rPh sb="19" eb="21">
      <t>カクニン</t>
    </rPh>
    <rPh sb="25" eb="26">
      <t>ツキ</t>
    </rPh>
    <rPh sb="27" eb="28">
      <t>カイ</t>
    </rPh>
    <rPh sb="28" eb="30">
      <t>イッショク</t>
    </rPh>
    <rPh sb="33" eb="34">
      <t>エン</t>
    </rPh>
    <rPh sb="35" eb="37">
      <t>テヅク</t>
    </rPh>
    <rPh sb="40" eb="42">
      <t>ベントウ</t>
    </rPh>
    <rPh sb="43" eb="45">
      <t>ハイフ</t>
    </rPh>
    <phoneticPr fontId="5"/>
  </si>
  <si>
    <t>12～2月</t>
    <rPh sb="4" eb="5">
      <t>ガツ</t>
    </rPh>
    <phoneticPr fontId="5"/>
  </si>
  <si>
    <t>鋸南町支援対象児童等見守り強化事業</t>
    <rPh sb="0" eb="3">
      <t>キョナンマチ</t>
    </rPh>
    <rPh sb="3" eb="5">
      <t>シエン</t>
    </rPh>
    <rPh sb="5" eb="7">
      <t>タイショウ</t>
    </rPh>
    <rPh sb="7" eb="9">
      <t>ジドウ</t>
    </rPh>
    <rPh sb="9" eb="10">
      <t>トウ</t>
    </rPh>
    <rPh sb="10" eb="12">
      <t>ミマモ</t>
    </rPh>
    <rPh sb="13" eb="15">
      <t>キョウカ</t>
    </rPh>
    <rPh sb="15" eb="17">
      <t>ジギョウ</t>
    </rPh>
    <phoneticPr fontId="5"/>
  </si>
  <si>
    <t>弁当の宅配、居宅での学習指導支援等を通じて、子どもの見守り体制を強化する。</t>
    <rPh sb="0" eb="2">
      <t>ベントウ</t>
    </rPh>
    <rPh sb="3" eb="5">
      <t>タクハイ</t>
    </rPh>
    <rPh sb="6" eb="8">
      <t>キョタク</t>
    </rPh>
    <rPh sb="10" eb="12">
      <t>ガクシュウ</t>
    </rPh>
    <rPh sb="12" eb="14">
      <t>シドウ</t>
    </rPh>
    <rPh sb="14" eb="16">
      <t>シエン</t>
    </rPh>
    <rPh sb="16" eb="17">
      <t>トウ</t>
    </rPh>
    <rPh sb="18" eb="19">
      <t>ツウ</t>
    </rPh>
    <rPh sb="22" eb="23">
      <t>コ</t>
    </rPh>
    <rPh sb="26" eb="28">
      <t>ミマモ</t>
    </rPh>
    <rPh sb="29" eb="31">
      <t>タイセイ</t>
    </rPh>
    <rPh sb="32" eb="34">
      <t>キョウカ</t>
    </rPh>
    <phoneticPr fontId="5"/>
  </si>
  <si>
    <t>教育課教育総務室
0470-55-2120</t>
    <rPh sb="0" eb="3">
      <t>キョウイクカ</t>
    </rPh>
    <rPh sb="3" eb="5">
      <t>キョウイク</t>
    </rPh>
    <rPh sb="5" eb="7">
      <t>ソウム</t>
    </rPh>
    <rPh sb="7" eb="8">
      <t>シツ</t>
    </rPh>
    <phoneticPr fontId="5"/>
  </si>
  <si>
    <t>鋸南町</t>
    <rPh sb="0" eb="3">
      <t>キョナンマチ</t>
    </rPh>
    <phoneticPr fontId="5"/>
  </si>
  <si>
    <t>鋸南町ガイド</t>
    <rPh sb="0" eb="3">
      <t>キョナンマチ</t>
    </rPh>
    <phoneticPr fontId="5"/>
  </si>
  <si>
    <t>町内の歴史ガイド</t>
    <rPh sb="0" eb="2">
      <t>チョウナイ</t>
    </rPh>
    <rPh sb="3" eb="5">
      <t>レキシ</t>
    </rPh>
    <phoneticPr fontId="5"/>
  </si>
  <si>
    <t>教育課生涯学習室
0470-55-2121</t>
    <rPh sb="0" eb="3">
      <t>キョウイクカ</t>
    </rPh>
    <rPh sb="3" eb="5">
      <t>ショウガイ</t>
    </rPh>
    <rPh sb="5" eb="7">
      <t>ガクシュウ</t>
    </rPh>
    <rPh sb="7" eb="8">
      <t>シツ</t>
    </rPh>
    <phoneticPr fontId="5"/>
  </si>
  <si>
    <t>子育てサポーター</t>
    <rPh sb="0" eb="2">
      <t>コソダ</t>
    </rPh>
    <phoneticPr fontId="5"/>
  </si>
  <si>
    <t>中央公民館の子育て広場において、未就学児童及び保護者に対して子育てに関するアドバイス等を実施。</t>
    <rPh sb="0" eb="2">
      <t>チュウオウ</t>
    </rPh>
    <rPh sb="2" eb="5">
      <t>コウミンカン</t>
    </rPh>
    <rPh sb="6" eb="8">
      <t>コソダ</t>
    </rPh>
    <rPh sb="9" eb="11">
      <t>ヒロバ</t>
    </rPh>
    <rPh sb="16" eb="19">
      <t>ミシュウガク</t>
    </rPh>
    <rPh sb="19" eb="21">
      <t>ジドウ</t>
    </rPh>
    <rPh sb="21" eb="22">
      <t>オヨ</t>
    </rPh>
    <rPh sb="23" eb="26">
      <t>ホゴシャ</t>
    </rPh>
    <rPh sb="27" eb="28">
      <t>タイ</t>
    </rPh>
    <rPh sb="30" eb="32">
      <t>コソダ</t>
    </rPh>
    <rPh sb="34" eb="35">
      <t>カン</t>
    </rPh>
    <rPh sb="42" eb="43">
      <t>トウ</t>
    </rPh>
    <rPh sb="44" eb="46">
      <t>ジッシ</t>
    </rPh>
    <phoneticPr fontId="5"/>
  </si>
  <si>
    <t>鎌ケ谷市</t>
  </si>
  <si>
    <t>多文化共生推進にあたっての連携</t>
  </si>
  <si>
    <t>多文化共生推進関係団体等</t>
    <rPh sb="0" eb="5">
      <t>タブンカキョウセイ</t>
    </rPh>
    <rPh sb="5" eb="7">
      <t>スイシン</t>
    </rPh>
    <rPh sb="7" eb="9">
      <t>カンケイ</t>
    </rPh>
    <rPh sb="9" eb="11">
      <t>ダンタイ</t>
    </rPh>
    <rPh sb="11" eb="12">
      <t>トウ</t>
    </rPh>
    <phoneticPr fontId="8"/>
  </si>
  <si>
    <t>ボランティア養成講座の実施、通訳・翻訳ボランティアの紹介等にあたり連携を図る。</t>
    <rPh sb="17" eb="19">
      <t>ホンヤク</t>
    </rPh>
    <rPh sb="26" eb="28">
      <t>ショウカイ</t>
    </rPh>
    <phoneticPr fontId="8"/>
  </si>
  <si>
    <t>企画財政課
企画政策室　
047-445-1073</t>
  </si>
  <si>
    <t>「声の広報」録音・編集</t>
  </si>
  <si>
    <t>鎌ケ谷朗読「はなしの小箱」</t>
  </si>
  <si>
    <t>視覚障がい者のために、広報かまがやの音声バージョンである「声の広報」を作成している。</t>
  </si>
  <si>
    <t>秘書広報課
広報広聴室
047-445-1088</t>
  </si>
  <si>
    <t>その他（行政が提案し、参加団体を募る）</t>
  </si>
  <si>
    <t>かまがや環境パネル展</t>
  </si>
  <si>
    <t>環境関係団体等</t>
  </si>
  <si>
    <t>環境保全活動を行っている団体や事業者等による活動発表や環境保全啓発をパネル展示によって行う。</t>
  </si>
  <si>
    <t>キャンドルナイトinかまがや</t>
  </si>
  <si>
    <t>鎌ケ谷駅前ふるさとづくり推進協議会</t>
  </si>
  <si>
    <t>東武鎌ケ谷駅東口駅前広場において、キャンドルを灯し静かな夜を過ごすイベントを通して、広く市民に地球温暖化防止に対する意識向上を図ることを目的とする。</t>
  </si>
  <si>
    <t>かまがや環境フェア</t>
  </si>
  <si>
    <t>市民・事業者・市が協働でパネル展示、ワークショップなど各イベントを開催する。</t>
    <rPh sb="0" eb="2">
      <t>シミン</t>
    </rPh>
    <rPh sb="3" eb="6">
      <t>ジギョウシャ</t>
    </rPh>
    <rPh sb="7" eb="8">
      <t>シ</t>
    </rPh>
    <rPh sb="9" eb="11">
      <t>キョウドウ</t>
    </rPh>
    <rPh sb="15" eb="17">
      <t>テンジ</t>
    </rPh>
    <rPh sb="27" eb="28">
      <t>カク</t>
    </rPh>
    <rPh sb="33" eb="35">
      <t>カイサイ</t>
    </rPh>
    <phoneticPr fontId="5"/>
  </si>
  <si>
    <t>環境講座</t>
    <rPh sb="0" eb="2">
      <t>カンキョウ</t>
    </rPh>
    <rPh sb="2" eb="4">
      <t>コウザ</t>
    </rPh>
    <phoneticPr fontId="6"/>
  </si>
  <si>
    <t>環境保全活動を行っている団体等を講師として招き、自然観察会やワークショップなど、環境をテーマに幅広い内容の講座を実施する。</t>
    <rPh sb="0" eb="2">
      <t>カンキョウ</t>
    </rPh>
    <rPh sb="2" eb="4">
      <t>ホゼン</t>
    </rPh>
    <rPh sb="4" eb="6">
      <t>カツドウ</t>
    </rPh>
    <rPh sb="7" eb="8">
      <t>オコナ</t>
    </rPh>
    <rPh sb="12" eb="14">
      <t>ダンタイ</t>
    </rPh>
    <rPh sb="14" eb="15">
      <t>トウ</t>
    </rPh>
    <rPh sb="16" eb="18">
      <t>コウシ</t>
    </rPh>
    <rPh sb="21" eb="22">
      <t>マネ</t>
    </rPh>
    <rPh sb="24" eb="28">
      <t>シゼンカンサツ</t>
    </rPh>
    <rPh sb="28" eb="29">
      <t>カイ</t>
    </rPh>
    <rPh sb="40" eb="42">
      <t>カンキョウ</t>
    </rPh>
    <rPh sb="47" eb="49">
      <t>ハバヒロ</t>
    </rPh>
    <rPh sb="50" eb="52">
      <t>ナイヨウ</t>
    </rPh>
    <rPh sb="53" eb="55">
      <t>コウザ</t>
    </rPh>
    <rPh sb="56" eb="58">
      <t>ジッシ</t>
    </rPh>
    <phoneticPr fontId="6"/>
  </si>
  <si>
    <t>市内河川調査</t>
    <rPh sb="0" eb="2">
      <t>シナイ</t>
    </rPh>
    <rPh sb="2" eb="4">
      <t>カセン</t>
    </rPh>
    <rPh sb="4" eb="6">
      <t>チョウサ</t>
    </rPh>
    <phoneticPr fontId="6"/>
  </si>
  <si>
    <t>市内の大津川流域で環境保全活動を行っている団体と共に、市域内における河川の水質検査を実施する。</t>
    <rPh sb="0" eb="2">
      <t>シナイ</t>
    </rPh>
    <rPh sb="3" eb="5">
      <t>オオツ</t>
    </rPh>
    <rPh sb="5" eb="6">
      <t>ガワ</t>
    </rPh>
    <rPh sb="6" eb="8">
      <t>リュウイキ</t>
    </rPh>
    <rPh sb="9" eb="11">
      <t>カンキョウ</t>
    </rPh>
    <rPh sb="11" eb="13">
      <t>ホゼン</t>
    </rPh>
    <rPh sb="13" eb="15">
      <t>カツドウ</t>
    </rPh>
    <rPh sb="16" eb="17">
      <t>オコナ</t>
    </rPh>
    <rPh sb="21" eb="23">
      <t>ダンタイ</t>
    </rPh>
    <rPh sb="24" eb="25">
      <t>トモ</t>
    </rPh>
    <rPh sb="27" eb="28">
      <t>シ</t>
    </rPh>
    <rPh sb="28" eb="30">
      <t>イキナイ</t>
    </rPh>
    <rPh sb="34" eb="36">
      <t>カセン</t>
    </rPh>
    <rPh sb="37" eb="39">
      <t>スイシツ</t>
    </rPh>
    <rPh sb="39" eb="41">
      <t>ケンサ</t>
    </rPh>
    <rPh sb="42" eb="44">
      <t>ジッシ</t>
    </rPh>
    <phoneticPr fontId="6"/>
  </si>
  <si>
    <t>環境課
環境保全係
047-445-1229　</t>
    <rPh sb="6" eb="8">
      <t>ホゼン</t>
    </rPh>
    <phoneticPr fontId="6"/>
  </si>
  <si>
    <t>鎌ケ谷市民まつり</t>
  </si>
  <si>
    <t>鎌ケ谷市民まつり実行委員会</t>
  </si>
  <si>
    <t>市民活動推進課
地域振興係
047-445-1252</t>
  </si>
  <si>
    <t>市民活動・男女きらりフェスタ</t>
    <rPh sb="5" eb="7">
      <t>ダンジョ</t>
    </rPh>
    <phoneticPr fontId="6"/>
  </si>
  <si>
    <t>ＮＰＯ等</t>
  </si>
  <si>
    <t>市民活動推進課
市民活動推進係
047-445-1274</t>
  </si>
  <si>
    <t>自治会に依頼する事務委託</t>
  </si>
  <si>
    <t>http://www7a.biglobe.ne.jp/~kamagayajirenkyo/
※自連協非加入自治会を除く</t>
    <rPh sb="47" eb="50">
      <t>ジレンキョウ</t>
    </rPh>
    <rPh sb="50" eb="53">
      <t>ヒカニュウ</t>
    </rPh>
    <rPh sb="53" eb="56">
      <t>ジチカイ</t>
    </rPh>
    <rPh sb="57" eb="58">
      <t>ノゾ</t>
    </rPh>
    <phoneticPr fontId="5"/>
  </si>
  <si>
    <t>・行政情報の配布・回覧・掲示
・市が行う調査及び各種募金に対する協力</t>
    <rPh sb="16" eb="17">
      <t>シ</t>
    </rPh>
    <rPh sb="18" eb="19">
      <t>オコナ</t>
    </rPh>
    <rPh sb="20" eb="22">
      <t>チョウサ</t>
    </rPh>
    <rPh sb="22" eb="23">
      <t>オヨ</t>
    </rPh>
    <rPh sb="24" eb="26">
      <t>カクシュ</t>
    </rPh>
    <rPh sb="26" eb="28">
      <t>ボキン</t>
    </rPh>
    <rPh sb="29" eb="30">
      <t>タイ</t>
    </rPh>
    <rPh sb="32" eb="34">
      <t>キョウリョク</t>
    </rPh>
    <phoneticPr fontId="6"/>
  </si>
  <si>
    <t>自治会連合協議会運営に係る補助</t>
  </si>
  <si>
    <t>鎌ケ谷市自治会連合協議会</t>
  </si>
  <si>
    <t>市内における各自治会の連絡調整のほか、市民自治意識の高揚と地域福祉の向上のため、市民生活の安全・環境・福祉に係る事業や研修を行う。</t>
  </si>
  <si>
    <t>市民活動推進課
市民活動推進係
047-445-1274</t>
    <rPh sb="0" eb="2">
      <t>シミン</t>
    </rPh>
    <rPh sb="2" eb="4">
      <t>カツドウ</t>
    </rPh>
    <rPh sb="4" eb="6">
      <t>スイシン</t>
    </rPh>
    <rPh sb="6" eb="7">
      <t>カ</t>
    </rPh>
    <phoneticPr fontId="6"/>
  </si>
  <si>
    <t>鎌ケ谷市</t>
    <rPh sb="0" eb="4">
      <t>カマガヤシ</t>
    </rPh>
    <phoneticPr fontId="6"/>
  </si>
  <si>
    <t>超普通スタジオ</t>
    <rPh sb="0" eb="3">
      <t>チョウフツウ</t>
    </rPh>
    <phoneticPr fontId="5"/>
  </si>
  <si>
    <t>鎌ケ谷木育広場</t>
    <rPh sb="0" eb="5">
      <t>カマガヤモクイク</t>
    </rPh>
    <rPh sb="5" eb="7">
      <t>ヒロバ</t>
    </rPh>
    <phoneticPr fontId="5"/>
  </si>
  <si>
    <t>鎌ケ谷市観光・商品の情報誌＆PRアニメ制作プロジェクト</t>
    <rPh sb="0" eb="4">
      <t>カマガヤシ</t>
    </rPh>
    <rPh sb="4" eb="6">
      <t>カンコウ</t>
    </rPh>
    <rPh sb="7" eb="9">
      <t>ショウヒン</t>
    </rPh>
    <rPh sb="10" eb="13">
      <t>ジョウホウシ</t>
    </rPh>
    <rPh sb="19" eb="21">
      <t>セイサク</t>
    </rPh>
    <phoneticPr fontId="5"/>
  </si>
  <si>
    <t>女性のための相談</t>
    <rPh sb="0" eb="2">
      <t>ジョセイ</t>
    </rPh>
    <rPh sb="6" eb="8">
      <t>ソウダン</t>
    </rPh>
    <phoneticPr fontId="5"/>
  </si>
  <si>
    <t>特定非営利活動法人
ウィメンズカウンセリングちば</t>
    <rPh sb="0" eb="2">
      <t>トクテイ</t>
    </rPh>
    <rPh sb="2" eb="9">
      <t>ヒエイリカツドウホウジン</t>
    </rPh>
    <phoneticPr fontId="5"/>
  </si>
  <si>
    <t>女性が抱える様々な問題について、女性問題の視点とカウンセリングの技法を備えた専門家による相談を行い、相談者自らが問題を解決できるように支援する。</t>
  </si>
  <si>
    <t>毎週水曜日</t>
    <rPh sb="0" eb="2">
      <t>マイシュウ</t>
    </rPh>
    <rPh sb="2" eb="5">
      <t>スイヨウビ</t>
    </rPh>
    <phoneticPr fontId="5"/>
  </si>
  <si>
    <t>市民活動推進課
男女共同参画室
047-445-1277</t>
    <rPh sb="0" eb="2">
      <t>シミン</t>
    </rPh>
    <rPh sb="2" eb="4">
      <t>カツドウ</t>
    </rPh>
    <rPh sb="4" eb="6">
      <t>スイシン</t>
    </rPh>
    <rPh sb="6" eb="7">
      <t>カ</t>
    </rPh>
    <rPh sb="8" eb="15">
      <t>ダンジョキョウドウサンカクシツ</t>
    </rPh>
    <phoneticPr fontId="6"/>
  </si>
  <si>
    <t>デートＤＶ予防セミナー</t>
    <rPh sb="5" eb="7">
      <t>ヨボウ</t>
    </rPh>
    <phoneticPr fontId="5"/>
  </si>
  <si>
    <t>ＮＰＯ法人女性ネットSaya-Saya</t>
  </si>
  <si>
    <t>ＤＶ被害者対応職務関係者研修</t>
  </si>
  <si>
    <t>女性のためのエンパワーメント講座①</t>
    <rPh sb="0" eb="2">
      <t>ジョセイ</t>
    </rPh>
    <rPh sb="14" eb="16">
      <t>コウザ</t>
    </rPh>
    <phoneticPr fontId="5"/>
  </si>
  <si>
    <t>健康をテーマとし、更年期障害について正しく理解し、上手に対処しながら、更年期と上手く付き合っていく方法を学ぶ内容とする。</t>
    <rPh sb="0" eb="2">
      <t>ケンコウ</t>
    </rPh>
    <phoneticPr fontId="46"/>
  </si>
  <si>
    <t>女性のためのエンパワーメント講座②</t>
    <rPh sb="0" eb="2">
      <t>ジョセイ</t>
    </rPh>
    <rPh sb="14" eb="16">
      <t>コウザ</t>
    </rPh>
    <phoneticPr fontId="5"/>
  </si>
  <si>
    <t>子育てをテーマとし、性別の固定観念にとらわれずに、その子らしく過ごせるよう、子育てのヒントになる内容。子育てはもちろん、自分自身が無理をしないためにはどうすればいいか、子育てを通じて自己成長も目指す内容とする。</t>
    <rPh sb="0" eb="2">
      <t>コソダ</t>
    </rPh>
    <phoneticPr fontId="46"/>
  </si>
  <si>
    <t>こどもの学習・生活支援事業</t>
    <rPh sb="4" eb="6">
      <t>ガクシュウ</t>
    </rPh>
    <rPh sb="7" eb="9">
      <t>セイカツ</t>
    </rPh>
    <rPh sb="9" eb="11">
      <t>シエン</t>
    </rPh>
    <rPh sb="11" eb="13">
      <t>ジギョウ</t>
    </rPh>
    <phoneticPr fontId="6"/>
  </si>
  <si>
    <t>株式会社キズキ</t>
    <rPh sb="0" eb="4">
      <t>カブシキガイシャ</t>
    </rPh>
    <phoneticPr fontId="6"/>
  </si>
  <si>
    <t>就労準備支援事業</t>
  </si>
  <si>
    <t>被保護者就労準備支援事業</t>
    <rPh sb="0" eb="4">
      <t>ヒホゴシャ</t>
    </rPh>
    <rPh sb="4" eb="12">
      <t>シュウロウジュンビシエンジギョウ</t>
    </rPh>
    <phoneticPr fontId="5"/>
  </si>
  <si>
    <t>直ちに一般就労への移行が困難な生活保護受給者に対して、一般就労に必要な知識及び能力の向上を図り、就労自立の支援をする。</t>
    <rPh sb="15" eb="22">
      <t>セイカツホゴジュキュウシャ</t>
    </rPh>
    <phoneticPr fontId="5"/>
  </si>
  <si>
    <t>健康福祉情報サービス事業委託</t>
  </si>
  <si>
    <t>地域で安心して暮らしていくため、地域福祉に関する情報や健康福祉に関する統合サイトの構築、及び誰もが見たくなる情報を発信し、市民団体によるサイトの運営管理を委託する。</t>
  </si>
  <si>
    <t>社会福祉課
社会福祉係
047-445-1286</t>
  </si>
  <si>
    <t>実行委員会・共催
(19団体)</t>
  </si>
  <si>
    <t>社会を明るくする運動鎌ケ谷市推進委員会</t>
  </si>
  <si>
    <t>鎌ヶ谷地区保護司会
鎌ケ谷警察署
鎌ケ谷市社会福祉協議会
鎌ケ谷市自治会連合協議会
鎌ケ谷市更生保護女性会
他</t>
    <rPh sb="0" eb="3">
      <t>カマガヤ</t>
    </rPh>
    <phoneticPr fontId="46"/>
  </si>
  <si>
    <r>
      <t>実行委員会・共催</t>
    </r>
    <r>
      <rPr>
        <strike/>
        <sz val="10"/>
        <rFont val="ＭＳ ゴシック"/>
        <family val="3"/>
        <charset val="128"/>
      </rPr>
      <t xml:space="preserve">
</t>
    </r>
    <r>
      <rPr>
        <sz val="10"/>
        <rFont val="ＭＳ ゴシック"/>
        <family val="3"/>
        <charset val="128"/>
      </rPr>
      <t>（15団体）</t>
    </r>
    <rPh sb="12" eb="14">
      <t>ダンタイ</t>
    </rPh>
    <phoneticPr fontId="6"/>
  </si>
  <si>
    <t>かまがや福祉健康フェア</t>
  </si>
  <si>
    <t>鎌ケ谷市福祉健康フェア実行委員会</t>
  </si>
  <si>
    <t>鎌ケ谷市及び福祉健康関係団体の活動を広く市民に紹介し、市民の福祉や健康増進に対する意識向上を図るため、各団体の活動内容や活動成果の発表の場としてフェアを開催している。</t>
  </si>
  <si>
    <t>道路愛護活動</t>
  </si>
  <si>
    <t>市民にとって身近な公共空間である道路の美化を促進するため、市が管理する道路において、市民団体等が行う草花の植栽による道路愛護活動を支援する。
道路愛護活動を実施する団体に報償金を交付する。</t>
  </si>
  <si>
    <t>道路河川管理課
管理係
047-445-1453</t>
  </si>
  <si>
    <t>鎌ケ谷市成人式～二十歳の集い～</t>
    <rPh sb="0" eb="4">
      <t>カマガヤシ</t>
    </rPh>
    <rPh sb="4" eb="7">
      <t>セイジンシキ</t>
    </rPh>
    <rPh sb="8" eb="11">
      <t>ニジュウサイ</t>
    </rPh>
    <rPh sb="12" eb="13">
      <t>ツド</t>
    </rPh>
    <phoneticPr fontId="6"/>
  </si>
  <si>
    <t>成人式実行委員会</t>
    <rPh sb="0" eb="3">
      <t>セイジンシキ</t>
    </rPh>
    <rPh sb="3" eb="5">
      <t>ジッコウ</t>
    </rPh>
    <rPh sb="5" eb="8">
      <t>イインカイ</t>
    </rPh>
    <phoneticPr fontId="6"/>
  </si>
  <si>
    <t>成人に達した青年の門出を祝うとともに、“当事者の意向を生かした記念日”とするため、毎年実行委員会を設置し、独自の記念事業を企画運営する。</t>
  </si>
  <si>
    <t>生涯学習推進課
青少年係
047-498-6101</t>
  </si>
  <si>
    <t>元気っ子ゼミナール</t>
  </si>
  <si>
    <t>鎌ケ谷市子ども会育成会連絡協議会及びリーダースクラブ</t>
  </si>
  <si>
    <t>士幌町交流事業</t>
    <rPh sb="0" eb="7">
      <t>シホロチョウコウリュウジギョウ</t>
    </rPh>
    <phoneticPr fontId="6"/>
  </si>
  <si>
    <t>士幌町交流事業実行委員会</t>
  </si>
  <si>
    <t>ホームステイや広大な大地の中での農業体験等、鎌ケ谷市では成し難い体験を通じて、次世代を担う青少年の「生きる力」を育み、併せて今一度自分達の住む町を見つめ直す事によりふるさと意識の醸成を図る。</t>
  </si>
  <si>
    <t>8月8日～8月10日</t>
    <rPh sb="1" eb="2">
      <t>ガツ</t>
    </rPh>
    <rPh sb="3" eb="4">
      <t>ニチ</t>
    </rPh>
    <rPh sb="6" eb="7">
      <t>ガツ</t>
    </rPh>
    <rPh sb="9" eb="10">
      <t>ニチ</t>
    </rPh>
    <phoneticPr fontId="6"/>
  </si>
  <si>
    <t>士幌町交流事業（迎える）</t>
    <rPh sb="0" eb="7">
      <t>シホロチョウコウリュウジギョウ</t>
    </rPh>
    <rPh sb="8" eb="9">
      <t>ムカ</t>
    </rPh>
    <phoneticPr fontId="6"/>
  </si>
  <si>
    <t>11月23日～11月25日</t>
    <rPh sb="2" eb="3">
      <t>ガツ</t>
    </rPh>
    <rPh sb="5" eb="6">
      <t>ニチ</t>
    </rPh>
    <rPh sb="9" eb="10">
      <t>ガツ</t>
    </rPh>
    <rPh sb="12" eb="13">
      <t>ニチ</t>
    </rPh>
    <phoneticPr fontId="6"/>
  </si>
  <si>
    <t>鎌ケ谷市市民文化祭</t>
  </si>
  <si>
    <t>鎌ケ谷市市民文化祭実行委員会</t>
  </si>
  <si>
    <t>市民の日頃の芸術文化活動の成果を発表する機会として、毎年10月・11月にきらり鎌ケ谷市民会館を主会場に、発表・展示・参加部門の3部門により実施する。実行委員会を組織し、企画立案から実施まで市民参加で行う。</t>
    <rPh sb="3" eb="5">
      <t>ヒゴロ</t>
    </rPh>
    <rPh sb="6" eb="8">
      <t>ゲイジュツ</t>
    </rPh>
    <rPh sb="8" eb="10">
      <t>ブンカ</t>
    </rPh>
    <rPh sb="10" eb="12">
      <t>カツドウ</t>
    </rPh>
    <rPh sb="13" eb="15">
      <t>セイカ</t>
    </rPh>
    <rPh sb="16" eb="18">
      <t>ハッピョウ</t>
    </rPh>
    <rPh sb="20" eb="22">
      <t>キカイ</t>
    </rPh>
    <rPh sb="60" eb="62">
      <t>ブモン</t>
    </rPh>
    <rPh sb="64" eb="66">
      <t>ブモン</t>
    </rPh>
    <rPh sb="69" eb="71">
      <t>ジッシ</t>
    </rPh>
    <phoneticPr fontId="6"/>
  </si>
  <si>
    <t>10月・11月</t>
    <rPh sb="2" eb="3">
      <t>ガツ</t>
    </rPh>
    <rPh sb="6" eb="7">
      <t>ガツ</t>
    </rPh>
    <phoneticPr fontId="5"/>
  </si>
  <si>
    <t>鎌ケ谷市美術展覧会</t>
  </si>
  <si>
    <t>鎌ケ谷市美術展覧会実行委員会</t>
  </si>
  <si>
    <t>市民の美術作品を広く紹介するため、3月初旬～中旬にかけて、きらり鎌ケ谷市民会館を会場に開催する。鎌ケ谷市美術家協会員を中心に実行委員会を組織し、企画立案から運営までを行う。</t>
    <rPh sb="66" eb="67">
      <t>カイ</t>
    </rPh>
    <rPh sb="68" eb="70">
      <t>ソシキ</t>
    </rPh>
    <rPh sb="83" eb="84">
      <t>オコナ</t>
    </rPh>
    <phoneticPr fontId="6"/>
  </si>
  <si>
    <t>3月2日～3月9日</t>
    <rPh sb="3" eb="4">
      <t>ニチ</t>
    </rPh>
    <rPh sb="6" eb="7">
      <t>ガツ</t>
    </rPh>
    <rPh sb="8" eb="9">
      <t>ニチ</t>
    </rPh>
    <phoneticPr fontId="6"/>
  </si>
  <si>
    <t>文化講演会</t>
  </si>
  <si>
    <t>鎌ケ谷市芸術文化協会</t>
  </si>
  <si>
    <t>文化・芸能の各分野における第一人者の講演を聴く機会を広く市民に提供する。</t>
    <rPh sb="0" eb="2">
      <t>ブンカ</t>
    </rPh>
    <rPh sb="3" eb="5">
      <t>ゲイノウ</t>
    </rPh>
    <rPh sb="6" eb="9">
      <t>カクブンヤ</t>
    </rPh>
    <rPh sb="13" eb="17">
      <t>ダイイチニンシャ</t>
    </rPh>
    <rPh sb="18" eb="20">
      <t>コウエン</t>
    </rPh>
    <rPh sb="21" eb="22">
      <t>キ</t>
    </rPh>
    <rPh sb="23" eb="25">
      <t>キカイ</t>
    </rPh>
    <rPh sb="26" eb="27">
      <t>ヒロ</t>
    </rPh>
    <rPh sb="28" eb="30">
      <t>シミン</t>
    </rPh>
    <rPh sb="31" eb="33">
      <t>テイキョウ</t>
    </rPh>
    <phoneticPr fontId="6"/>
  </si>
  <si>
    <t>国史跡下総小金中野牧跡周知普及事業</t>
  </si>
  <si>
    <t>国史跡下総小金中野牧跡周知普及実行委員会</t>
  </si>
  <si>
    <t>まなびぃプラザパソコン講座</t>
  </si>
  <si>
    <t>まなびぃパソコン普及会（ＭＰＦ）</t>
  </si>
  <si>
    <t>通年（不定期）</t>
  </si>
  <si>
    <t>生涯学習推進課
生涯学習推進センター
047-446-1111</t>
  </si>
  <si>
    <t>子ども劇場</t>
  </si>
  <si>
    <t>児童を対象に定期的に人形劇、読み聞かせ等を行う。</t>
    <rPh sb="14" eb="15">
      <t>ヨ</t>
    </rPh>
    <rPh sb="16" eb="17">
      <t>キ</t>
    </rPh>
    <phoneticPr fontId="46"/>
  </si>
  <si>
    <t>図書館
047-443-4946</t>
  </si>
  <si>
    <t>小学生むけおはなし会</t>
    <rPh sb="9" eb="10">
      <t>カイ</t>
    </rPh>
    <phoneticPr fontId="46"/>
  </si>
  <si>
    <t>おはなしのつばさ</t>
  </si>
  <si>
    <t>小学生を対象に定期的に世界の民話や日本のむかし話の素語りを実施</t>
    <rPh sb="11" eb="13">
      <t>セカイ</t>
    </rPh>
    <rPh sb="14" eb="16">
      <t>ミンワ</t>
    </rPh>
    <rPh sb="17" eb="19">
      <t>ニホン</t>
    </rPh>
    <rPh sb="23" eb="24">
      <t>バナシ</t>
    </rPh>
    <rPh sb="25" eb="26">
      <t>ス</t>
    </rPh>
    <rPh sb="26" eb="27">
      <t>ガタ</t>
    </rPh>
    <rPh sb="29" eb="31">
      <t>ジッシ</t>
    </rPh>
    <phoneticPr fontId="46"/>
  </si>
  <si>
    <t>汽車ポッポ</t>
    <rPh sb="0" eb="2">
      <t>キシャ</t>
    </rPh>
    <phoneticPr fontId="5"/>
  </si>
  <si>
    <t>クリスマス会</t>
    <rPh sb="5" eb="6">
      <t>カイ</t>
    </rPh>
    <phoneticPr fontId="5"/>
  </si>
  <si>
    <t>絵本の読み聞かせや人形劇の実施</t>
    <rPh sb="0" eb="2">
      <t>エホン</t>
    </rPh>
    <rPh sb="3" eb="4">
      <t>ヨ</t>
    </rPh>
    <rPh sb="5" eb="6">
      <t>キ</t>
    </rPh>
    <rPh sb="9" eb="12">
      <t>ニンギョウゲキ</t>
    </rPh>
    <rPh sb="13" eb="15">
      <t>ジッシ</t>
    </rPh>
    <phoneticPr fontId="5"/>
  </si>
  <si>
    <t>図書館
047-443-4947</t>
  </si>
  <si>
    <t>えほんと手話の会</t>
    <rPh sb="4" eb="6">
      <t>シュワ</t>
    </rPh>
    <rPh sb="7" eb="8">
      <t>カイ</t>
    </rPh>
    <phoneticPr fontId="5"/>
  </si>
  <si>
    <t>鎌ケ谷市聴覚障害福祉会
手話サークルみどりの会</t>
    <rPh sb="0" eb="3">
      <t>カマガヤ</t>
    </rPh>
    <rPh sb="3" eb="4">
      <t>シ</t>
    </rPh>
    <rPh sb="4" eb="6">
      <t>チョウカク</t>
    </rPh>
    <rPh sb="6" eb="8">
      <t>ショウガイ</t>
    </rPh>
    <rPh sb="8" eb="11">
      <t>フクシカイ</t>
    </rPh>
    <rPh sb="12" eb="14">
      <t>シュワ</t>
    </rPh>
    <rPh sb="22" eb="23">
      <t>カイ</t>
    </rPh>
    <phoneticPr fontId="5"/>
  </si>
  <si>
    <t>手話による絵本の読み聞かせや手話体験</t>
    <rPh sb="0" eb="2">
      <t>シュワ</t>
    </rPh>
    <rPh sb="5" eb="7">
      <t>エホン</t>
    </rPh>
    <rPh sb="8" eb="9">
      <t>ヨ</t>
    </rPh>
    <rPh sb="10" eb="11">
      <t>キ</t>
    </rPh>
    <rPh sb="14" eb="16">
      <t>シュワ</t>
    </rPh>
    <rPh sb="16" eb="18">
      <t>タイケン</t>
    </rPh>
    <phoneticPr fontId="5"/>
  </si>
  <si>
    <t>図書館で健康音読会講座</t>
    <rPh sb="0" eb="3">
      <t>トショカン</t>
    </rPh>
    <rPh sb="4" eb="6">
      <t>ケンコウ</t>
    </rPh>
    <rPh sb="6" eb="9">
      <t>オンドクカイ</t>
    </rPh>
    <rPh sb="9" eb="11">
      <t>コウザ</t>
    </rPh>
    <phoneticPr fontId="5"/>
  </si>
  <si>
    <t>朗読の講習会の実施</t>
    <rPh sb="0" eb="2">
      <t>ロウドク</t>
    </rPh>
    <rPh sb="3" eb="6">
      <t>コウシュウカイ</t>
    </rPh>
    <rPh sb="7" eb="9">
      <t>ジッシ</t>
    </rPh>
    <phoneticPr fontId="5"/>
  </si>
  <si>
    <t>図書館資料の点訳</t>
    <rPh sb="0" eb="3">
      <t>トショカン</t>
    </rPh>
    <rPh sb="3" eb="5">
      <t>シリョウ</t>
    </rPh>
    <rPh sb="6" eb="8">
      <t>テンヤク</t>
    </rPh>
    <phoneticPr fontId="5"/>
  </si>
  <si>
    <t>鎌ケ谷点訳友の会</t>
    <rPh sb="0" eb="3">
      <t>カマガヤ</t>
    </rPh>
    <rPh sb="3" eb="5">
      <t>テンヤク</t>
    </rPh>
    <rPh sb="5" eb="6">
      <t>トモ</t>
    </rPh>
    <rPh sb="7" eb="8">
      <t>カイ</t>
    </rPh>
    <phoneticPr fontId="5"/>
  </si>
  <si>
    <t>視覚障がいをもつ利用者のために、図書館資料の点訳を行う。</t>
    <rPh sb="8" eb="11">
      <t>リヨウシャ</t>
    </rPh>
    <rPh sb="16" eb="19">
      <t>トショカン</t>
    </rPh>
    <rPh sb="19" eb="21">
      <t>シリョウ</t>
    </rPh>
    <rPh sb="22" eb="24">
      <t>テンヤク</t>
    </rPh>
    <rPh sb="25" eb="26">
      <t>オコナ</t>
    </rPh>
    <phoneticPr fontId="5"/>
  </si>
  <si>
    <t>デイジー図書制作</t>
    <rPh sb="4" eb="6">
      <t>トショ</t>
    </rPh>
    <rPh sb="6" eb="8">
      <t>セイサク</t>
    </rPh>
    <phoneticPr fontId="5"/>
  </si>
  <si>
    <t>視覚障がいをもつ利用者のために、図書館資料の録音・製作を行う。</t>
    <rPh sb="8" eb="11">
      <t>リヨウシャ</t>
    </rPh>
    <rPh sb="16" eb="19">
      <t>トショカン</t>
    </rPh>
    <rPh sb="19" eb="21">
      <t>シリョウ</t>
    </rPh>
    <rPh sb="22" eb="24">
      <t>ロクオン</t>
    </rPh>
    <rPh sb="25" eb="27">
      <t>セイサク</t>
    </rPh>
    <rPh sb="28" eb="29">
      <t>オコナ</t>
    </rPh>
    <phoneticPr fontId="5"/>
  </si>
  <si>
    <t>健康づくりボランティア事業</t>
    <rPh sb="0" eb="2">
      <t>ケンコウ</t>
    </rPh>
    <rPh sb="11" eb="13">
      <t>ジギョウ</t>
    </rPh>
    <phoneticPr fontId="6"/>
  </si>
  <si>
    <t>「みんなと笑顔でつながる健康づくり」をキャッチフレーズに健康づくりを普及する。</t>
    <rPh sb="5" eb="7">
      <t>エガオ</t>
    </rPh>
    <rPh sb="12" eb="14">
      <t>ケンコウ</t>
    </rPh>
    <rPh sb="28" eb="30">
      <t>ケンコウ</t>
    </rPh>
    <rPh sb="34" eb="36">
      <t>フキュウ</t>
    </rPh>
    <phoneticPr fontId="6"/>
  </si>
  <si>
    <t>健康増進課成人保健係
047-445-1405</t>
    <rPh sb="0" eb="2">
      <t>ケンコウ</t>
    </rPh>
    <rPh sb="2" eb="4">
      <t>ゾウシン</t>
    </rPh>
    <rPh sb="4" eb="5">
      <t>カ</t>
    </rPh>
    <rPh sb="5" eb="7">
      <t>セイジン</t>
    </rPh>
    <rPh sb="7" eb="9">
      <t>ホケン</t>
    </rPh>
    <rPh sb="9" eb="10">
      <t>カカリ</t>
    </rPh>
    <phoneticPr fontId="6"/>
  </si>
  <si>
    <t>市民へ食を通した健康づくりの普及啓発をする。</t>
    <rPh sb="0" eb="2">
      <t>シミン</t>
    </rPh>
    <rPh sb="5" eb="6">
      <t>トオ</t>
    </rPh>
    <rPh sb="16" eb="18">
      <t>ケイハツ</t>
    </rPh>
    <phoneticPr fontId="6"/>
  </si>
  <si>
    <t>健康増進課成人保健係
047-445-1546</t>
    <rPh sb="0" eb="2">
      <t>ケンコウ</t>
    </rPh>
    <rPh sb="2" eb="4">
      <t>ゾウシン</t>
    </rPh>
    <rPh sb="4" eb="5">
      <t>カ</t>
    </rPh>
    <rPh sb="5" eb="7">
      <t>セイジン</t>
    </rPh>
    <rPh sb="7" eb="9">
      <t>ホケン</t>
    </rPh>
    <rPh sb="9" eb="10">
      <t>カカリ</t>
    </rPh>
    <phoneticPr fontId="6"/>
  </si>
  <si>
    <t>絵本を通して親子で触れ合うひとときを持つ大切さを普及する。</t>
    <rPh sb="0" eb="2">
      <t>エホン</t>
    </rPh>
    <rPh sb="3" eb="4">
      <t>トオ</t>
    </rPh>
    <rPh sb="6" eb="8">
      <t>オヤコ</t>
    </rPh>
    <rPh sb="9" eb="10">
      <t>フ</t>
    </rPh>
    <rPh sb="11" eb="12">
      <t>ア</t>
    </rPh>
    <rPh sb="18" eb="19">
      <t>モ</t>
    </rPh>
    <rPh sb="20" eb="22">
      <t>タイセツ</t>
    </rPh>
    <rPh sb="24" eb="26">
      <t>フキュウ</t>
    </rPh>
    <phoneticPr fontId="6"/>
  </si>
  <si>
    <t>健康増進課
母子保健係
047－445-1393</t>
    <rPh sb="0" eb="2">
      <t>ケンコウ</t>
    </rPh>
    <rPh sb="2" eb="4">
      <t>ゾウシン</t>
    </rPh>
    <rPh sb="4" eb="5">
      <t>カ</t>
    </rPh>
    <rPh sb="6" eb="8">
      <t>ボシ</t>
    </rPh>
    <rPh sb="8" eb="10">
      <t>ホケン</t>
    </rPh>
    <rPh sb="10" eb="11">
      <t>カカリ</t>
    </rPh>
    <phoneticPr fontId="6"/>
  </si>
  <si>
    <r>
      <t xml:space="preserve">図書館
</t>
    </r>
    <r>
      <rPr>
        <sz val="9"/>
        <rFont val="ＭＳ ゴシック"/>
        <family val="3"/>
        <charset val="128"/>
      </rPr>
      <t>子育て支援センター</t>
    </r>
    <rPh sb="0" eb="3">
      <t>トショカン</t>
    </rPh>
    <rPh sb="4" eb="6">
      <t>コソダ</t>
    </rPh>
    <rPh sb="7" eb="9">
      <t>シエン</t>
    </rPh>
    <phoneticPr fontId="5"/>
  </si>
  <si>
    <t>保健推進員による乳児訪問</t>
    <rPh sb="0" eb="5">
      <t>ホケンスイシンイン</t>
    </rPh>
    <rPh sb="8" eb="12">
      <t>ニュウジホウモン</t>
    </rPh>
    <phoneticPr fontId="5"/>
  </si>
  <si>
    <t>新鎌ケ谷駅周辺の緑化推進</t>
    <rPh sb="0" eb="7">
      <t>シンカマガヤエキシュウヘン</t>
    </rPh>
    <rPh sb="8" eb="12">
      <t>リョクカスイシン</t>
    </rPh>
    <phoneticPr fontId="5"/>
  </si>
  <si>
    <t>植栽ボランティア</t>
    <rPh sb="0" eb="2">
      <t>ショクサイ</t>
    </rPh>
    <phoneticPr fontId="5"/>
  </si>
  <si>
    <t>公園緑地課
みどり推進係
047-445-1487</t>
  </si>
  <si>
    <t>鎌ケ谷市公園等サポーター制度</t>
    <rPh sb="0" eb="3">
      <t>カマガヤ</t>
    </rPh>
    <rPh sb="3" eb="4">
      <t>シ</t>
    </rPh>
    <rPh sb="4" eb="6">
      <t>コウエン</t>
    </rPh>
    <rPh sb="6" eb="7">
      <t>トウ</t>
    </rPh>
    <rPh sb="12" eb="14">
      <t>セイド</t>
    </rPh>
    <phoneticPr fontId="6"/>
  </si>
  <si>
    <t>公園サポーター</t>
  </si>
  <si>
    <t>都市公園等を対象とし、一般市民から募集した公園サポーターにより清掃等の維持管理を行う。</t>
    <rPh sb="0" eb="2">
      <t>トシ</t>
    </rPh>
    <rPh sb="2" eb="4">
      <t>コウエン</t>
    </rPh>
    <rPh sb="4" eb="5">
      <t>トウ</t>
    </rPh>
    <phoneticPr fontId="6"/>
  </si>
  <si>
    <t>公園緑地課
公園維持係
047-445-1489</t>
  </si>
  <si>
    <t>講座資料の点訳資料作成</t>
    <rPh sb="0" eb="2">
      <t>コウザ</t>
    </rPh>
    <rPh sb="2" eb="4">
      <t>シリョウ</t>
    </rPh>
    <rPh sb="5" eb="7">
      <t>テンヤク</t>
    </rPh>
    <rPh sb="7" eb="9">
      <t>シリョウ</t>
    </rPh>
    <rPh sb="9" eb="11">
      <t>サクセイ</t>
    </rPh>
    <phoneticPr fontId="5"/>
  </si>
  <si>
    <t>身体障がい者福祉センター歌講座で必要な点訳資料を作成する。</t>
    <rPh sb="0" eb="3">
      <t>シンタイショウ</t>
    </rPh>
    <rPh sb="5" eb="8">
      <t>シャフクシ</t>
    </rPh>
    <rPh sb="12" eb="13">
      <t>ウタ</t>
    </rPh>
    <rPh sb="13" eb="15">
      <t>コウザ</t>
    </rPh>
    <rPh sb="16" eb="18">
      <t>ヒツヨウ</t>
    </rPh>
    <rPh sb="19" eb="21">
      <t>テンヤク</t>
    </rPh>
    <rPh sb="21" eb="23">
      <t>シリョウ</t>
    </rPh>
    <rPh sb="24" eb="26">
      <t>サクセイ</t>
    </rPh>
    <phoneticPr fontId="5"/>
  </si>
  <si>
    <t>障がい福祉課
身体障がい者福祉センター
047-445-1543</t>
    <rPh sb="0" eb="1">
      <t>ショウ</t>
    </rPh>
    <rPh sb="3" eb="6">
      <t>フクシカ</t>
    </rPh>
    <rPh sb="7" eb="10">
      <t>シンタイショウ</t>
    </rPh>
    <rPh sb="12" eb="15">
      <t>シャフクシ</t>
    </rPh>
    <phoneticPr fontId="5"/>
  </si>
  <si>
    <t>鎌ケ谷レクリエーション協会</t>
    <rPh sb="0" eb="3">
      <t>カマガヤ</t>
    </rPh>
    <rPh sb="11" eb="13">
      <t>キョウカイ</t>
    </rPh>
    <phoneticPr fontId="5"/>
  </si>
  <si>
    <t>佐倉南図書館 おはなし会ボランティア</t>
    <rPh sb="0" eb="6">
      <t>サクラミナミトショカン</t>
    </rPh>
    <rPh sb="11" eb="12">
      <t>カイ</t>
    </rPh>
    <phoneticPr fontId="5"/>
  </si>
  <si>
    <t>保育園に出向き、絵本の読み聞かせ等を行い、読書普及に努める。</t>
    <rPh sb="21" eb="25">
      <t>ドクショフキュウ</t>
    </rPh>
    <rPh sb="26" eb="27">
      <t>ツト</t>
    </rPh>
    <phoneticPr fontId="5"/>
  </si>
  <si>
    <t>「親子で楽しもう！絵本と図書館」</t>
    <rPh sb="1" eb="3">
      <t>オヤコ</t>
    </rPh>
    <rPh sb="4" eb="5">
      <t>タノ</t>
    </rPh>
    <rPh sb="9" eb="11">
      <t>エホン</t>
    </rPh>
    <rPh sb="12" eb="15">
      <t>トショカン</t>
    </rPh>
    <phoneticPr fontId="6"/>
  </si>
  <si>
    <t>五井中央東地区都市計画調査事業</t>
    <rPh sb="0" eb="2">
      <t>ゴイ</t>
    </rPh>
    <rPh sb="2" eb="4">
      <t>チュウオウ</t>
    </rPh>
    <rPh sb="4" eb="5">
      <t>ヒガシ</t>
    </rPh>
    <rPh sb="5" eb="7">
      <t>チク</t>
    </rPh>
    <rPh sb="7" eb="9">
      <t>トシ</t>
    </rPh>
    <rPh sb="9" eb="11">
      <t>ケイカク</t>
    </rPh>
    <rPh sb="11" eb="13">
      <t>チョウサ</t>
    </rPh>
    <rPh sb="13" eb="15">
      <t>ジギョウ</t>
    </rPh>
    <phoneticPr fontId="5"/>
  </si>
  <si>
    <t xml:space="preserve">資料リサイクルの準備作業や絵本の読み聞かせなど、図書館の活動を支援、援助する。
</t>
    <rPh sb="0" eb="2">
      <t>シリョウ</t>
    </rPh>
    <rPh sb="8" eb="10">
      <t>ジュンビ</t>
    </rPh>
    <rPh sb="10" eb="12">
      <t>サギョウ</t>
    </rPh>
    <rPh sb="13" eb="15">
      <t>エホン</t>
    </rPh>
    <rPh sb="16" eb="17">
      <t>ヨ</t>
    </rPh>
    <rPh sb="18" eb="19">
      <t>キ</t>
    </rPh>
    <phoneticPr fontId="5"/>
  </si>
  <si>
    <t>社会教育課生涯学習室
社会教育班
0479-22-3315
shougai@city.choshi.lg.jp</t>
    <rPh sb="0" eb="2">
      <t>シャカイ</t>
    </rPh>
    <rPh sb="2" eb="4">
      <t>キョウイク</t>
    </rPh>
    <rPh sb="5" eb="7">
      <t>ショウガイ</t>
    </rPh>
    <rPh sb="7" eb="9">
      <t>ガクシュウ</t>
    </rPh>
    <rPh sb="9" eb="10">
      <t>シツ</t>
    </rPh>
    <rPh sb="11" eb="13">
      <t>シャカイ</t>
    </rPh>
    <rPh sb="13" eb="15">
      <t>キョウイク</t>
    </rPh>
    <rPh sb="15" eb="16">
      <t>ハン</t>
    </rPh>
    <phoneticPr fontId="6"/>
  </si>
  <si>
    <t>練習時間 毎週日曜日
夏：8時～10時
冬：9時～11時</t>
    <rPh sb="0" eb="4">
      <t>レンシュウジカン</t>
    </rPh>
    <rPh sb="5" eb="7">
      <t>マイシュウ</t>
    </rPh>
    <rPh sb="7" eb="10">
      <t>ニチヨウビ</t>
    </rPh>
    <rPh sb="11" eb="12">
      <t>ナツ</t>
    </rPh>
    <rPh sb="14" eb="15">
      <t>ジ</t>
    </rPh>
    <rPh sb="18" eb="19">
      <t>ジ</t>
    </rPh>
    <rPh sb="20" eb="21">
      <t>フユ</t>
    </rPh>
    <rPh sb="23" eb="24">
      <t>ジ</t>
    </rPh>
    <rPh sb="27" eb="28">
      <t>ジ</t>
    </rPh>
    <phoneticPr fontId="6"/>
  </si>
  <si>
    <t>NPO・市民活動支援課
047-712-8704</t>
    <rPh sb="4" eb="6">
      <t>シミン</t>
    </rPh>
    <rPh sb="6" eb="8">
      <t>カツドウ</t>
    </rPh>
    <rPh sb="8" eb="10">
      <t>シエン</t>
    </rPh>
    <phoneticPr fontId="5"/>
  </si>
  <si>
    <t>「市民活動支援センター行徳」で、活動に関する各種相談・情報提供、その他備品等の管理業務</t>
    <rPh sb="1" eb="3">
      <t>シミン</t>
    </rPh>
    <rPh sb="3" eb="5">
      <t>カツドウ</t>
    </rPh>
    <rPh sb="5" eb="7">
      <t>シエン</t>
    </rPh>
    <phoneticPr fontId="5"/>
  </si>
  <si>
    <t xml:space="preserve">自然環境課
自然共生グループ
047-712-6307 </t>
    <rPh sb="0" eb="2">
      <t>シゼン</t>
    </rPh>
    <rPh sb="2" eb="4">
      <t>カンキョウ</t>
    </rPh>
    <rPh sb="4" eb="5">
      <t>カ</t>
    </rPh>
    <rPh sb="6" eb="8">
      <t>シゼン</t>
    </rPh>
    <rPh sb="8" eb="10">
      <t>キョウセイ</t>
    </rPh>
    <phoneticPr fontId="6"/>
  </si>
  <si>
    <t>地域の見回りや清掃活動等により啓発を行うもの。</t>
    <rPh sb="3" eb="4">
      <t>ミ</t>
    </rPh>
    <rPh sb="18" eb="19">
      <t>オコナ</t>
    </rPh>
    <phoneticPr fontId="6"/>
  </si>
  <si>
    <t>学校支援実践講座事業</t>
    <rPh sb="0" eb="2">
      <t>ガッコウ</t>
    </rPh>
    <rPh sb="2" eb="4">
      <t>シエン</t>
    </rPh>
    <rPh sb="4" eb="6">
      <t>ジッセン</t>
    </rPh>
    <rPh sb="6" eb="8">
      <t>コウザ</t>
    </rPh>
    <rPh sb="8" eb="10">
      <t>ジギョウ</t>
    </rPh>
    <phoneticPr fontId="6"/>
  </si>
  <si>
    <t>こども施策課
中央こども館
047-320-3337</t>
    <rPh sb="3" eb="5">
      <t>シサク</t>
    </rPh>
    <phoneticPr fontId="5"/>
  </si>
  <si>
    <t>通年
（9月）</t>
    <rPh sb="0" eb="2">
      <t>ツウネン</t>
    </rPh>
    <rPh sb="5" eb="6">
      <t>ガツ</t>
    </rPh>
    <phoneticPr fontId="6"/>
  </si>
  <si>
    <t>地域の団体が主体となったひとり暮らし高齢者等への継続した見守り活動に対して、補助金を交付する。（あったか訪問助成事業、地域声の電話訪問助成事業）</t>
    <rPh sb="52" eb="58">
      <t>ホウモンジョセイジギョウ</t>
    </rPh>
    <rPh sb="59" eb="62">
      <t>チイキコエ</t>
    </rPh>
    <rPh sb="63" eb="71">
      <t>デンワホウモンジョセイジギョウ</t>
    </rPh>
    <phoneticPr fontId="5"/>
  </si>
  <si>
    <t>地域包括ケア推進課
認知症対策推進係
047-436-2558</t>
    <rPh sb="6" eb="8">
      <t>スイシン</t>
    </rPh>
    <rPh sb="8" eb="9">
      <t>カ</t>
    </rPh>
    <rPh sb="10" eb="13">
      <t>ニンチショウ</t>
    </rPh>
    <rPh sb="13" eb="15">
      <t>タイサク</t>
    </rPh>
    <rPh sb="15" eb="17">
      <t>スイシン</t>
    </rPh>
    <rPh sb="17" eb="18">
      <t>ガカリ</t>
    </rPh>
    <phoneticPr fontId="6"/>
  </si>
  <si>
    <t>6月（前年度11月）</t>
    <rPh sb="1" eb="2">
      <t>ガツ</t>
    </rPh>
    <rPh sb="3" eb="6">
      <t>ゼンネンド</t>
    </rPh>
    <rPh sb="8" eb="9">
      <t>ガツ</t>
    </rPh>
    <phoneticPr fontId="6"/>
  </si>
  <si>
    <t>援農ボランティア支援事業</t>
    <phoneticPr fontId="5"/>
  </si>
  <si>
    <t>教育委員会生涯学習部
青少年課
047-436-2805</t>
    <rPh sb="5" eb="9">
      <t>ショウガイガクシュウ</t>
    </rPh>
    <rPh sb="11" eb="14">
      <t>セイショウネン</t>
    </rPh>
    <rPh sb="14" eb="15">
      <t>カ</t>
    </rPh>
    <phoneticPr fontId="5"/>
  </si>
  <si>
    <t>社会教育課
047-436-2895</t>
    <phoneticPr fontId="5"/>
  </si>
  <si>
    <t>青少年課地域学校協働係
047-436-2805</t>
    <rPh sb="0" eb="4">
      <t>セイショウネンカ</t>
    </rPh>
    <rPh sb="4" eb="8">
      <t>チイキガッコウ</t>
    </rPh>
    <rPh sb="8" eb="10">
      <t>キョウドウ</t>
    </rPh>
    <rPh sb="10" eb="11">
      <t>カカリ</t>
    </rPh>
    <phoneticPr fontId="6"/>
  </si>
  <si>
    <t>青少年課地域学校協働係
047-436-2897</t>
    <rPh sb="0" eb="4">
      <t>セイショウネンカ</t>
    </rPh>
    <rPh sb="4" eb="8">
      <t>チイキガッコウ</t>
    </rPh>
    <rPh sb="8" eb="10">
      <t>キョウドウ</t>
    </rPh>
    <rPh sb="10" eb="11">
      <t>カカリ</t>
    </rPh>
    <phoneticPr fontId="6"/>
  </si>
  <si>
    <t>読み聞かせボランティア入門講座</t>
    <rPh sb="0" eb="1">
      <t>ヨ</t>
    </rPh>
    <rPh sb="2" eb="3">
      <t>キ</t>
    </rPh>
    <rPh sb="11" eb="13">
      <t>ニュウモン</t>
    </rPh>
    <rPh sb="13" eb="15">
      <t>コウザ</t>
    </rPh>
    <phoneticPr fontId="6"/>
  </si>
  <si>
    <t>読み聞かせボランティア育成講座</t>
    <rPh sb="0" eb="1">
      <t>ヨ</t>
    </rPh>
    <rPh sb="2" eb="3">
      <t>キ</t>
    </rPh>
    <rPh sb="11" eb="13">
      <t>イクセイ</t>
    </rPh>
    <rPh sb="13" eb="15">
      <t>コウザ</t>
    </rPh>
    <phoneticPr fontId="6"/>
  </si>
  <si>
    <t>毎年1月末に開催される8千人規模のマラソン大会。種目はフルマラソンの部、10キロの部、ファンランの部の3部門。大会には多くのボランティアが運営に協力。</t>
    <rPh sb="12" eb="13">
      <t>セン</t>
    </rPh>
    <phoneticPr fontId="5"/>
  </si>
  <si>
    <t>春：R6.5.18～6.9
秋：R6.10.12～11.4</t>
    <rPh sb="14" eb="15">
      <t>アキ</t>
    </rPh>
    <phoneticPr fontId="6"/>
  </si>
  <si>
    <t>パソコンに慣れ親しむことを目的とし，基本操作，文書作成，インターネット，電子メールを学びパソコンを使用した自己学習のきっかけとする。
また、小学生を対象に、論理的思考や課題解決力、子供たちが社会で活躍できる力を育む目的でプログラミング教室を開催している。</t>
    <rPh sb="70" eb="73">
      <t>ショウガクセイ</t>
    </rPh>
    <rPh sb="74" eb="76">
      <t>タイショウ</t>
    </rPh>
    <rPh sb="107" eb="109">
      <t>モクテキ</t>
    </rPh>
    <phoneticPr fontId="5"/>
  </si>
  <si>
    <t>地域活動支援センターⅢ型
事業運営費補助事業</t>
    <rPh sb="20" eb="22">
      <t>ジギョウ</t>
    </rPh>
    <phoneticPr fontId="6"/>
  </si>
  <si>
    <t>学校教育課
(児童・生徒係)
0438-23-5264</t>
    <rPh sb="7" eb="9">
      <t>ジドウ</t>
    </rPh>
    <rPh sb="10" eb="12">
      <t>セイト</t>
    </rPh>
    <rPh sb="12" eb="13">
      <t>カカ</t>
    </rPh>
    <phoneticPr fontId="6"/>
  </si>
  <si>
    <t>市街地整備課
(公園管理係)
0438-23-8467</t>
    <phoneticPr fontId="5"/>
  </si>
  <si>
    <t>健康推進課
（成人保健係）
0438-23-8376</t>
    <rPh sb="7" eb="9">
      <t>セイジン</t>
    </rPh>
    <rPh sb="9" eb="11">
      <t>ホケン</t>
    </rPh>
    <rPh sb="11" eb="12">
      <t>ガカリ</t>
    </rPh>
    <phoneticPr fontId="5"/>
  </si>
  <si>
    <t>文化スポーツ部
文化にぎわい創造課
047-366-7327</t>
    <rPh sb="0" eb="2">
      <t>ブンカ</t>
    </rPh>
    <rPh sb="6" eb="7">
      <t>ブ</t>
    </rPh>
    <rPh sb="8" eb="10">
      <t>ブンカ</t>
    </rPh>
    <rPh sb="14" eb="17">
      <t>ソウゾウカ</t>
    </rPh>
    <phoneticPr fontId="5"/>
  </si>
  <si>
    <t>松戸観光特命大使</t>
    <rPh sb="0" eb="2">
      <t>マツド</t>
    </rPh>
    <rPh sb="2" eb="4">
      <t>カンコウ</t>
    </rPh>
    <rPh sb="4" eb="6">
      <t>トクメイ</t>
    </rPh>
    <rPh sb="6" eb="8">
      <t>タイシ</t>
    </rPh>
    <phoneticPr fontId="5"/>
  </si>
  <si>
    <t>文化スポーツ部文化スポーツ政策課
047-712-1593</t>
    <rPh sb="0" eb="2">
      <t>ブンカ</t>
    </rPh>
    <rPh sb="6" eb="7">
      <t>ブ</t>
    </rPh>
    <rPh sb="7" eb="9">
      <t>ブンカ</t>
    </rPh>
    <rPh sb="13" eb="16">
      <t>セイサクカ</t>
    </rPh>
    <phoneticPr fontId="6"/>
  </si>
  <si>
    <t>高齢者の元気応援に資する独自サービス実施団体、地域活動団体向けコンテンツ提供団体、通いの場の活動場所の提供等をする団体を募集し、高齢者を支え合う地域づくりを推進する。</t>
    <rPh sb="18" eb="20">
      <t>ジッシ</t>
    </rPh>
    <rPh sb="20" eb="22">
      <t>ダンタイ</t>
    </rPh>
    <rPh sb="23" eb="25">
      <t>チイキ</t>
    </rPh>
    <rPh sb="25" eb="27">
      <t>カツドウ</t>
    </rPh>
    <rPh sb="27" eb="29">
      <t>ダンタイ</t>
    </rPh>
    <rPh sb="29" eb="30">
      <t>ム</t>
    </rPh>
    <rPh sb="36" eb="38">
      <t>テイキョウ</t>
    </rPh>
    <rPh sb="38" eb="40">
      <t>ダンタイ</t>
    </rPh>
    <rPh sb="46" eb="48">
      <t>カツドウ</t>
    </rPh>
    <rPh sb="48" eb="50">
      <t>バショ</t>
    </rPh>
    <phoneticPr fontId="6"/>
  </si>
  <si>
    <t>住民が主体となって月・週１回以上65歳以上の人の「通いの場」を開設し、元気づくり（介護予防）に関する活動をするもの。</t>
    <rPh sb="9" eb="10">
      <t>ツキ</t>
    </rPh>
    <rPh sb="11" eb="12">
      <t>シュウ</t>
    </rPh>
    <phoneticPr fontId="5"/>
  </si>
  <si>
    <t>子ども部子ども居場所課
047-366-7464</t>
    <phoneticPr fontId="5"/>
  </si>
  <si>
    <r>
      <rPr>
        <sz val="10"/>
        <rFont val="ＭＳ ゴシック"/>
        <family val="3"/>
        <charset val="128"/>
      </rPr>
      <t>文化スポーツ部スポーツ振興課</t>
    </r>
    <r>
      <rPr>
        <strike/>
        <sz val="10"/>
        <rFont val="ＭＳ ゴシック"/>
        <family val="3"/>
        <charset val="128"/>
      </rPr>
      <t xml:space="preserve">
</t>
    </r>
    <r>
      <rPr>
        <sz val="10"/>
        <rFont val="ＭＳ ゴシック"/>
        <family val="3"/>
        <charset val="128"/>
      </rPr>
      <t>047-703-0601</t>
    </r>
    <rPh sb="0" eb="2">
      <t>ブンカ</t>
    </rPh>
    <rPh sb="6" eb="7">
      <t>ブ</t>
    </rPh>
    <rPh sb="11" eb="14">
      <t>シンコウカ</t>
    </rPh>
    <phoneticPr fontId="5"/>
  </si>
  <si>
    <r>
      <rPr>
        <sz val="10"/>
        <rFont val="ＭＳ ゴシック"/>
        <family val="3"/>
        <charset val="128"/>
      </rPr>
      <t>文化スポーツ部スポーツ振興</t>
    </r>
    <r>
      <rPr>
        <strike/>
        <sz val="10"/>
        <rFont val="ＭＳ ゴシック"/>
        <family val="3"/>
        <charset val="128"/>
      </rPr>
      <t xml:space="preserve">
</t>
    </r>
    <r>
      <rPr>
        <sz val="10"/>
        <rFont val="ＭＳ ゴシック"/>
        <family val="3"/>
        <charset val="128"/>
      </rPr>
      <t>課
047-703-0601</t>
    </r>
    <rPh sb="0" eb="2">
      <t>ブンカ</t>
    </rPh>
    <rPh sb="6" eb="7">
      <t>ブ</t>
    </rPh>
    <rPh sb="11" eb="13">
      <t>シンコウ</t>
    </rPh>
    <phoneticPr fontId="5"/>
  </si>
  <si>
    <r>
      <t>1</t>
    </r>
    <r>
      <rPr>
        <sz val="10"/>
        <rFont val="ＭＳ ゴシック"/>
        <family val="3"/>
        <charset val="128"/>
      </rPr>
      <t>1月５日～11月26日
（全4回）</t>
    </r>
    <rPh sb="2" eb="3">
      <t>ガツ</t>
    </rPh>
    <rPh sb="4" eb="5">
      <t>ニチ</t>
    </rPh>
    <rPh sb="8" eb="9">
      <t>ガツ</t>
    </rPh>
    <rPh sb="11" eb="12">
      <t>ニチ</t>
    </rPh>
    <rPh sb="14" eb="15">
      <t>ゼン</t>
    </rPh>
    <rPh sb="16" eb="17">
      <t>カイ</t>
    </rPh>
    <phoneticPr fontId="16"/>
  </si>
  <si>
    <r>
      <t>障</t>
    </r>
    <r>
      <rPr>
        <sz val="10"/>
        <rFont val="ＭＳ ゴシック"/>
        <family val="3"/>
        <charset val="128"/>
      </rPr>
      <t xml:space="preserve">害福祉サービスであるグループホーム等の質と量の充実を図るため、グループホーム等を運営する事業者に対して運営費の一部を補助する。
</t>
    </r>
    <rPh sb="0" eb="2">
      <t>ショウガイ</t>
    </rPh>
    <rPh sb="2" eb="4">
      <t>フクシ</t>
    </rPh>
    <rPh sb="18" eb="19">
      <t>トウ</t>
    </rPh>
    <rPh sb="20" eb="21">
      <t>シツ</t>
    </rPh>
    <rPh sb="22" eb="23">
      <t>リョウ</t>
    </rPh>
    <rPh sb="24" eb="26">
      <t>ジュウジツ</t>
    </rPh>
    <rPh sb="27" eb="28">
      <t>ハカ</t>
    </rPh>
    <rPh sb="39" eb="40">
      <t>トウ</t>
    </rPh>
    <rPh sb="41" eb="43">
      <t>ウンエイ</t>
    </rPh>
    <rPh sb="45" eb="48">
      <t>ジギョウシャ</t>
    </rPh>
    <rPh sb="49" eb="50">
      <t>タイ</t>
    </rPh>
    <rPh sb="52" eb="55">
      <t>ウンエイヒ</t>
    </rPh>
    <rPh sb="56" eb="58">
      <t>イチブ</t>
    </rPh>
    <rPh sb="59" eb="61">
      <t>ホジョ</t>
    </rPh>
    <phoneticPr fontId="16"/>
  </si>
  <si>
    <r>
      <t>高齢者が気軽に集うことのできる拠点である「シルバーサロン」を</t>
    </r>
    <r>
      <rPr>
        <sz val="10"/>
        <rFont val="ＭＳ ゴシック"/>
        <family val="3"/>
        <charset val="128"/>
      </rPr>
      <t>1か所運営し、認知症や閉じこもりを予防します。</t>
    </r>
  </si>
  <si>
    <r>
      <t>福祉部</t>
    </r>
    <r>
      <rPr>
        <sz val="10"/>
        <rFont val="ＭＳ ゴシック"/>
        <family val="3"/>
        <charset val="128"/>
      </rPr>
      <t xml:space="preserve"> 生活支援課
04-7123-1091</t>
    </r>
  </si>
  <si>
    <r>
      <t xml:space="preserve">福祉部 </t>
    </r>
    <r>
      <rPr>
        <sz val="10"/>
        <rFont val="ＭＳ ゴシック"/>
        <family val="3"/>
        <charset val="128"/>
      </rPr>
      <t>生活支援課
04-7199-2573</t>
    </r>
  </si>
  <si>
    <t>児童・生徒に科学技術に関する興味、関心を追求する場を提供している当クラブに活動場所を提供し、創造性豊かな人間形成を図る。</t>
    <rPh sb="37" eb="39">
      <t>カツドウ</t>
    </rPh>
    <rPh sb="39" eb="41">
      <t>バショ</t>
    </rPh>
    <rPh sb="42" eb="44">
      <t>テイキョウ</t>
    </rPh>
    <phoneticPr fontId="5"/>
  </si>
  <si>
    <t>9月～11月実施
（6月募集）</t>
    <rPh sb="1" eb="2">
      <t>ガツ</t>
    </rPh>
    <rPh sb="5" eb="6">
      <t>ガツ</t>
    </rPh>
    <rPh sb="6" eb="8">
      <t>ジッシ</t>
    </rPh>
    <phoneticPr fontId="6"/>
  </si>
  <si>
    <t>学校に登校困難な児童生徒を対象にふれあいるーむ21を開設し、学習指導等を行うもの</t>
    <rPh sb="0" eb="2">
      <t>ガッコウ</t>
    </rPh>
    <rPh sb="3" eb="5">
      <t>トウコウ</t>
    </rPh>
    <rPh sb="5" eb="7">
      <t>コンナン</t>
    </rPh>
    <rPh sb="8" eb="10">
      <t>ジドウ</t>
    </rPh>
    <rPh sb="10" eb="12">
      <t>セイト</t>
    </rPh>
    <rPh sb="13" eb="15">
      <t>タイショウ</t>
    </rPh>
    <rPh sb="26" eb="28">
      <t>カイセツ</t>
    </rPh>
    <rPh sb="30" eb="32">
      <t>ガクシュウ</t>
    </rPh>
    <rPh sb="32" eb="34">
      <t>シドウ</t>
    </rPh>
    <rPh sb="34" eb="35">
      <t>トウ</t>
    </rPh>
    <rPh sb="36" eb="37">
      <t>オコナ</t>
    </rPh>
    <phoneticPr fontId="5"/>
  </si>
  <si>
    <t>魅力推進部 佐倉の魅力推進課 観光班
043-484-6146</t>
    <rPh sb="0" eb="2">
      <t>ミリョク</t>
    </rPh>
    <rPh sb="2" eb="4">
      <t>スイシン</t>
    </rPh>
    <rPh sb="4" eb="5">
      <t>ブ</t>
    </rPh>
    <phoneticPr fontId="6"/>
  </si>
  <si>
    <t>未定
(年1回)</t>
    <rPh sb="0" eb="2">
      <t>ミテイ</t>
    </rPh>
    <rPh sb="4" eb="5">
      <t>ネン</t>
    </rPh>
    <rPh sb="6" eb="7">
      <t>カイ</t>
    </rPh>
    <phoneticPr fontId="5"/>
  </si>
  <si>
    <t>佐倉市立美術館を核として、市民ボランティアの鑑賞コミュニケーター「ミテ＊ハナさん」とともに「対話による美術鑑賞プロジェクト　ミテ・ハナソウ」を中心に発展させ、美術館の鑑賞体験の充実を図る。</t>
    <rPh sb="0" eb="4">
      <t>サクラシリツ</t>
    </rPh>
    <rPh sb="4" eb="7">
      <t>ビジュツカン</t>
    </rPh>
    <rPh sb="8" eb="9">
      <t>カク</t>
    </rPh>
    <rPh sb="13" eb="15">
      <t>シミン</t>
    </rPh>
    <rPh sb="22" eb="24">
      <t>カンショウ</t>
    </rPh>
    <rPh sb="46" eb="48">
      <t>タイワ</t>
    </rPh>
    <rPh sb="51" eb="53">
      <t>ビジュツ</t>
    </rPh>
    <rPh sb="53" eb="55">
      <t>カンショウ</t>
    </rPh>
    <rPh sb="71" eb="73">
      <t>チュウシン</t>
    </rPh>
    <rPh sb="74" eb="76">
      <t>ハッテン</t>
    </rPh>
    <rPh sb="79" eb="82">
      <t>ビジュツカン</t>
    </rPh>
    <rPh sb="83" eb="85">
      <t>カンショウ</t>
    </rPh>
    <rPh sb="85" eb="87">
      <t>タイケン</t>
    </rPh>
    <rPh sb="88" eb="90">
      <t>ジュウジツ</t>
    </rPh>
    <rPh sb="91" eb="92">
      <t>ハカ</t>
    </rPh>
    <phoneticPr fontId="5"/>
  </si>
  <si>
    <t>障害福祉課医療支援班
043-484-4153
shogaifukushi@city.sakura.lg.jp</t>
    <rPh sb="5" eb="9">
      <t>イリョウシエン</t>
    </rPh>
    <rPh sb="9" eb="10">
      <t>ハン</t>
    </rPh>
    <phoneticPr fontId="5"/>
  </si>
  <si>
    <t>介護予防・生活支援サービス事業補助事業（介護予防・日常生活支援総合事業補助金）</t>
    <rPh sb="0" eb="2">
      <t>カイゴ</t>
    </rPh>
    <rPh sb="2" eb="4">
      <t>ヨボウ</t>
    </rPh>
    <rPh sb="5" eb="7">
      <t>セイカツ</t>
    </rPh>
    <rPh sb="7" eb="9">
      <t>シエン</t>
    </rPh>
    <rPh sb="13" eb="15">
      <t>ジギョウ</t>
    </rPh>
    <rPh sb="15" eb="17">
      <t>ホジョ</t>
    </rPh>
    <rPh sb="17" eb="19">
      <t>ジギョウ</t>
    </rPh>
    <rPh sb="20" eb="22">
      <t>カイゴ</t>
    </rPh>
    <rPh sb="22" eb="24">
      <t>ヨボウ</t>
    </rPh>
    <rPh sb="25" eb="27">
      <t>ニチジョウ</t>
    </rPh>
    <rPh sb="27" eb="29">
      <t>セイカツ</t>
    </rPh>
    <rPh sb="29" eb="31">
      <t>シエン</t>
    </rPh>
    <rPh sb="31" eb="33">
      <t>ソウゴウ</t>
    </rPh>
    <rPh sb="33" eb="35">
      <t>ジギョウ</t>
    </rPh>
    <rPh sb="35" eb="38">
      <t>ホジョキン</t>
    </rPh>
    <phoneticPr fontId="6"/>
  </si>
  <si>
    <t>9月，2月</t>
    <rPh sb="1" eb="2">
      <t>ガツ</t>
    </rPh>
    <phoneticPr fontId="5"/>
  </si>
  <si>
    <t>健康医療部総務企画課
医事薬事担当
04-7167-1255</t>
    <rPh sb="0" eb="5">
      <t>ケンコウイリョウブ</t>
    </rPh>
    <phoneticPr fontId="5"/>
  </si>
  <si>
    <t>こどもの生活・学習支援事業</t>
    <rPh sb="4" eb="6">
      <t>セイカツ</t>
    </rPh>
    <rPh sb="7" eb="9">
      <t>ガクシュウ</t>
    </rPh>
    <rPh sb="9" eb="11">
      <t>シエン</t>
    </rPh>
    <rPh sb="11" eb="13">
      <t>ジギョウ</t>
    </rPh>
    <phoneticPr fontId="6"/>
  </si>
  <si>
    <r>
      <t xml:space="preserve">経済産業部
</t>
    </r>
    <r>
      <rPr>
        <sz val="9"/>
        <rFont val="ＭＳ ゴシック"/>
        <family val="3"/>
        <charset val="128"/>
      </rPr>
      <t>産業政策・スタートアップ推進課</t>
    </r>
    <r>
      <rPr>
        <sz val="10"/>
        <rFont val="ＭＳ ゴシック"/>
        <family val="3"/>
        <charset val="128"/>
      </rPr>
      <t xml:space="preserve">
政策推進担当
04-7167-1141</t>
    </r>
    <rPh sb="6" eb="10">
      <t>サンギョウセイサク</t>
    </rPh>
    <rPh sb="18" eb="21">
      <t>スイシンカ</t>
    </rPh>
    <rPh sb="22" eb="28">
      <t>セイサクスイシンタントウ</t>
    </rPh>
    <phoneticPr fontId="5"/>
  </si>
  <si>
    <t>経済産業部商工観光課
商工観光担当
04-7128-4780</t>
    <rPh sb="7" eb="10">
      <t>カンコウカ</t>
    </rPh>
    <rPh sb="11" eb="15">
      <t>ショウコウカンコウ</t>
    </rPh>
    <rPh sb="15" eb="17">
      <t>タントウ</t>
    </rPh>
    <phoneticPr fontId="5"/>
  </si>
  <si>
    <t xml:space="preserve">通年
フェスタ：4月28日 </t>
    <rPh sb="12" eb="13">
      <t>ニチ</t>
    </rPh>
    <phoneticPr fontId="6"/>
  </si>
  <si>
    <t>海外・県外のチームの参加も募り、国際交流の機会としている。令和6年度は、市内外と震災被災地チーム等の約30チームが参加する交流大会とする。また、本事業をきっかけに、例年、海外（台湾）に市内の選抜チームを派遣するようになり、相互交流を進めている。</t>
    <rPh sb="37" eb="38">
      <t>ナイ</t>
    </rPh>
    <rPh sb="48" eb="49">
      <t>トウ</t>
    </rPh>
    <rPh sb="50" eb="51">
      <t>ヤク</t>
    </rPh>
    <rPh sb="61" eb="63">
      <t>コウリュウ</t>
    </rPh>
    <rPh sb="82" eb="83">
      <t>レイ</t>
    </rPh>
    <phoneticPr fontId="6"/>
  </si>
  <si>
    <t>市原市少年の翼事業補助金</t>
    <rPh sb="0" eb="3">
      <t>イチハラシ</t>
    </rPh>
    <rPh sb="3" eb="5">
      <t>ショウネン</t>
    </rPh>
    <rPh sb="6" eb="7">
      <t>ツバサ</t>
    </rPh>
    <rPh sb="7" eb="9">
      <t>ジギョウ</t>
    </rPh>
    <rPh sb="9" eb="11">
      <t>ホジョ</t>
    </rPh>
    <rPh sb="11" eb="12">
      <t>カネ</t>
    </rPh>
    <phoneticPr fontId="6"/>
  </si>
  <si>
    <t>いちはらキッズサマーキャンプ事業補助金</t>
    <rPh sb="14" eb="16">
      <t>ジギョウ</t>
    </rPh>
    <rPh sb="16" eb="18">
      <t>ホジョ</t>
    </rPh>
    <rPh sb="18" eb="19">
      <t>キン</t>
    </rPh>
    <phoneticPr fontId="6"/>
  </si>
  <si>
    <t>健康づくり推進事業</t>
    <rPh sb="5" eb="7">
      <t>スイシン</t>
    </rPh>
    <rPh sb="7" eb="9">
      <t>ジギョウ</t>
    </rPh>
    <phoneticPr fontId="6"/>
  </si>
  <si>
    <t>その他（講師依頼）</t>
    <rPh sb="2" eb="3">
      <t>タ</t>
    </rPh>
    <phoneticPr fontId="5"/>
  </si>
  <si>
    <t>おおたかの森周辺や流山本町、利根運河等を自分の足で歩き、流山の歴史を巡り学習する事を目的とした事業である。</t>
    <rPh sb="5" eb="6">
      <t>モリ</t>
    </rPh>
    <rPh sb="6" eb="8">
      <t>シュウヘン</t>
    </rPh>
    <rPh sb="9" eb="11">
      <t>ナガレヤマ</t>
    </rPh>
    <rPh sb="11" eb="13">
      <t>ホンチョウ</t>
    </rPh>
    <rPh sb="14" eb="16">
      <t>トネ</t>
    </rPh>
    <rPh sb="16" eb="18">
      <t>ウンガ</t>
    </rPh>
    <rPh sb="18" eb="19">
      <t>ヒト</t>
    </rPh>
    <rPh sb="20" eb="22">
      <t>ジブン</t>
    </rPh>
    <rPh sb="23" eb="24">
      <t>アシ</t>
    </rPh>
    <rPh sb="25" eb="26">
      <t>アル</t>
    </rPh>
    <rPh sb="28" eb="30">
      <t>ナガレヤマ</t>
    </rPh>
    <rPh sb="31" eb="33">
      <t>レキシ</t>
    </rPh>
    <rPh sb="34" eb="35">
      <t>メグ</t>
    </rPh>
    <rPh sb="36" eb="38">
      <t>ガクシュウ</t>
    </rPh>
    <rPh sb="40" eb="41">
      <t>コト</t>
    </rPh>
    <rPh sb="42" eb="44">
      <t>モクテキ</t>
    </rPh>
    <rPh sb="47" eb="49">
      <t>ジギョウ</t>
    </rPh>
    <phoneticPr fontId="5"/>
  </si>
  <si>
    <t>対象者は，20歳前後の公募の若者。市が主催する成人式の司会や運営，横断幕の作成等。</t>
    <rPh sb="30" eb="32">
      <t>ウンエイ</t>
    </rPh>
    <phoneticPr fontId="5"/>
  </si>
  <si>
    <t>普段の生活では体験できない自然体験等をしてもらうための交歓会を開催する事業への補助。後援。</t>
    <rPh sb="13" eb="15">
      <t>シゼン</t>
    </rPh>
    <rPh sb="17" eb="18">
      <t>トウ</t>
    </rPh>
    <phoneticPr fontId="5"/>
  </si>
  <si>
    <t>経済環境部環境政策課
ゼロカーボンシティ推進室
047-421-6767</t>
    <rPh sb="0" eb="2">
      <t>ケイザイ</t>
    </rPh>
    <rPh sb="2" eb="4">
      <t>カンキョウ</t>
    </rPh>
    <rPh sb="5" eb="10">
      <t>カンキョウセイサクカ</t>
    </rPh>
    <rPh sb="20" eb="23">
      <t>スイシンシツ</t>
    </rPh>
    <phoneticPr fontId="5"/>
  </si>
  <si>
    <t>企画政策課
04-7185-1111 内568</t>
    <rPh sb="2" eb="4">
      <t>セイサク</t>
    </rPh>
    <phoneticPr fontId="5"/>
  </si>
  <si>
    <t>市民協働推進課
地域コミュニティ推進係
04-7185-1111内434</t>
    <rPh sb="8" eb="10">
      <t>チイキ</t>
    </rPh>
    <rPh sb="16" eb="19">
      <t>スイシンカカリ</t>
    </rPh>
    <phoneticPr fontId="6"/>
  </si>
  <si>
    <t>市民協働推進課
男女共同参画室
04-7185-1752</t>
    <rPh sb="0" eb="2">
      <t>シミン</t>
    </rPh>
    <rPh sb="2" eb="4">
      <t>キョウドウ</t>
    </rPh>
    <rPh sb="4" eb="6">
      <t>スイシン</t>
    </rPh>
    <rPh sb="6" eb="7">
      <t>カ</t>
    </rPh>
    <phoneticPr fontId="5"/>
  </si>
  <si>
    <t>農政課地産地消係
04-7185-1111内26-502
あびこ型「地産地消」
推進協議会
04-7128-7770（月・火・木）</t>
    <rPh sb="7" eb="8">
      <t>カカリ</t>
    </rPh>
    <rPh sb="21" eb="22">
      <t>ナイ</t>
    </rPh>
    <phoneticPr fontId="6"/>
  </si>
  <si>
    <t>祈念式典事業を通じ、唯一の原爆被爆国として、その体験と記憶を風化させることなく後世に伝え、恒久平和への啓発を行なう。
（８月に平和事業パネル展平和祈念の折り鶴展、平和祈念式典開催）</t>
    <rPh sb="61" eb="62">
      <t>ガツ</t>
    </rPh>
    <rPh sb="63" eb="65">
      <t>ヘイワ</t>
    </rPh>
    <rPh sb="65" eb="67">
      <t>ジギョウ</t>
    </rPh>
    <rPh sb="70" eb="71">
      <t>テン</t>
    </rPh>
    <rPh sb="71" eb="73">
      <t>ヘイワ</t>
    </rPh>
    <rPh sb="73" eb="75">
      <t>キネン</t>
    </rPh>
    <rPh sb="76" eb="77">
      <t>オ</t>
    </rPh>
    <rPh sb="78" eb="79">
      <t>ヅル</t>
    </rPh>
    <rPh sb="79" eb="80">
      <t>テン</t>
    </rPh>
    <phoneticPr fontId="5"/>
  </si>
  <si>
    <t>・おもちゃ図書館開設
　毎月1回 月曜日
・布おもちゃ手作り
　毎月第2,4木曜日</t>
    <rPh sb="5" eb="10">
      <t>トショカンカイセツ</t>
    </rPh>
    <rPh sb="12" eb="14">
      <t>マイツキ</t>
    </rPh>
    <rPh sb="15" eb="16">
      <t>カイ</t>
    </rPh>
    <rPh sb="17" eb="20">
      <t>ゲツヨウビ</t>
    </rPh>
    <rPh sb="22" eb="23">
      <t>ヌノ</t>
    </rPh>
    <rPh sb="27" eb="29">
      <t>テヅク</t>
    </rPh>
    <rPh sb="32" eb="34">
      <t>マイツキ</t>
    </rPh>
    <rPh sb="34" eb="35">
      <t>ダイ</t>
    </rPh>
    <rPh sb="38" eb="41">
      <t>モクヨウビ</t>
    </rPh>
    <phoneticPr fontId="5"/>
  </si>
  <si>
    <t>教育委員会生涯学習課
公民館係
04-7182-0511</t>
    <rPh sb="14" eb="15">
      <t>カカリ</t>
    </rPh>
    <phoneticPr fontId="6"/>
  </si>
  <si>
    <t>教育委員会生涯学習課
企画調整係
04-7182-0511</t>
    <rPh sb="0" eb="2">
      <t>キョウイク</t>
    </rPh>
    <rPh sb="2" eb="4">
      <t>イイン</t>
    </rPh>
    <rPh sb="4" eb="5">
      <t>カイ</t>
    </rPh>
    <rPh sb="5" eb="7">
      <t>ショウガイ</t>
    </rPh>
    <rPh sb="7" eb="9">
      <t>ガクシュウ</t>
    </rPh>
    <rPh sb="9" eb="10">
      <t>カ</t>
    </rPh>
    <rPh sb="11" eb="13">
      <t>キカク</t>
    </rPh>
    <rPh sb="13" eb="15">
      <t>チョウセイ</t>
    </rPh>
    <rPh sb="15" eb="16">
      <t>カカリ</t>
    </rPh>
    <phoneticPr fontId="6"/>
  </si>
  <si>
    <t>小学生及び中学生を対象に、誰もが対等で互いに尊重できる関係がつくれるようセミナーを実施する。</t>
    <rPh sb="0" eb="1">
      <t>ショウ</t>
    </rPh>
    <rPh sb="5" eb="8">
      <t>チュウガクセイ</t>
    </rPh>
    <phoneticPr fontId="5"/>
  </si>
  <si>
    <t>社会福祉課
保険第一係
047-445-1266</t>
    <rPh sb="6" eb="10">
      <t>ホケンダイイチ</t>
    </rPh>
    <rPh sb="10" eb="11">
      <t>カカリ</t>
    </rPh>
    <phoneticPr fontId="6"/>
  </si>
  <si>
    <t>鎌ケ谷市食生活改善推進協議会</t>
    <rPh sb="0" eb="4">
      <t>カマガヤシ</t>
    </rPh>
    <rPh sb="4" eb="7">
      <t>ショクセイカツ</t>
    </rPh>
    <rPh sb="7" eb="9">
      <t>カイゼン</t>
    </rPh>
    <rPh sb="9" eb="11">
      <t>スイシン</t>
    </rPh>
    <rPh sb="11" eb="14">
      <t>キョウギカイ</t>
    </rPh>
    <phoneticPr fontId="6"/>
  </si>
  <si>
    <t>市民生活部
地域づくり課市民活動支援係
0439-56-1483</t>
    <rPh sb="6" eb="8">
      <t>チイキ</t>
    </rPh>
    <rPh sb="11" eb="12">
      <t>カ</t>
    </rPh>
    <rPh sb="12" eb="14">
      <t>シミン</t>
    </rPh>
    <rPh sb="14" eb="16">
      <t>カツドウ</t>
    </rPh>
    <rPh sb="16" eb="18">
      <t>シエン</t>
    </rPh>
    <rPh sb="18" eb="19">
      <t>カカリ</t>
    </rPh>
    <phoneticPr fontId="6"/>
  </si>
  <si>
    <r>
      <t>通年</t>
    </r>
    <r>
      <rPr>
        <strike/>
        <sz val="10"/>
        <rFont val="ＭＳ ゴシック"/>
        <family val="3"/>
        <charset val="128"/>
      </rPr>
      <t xml:space="preserve">
</t>
    </r>
    <r>
      <rPr>
        <sz val="10"/>
        <rFont val="ＭＳ ゴシック"/>
        <family val="3"/>
        <charset val="128"/>
      </rPr>
      <t>(議会だより年4回・5月、8月、11月、2月）</t>
    </r>
    <r>
      <rPr>
        <strike/>
        <sz val="10"/>
        <rFont val="ＭＳ ゴシック"/>
        <family val="3"/>
        <charset val="128"/>
      </rPr>
      <t xml:space="preserve">
</t>
    </r>
    <rPh sb="4" eb="6">
      <t>ギカイ</t>
    </rPh>
    <phoneticPr fontId="6"/>
  </si>
  <si>
    <t>健康こども部
こども政策課こども政策係
0439-56-1428</t>
    <rPh sb="16" eb="18">
      <t>セイサク</t>
    </rPh>
    <rPh sb="18" eb="19">
      <t>カカリ</t>
    </rPh>
    <phoneticPr fontId="6"/>
  </si>
  <si>
    <t>福祉部
障がい福祉課障がい者支援係
0439-56-1181</t>
    <rPh sb="4" eb="5">
      <t>ショウ</t>
    </rPh>
    <rPh sb="7" eb="10">
      <t>フクシカ</t>
    </rPh>
    <rPh sb="10" eb="11">
      <t>ショウ</t>
    </rPh>
    <rPh sb="13" eb="14">
      <t>シャ</t>
    </rPh>
    <rPh sb="14" eb="16">
      <t>シエン</t>
    </rPh>
    <rPh sb="16" eb="17">
      <t>カカリ</t>
    </rPh>
    <phoneticPr fontId="6"/>
  </si>
  <si>
    <t>福祉部
障がい福祉課給付係
0439-56-1148</t>
    <rPh sb="4" eb="5">
      <t>ショウ</t>
    </rPh>
    <rPh sb="7" eb="10">
      <t>フクシカ</t>
    </rPh>
    <rPh sb="10" eb="12">
      <t>キュウフ</t>
    </rPh>
    <rPh sb="12" eb="13">
      <t>カカリ</t>
    </rPh>
    <phoneticPr fontId="6"/>
  </si>
  <si>
    <t>清和地域拠点複合施設で取り組む地方創生に向けたプロジェクトの一環として、多拠点居住の促進や関係人口の創出に資することを目的とした事業を実施する。</t>
    <rPh sb="2" eb="4">
      <t>チイキ</t>
    </rPh>
    <rPh sb="4" eb="6">
      <t>キョテン</t>
    </rPh>
    <rPh sb="11" eb="12">
      <t>トリ</t>
    </rPh>
    <rPh sb="64" eb="66">
      <t>ジギョウ</t>
    </rPh>
    <rPh sb="67" eb="69">
      <t>ジッシ</t>
    </rPh>
    <phoneticPr fontId="5"/>
  </si>
  <si>
    <t>環境部環境政策課
環境政策係
043-421-6131</t>
    <rPh sb="11" eb="13">
      <t>セイサク</t>
    </rPh>
    <rPh sb="13" eb="14">
      <t>ガカリ</t>
    </rPh>
    <phoneticPr fontId="6"/>
  </si>
  <si>
    <t>環境部環境政策課
環境保全係
043-421-6131</t>
    <rPh sb="13" eb="14">
      <t>カカリ</t>
    </rPh>
    <phoneticPr fontId="6"/>
  </si>
  <si>
    <t>上手繰川清掃事業</t>
    <rPh sb="0" eb="1">
      <t>ウエ</t>
    </rPh>
    <phoneticPr fontId="5"/>
  </si>
  <si>
    <t>印旛沼流域水質浄化活動として、上手繰川のゴミ拾い等を市民団体等と合同で実施する。</t>
    <rPh sb="15" eb="16">
      <t>ウエ</t>
    </rPh>
    <phoneticPr fontId="5"/>
  </si>
  <si>
    <t>環境部環境政策課
環境政策係
043-421-6131</t>
    <rPh sb="0" eb="2">
      <t>カンキョウ</t>
    </rPh>
    <phoneticPr fontId="6"/>
  </si>
  <si>
    <t>地域共創部産業振興課
農政・商工観光係
043-421-6133・6134</t>
    <rPh sb="0" eb="2">
      <t>チイキ</t>
    </rPh>
    <rPh sb="2" eb="4">
      <t>キョウソウ</t>
    </rPh>
    <rPh sb="16" eb="18">
      <t>カンコウ</t>
    </rPh>
    <rPh sb="18" eb="19">
      <t>カカリ</t>
    </rPh>
    <phoneticPr fontId="6"/>
  </si>
  <si>
    <t>ごみの減量化及び資源の有効利用のため、古紙、缶類、繊維類等の再資源化物を回収し、民間のルートへ引き渡している団体に対して、補助金を交付する。</t>
    <rPh sb="23" eb="24">
      <t>ルイ</t>
    </rPh>
    <rPh sb="25" eb="28">
      <t>センイルイ</t>
    </rPh>
    <phoneticPr fontId="5"/>
  </si>
  <si>
    <t>環境部廃棄物対策課　
計画係
043-421-6132</t>
    <rPh sb="13" eb="14">
      <t>カカリ</t>
    </rPh>
    <phoneticPr fontId="6"/>
  </si>
  <si>
    <t>教育部文化・スポーツ課
文化振興係
043-424-8934</t>
    <rPh sb="3" eb="5">
      <t>ブンカ</t>
    </rPh>
    <rPh sb="14" eb="16">
      <t>シンコウ</t>
    </rPh>
    <rPh sb="16" eb="17">
      <t>カカリ</t>
    </rPh>
    <phoneticPr fontId="6"/>
  </si>
  <si>
    <t>教育部文化・スポーツ課
スポーツ振興係
043-424-8926</t>
    <rPh sb="3" eb="5">
      <t>ブンカ</t>
    </rPh>
    <phoneticPr fontId="6"/>
  </si>
  <si>
    <t>障がい福祉課支援係
043-443-1649</t>
    <rPh sb="0" eb="1">
      <t>ショウ</t>
    </rPh>
    <rPh sb="3" eb="6">
      <t>フクシカ</t>
    </rPh>
    <rPh sb="6" eb="8">
      <t>シエン</t>
    </rPh>
    <rPh sb="8" eb="9">
      <t>カカリ</t>
    </rPh>
    <phoneticPr fontId="3"/>
  </si>
  <si>
    <t>都市建設部
道路建設課計画係
0476-33-4686
kensetuka@city.inzai.chiba.jp</t>
    <rPh sb="6" eb="8">
      <t>ドウロ</t>
    </rPh>
    <rPh sb="8" eb="10">
      <t>ケンセツ</t>
    </rPh>
    <rPh sb="11" eb="13">
      <t>ケイカク</t>
    </rPh>
    <rPh sb="13" eb="14">
      <t>カカリ</t>
    </rPh>
    <phoneticPr fontId="6"/>
  </si>
  <si>
    <t>市民の国際理解推進及び外国人市民との交流を深めることを目的に、①諸外国の駐日大使を招いた講演会の企画・運営を委託。②各国の料理やダンスを通しての異文化理解のためにダンス･ミュージック・フェスティバルを実施する予定。</t>
    <rPh sb="48" eb="50">
      <t>キカク</t>
    </rPh>
    <rPh sb="51" eb="53">
      <t>ウンエイ</t>
    </rPh>
    <rPh sb="54" eb="56">
      <t>イタク</t>
    </rPh>
    <rPh sb="58" eb="60">
      <t>カッコク</t>
    </rPh>
    <rPh sb="68" eb="69">
      <t>トオ</t>
    </rPh>
    <rPh sb="104" eb="106">
      <t>ヨテイ</t>
    </rPh>
    <phoneticPr fontId="6"/>
  </si>
  <si>
    <t>生涯学習課スポーツ振興係
047-401-8953（直通）
sports@city.shiroi.chiba.jp</t>
    <rPh sb="11" eb="12">
      <t>カカリ</t>
    </rPh>
    <rPh sb="26" eb="28">
      <t>チョクツウ</t>
    </rPh>
    <phoneticPr fontId="6"/>
  </si>
  <si>
    <t>文化センター
郷土・プラネタリウム班
047-492-1124</t>
    <rPh sb="0" eb="2">
      <t>ブンカ</t>
    </rPh>
    <rPh sb="7" eb="9">
      <t>キョウド</t>
    </rPh>
    <rPh sb="17" eb="18">
      <t>ハン</t>
    </rPh>
    <phoneticPr fontId="5"/>
  </si>
  <si>
    <t>ＮＰＯ法人</t>
    <phoneticPr fontId="6"/>
  </si>
  <si>
    <t>ＮＰＯ法人いちかわライフネットワーククラブ</t>
  </si>
  <si>
    <t>ＮＰＯ法人船橋こころの福祉協会</t>
  </si>
  <si>
    <t>ＮＰＯ法人船橋こころの福祉協会</t>
    <phoneticPr fontId="5"/>
  </si>
  <si>
    <t>ＮＰＯ法人船橋福祉相談協議会</t>
    <rPh sb="5" eb="7">
      <t>フナバシ</t>
    </rPh>
    <rPh sb="7" eb="9">
      <t>フクシ</t>
    </rPh>
    <rPh sb="9" eb="11">
      <t>ソウダン</t>
    </rPh>
    <rPh sb="11" eb="14">
      <t>キョウギカイ</t>
    </rPh>
    <phoneticPr fontId="5"/>
  </si>
  <si>
    <t>ＮＰＯ法人ＰＡＣガーディアンズ</t>
    <phoneticPr fontId="5"/>
  </si>
  <si>
    <t>ＮＰＯ法人　　　　　　船橋市援農クラブ</t>
    <rPh sb="11" eb="14">
      <t>フナバシシ</t>
    </rPh>
    <rPh sb="14" eb="16">
      <t>エンノウ</t>
    </rPh>
    <phoneticPr fontId="6"/>
  </si>
  <si>
    <t>ＮＰＯ法人
学校支援
さざんかの会</t>
  </si>
  <si>
    <t>ＮＰＯ法人千葉県森林インストラクター会</t>
  </si>
  <si>
    <t>ＮＰＯ法人千葉県森林インストラクター会</t>
    <rPh sb="5" eb="10">
      <t>チバケンシンリン</t>
    </rPh>
    <rPh sb="18" eb="19">
      <t>カイ</t>
    </rPh>
    <phoneticPr fontId="6"/>
  </si>
  <si>
    <t>ＮＰＯ法人YYJ・ゆるくてやさしい日本語のなかまたち</t>
  </si>
  <si>
    <t>ＮＰＯ法人
情報ステーション</t>
    <rPh sb="6" eb="8">
      <t>ジョウホウ</t>
    </rPh>
    <phoneticPr fontId="5"/>
  </si>
  <si>
    <t>ＮＰＯ法人，ボランティアなど</t>
  </si>
  <si>
    <t>ＮＰＯ法人たてやま・海辺の鑑定団</t>
  </si>
  <si>
    <t>ＮＰＯ法人木更ＣｏＮ</t>
  </si>
  <si>
    <t>ＮＰＯ法人たちばな(わかば）</t>
    <phoneticPr fontId="5"/>
  </si>
  <si>
    <t>ＮＰＯ法人たぬき工房(たぬき工房）</t>
    <phoneticPr fontId="5"/>
  </si>
  <si>
    <t>ＮＰＯ法人かえるハーモニー</t>
    <phoneticPr fontId="6"/>
  </si>
  <si>
    <t>ＮＰＯ法人君津木更津薬剤師会薬業会</t>
    <rPh sb="5" eb="17">
      <t>キミツキサラヅヤクザイシカイヤクギョウカイ</t>
    </rPh>
    <phoneticPr fontId="5"/>
  </si>
  <si>
    <t>ＮＰＯ法人首都圏防災士連絡会</t>
    <rPh sb="5" eb="8">
      <t>シュトケン</t>
    </rPh>
    <rPh sb="8" eb="14">
      <t>ボウサイシレンラクカイ</t>
    </rPh>
    <phoneticPr fontId="5"/>
  </si>
  <si>
    <t>ＮＰＯ法人（3）</t>
  </si>
  <si>
    <t>ＮＰＯ法人千葉県中途失聴者・難聴者協会</t>
    <rPh sb="5" eb="8">
      <t>チバケン</t>
    </rPh>
    <rPh sb="8" eb="10">
      <t>チュウト</t>
    </rPh>
    <rPh sb="10" eb="12">
      <t>シッチョウ</t>
    </rPh>
    <rPh sb="12" eb="13">
      <t>シャ</t>
    </rPh>
    <rPh sb="14" eb="17">
      <t>ナンチョウシャ</t>
    </rPh>
    <rPh sb="17" eb="19">
      <t>キョウカイ</t>
    </rPh>
    <phoneticPr fontId="16"/>
  </si>
  <si>
    <t>認定ＮＰＯ法人
東葛市民後見人の会</t>
  </si>
  <si>
    <t>認定ＮＰＯ法人
東葛市民後見人の会</t>
    <rPh sb="0" eb="2">
      <t>ニンテイ</t>
    </rPh>
    <rPh sb="8" eb="10">
      <t>トウカツ</t>
    </rPh>
    <rPh sb="10" eb="12">
      <t>シミン</t>
    </rPh>
    <rPh sb="12" eb="15">
      <t>コウケンニン</t>
    </rPh>
    <rPh sb="16" eb="17">
      <t>カイ</t>
    </rPh>
    <phoneticPr fontId="16"/>
  </si>
  <si>
    <t>ＮＰＯ法人
老いじたくあんしんねっと</t>
  </si>
  <si>
    <t>ＮＰＯ法人
老いじたくあんしんねっと</t>
    <rPh sb="6" eb="7">
      <t>オ</t>
    </rPh>
    <phoneticPr fontId="16"/>
  </si>
  <si>
    <t>ＮＰＯ法人ゆう＆みい</t>
  </si>
  <si>
    <t>ＮＰＯ法人子育てネットワークゆっくっく</t>
  </si>
  <si>
    <t>様々な体験を通じて、親は子育ての楽しさや大切さを学び、子どもは生きる力を育みます。本会に賛同するＮＰＯ法人・ボランティアグループ等の特性を活かし、幸せな子育てのできる環境を目指す。</t>
    <rPh sb="0" eb="2">
      <t>さまざま</t>
    </rPh>
    <rPh sb="3" eb="5">
      <t>たいけん</t>
    </rPh>
    <rPh sb="6" eb="7">
      <t>つう</t>
    </rPh>
    <rPh sb="10" eb="11">
      <t>おや</t>
    </rPh>
    <rPh sb="12" eb="14">
      <t>こそだ</t>
    </rPh>
    <rPh sb="16" eb="17">
      <t>たの</t>
    </rPh>
    <rPh sb="20" eb="22">
      <t>たいせつ</t>
    </rPh>
    <rPh sb="24" eb="25">
      <t>まな</t>
    </rPh>
    <rPh sb="27" eb="28">
      <t>こ</t>
    </rPh>
    <rPh sb="31" eb="32">
      <t>い</t>
    </rPh>
    <rPh sb="34" eb="35">
      <t>ちから</t>
    </rPh>
    <rPh sb="36" eb="37">
      <t>はぐく</t>
    </rPh>
    <rPh sb="41" eb="43">
      <t>ほんかい</t>
    </rPh>
    <rPh sb="44" eb="46">
      <t>さんどう</t>
    </rPh>
    <rPh sb="64" eb="65">
      <t>とう</t>
    </rPh>
    <rPh sb="66" eb="68">
      <t>とくせい</t>
    </rPh>
    <rPh sb="69" eb="70">
      <t>い</t>
    </rPh>
    <rPh sb="73" eb="74">
      <t>しあわ</t>
    </rPh>
    <rPh sb="76" eb="78">
      <t>こそだ</t>
    </rPh>
    <rPh sb="83" eb="85">
      <t>かんきょう</t>
    </rPh>
    <rPh sb="86" eb="88">
      <t>めざ</t>
    </rPh>
    <phoneticPr fontId="26" type="Hiragana"/>
  </si>
  <si>
    <t>ＮＰＯ法人千葉県ウオーキング協会</t>
    <rPh sb="5" eb="8">
      <t>チバケン</t>
    </rPh>
    <rPh sb="14" eb="16">
      <t>キョウカイ</t>
    </rPh>
    <phoneticPr fontId="27"/>
  </si>
  <si>
    <t>野田パーソナルサポート共同企業体
（ＮＰＯ法人　Earth as Mother千葉）</t>
    <rPh sb="0" eb="2">
      <t>ノダ</t>
    </rPh>
    <rPh sb="11" eb="16">
      <t>キョウドウキギョウタイ</t>
    </rPh>
    <rPh sb="39" eb="41">
      <t>チバ</t>
    </rPh>
    <phoneticPr fontId="16"/>
  </si>
  <si>
    <t>ＮＰＯ法人　成田坂田ケ池の友</t>
  </si>
  <si>
    <t>ＮＰＯ法人佐倉一里塚</t>
    <rPh sb="5" eb="7">
      <t>サクラ</t>
    </rPh>
    <rPh sb="7" eb="10">
      <t>イチリヅカ</t>
    </rPh>
    <phoneticPr fontId="6"/>
  </si>
  <si>
    <t>ＮＰＯ法人ほっとすぺーす・つき</t>
  </si>
  <si>
    <t>ＮＰＯ法人
市民団体
その他</t>
    <rPh sb="6" eb="8">
      <t>シミン</t>
    </rPh>
    <rPh sb="8" eb="10">
      <t>ダンタイ</t>
    </rPh>
    <rPh sb="13" eb="14">
      <t>タ</t>
    </rPh>
    <phoneticPr fontId="5"/>
  </si>
  <si>
    <t>ＮＰＯ法人
市民団体</t>
  </si>
  <si>
    <t>ＮＰＯ法人
市民団体
ボランティア</t>
  </si>
  <si>
    <t>ＮＰＯ法人千葉県東葛地区・生と死を考える会</t>
    <rPh sb="5" eb="8">
      <t>チバケン</t>
    </rPh>
    <rPh sb="8" eb="10">
      <t>トウカツ</t>
    </rPh>
    <rPh sb="10" eb="12">
      <t>チク</t>
    </rPh>
    <rPh sb="13" eb="14">
      <t>セイ</t>
    </rPh>
    <rPh sb="15" eb="16">
      <t>シ</t>
    </rPh>
    <rPh sb="17" eb="18">
      <t>カンガ</t>
    </rPh>
    <rPh sb="20" eb="21">
      <t>カイ</t>
    </rPh>
    <phoneticPr fontId="6"/>
  </si>
  <si>
    <t>ＮＰＯ法人老いじたくあんしんねっと</t>
  </si>
  <si>
    <t xml:space="preserve"> ＮＰＯ法人より指導者を招き，ゲートキーパーの役割について，専門的な立場から講演していただくことで，教職員の資質能力の向上を図る。</t>
  </si>
  <si>
    <t>柏市立小中学校がＮＰＯ法人より指導者を招いて行う体験型授業等</t>
    <rPh sb="0" eb="3">
      <t>カシワシリツ</t>
    </rPh>
    <rPh sb="3" eb="7">
      <t>ショウチュウガッコウ</t>
    </rPh>
    <rPh sb="15" eb="18">
      <t>シドウシャ</t>
    </rPh>
    <rPh sb="19" eb="20">
      <t>マネ</t>
    </rPh>
    <rPh sb="22" eb="23">
      <t>オコナ</t>
    </rPh>
    <rPh sb="24" eb="27">
      <t>タイケンガタ</t>
    </rPh>
    <rPh sb="27" eb="29">
      <t>ジュギョウ</t>
    </rPh>
    <rPh sb="29" eb="30">
      <t>トウ</t>
    </rPh>
    <phoneticPr fontId="5"/>
  </si>
  <si>
    <t>柏市立小中学校がＮＰＯ法人より指導者を招いて行う実技指導等（謝礼金）</t>
    <rPh sb="0" eb="3">
      <t>カシワシリツ</t>
    </rPh>
    <rPh sb="3" eb="7">
      <t>ショウチュウガッコウ</t>
    </rPh>
    <rPh sb="15" eb="18">
      <t>シドウシャ</t>
    </rPh>
    <rPh sb="19" eb="20">
      <t>マネ</t>
    </rPh>
    <rPh sb="22" eb="23">
      <t>オコナ</t>
    </rPh>
    <rPh sb="24" eb="28">
      <t>ジツギシドウ</t>
    </rPh>
    <rPh sb="28" eb="29">
      <t>トウ</t>
    </rPh>
    <rPh sb="30" eb="33">
      <t>シャレイキン</t>
    </rPh>
    <phoneticPr fontId="5"/>
  </si>
  <si>
    <t>・ＮＰＯ法人
・民間企業
・ﾎﾞﾗﾝﾃｨｱ</t>
  </si>
  <si>
    <t>地域の実情に応じ、中立・公平な立場で適切な相談支援が実施できる体制の整備を図るとともに、障がい者等が地域において自立した生活ができるよう、サービス事業者、雇用、教育、医療等の関連する分野の関係者からなる協議会で、地域のネットワークの構築を図る。この協議会に地区内で活動するＮＰＯ法人やボランティア団体から、委員として参加していただく。</t>
  </si>
  <si>
    <t>ＮＰＯ法人ゆかいな仲間たち</t>
    <rPh sb="9" eb="11">
      <t>ナカマ</t>
    </rPh>
    <phoneticPr fontId="6"/>
  </si>
  <si>
    <t>千葉県災害対策コーディネーター養成のための講座や実技演習講習会をＮＰＯ法人ゆかいな仲間たちと協働して実施。</t>
    <rPh sb="0" eb="3">
      <t>チバケン</t>
    </rPh>
    <rPh sb="3" eb="5">
      <t>サイガイ</t>
    </rPh>
    <rPh sb="5" eb="7">
      <t>タイサク</t>
    </rPh>
    <rPh sb="15" eb="17">
      <t>ヨウセイ</t>
    </rPh>
    <rPh sb="21" eb="23">
      <t>コウザ</t>
    </rPh>
    <rPh sb="24" eb="26">
      <t>ジツギ</t>
    </rPh>
    <rPh sb="26" eb="28">
      <t>エンシュウ</t>
    </rPh>
    <rPh sb="28" eb="31">
      <t>コウシュウカイ</t>
    </rPh>
    <rPh sb="41" eb="43">
      <t>ナカマ</t>
    </rPh>
    <rPh sb="46" eb="48">
      <t>キョウドウ</t>
    </rPh>
    <rPh sb="50" eb="52">
      <t>ジッシ</t>
    </rPh>
    <phoneticPr fontId="6"/>
  </si>
  <si>
    <t>ＮＰＯ法人菊間コミュニティ・福祉センター運営協議会</t>
  </si>
  <si>
    <t>ＮＰＯ法人　エンゼルファミリー　他7団体</t>
  </si>
  <si>
    <t>ＮＰＯ法人もったねえよ・いちはら</t>
  </si>
  <si>
    <t>ＮＰＯ法人田淵チバニアンズ</t>
    <rPh sb="5" eb="7">
      <t>タブチ</t>
    </rPh>
    <phoneticPr fontId="6"/>
  </si>
  <si>
    <t>ＮＰＯ法人流山ユー・アイ・ネット</t>
  </si>
  <si>
    <t>ＮＰＯ法人　パートナーシップながれやま</t>
  </si>
  <si>
    <t>ＮＰＯ法人流山ユー・アイネット、ＮＰＯ法人ふれあい、ＮＰＯ法人市民助け合いネット、ＮＰＯ法人まごころネットワーク、千葉県高齢者生活協同組合、花いちりん流山</t>
    <rPh sb="5" eb="7">
      <t>ナガレヤマ</t>
    </rPh>
    <rPh sb="31" eb="33">
      <t>シミン</t>
    </rPh>
    <rPh sb="33" eb="34">
      <t>タス</t>
    </rPh>
    <rPh sb="35" eb="36">
      <t>ア</t>
    </rPh>
    <rPh sb="57" eb="60">
      <t>チバケン</t>
    </rPh>
    <rPh sb="60" eb="63">
      <t>コウレイシャ</t>
    </rPh>
    <rPh sb="63" eb="65">
      <t>セイカツ</t>
    </rPh>
    <rPh sb="65" eb="67">
      <t>キョウドウ</t>
    </rPh>
    <rPh sb="67" eb="69">
      <t>クミアイ</t>
    </rPh>
    <rPh sb="70" eb="71">
      <t>ハナ</t>
    </rPh>
    <rPh sb="75" eb="77">
      <t>ナガレヤマ</t>
    </rPh>
    <phoneticPr fontId="6"/>
  </si>
  <si>
    <t>ＮＰＯ法人
コミュネット流山</t>
  </si>
  <si>
    <t>ＮＰＯ法人ながれやま栞</t>
  </si>
  <si>
    <t>居宅介護支援事業者（ＮＰＯ法人が運営するものが一部含まれている。予算は事業全体の数字）</t>
    <rPh sb="0" eb="2">
      <t>キョタク</t>
    </rPh>
    <rPh sb="2" eb="4">
      <t>カイゴ</t>
    </rPh>
    <rPh sb="4" eb="6">
      <t>シエン</t>
    </rPh>
    <rPh sb="6" eb="9">
      <t>ジギョウシャ</t>
    </rPh>
    <rPh sb="16" eb="18">
      <t>ウンエイ</t>
    </rPh>
    <rPh sb="23" eb="25">
      <t>イチブ</t>
    </rPh>
    <rPh sb="25" eb="26">
      <t>フク</t>
    </rPh>
    <rPh sb="32" eb="34">
      <t>ヨサン</t>
    </rPh>
    <rPh sb="35" eb="37">
      <t>ジギョウ</t>
    </rPh>
    <rPh sb="37" eb="39">
      <t>ゼンタイ</t>
    </rPh>
    <rPh sb="40" eb="42">
      <t>スウジ</t>
    </rPh>
    <phoneticPr fontId="6"/>
  </si>
  <si>
    <t>ＮＰＯ法人
流山史跡ガイドの会</t>
  </si>
  <si>
    <t>ＮＰＯ法人　健康を育てる会・流山</t>
  </si>
  <si>
    <t>ＮＰＯ法人　市民助け合いネット</t>
    <rPh sb="6" eb="8">
      <t>シミン</t>
    </rPh>
    <rPh sb="8" eb="9">
      <t>タス</t>
    </rPh>
    <rPh sb="10" eb="11">
      <t>ア</t>
    </rPh>
    <phoneticPr fontId="6"/>
  </si>
  <si>
    <t>ＮＰＯ法人　流山市国際交流協会</t>
    <rPh sb="6" eb="9">
      <t>ナガレヤマシ</t>
    </rPh>
    <rPh sb="9" eb="11">
      <t>コクサイ</t>
    </rPh>
    <rPh sb="11" eb="13">
      <t>コウリュウ</t>
    </rPh>
    <rPh sb="13" eb="15">
      <t>キョウカイ</t>
    </rPh>
    <phoneticPr fontId="5"/>
  </si>
  <si>
    <t>ＮＰＯ法人流山史跡ガイドの会</t>
    <rPh sb="7" eb="9">
      <t>シセキ</t>
    </rPh>
    <rPh sb="13" eb="14">
      <t>カイ</t>
    </rPh>
    <phoneticPr fontId="5"/>
  </si>
  <si>
    <t>ＮＰＯ法人流山史跡ガイドの会</t>
    <rPh sb="5" eb="7">
      <t>ナガレヤマ</t>
    </rPh>
    <rPh sb="7" eb="9">
      <t>シセキ</t>
    </rPh>
    <rPh sb="13" eb="14">
      <t>カイ</t>
    </rPh>
    <phoneticPr fontId="5"/>
  </si>
  <si>
    <t>ＮＰＯ法人流山市国際交流協会</t>
    <rPh sb="5" eb="8">
      <t>ナガレヤマシ</t>
    </rPh>
    <rPh sb="8" eb="10">
      <t>コクサイ</t>
    </rPh>
    <rPh sb="10" eb="12">
      <t>コウリュウ</t>
    </rPh>
    <rPh sb="12" eb="14">
      <t>キョウカイ</t>
    </rPh>
    <phoneticPr fontId="5"/>
  </si>
  <si>
    <t>ＮＰＯ法人流山市国際交流協会と協働で、市内在住の外国人を対象に日本語の学習を目的とした事業である。</t>
    <rPh sb="5" eb="7">
      <t>ナガレヤマ</t>
    </rPh>
    <rPh sb="7" eb="8">
      <t>シ</t>
    </rPh>
    <rPh sb="8" eb="10">
      <t>コクサイ</t>
    </rPh>
    <rPh sb="10" eb="12">
      <t>コウリュウ</t>
    </rPh>
    <rPh sb="12" eb="14">
      <t>キョウカイ</t>
    </rPh>
    <rPh sb="15" eb="17">
      <t>キョウドウ</t>
    </rPh>
    <rPh sb="19" eb="21">
      <t>シナイ</t>
    </rPh>
    <rPh sb="21" eb="23">
      <t>ザイジュウ</t>
    </rPh>
    <rPh sb="24" eb="26">
      <t>ガイコク</t>
    </rPh>
    <rPh sb="26" eb="27">
      <t>ジン</t>
    </rPh>
    <rPh sb="28" eb="30">
      <t>タイショウ</t>
    </rPh>
    <rPh sb="31" eb="34">
      <t>ニホンゴ</t>
    </rPh>
    <rPh sb="35" eb="37">
      <t>ガクシュウ</t>
    </rPh>
    <rPh sb="38" eb="40">
      <t>モクテキ</t>
    </rPh>
    <rPh sb="43" eb="45">
      <t>ジギョウ</t>
    </rPh>
    <phoneticPr fontId="5"/>
  </si>
  <si>
    <t>ＮＰＯ法人おおたかスポーツコミュニティ流山</t>
    <rPh sb="19" eb="21">
      <t>ナガレヤマ</t>
    </rPh>
    <phoneticPr fontId="5"/>
  </si>
  <si>
    <t>ＮＰＯ法人流山市スポーツ協会</t>
  </si>
  <si>
    <t>ＮＰＯ法人おおたかスポーツコミュニティ流山、ＮＰＯ法人流山市スポーツ協会</t>
  </si>
  <si>
    <t>ＮＰＯ法人　しおんの家</t>
    <rPh sb="10" eb="11">
      <t>イエ</t>
    </rPh>
    <phoneticPr fontId="4"/>
  </si>
  <si>
    <t>ＮＰＯ法人ガキ大将の森の会</t>
  </si>
  <si>
    <t xml:space="preserve">ＮＰＯ法人（ACOBA)   </t>
  </si>
  <si>
    <t>平成26年6月20日に国（経済産業省・総務省・農林水産省）の「創業支援事業計画」の認定を受け、計画に基づいた創業支援を実施している。ＮＰＯ法人、市内大学、金融機関などの民間企業と連携し、起業・創業に関する相談・情報提供をはじめ、創業塾やビジネス交流会などを開催し、創業者の輩出につなげていく。</t>
    <rPh sb="122" eb="124">
      <t>コウリュウ</t>
    </rPh>
    <rPh sb="124" eb="125">
      <t>カイ</t>
    </rPh>
    <phoneticPr fontId="6"/>
  </si>
  <si>
    <t>市民団体・ＮＰＯ法人・社会福祉法人等</t>
  </si>
  <si>
    <t>NPO
(ＮＰＯ法人我孫子市スポーツ協会)</t>
  </si>
  <si>
    <t>ＮＰＯ法人大山千枚田保存会</t>
  </si>
  <si>
    <t>鴨川市地域資源総合管理施設の管理運営をＮＰＯ法人大山千枚田保存会に指定する。</t>
  </si>
  <si>
    <t>NPO
(ＮＰＯ法人夕なぎ)</t>
  </si>
  <si>
    <t>ＮＰＯ法人HAP</t>
  </si>
  <si>
    <t>ＮＰＯ法人ハートフルコミュニケーション</t>
  </si>
  <si>
    <t>ＮＰＯ法人かまがや地域情報の窓</t>
  </si>
  <si>
    <t>ＮＰＯ法人いきいき清和</t>
  </si>
  <si>
    <t>清和地区体育協会
ＮＰＯ法人いきいき清和</t>
    <rPh sb="0" eb="2">
      <t>セイワ</t>
    </rPh>
    <rPh sb="2" eb="4">
      <t>チク</t>
    </rPh>
    <rPh sb="4" eb="6">
      <t>タイイク</t>
    </rPh>
    <rPh sb="6" eb="8">
      <t>キョウカイ</t>
    </rPh>
    <rPh sb="18" eb="20">
      <t>セイワ</t>
    </rPh>
    <phoneticPr fontId="6"/>
  </si>
  <si>
    <t>・ＮＰＯ法人ライフ・サポーティング君津
・ＮＰＯ法人子ども情報館
・ＮＰＯ法人学童保育クラブＦＯＲＺＡの会</t>
    <rPh sb="17" eb="19">
      <t>キミツ</t>
    </rPh>
    <phoneticPr fontId="6"/>
  </si>
  <si>
    <t>ＮＰＯ法人オール富津情報交流センター</t>
  </si>
  <si>
    <t>ＮＰＯ法人・市民活動団体</t>
    <rPh sb="6" eb="8">
      <t>シミン</t>
    </rPh>
    <rPh sb="8" eb="10">
      <t>カツドウ</t>
    </rPh>
    <rPh sb="10" eb="12">
      <t>ダンタイ</t>
    </rPh>
    <phoneticPr fontId="5"/>
  </si>
  <si>
    <t>ＮＰＯ法人カフェデあいらんど</t>
  </si>
  <si>
    <t>認定ＮＰＯ法人ちば市民活動・市民事業サポートクラブ</t>
    <rPh sb="0" eb="2">
      <t>ニンテイ</t>
    </rPh>
    <phoneticPr fontId="6"/>
  </si>
  <si>
    <t>ＮＰＯ法人四街道こどもネットワーク、四街道市レクリエーション協会、にこにこ文庫さとの子会</t>
  </si>
  <si>
    <t>NPO
（ＮＰＯ法人ウィメンズカウンセリングちば）</t>
  </si>
  <si>
    <t>NPO（ＮＰＯ法人ラーバン千葉ネットワーク）</t>
  </si>
  <si>
    <t>NPO（ＮＰＯ法人谷田武西の原っぱと森の会）</t>
  </si>
  <si>
    <t>NPO（ＮＰＯ法人亀成川を愛する会）
NPO（ＮＰＯ法人谷田武西の原っぱと森の会）NPO（ＮＰＯ法人ラーバン千葉ネットワーク）</t>
    <rPh sb="9" eb="11">
      <t>カメナリ</t>
    </rPh>
    <rPh sb="11" eb="12">
      <t>ガワ</t>
    </rPh>
    <rPh sb="13" eb="14">
      <t>アイ</t>
    </rPh>
    <rPh sb="16" eb="17">
      <t>カイ</t>
    </rPh>
    <phoneticPr fontId="6"/>
  </si>
  <si>
    <t>NPO（ＮＰＯ法人子供の人権を守る市民ネットワーク）</t>
    <rPh sb="9" eb="11">
      <t>コドモ</t>
    </rPh>
    <rPh sb="12" eb="14">
      <t>ジンケン</t>
    </rPh>
    <rPh sb="15" eb="16">
      <t>マモ</t>
    </rPh>
    <rPh sb="17" eb="19">
      <t>シミン</t>
    </rPh>
    <phoneticPr fontId="5"/>
  </si>
  <si>
    <t>ＮＰＯ（ＮＰＯ法人小林住みよいまちづくり会）</t>
  </si>
  <si>
    <t xml:space="preserve">NPO（ＮＰＯ法人谷田武西の原っぱと森の会）
</t>
    <rPh sb="9" eb="11">
      <t>ヤタ</t>
    </rPh>
    <rPh sb="11" eb="13">
      <t>ムザイ</t>
    </rPh>
    <rPh sb="14" eb="15">
      <t>ハラ</t>
    </rPh>
    <rPh sb="18" eb="19">
      <t>モリ</t>
    </rPh>
    <rPh sb="20" eb="21">
      <t>カイ</t>
    </rPh>
    <phoneticPr fontId="6"/>
  </si>
  <si>
    <t>NPO（ＮＰＯ法人日本防災士会）</t>
    <rPh sb="9" eb="11">
      <t>ニホン</t>
    </rPh>
    <rPh sb="11" eb="13">
      <t>ボウサイ</t>
    </rPh>
    <rPh sb="13" eb="14">
      <t>シ</t>
    </rPh>
    <rPh sb="14" eb="15">
      <t>カイ</t>
    </rPh>
    <phoneticPr fontId="5"/>
  </si>
  <si>
    <t>市と市内の町会・自治会や子ども会、老人会などの団体とが協定を結び、団体に公園の除草、清掃等の管理作業を通年で行ってもらい、市から団体に報償費を支払う。</t>
    <rPh sb="2" eb="4">
      <t>シナイ</t>
    </rPh>
    <rPh sb="5" eb="7">
      <t>チョウカイ</t>
    </rPh>
    <rPh sb="8" eb="11">
      <t>ジチカイ</t>
    </rPh>
    <rPh sb="12" eb="13">
      <t>コ</t>
    </rPh>
    <rPh sb="15" eb="16">
      <t>カイ</t>
    </rPh>
    <rPh sb="17" eb="20">
      <t>ロウジンカイ</t>
    </rPh>
    <rPh sb="23" eb="25">
      <t>ダンタイ</t>
    </rPh>
    <rPh sb="27" eb="29">
      <t>キョウテイ</t>
    </rPh>
    <rPh sb="30" eb="31">
      <t>ムス</t>
    </rPh>
    <rPh sb="33" eb="35">
      <t>ダンタイ</t>
    </rPh>
    <rPh sb="36" eb="38">
      <t>コウエン</t>
    </rPh>
    <rPh sb="39" eb="41">
      <t>ジョソウ</t>
    </rPh>
    <rPh sb="42" eb="44">
      <t>セイソウ</t>
    </rPh>
    <rPh sb="44" eb="45">
      <t>トウ</t>
    </rPh>
    <rPh sb="46" eb="48">
      <t>カンリ</t>
    </rPh>
    <rPh sb="48" eb="50">
      <t>サギョウ</t>
    </rPh>
    <rPh sb="51" eb="53">
      <t>ツウネン</t>
    </rPh>
    <rPh sb="54" eb="55">
      <t>オコナ</t>
    </rPh>
    <rPh sb="61" eb="62">
      <t>シ</t>
    </rPh>
    <rPh sb="64" eb="66">
      <t>ダンタイ</t>
    </rPh>
    <rPh sb="67" eb="70">
      <t>ホウショウヒ</t>
    </rPh>
    <rPh sb="71" eb="73">
      <t>シハラ</t>
    </rPh>
    <phoneticPr fontId="6"/>
  </si>
  <si>
    <t>ＮＰＯ法人</t>
    <rPh sb="3" eb="5">
      <t>ホウジン</t>
    </rPh>
    <phoneticPr fontId="5"/>
  </si>
  <si>
    <t>令和7年度県内市町村NPO・ボランティア関連事業一覧表</t>
    <rPh sb="0" eb="2">
      <t>レイワ</t>
    </rPh>
    <rPh sb="3" eb="5">
      <t>ネンド</t>
    </rPh>
    <rPh sb="4" eb="5">
      <t>ド</t>
    </rPh>
    <phoneticPr fontId="6"/>
  </si>
  <si>
    <t>R7.4～R10.3</t>
    <phoneticPr fontId="5"/>
  </si>
  <si>
    <t>銚子市食生活健康推進員活動</t>
    <rPh sb="0" eb="3">
      <t>チョウシシ</t>
    </rPh>
    <rPh sb="3" eb="6">
      <t>ショクセイカツ</t>
    </rPh>
    <rPh sb="6" eb="8">
      <t>ケンコウ</t>
    </rPh>
    <rPh sb="8" eb="11">
      <t>スイシンイン</t>
    </rPh>
    <rPh sb="11" eb="13">
      <t>カツドウ</t>
    </rPh>
    <phoneticPr fontId="6"/>
  </si>
  <si>
    <t>銚子市食生活健康推進協議会</t>
    <rPh sb="0" eb="3">
      <t>チョウシシ</t>
    </rPh>
    <rPh sb="3" eb="6">
      <t>ショクセイカツ</t>
    </rPh>
    <rPh sb="6" eb="8">
      <t>ケンコウ</t>
    </rPh>
    <rPh sb="8" eb="10">
      <t>スイシン</t>
    </rPh>
    <rPh sb="10" eb="13">
      <t>キョウギカイ</t>
    </rPh>
    <phoneticPr fontId="6"/>
  </si>
  <si>
    <t>地域において自主的に健康づくり活動を実施している。</t>
    <rPh sb="0" eb="2">
      <t>チイキ</t>
    </rPh>
    <rPh sb="6" eb="9">
      <t>ジシュテキ</t>
    </rPh>
    <rPh sb="10" eb="12">
      <t>ケンコウ</t>
    </rPh>
    <rPh sb="15" eb="17">
      <t>カツドウ</t>
    </rPh>
    <rPh sb="18" eb="20">
      <t>ジッシ</t>
    </rPh>
    <phoneticPr fontId="5"/>
  </si>
  <si>
    <t>健康づくり課保健事業室
0479-24-8070
kenkou@city.choshi.lg.jp</t>
    <rPh sb="0" eb="2">
      <t>ケンコウ</t>
    </rPh>
    <rPh sb="5" eb="6">
      <t>カ</t>
    </rPh>
    <rPh sb="6" eb="11">
      <t>ホケンジギョウシツ</t>
    </rPh>
    <phoneticPr fontId="6"/>
  </si>
  <si>
    <t>https://www.city.ichikawa.lg.jp/env01/1331000001.html</t>
  </si>
  <si>
    <t>https://www.city.ichikawa.lg.jp/env03/1111000124.html</t>
  </si>
  <si>
    <t>通年
（市民ボランティアは活動。オープンガーデンは5月、協働花づくりは10月予定）</t>
    <rPh sb="0" eb="2">
      <t>ツウネン</t>
    </rPh>
    <rPh sb="4" eb="6">
      <t>シミン</t>
    </rPh>
    <rPh sb="13" eb="15">
      <t>カツドウ</t>
    </rPh>
    <rPh sb="26" eb="27">
      <t>ガツ</t>
    </rPh>
    <rPh sb="28" eb="30">
      <t>キョウドウ</t>
    </rPh>
    <rPh sb="30" eb="31">
      <t>ハナ</t>
    </rPh>
    <rPh sb="37" eb="38">
      <t>ガツ</t>
    </rPh>
    <rPh sb="38" eb="40">
      <t>ヨテイ</t>
    </rPh>
    <phoneticPr fontId="3"/>
  </si>
  <si>
    <t>公園緑地課 計画グループ
047-712-8597</t>
    <rPh sb="0" eb="2">
      <t>コウエン</t>
    </rPh>
    <rPh sb="2" eb="4">
      <t>リョクチ</t>
    </rPh>
    <rPh sb="4" eb="5">
      <t>カ</t>
    </rPh>
    <rPh sb="6" eb="8">
      <t>ケイカク</t>
    </rPh>
    <phoneticPr fontId="3"/>
  </si>
  <si>
    <t>委託</t>
    <rPh sb="0" eb="2">
      <t>イタク</t>
    </rPh>
    <phoneticPr fontId="2"/>
  </si>
  <si>
    <t>ＮＰＯ法人</t>
    <phoneticPr fontId="2"/>
  </si>
  <si>
    <t>こども施策課
047-711-0677</t>
    <rPh sb="3" eb="5">
      <t>シサク</t>
    </rPh>
    <rPh sb="5" eb="6">
      <t>カ</t>
    </rPh>
    <phoneticPr fontId="2"/>
  </si>
  <si>
    <t>ＮＰＯ法人
ボランティア</t>
    <phoneticPr fontId="2"/>
  </si>
  <si>
    <t>支援が必要な子どもの居場所づくりのため、こども食堂等を運営する団体に対し、運営費等の助成を行うもの。</t>
    <phoneticPr fontId="2"/>
  </si>
  <si>
    <t>妙典こども地域交流館ボランティア</t>
    <rPh sb="0" eb="2">
      <t>ミョウデン</t>
    </rPh>
    <rPh sb="5" eb="10">
      <t>チイキコウリュウカン</t>
    </rPh>
    <phoneticPr fontId="5"/>
  </si>
  <si>
    <t>ボランティア
（中高生、一般市民）</t>
    <rPh sb="8" eb="11">
      <t>チュウコウセイ</t>
    </rPh>
    <rPh sb="12" eb="16">
      <t>イッパンシミン</t>
    </rPh>
    <phoneticPr fontId="5"/>
  </si>
  <si>
    <t>・工作などの事前準備や当日のサポート
・こどもたちと一緒に遊んだり、見守りやサポート
・施設内屋外の環境整備</t>
    <rPh sb="1" eb="3">
      <t>コウサク</t>
    </rPh>
    <rPh sb="6" eb="10">
      <t>ジゼンジュンビ</t>
    </rPh>
    <rPh sb="11" eb="13">
      <t>トウジツ</t>
    </rPh>
    <rPh sb="26" eb="28">
      <t>イッショ</t>
    </rPh>
    <rPh sb="29" eb="30">
      <t>アソ</t>
    </rPh>
    <rPh sb="34" eb="36">
      <t>ミマモ</t>
    </rPh>
    <rPh sb="44" eb="47">
      <t>シセツナイ</t>
    </rPh>
    <rPh sb="47" eb="49">
      <t>オクガイ</t>
    </rPh>
    <rPh sb="50" eb="54">
      <t>カンキョウセイビ</t>
    </rPh>
    <phoneticPr fontId="5"/>
  </si>
  <si>
    <t>こども施策課
妙典こども地域交流館
047-316-0456</t>
    <rPh sb="3" eb="6">
      <t>シサクカ</t>
    </rPh>
    <rPh sb="7" eb="9">
      <t>ミョウデン</t>
    </rPh>
    <rPh sb="12" eb="17">
      <t>チイキコウリュウカン</t>
    </rPh>
    <phoneticPr fontId="5"/>
  </si>
  <si>
    <t>就学前日本語支援事業</t>
    <phoneticPr fontId="5"/>
  </si>
  <si>
    <t>日本語がわからず来日した児童・生徒を対象に、入学前に日本語指導を行う教室を実施。</t>
    <phoneticPr fontId="5"/>
  </si>
  <si>
    <t>義務教育課
学事グループ
047-383-9261</t>
    <rPh sb="0" eb="4">
      <t>ギムキョウイク</t>
    </rPh>
    <rPh sb="4" eb="5">
      <t>カ</t>
    </rPh>
    <rPh sb="6" eb="8">
      <t>ガクジ</t>
    </rPh>
    <phoneticPr fontId="34"/>
  </si>
  <si>
    <t>https://www.city.funabashi.lg.jp/bousai/003/jijo_kyoujo/p094867.html</t>
  </si>
  <si>
    <t>船橋市自治会連合協議会</t>
    <rPh sb="0" eb="3">
      <t>フナバシシ</t>
    </rPh>
    <rPh sb="3" eb="6">
      <t>ジチカイ</t>
    </rPh>
    <rPh sb="6" eb="8">
      <t>レンゴウ</t>
    </rPh>
    <rPh sb="8" eb="11">
      <t>キョウギカイ</t>
    </rPh>
    <phoneticPr fontId="5"/>
  </si>
  <si>
    <t>防災サロン</t>
    <rPh sb="0" eb="2">
      <t>ボウサイ</t>
    </rPh>
    <phoneticPr fontId="5"/>
  </si>
  <si>
    <t>（予定）
・船橋ＳＬネットワーク
・千葉県防災士連絡会
・船橋防災連絡会
・日本防災士会千葉県支部
・船橋市アマチュア無線非常通信連絡会
・（公社）千葉県建築士事務所協会船橋支部</t>
    <rPh sb="1" eb="3">
      <t>ヨテイ</t>
    </rPh>
    <rPh sb="38" eb="40">
      <t>ニホン</t>
    </rPh>
    <rPh sb="40" eb="42">
      <t>ボウサイ</t>
    </rPh>
    <rPh sb="42" eb="43">
      <t>シ</t>
    </rPh>
    <rPh sb="43" eb="44">
      <t>カイ</t>
    </rPh>
    <rPh sb="44" eb="47">
      <t>チバケン</t>
    </rPh>
    <rPh sb="47" eb="49">
      <t>シブ</t>
    </rPh>
    <phoneticPr fontId="5"/>
  </si>
  <si>
    <t>「阪神・淡路大震災」を契機に設けられた、「防災とボランティア週間」（毎年１月１５日～２１日）に合わせ、いつ起こるかわからない大規模災害に対して、広く市民が災害への備えや地域での防災活動に関する意識を高め、地域防災力の向上を図るため、防災に関する展示・啓発を行う。</t>
    <phoneticPr fontId="5"/>
  </si>
  <si>
    <t>1月中旬</t>
    <rPh sb="2" eb="4">
      <t>チュウジュン</t>
    </rPh>
    <phoneticPr fontId="6"/>
  </si>
  <si>
    <t>https://www.city.funabashi.lg.jp/kurashi/chiiki/001/p030063.html</t>
    <phoneticPr fontId="5"/>
  </si>
  <si>
    <t>市民活動団体から提案を受けた事業のうち、公益的な活動に対し支援金を交付することで市民活動団体の活動を促進し、市民の福祉の増進を図る。</t>
    <phoneticPr fontId="5"/>
  </si>
  <si>
    <t>https://www.city.funabashi.lg.jp/kurashi/chiiki/001/p059018.html</t>
    <phoneticPr fontId="5"/>
  </si>
  <si>
    <t>市民活動中の事故により怪我をした場合や、法律上の損害賠償責任を負うこととなった場合等に補償する。</t>
    <phoneticPr fontId="6"/>
  </si>
  <si>
    <t>市民活動やボランティア活動への参加機会及び市民と市民活動団体との交流の機会を創出し、これらを通じて、市民による自主的かつ主体的なまちづくりへの参加促進及び市民活動団体の活動の推進を図ることを目的とし、ふなばし市民力発見サイト内に掲載のある対象の活動にボランティア参加した方のうち、活動報告書を提出いただいた方に「ボランティア活動証明書」を発行する。</t>
    <phoneticPr fontId="5"/>
  </si>
  <si>
    <t>https://www.city.funabashi.lg.jp/kenkou/koureisha/002/p009590.html</t>
    <phoneticPr fontId="5"/>
  </si>
  <si>
    <t>通年
(新規団体受付終了)</t>
    <rPh sb="0" eb="2">
      <t>ツウネン</t>
    </rPh>
    <rPh sb="4" eb="8">
      <t>シンキダンタイ</t>
    </rPh>
    <rPh sb="8" eb="12">
      <t>ウケツケシュウリョウ</t>
    </rPh>
    <phoneticPr fontId="5"/>
  </si>
  <si>
    <t>犬・猫の適正飼養に関する教室</t>
    <rPh sb="0" eb="1">
      <t>イヌ</t>
    </rPh>
    <rPh sb="2" eb="3">
      <t>ネコ</t>
    </rPh>
    <rPh sb="4" eb="6">
      <t>テキセイ</t>
    </rPh>
    <rPh sb="6" eb="8">
      <t>シヨウ</t>
    </rPh>
    <rPh sb="9" eb="10">
      <t>カン</t>
    </rPh>
    <rPh sb="12" eb="14">
      <t>キョウシツ</t>
    </rPh>
    <phoneticPr fontId="6"/>
  </si>
  <si>
    <t>https://www.city.funabashi.lg.jp/event/seminar/p004805.html</t>
    <phoneticPr fontId="5"/>
  </si>
  <si>
    <t>https://www.city.funabashi.lg.jp/kurashi/doubutsu/003/p015649.html</t>
    <phoneticPr fontId="5"/>
  </si>
  <si>
    <t>https://www.city.funabashi.lg.jp/kurashi/doubutsu/003/p041008.html</t>
    <phoneticPr fontId="5"/>
  </si>
  <si>
    <t>地域福祉の増進を目的として市民活動を行う団体が実施する事業に要する費用の一部を助成し、市民活動の振興を図り、地域福祉を推進する。</t>
    <rPh sb="13" eb="15">
      <t>シミン</t>
    </rPh>
    <rPh sb="15" eb="17">
      <t>カツドウ</t>
    </rPh>
    <rPh sb="18" eb="19">
      <t>オコナ</t>
    </rPh>
    <rPh sb="20" eb="22">
      <t>ダンタイ</t>
    </rPh>
    <rPh sb="23" eb="25">
      <t>ジッシ</t>
    </rPh>
    <rPh sb="27" eb="29">
      <t>ジギョウ</t>
    </rPh>
    <phoneticPr fontId="5"/>
  </si>
  <si>
    <t>生活困窮者支援活動団体補助金</t>
    <rPh sb="0" eb="2">
      <t>セイカツ</t>
    </rPh>
    <rPh sb="2" eb="5">
      <t>コンキュウシャ</t>
    </rPh>
    <rPh sb="5" eb="11">
      <t>シエンカツドウダンタイ</t>
    </rPh>
    <rPh sb="11" eb="14">
      <t>ホジョキン</t>
    </rPh>
    <phoneticPr fontId="5"/>
  </si>
  <si>
    <t>https://www.city.funabashi.lg.jp/kenkou/fukushi/012/p110924.html</t>
  </si>
  <si>
    <t>物価高騰等の影響により生活に困窮する市民の支援に取り組む民間団体に活動経費の一部を補助することにより、生活困窮者自立支援の機能強化を図る。</t>
    <rPh sb="38" eb="40">
      <t>イチブ</t>
    </rPh>
    <phoneticPr fontId="5"/>
  </si>
  <si>
    <t>地域福祉課
地域福祉推進係
047-436-2314</t>
    <phoneticPr fontId="5"/>
  </si>
  <si>
    <t>船橋市社会福祉協議会活動促進事業</t>
    <rPh sb="0" eb="10">
      <t>フナバシシシャカイフクシキョウギカイ</t>
    </rPh>
    <rPh sb="10" eb="16">
      <t>カツドウソクシンジギョウ</t>
    </rPh>
    <phoneticPr fontId="5"/>
  </si>
  <si>
    <t>船橋市社会福祉協議会</t>
    <rPh sb="0" eb="10">
      <t>フナバシシシャカイフクシキョウギカイ</t>
    </rPh>
    <phoneticPr fontId="5"/>
  </si>
  <si>
    <t>船橋市社会福祉協議会に対し、支部組織である地区社会福祉協議会が行う事業の実施に要する費用の一部を助成することにより、地域住民の福祉活動の活性化を図る。</t>
    <phoneticPr fontId="5"/>
  </si>
  <si>
    <t>避難行動要支援者及び安心登録カード登録者見守り活動支援事業</t>
    <phoneticPr fontId="5"/>
  </si>
  <si>
    <t>船橋市社会福祉協議会に対し、市社協の支部組織である地区社会福祉協議会が行う見守り活動に要する費用の一部を予算の範囲内において補助することにより、日頃から顔の見える関係を築き、災害時の救援・支援体制の構築に資する。</t>
    <phoneticPr fontId="5"/>
  </si>
  <si>
    <t>船橋市社会福祉協議会地域介護予防活動支援事業</t>
    <rPh sb="20" eb="22">
      <t>ジギョウ</t>
    </rPh>
    <phoneticPr fontId="5"/>
  </si>
  <si>
    <t>地区社会福祉協議会が実施するミニデイサービス及びふれあい・いきいきサロン等の事業に要する経費を補助することにより、地域介護予防活動の支援と地域における福祉活動の活性化を図る。</t>
    <phoneticPr fontId="5"/>
  </si>
  <si>
    <t>情報交換・意見交換</t>
    <rPh sb="0" eb="2">
      <t>ジョウホウ</t>
    </rPh>
    <rPh sb="2" eb="4">
      <t>コウカン</t>
    </rPh>
    <rPh sb="5" eb="7">
      <t>イケン</t>
    </rPh>
    <rPh sb="7" eb="9">
      <t>コウカン</t>
    </rPh>
    <phoneticPr fontId="5"/>
  </si>
  <si>
    <t>地域福祉支援員配置事業</t>
    <rPh sb="4" eb="6">
      <t>シエン</t>
    </rPh>
    <rPh sb="6" eb="7">
      <t>イン</t>
    </rPh>
    <rPh sb="7" eb="9">
      <t>ハイチ</t>
    </rPh>
    <rPh sb="9" eb="11">
      <t>ジギョウ</t>
    </rPh>
    <phoneticPr fontId="5"/>
  </si>
  <si>
    <t>https://www.city.funabashi.lg.jp/kenkou/fukushi/004/p008797.html</t>
    <phoneticPr fontId="5"/>
  </si>
  <si>
    <t>NPO、民間企業、市民団体、ボランティア</t>
    <rPh sb="4" eb="6">
      <t>ミンカン</t>
    </rPh>
    <rPh sb="6" eb="8">
      <t>キギョウ</t>
    </rPh>
    <rPh sb="9" eb="11">
      <t>シミン</t>
    </rPh>
    <rPh sb="11" eb="13">
      <t>ダンタイ</t>
    </rPh>
    <phoneticPr fontId="6"/>
  </si>
  <si>
    <t>共助社会の構築を進めていくためには、地域ぐるみの活動を活性化する必要があることから、平成１８年度より、本市特有の事業として、地域における福祉活動を側面から支援する「地域福祉支援員」を地域福祉課に配置している。</t>
    <phoneticPr fontId="5"/>
  </si>
  <si>
    <t>社会福祉施設職員への福祉避難所研修</t>
    <rPh sb="0" eb="6">
      <t>シャカイフクシシセツ</t>
    </rPh>
    <rPh sb="6" eb="8">
      <t>ショクイン</t>
    </rPh>
    <rPh sb="10" eb="15">
      <t>フクシヒナンジョ</t>
    </rPh>
    <rPh sb="15" eb="17">
      <t>ケンシュウ</t>
    </rPh>
    <phoneticPr fontId="5"/>
  </si>
  <si>
    <t>https://slfunabashi55.jimdofree.com/</t>
    <phoneticPr fontId="5"/>
  </si>
  <si>
    <t>船橋SLネットワーク</t>
    <rPh sb="0" eb="2">
      <t>フナバシ</t>
    </rPh>
    <phoneticPr fontId="5"/>
  </si>
  <si>
    <t>福祉避難所の開設・運営訓練及び当該業務に係るマニュアルの更新などの支援を行う。</t>
    <rPh sb="0" eb="5">
      <t>フクシヒナンジョ</t>
    </rPh>
    <rPh sb="6" eb="8">
      <t>カイセツ</t>
    </rPh>
    <rPh sb="9" eb="11">
      <t>ウンエイ</t>
    </rPh>
    <rPh sb="11" eb="13">
      <t>クンレン</t>
    </rPh>
    <rPh sb="13" eb="14">
      <t>オヨ</t>
    </rPh>
    <rPh sb="15" eb="19">
      <t>トウガイギョウム</t>
    </rPh>
    <rPh sb="20" eb="21">
      <t>カカ</t>
    </rPh>
    <rPh sb="28" eb="30">
      <t>コウシン</t>
    </rPh>
    <rPh sb="33" eb="35">
      <t>シエン</t>
    </rPh>
    <rPh sb="36" eb="37">
      <t>オコナ</t>
    </rPh>
    <phoneticPr fontId="5"/>
  </si>
  <si>
    <t>障害福祉課・施設整備係
047-436-2344</t>
    <rPh sb="6" eb="10">
      <t>シセツセイビ</t>
    </rPh>
    <rPh sb="10" eb="11">
      <t>カカリ</t>
    </rPh>
    <phoneticPr fontId="5"/>
  </si>
  <si>
    <t>第６回チャリティー音楽祭スーパーライブ2025</t>
    <phoneticPr fontId="5"/>
  </si>
  <si>
    <t>音楽と福祉の総合イベントとして、視覚障害者のQOL向上や、社会における視覚障害者への理解の拡大、視覚障害者の働きやすい社会環境作りに寄与するほか、人権教育や共生社会の形成に向けた生涯教育、あるいは特別支援教育の一つの学びの場としても重要な役割を発揮し、全国各地の教育の発展のほか、社会福祉の増進や文化振興にも寄与しながら、共生社会の実現に貢献する場を作り上げることを主旨（目的）とする。</t>
    <phoneticPr fontId="5"/>
  </si>
  <si>
    <t>第20回アイフェスタinちば2025</t>
    <phoneticPr fontId="5"/>
  </si>
  <si>
    <t>視覚障害者の生活の質の向上を目的に、福祉機器の展示・体験および生活・福祉・年金・就労・就学の相談会、iPhone活用セミナー、就労セミナー、ガイドヘルプ講座等を行う。</t>
    <phoneticPr fontId="5"/>
  </si>
  <si>
    <t>ボッチャ交流大会</t>
    <phoneticPr fontId="5"/>
  </si>
  <si>
    <t>障がいのあるなしに関わらずだれもが楽しめるパラスポーツを普及し、「ボッチャ」を通じて相互の理解を深め、心身の健全な発達とスポーツの推進に寄与する。</t>
    <phoneticPr fontId="5"/>
  </si>
  <si>
    <t>ふなばし地域若者サポートステーション業務</t>
    <rPh sb="18" eb="20">
      <t>ギョウム</t>
    </rPh>
    <phoneticPr fontId="5"/>
  </si>
  <si>
    <t>https://funasapo.com</t>
    <phoneticPr fontId="5"/>
  </si>
  <si>
    <t>就労が困難な若年層から就職氷河期世代までの幅広い世代（１５歳から４９歳まで）の無業者を対象に個別相談や自立支援プログラム等を実施することにより、無業者が社会とのつながりを持つこと及び就労による職業的・経済的自立を促進することを目的とするもの。</t>
    <phoneticPr fontId="5"/>
  </si>
  <si>
    <t>商工振興課経営労政係
047-436-2475</t>
    <phoneticPr fontId="5"/>
  </si>
  <si>
    <t>習志野市
厚生労働省</t>
    <phoneticPr fontId="5"/>
  </si>
  <si>
    <t>農水産課園芸水産係 
047-436-2494</t>
    <rPh sb="4" eb="6">
      <t>エンゲイ</t>
    </rPh>
    <rPh sb="6" eb="8">
      <t>スイサン</t>
    </rPh>
    <rPh sb="8" eb="9">
      <t>カカリ</t>
    </rPh>
    <phoneticPr fontId="5"/>
  </si>
  <si>
    <t>農業支援者育成事業</t>
    <rPh sb="0" eb="2">
      <t>ノウギョウ</t>
    </rPh>
    <rPh sb="2" eb="5">
      <t>シエンシャ</t>
    </rPh>
    <rPh sb="5" eb="7">
      <t>イクセイ</t>
    </rPh>
    <rPh sb="7" eb="9">
      <t>ジギョウ</t>
    </rPh>
    <phoneticPr fontId="5"/>
  </si>
  <si>
    <t>市内援農希望者に対して、農業についての基礎知識と技術習得を目的に講習（座学及び実習）を行い、市内農業を支援するボランティアを育成する。</t>
    <rPh sb="32" eb="34">
      <t>コウシュウ</t>
    </rPh>
    <rPh sb="35" eb="37">
      <t>ザガク</t>
    </rPh>
    <rPh sb="37" eb="38">
      <t>オヨ</t>
    </rPh>
    <rPh sb="39" eb="41">
      <t>ジッシュウ</t>
    </rPh>
    <rPh sb="46" eb="47">
      <t>シ</t>
    </rPh>
    <rPh sb="47" eb="48">
      <t>ナイ</t>
    </rPh>
    <rPh sb="48" eb="50">
      <t>ノウギョウ</t>
    </rPh>
    <rPh sb="51" eb="53">
      <t>シエン</t>
    </rPh>
    <rPh sb="62" eb="64">
      <t>イクセイ</t>
    </rPh>
    <phoneticPr fontId="6"/>
  </si>
  <si>
    <t>https://www.city.funabashi.lg.jp/machi/kouen/004/p086872.html</t>
    <phoneticPr fontId="5"/>
  </si>
  <si>
    <t>https://www.city.funabashi.lg.jp/machi/kouen/004/p013772.html</t>
    <phoneticPr fontId="5"/>
  </si>
  <si>
    <t>花苗サポーター事業</t>
    <rPh sb="0" eb="1">
      <t>ハナ</t>
    </rPh>
    <rPh sb="1" eb="2">
      <t>ナエ</t>
    </rPh>
    <rPh sb="7" eb="9">
      <t>ジギョウ</t>
    </rPh>
    <phoneticPr fontId="5"/>
  </si>
  <si>
    <t>https://www.city.funabashi.lg.jp/machi/kouen/004/p066469.html</t>
    <phoneticPr fontId="5"/>
  </si>
  <si>
    <t>市が物品を提供し、市民や事業者の皆様がご自宅で種から苗を育て、その苗の一部を公共施設の花壇に植える事業</t>
    <rPh sb="0" eb="1">
      <t>シ</t>
    </rPh>
    <rPh sb="2" eb="4">
      <t>ブッピン</t>
    </rPh>
    <rPh sb="5" eb="7">
      <t>テイキョウ</t>
    </rPh>
    <rPh sb="26" eb="27">
      <t>ナエ</t>
    </rPh>
    <rPh sb="28" eb="29">
      <t>ソダ</t>
    </rPh>
    <rPh sb="49" eb="51">
      <t>ジギョウ</t>
    </rPh>
    <phoneticPr fontId="5"/>
  </si>
  <si>
    <t>公園緑地課計画係
047-436-2554</t>
    <rPh sb="0" eb="2">
      <t>コウエン</t>
    </rPh>
    <rPh sb="2" eb="4">
      <t>リョクチ</t>
    </rPh>
    <rPh sb="4" eb="5">
      <t>カ</t>
    </rPh>
    <rPh sb="5" eb="7">
      <t>ケイカク</t>
    </rPh>
    <rPh sb="7" eb="8">
      <t>カカリ</t>
    </rPh>
    <phoneticPr fontId="5"/>
  </si>
  <si>
    <t>https://www.city.funabashi.lg.jp/gakushu/001/p134649.html</t>
    <phoneticPr fontId="5"/>
  </si>
  <si>
    <t>生涯学習フェア</t>
    <phoneticPr fontId="5"/>
  </si>
  <si>
    <t>忍者修行道</t>
    <phoneticPr fontId="5"/>
  </si>
  <si>
    <t>スポンジボールテニス教室</t>
    <rPh sb="10" eb="12">
      <t>キョウシツ</t>
    </rPh>
    <phoneticPr fontId="5"/>
  </si>
  <si>
    <t>地域ふれあいコンサート実行委員会</t>
    <rPh sb="0" eb="2">
      <t>チイキ</t>
    </rPh>
    <rPh sb="11" eb="16">
      <t>ジッコウイインカイ</t>
    </rPh>
    <phoneticPr fontId="5"/>
  </si>
  <si>
    <t>東部公民館　
047-477-7171</t>
    <phoneticPr fontId="5"/>
  </si>
  <si>
    <t>福寿大学</t>
    <rPh sb="0" eb="2">
      <t>フクジュ</t>
    </rPh>
    <rPh sb="2" eb="4">
      <t>ダイガク</t>
    </rPh>
    <phoneticPr fontId="5"/>
  </si>
  <si>
    <t>コンサート、落語ほか</t>
    <rPh sb="6" eb="8">
      <t>ラクゴ</t>
    </rPh>
    <phoneticPr fontId="5"/>
  </si>
  <si>
    <t>シニアのための応援セミナー</t>
    <rPh sb="7" eb="9">
      <t>オウエン</t>
    </rPh>
    <phoneticPr fontId="5"/>
  </si>
  <si>
    <t>生前贈与と相続、ボッチャほか</t>
    <rPh sb="0" eb="2">
      <t>セイゼン</t>
    </rPh>
    <rPh sb="2" eb="4">
      <t>ゾウヨ</t>
    </rPh>
    <rPh sb="5" eb="7">
      <t>ソウゾク</t>
    </rPh>
    <phoneticPr fontId="5"/>
  </si>
  <si>
    <t>2～3月</t>
    <rPh sb="3" eb="4">
      <t>ガツ</t>
    </rPh>
    <phoneticPr fontId="5"/>
  </si>
  <si>
    <t>二宮小学校家庭教育セミナー</t>
    <rPh sb="0" eb="5">
      <t>ニノミヤショウガッコウ</t>
    </rPh>
    <rPh sb="5" eb="7">
      <t>カテイ</t>
    </rPh>
    <rPh sb="7" eb="9">
      <t>キョウイク</t>
    </rPh>
    <phoneticPr fontId="5"/>
  </si>
  <si>
    <t>二宮小学校PTA</t>
    <rPh sb="0" eb="2">
      <t>ニノミヤ</t>
    </rPh>
    <rPh sb="2" eb="5">
      <t>ショウガッコウ</t>
    </rPh>
    <phoneticPr fontId="5"/>
  </si>
  <si>
    <t>家庭教育セミナー</t>
    <rPh sb="0" eb="4">
      <t>カテイキョウイク</t>
    </rPh>
    <phoneticPr fontId="5"/>
  </si>
  <si>
    <t>6～2月</t>
    <rPh sb="3" eb="4">
      <t>ガツ</t>
    </rPh>
    <phoneticPr fontId="5"/>
  </si>
  <si>
    <t>モンテッソーリたんぽぽ子供の家父母会家庭教育セミナー</t>
    <phoneticPr fontId="5"/>
  </si>
  <si>
    <t>モンテッソーリたんぽぽ子子供の家父母会</t>
    <rPh sb="11" eb="12">
      <t>コ</t>
    </rPh>
    <rPh sb="12" eb="14">
      <t>コドモ</t>
    </rPh>
    <rPh sb="15" eb="16">
      <t>イエ</t>
    </rPh>
    <rPh sb="16" eb="18">
      <t>フボ</t>
    </rPh>
    <rPh sb="18" eb="19">
      <t>カイ</t>
    </rPh>
    <phoneticPr fontId="5"/>
  </si>
  <si>
    <t>子ども春まつり</t>
    <rPh sb="0" eb="1">
      <t>コ</t>
    </rPh>
    <rPh sb="3" eb="4">
      <t>ハル</t>
    </rPh>
    <phoneticPr fontId="5"/>
  </si>
  <si>
    <t>子ども春まつり実行委員会</t>
    <rPh sb="0" eb="1">
      <t>コ</t>
    </rPh>
    <rPh sb="3" eb="4">
      <t>ハル</t>
    </rPh>
    <rPh sb="7" eb="12">
      <t>ジッコウイインカイ</t>
    </rPh>
    <phoneticPr fontId="5"/>
  </si>
  <si>
    <t>工作、ゲームコーナー、発表など</t>
    <rPh sb="0" eb="2">
      <t>コウサク</t>
    </rPh>
    <rPh sb="11" eb="13">
      <t>ハッピョウ</t>
    </rPh>
    <phoneticPr fontId="5"/>
  </si>
  <si>
    <t>地域交流講座</t>
    <rPh sb="0" eb="2">
      <t>チイキ</t>
    </rPh>
    <rPh sb="2" eb="4">
      <t>コウリュウ</t>
    </rPh>
    <rPh sb="4" eb="6">
      <t>コウザ</t>
    </rPh>
    <phoneticPr fontId="5"/>
  </si>
  <si>
    <t>前原地区社会福祉協議会</t>
    <rPh sb="0" eb="1">
      <t>マエ</t>
    </rPh>
    <rPh sb="1" eb="2">
      <t>ハラ</t>
    </rPh>
    <rPh sb="2" eb="4">
      <t>チク</t>
    </rPh>
    <rPh sb="4" eb="11">
      <t>シャカイフクシキョウギカイ</t>
    </rPh>
    <phoneticPr fontId="5"/>
  </si>
  <si>
    <t>健康体操教室</t>
    <rPh sb="0" eb="4">
      <t>ケンコウタイソウ</t>
    </rPh>
    <rPh sb="4" eb="6">
      <t>キョウシツ</t>
    </rPh>
    <phoneticPr fontId="5"/>
  </si>
  <si>
    <t>前原地区社会福祉協議会、前原自治連合協議会、前原地区スポーツ推進委員会</t>
    <rPh sb="0" eb="2">
      <t>マエハラ</t>
    </rPh>
    <rPh sb="2" eb="11">
      <t>チクシャカイフクシキョウギカイ</t>
    </rPh>
    <rPh sb="12" eb="13">
      <t>マエ</t>
    </rPh>
    <rPh sb="13" eb="14">
      <t>ハラ</t>
    </rPh>
    <rPh sb="14" eb="16">
      <t>ジチ</t>
    </rPh>
    <rPh sb="16" eb="18">
      <t>レンゴウ</t>
    </rPh>
    <rPh sb="18" eb="21">
      <t>キョウギカイ</t>
    </rPh>
    <rPh sb="22" eb="23">
      <t>マエ</t>
    </rPh>
    <rPh sb="23" eb="24">
      <t>ハラ</t>
    </rPh>
    <rPh sb="24" eb="26">
      <t>チク</t>
    </rPh>
    <rPh sb="30" eb="35">
      <t>スイシンイインカイ</t>
    </rPh>
    <phoneticPr fontId="5"/>
  </si>
  <si>
    <t>健康体操</t>
    <rPh sb="0" eb="2">
      <t>ケンコウ</t>
    </rPh>
    <rPh sb="2" eb="4">
      <t>タイソウ</t>
    </rPh>
    <phoneticPr fontId="5"/>
  </si>
  <si>
    <t>4～3月</t>
    <rPh sb="3" eb="4">
      <t>ガツ</t>
    </rPh>
    <phoneticPr fontId="13"/>
  </si>
  <si>
    <t>企画立案への参画</t>
    <rPh sb="0" eb="2">
      <t>キカク</t>
    </rPh>
    <rPh sb="2" eb="4">
      <t>リツアン</t>
    </rPh>
    <rPh sb="6" eb="8">
      <t>サンカク</t>
    </rPh>
    <phoneticPr fontId="5"/>
  </si>
  <si>
    <t>はさま学びの泉</t>
    <phoneticPr fontId="5"/>
  </si>
  <si>
    <t>生涯学習コーディネーター連絡協議会</t>
    <phoneticPr fontId="5"/>
  </si>
  <si>
    <t>飯山満公民館
047-424-4311</t>
    <rPh sb="0" eb="6">
      <t>ハサマコウミンカン</t>
    </rPh>
    <phoneticPr fontId="5"/>
  </si>
  <si>
    <t>はさま建物探訪</t>
    <phoneticPr fontId="5"/>
  </si>
  <si>
    <t>飯山満寿大学</t>
    <phoneticPr fontId="5"/>
  </si>
  <si>
    <t>法典地区地域ふれあいコンサート実行委員会</t>
    <rPh sb="0" eb="2">
      <t>ホウテン</t>
    </rPh>
    <rPh sb="2" eb="4">
      <t>チク</t>
    </rPh>
    <rPh sb="4" eb="6">
      <t>チイキ</t>
    </rPh>
    <rPh sb="15" eb="17">
      <t>ジッコウ</t>
    </rPh>
    <rPh sb="17" eb="20">
      <t>イインカイ</t>
    </rPh>
    <phoneticPr fontId="6"/>
  </si>
  <si>
    <t>ふなばし音楽フェスティバル・地域ふれあいコンサート</t>
    <phoneticPr fontId="5"/>
  </si>
  <si>
    <t>法典公民館　
047-438-3203</t>
    <rPh sb="0" eb="1">
      <t>ホウ</t>
    </rPh>
    <rPh sb="2" eb="5">
      <t>コウミンカン</t>
    </rPh>
    <phoneticPr fontId="5"/>
  </si>
  <si>
    <t>10月24日～26日</t>
    <phoneticPr fontId="6"/>
  </si>
  <si>
    <t>3月8日</t>
    <rPh sb="1" eb="2">
      <t>ガツ</t>
    </rPh>
    <rPh sb="3" eb="4">
      <t>ニチ</t>
    </rPh>
    <phoneticPr fontId="5"/>
  </si>
  <si>
    <t>11月8日・9日</t>
    <rPh sb="2" eb="3">
      <t>ガツ</t>
    </rPh>
    <rPh sb="4" eb="5">
      <t>ニチ</t>
    </rPh>
    <rPh sb="7" eb="8">
      <t>ニチ</t>
    </rPh>
    <phoneticPr fontId="5"/>
  </si>
  <si>
    <t>中央図書館
047-460-1311</t>
    <phoneticPr fontId="5"/>
  </si>
  <si>
    <t>YAボランティア</t>
    <phoneticPr fontId="5"/>
  </si>
  <si>
    <t>YAボランティア（事業協力等：西図書館）</t>
    <rPh sb="9" eb="11">
      <t>ジギョウ</t>
    </rPh>
    <rPh sb="11" eb="13">
      <t>キョウリョク</t>
    </rPh>
    <rPh sb="15" eb="16">
      <t>ニシ</t>
    </rPh>
    <phoneticPr fontId="5"/>
  </si>
  <si>
    <t>YAボランティア</t>
  </si>
  <si>
    <t>YAボランティア（事業協力等：中央図書館）</t>
    <rPh sb="9" eb="11">
      <t>ジギョウ</t>
    </rPh>
    <rPh sb="11" eb="13">
      <t>キョウリョク</t>
    </rPh>
    <rPh sb="15" eb="17">
      <t>チュウオウ</t>
    </rPh>
    <phoneticPr fontId="5"/>
  </si>
  <si>
    <t>6月14日、8月30日、11月29日、2月14日</t>
    <rPh sb="1" eb="2">
      <t>ガツ</t>
    </rPh>
    <rPh sb="4" eb="5">
      <t>ニチ</t>
    </rPh>
    <rPh sb="7" eb="8">
      <t>ガツ</t>
    </rPh>
    <rPh sb="10" eb="11">
      <t>ニチ</t>
    </rPh>
    <rPh sb="14" eb="15">
      <t>ガツ</t>
    </rPh>
    <rPh sb="17" eb="18">
      <t>ニチ</t>
    </rPh>
    <rPh sb="20" eb="21">
      <t>ガツ</t>
    </rPh>
    <rPh sb="23" eb="24">
      <t>ニチ</t>
    </rPh>
    <phoneticPr fontId="6"/>
  </si>
  <si>
    <t>11月5日、11月12日、11月26日</t>
    <rPh sb="2" eb="3">
      <t>ガツ</t>
    </rPh>
    <rPh sb="4" eb="5">
      <t>ニチ</t>
    </rPh>
    <rPh sb="8" eb="9">
      <t>ガツ</t>
    </rPh>
    <rPh sb="11" eb="12">
      <t>ニチ</t>
    </rPh>
    <rPh sb="15" eb="16">
      <t>ガツ</t>
    </rPh>
    <rPh sb="18" eb="19">
      <t>ニチ</t>
    </rPh>
    <phoneticPr fontId="6"/>
  </si>
  <si>
    <t>1月24日、1月31日、
2月7日</t>
    <rPh sb="1" eb="2">
      <t>ガツ</t>
    </rPh>
    <rPh sb="4" eb="5">
      <t>ニチ</t>
    </rPh>
    <rPh sb="7" eb="8">
      <t>ガツ</t>
    </rPh>
    <rPh sb="10" eb="11">
      <t>ニチ</t>
    </rPh>
    <rPh sb="14" eb="15">
      <t>ガツ</t>
    </rPh>
    <rPh sb="16" eb="17">
      <t>ニチ</t>
    </rPh>
    <phoneticPr fontId="6"/>
  </si>
  <si>
    <t>八木が谷地区自治連絡協議会</t>
    <rPh sb="0" eb="4">
      <t>ヤキ</t>
    </rPh>
    <rPh sb="4" eb="6">
      <t>チク</t>
    </rPh>
    <rPh sb="6" eb="8">
      <t>ジチ</t>
    </rPh>
    <rPh sb="8" eb="10">
      <t>レンラク</t>
    </rPh>
    <rPh sb="10" eb="13">
      <t>キョウギカイ</t>
    </rPh>
    <phoneticPr fontId="5"/>
  </si>
  <si>
    <t>オール古和釜ミニコンサート</t>
    <rPh sb="3" eb="6">
      <t>コワガマ</t>
    </rPh>
    <phoneticPr fontId="5"/>
  </si>
  <si>
    <t>4月</t>
    <rPh sb="1" eb="2">
      <t>ツキ</t>
    </rPh>
    <phoneticPr fontId="5"/>
  </si>
  <si>
    <t>船橋市</t>
    <rPh sb="0" eb="3">
      <t>フ</t>
    </rPh>
    <phoneticPr fontId="5"/>
  </si>
  <si>
    <t>ふなばしハッピーサタデー事業
（忍者修行道場）</t>
    <rPh sb="12" eb="14">
      <t>ジギョウ</t>
    </rPh>
    <rPh sb="16" eb="22">
      <t>ニンジャシュギョウドウジョウ</t>
    </rPh>
    <phoneticPr fontId="5"/>
  </si>
  <si>
    <t>NPO法人船橋市レクリエーション協会</t>
    <rPh sb="3" eb="5">
      <t>ホウジン</t>
    </rPh>
    <rPh sb="5" eb="8">
      <t>フ</t>
    </rPh>
    <rPh sb="16" eb="18">
      <t>キョウカイ</t>
    </rPh>
    <phoneticPr fontId="5"/>
  </si>
  <si>
    <t>ふなばしハッピーサタデー事業
（レクゲーム）</t>
    <rPh sb="12" eb="14">
      <t>ジギョウ</t>
    </rPh>
    <phoneticPr fontId="5"/>
  </si>
  <si>
    <t>ふなばしハッピーサタデー事業
（レクスポゲーム）</t>
    <rPh sb="12" eb="14">
      <t>ジギョウ</t>
    </rPh>
    <phoneticPr fontId="5"/>
  </si>
  <si>
    <t>年4回</t>
    <rPh sb="0" eb="1">
      <t>ネン</t>
    </rPh>
    <rPh sb="2" eb="3">
      <t>カイ</t>
    </rPh>
    <phoneticPr fontId="5"/>
  </si>
  <si>
    <t>親子そば打ち体験</t>
    <rPh sb="0" eb="2">
      <t>オヤコ</t>
    </rPh>
    <rPh sb="4" eb="5">
      <t>ウ</t>
    </rPh>
    <rPh sb="6" eb="8">
      <t>タイケン</t>
    </rPh>
    <phoneticPr fontId="5"/>
  </si>
  <si>
    <t>社会教育関係団体「二和そばの会」</t>
    <rPh sb="0" eb="8">
      <t>シャカイキョウイクカンケイダンタイ</t>
    </rPh>
    <rPh sb="9" eb="11">
      <t>フタワ</t>
    </rPh>
    <rPh sb="14" eb="15">
      <t>カイ</t>
    </rPh>
    <phoneticPr fontId="5"/>
  </si>
  <si>
    <t>そば打ち体験</t>
    <rPh sb="2" eb="3">
      <t>ウ</t>
    </rPh>
    <rPh sb="4" eb="6">
      <t>タイケン</t>
    </rPh>
    <phoneticPr fontId="5"/>
  </si>
  <si>
    <t>子どもまつり</t>
    <rPh sb="0" eb="1">
      <t>コ</t>
    </rPh>
    <phoneticPr fontId="5"/>
  </si>
  <si>
    <t>家計管理・資産運用セミナー</t>
    <rPh sb="0" eb="5">
      <t>カケイカンリテン</t>
    </rPh>
    <rPh sb="5" eb="9">
      <t>シサンウンヨウ</t>
    </rPh>
    <phoneticPr fontId="5"/>
  </si>
  <si>
    <t>特定非営利活動法人
日本ファイナンシャル・プランナーズ協会</t>
    <rPh sb="0" eb="9">
      <t>トクテイヒエイリカツドウホウジン</t>
    </rPh>
    <rPh sb="10" eb="12">
      <t>ニホン</t>
    </rPh>
    <rPh sb="20" eb="29">
      <t>テンプランナーズキョウカイ</t>
    </rPh>
    <phoneticPr fontId="5"/>
  </si>
  <si>
    <t>講師を派遣いただき、ひとり親家庭の家計管理能力の向上や自立を促進するために、家計管理や資産運用についてセミナーを開催する。</t>
  </si>
  <si>
    <t>リトミック</t>
    <phoneticPr fontId="6"/>
  </si>
  <si>
    <t>ベビーマッサージなど</t>
    <phoneticPr fontId="5"/>
  </si>
  <si>
    <t>身長・体重の計測、保健師・栄養士・歯科衛生士の話など</t>
    <rPh sb="0" eb="2">
      <t>シンチョウ</t>
    </rPh>
    <rPh sb="3" eb="5">
      <t>タイジュウ</t>
    </rPh>
    <rPh sb="6" eb="8">
      <t>ケイソク</t>
    </rPh>
    <rPh sb="9" eb="12">
      <t>ホケンシ</t>
    </rPh>
    <rPh sb="13" eb="16">
      <t>エイヨウシ</t>
    </rPh>
    <rPh sb="17" eb="19">
      <t>シカ</t>
    </rPh>
    <rPh sb="19" eb="22">
      <t>エイセイシ</t>
    </rPh>
    <rPh sb="23" eb="24">
      <t>ハナシ</t>
    </rPh>
    <phoneticPr fontId="5"/>
  </si>
  <si>
    <t>月2回土曜日午後
日曜日午前</t>
    <rPh sb="0" eb="1">
      <t>ツキ</t>
    </rPh>
    <rPh sb="2" eb="3">
      <t>カイ</t>
    </rPh>
    <rPh sb="3" eb="6">
      <t>ドヨウビ</t>
    </rPh>
    <rPh sb="6" eb="8">
      <t>ゴゴ</t>
    </rPh>
    <rPh sb="9" eb="12">
      <t>ニチヨウビ</t>
    </rPh>
    <rPh sb="12" eb="14">
      <t>ゴゼン</t>
    </rPh>
    <phoneticPr fontId="5"/>
  </si>
  <si>
    <t>ひよこ広場　パパママ教室</t>
    <rPh sb="3" eb="5">
      <t>ヒロバ</t>
    </rPh>
    <rPh sb="10" eb="12">
      <t>キョウシツ</t>
    </rPh>
    <phoneticPr fontId="5"/>
  </si>
  <si>
    <t>塚田地区社会福祉協議会</t>
    <rPh sb="0" eb="2">
      <t>ツカダ</t>
    </rPh>
    <rPh sb="2" eb="4">
      <t>チク</t>
    </rPh>
    <rPh sb="4" eb="6">
      <t>シャカイ</t>
    </rPh>
    <rPh sb="6" eb="8">
      <t>フクシ</t>
    </rPh>
    <rPh sb="8" eb="11">
      <t>キョウギカイ</t>
    </rPh>
    <phoneticPr fontId="5"/>
  </si>
  <si>
    <t>保護者を対象とした緊急時の対応についての事業</t>
    <rPh sb="0" eb="3">
      <t>ホゴシャ</t>
    </rPh>
    <rPh sb="4" eb="6">
      <t>タイショウ</t>
    </rPh>
    <rPh sb="9" eb="11">
      <t>キンキュウ</t>
    </rPh>
    <rPh sb="11" eb="12">
      <t>ジ</t>
    </rPh>
    <rPh sb="13" eb="15">
      <t>タイオウ</t>
    </rPh>
    <rPh sb="20" eb="22">
      <t>ジギョウ</t>
    </rPh>
    <phoneticPr fontId="5"/>
  </si>
  <si>
    <t>塚田児童ホーム
047-439-9299</t>
    <rPh sb="0" eb="4">
      <t>ツカダジドウ</t>
    </rPh>
    <phoneticPr fontId="5"/>
  </si>
  <si>
    <t>つかだおはなしの会</t>
    <rPh sb="8" eb="9">
      <t>カイ</t>
    </rPh>
    <phoneticPr fontId="5"/>
  </si>
  <si>
    <t>5・6月</t>
    <rPh sb="3" eb="4">
      <t>ガツ</t>
    </rPh>
    <phoneticPr fontId="5"/>
  </si>
  <si>
    <t>ちびっこランド</t>
    <phoneticPr fontId="5"/>
  </si>
  <si>
    <t>薬円台地区社会福祉協議会</t>
    <rPh sb="0" eb="3">
      <t>ヤクエンダイ</t>
    </rPh>
    <rPh sb="3" eb="12">
      <t>チクシャカイフクシキョウギカイ</t>
    </rPh>
    <phoneticPr fontId="5"/>
  </si>
  <si>
    <t>親子で行う手遊び、ふれあいあそび、リズム体操等</t>
    <rPh sb="0" eb="2">
      <t>オヤコ</t>
    </rPh>
    <rPh sb="3" eb="4">
      <t>オコナ</t>
    </rPh>
    <rPh sb="5" eb="7">
      <t>テアソ</t>
    </rPh>
    <rPh sb="20" eb="22">
      <t>タイソウ</t>
    </rPh>
    <rPh sb="22" eb="23">
      <t>トウ</t>
    </rPh>
    <phoneticPr fontId="5"/>
  </si>
  <si>
    <t>毎週金曜日</t>
    <rPh sb="0" eb="2">
      <t>マイシュウ</t>
    </rPh>
    <rPh sb="2" eb="5">
      <t>キンヨウビ</t>
    </rPh>
    <phoneticPr fontId="5"/>
  </si>
  <si>
    <t>薬円台児童ホーム
047-469-4884</t>
    <rPh sb="0" eb="3">
      <t>ヤクエンダイ</t>
    </rPh>
    <rPh sb="3" eb="5">
      <t>ジドウ</t>
    </rPh>
    <phoneticPr fontId="5"/>
  </si>
  <si>
    <t>絵本の読み聞かせ等</t>
    <rPh sb="8" eb="9">
      <t>トウ</t>
    </rPh>
    <phoneticPr fontId="5"/>
  </si>
  <si>
    <t>4～9，11～2月</t>
    <rPh sb="8" eb="9">
      <t>ガツ</t>
    </rPh>
    <phoneticPr fontId="5"/>
  </si>
  <si>
    <t>あかちゃんランド</t>
    <phoneticPr fontId="5"/>
  </si>
  <si>
    <t>親子でコミュニケーションが図れるような遊びの提供、育児相談の場の提供等</t>
    <rPh sb="0" eb="2">
      <t>オヤコ</t>
    </rPh>
    <rPh sb="13" eb="14">
      <t>ハカ</t>
    </rPh>
    <rPh sb="19" eb="20">
      <t>アソ</t>
    </rPh>
    <rPh sb="22" eb="24">
      <t>テイキョウ</t>
    </rPh>
    <rPh sb="25" eb="29">
      <t>イクジソウダン</t>
    </rPh>
    <rPh sb="30" eb="31">
      <t>バ</t>
    </rPh>
    <rPh sb="32" eb="34">
      <t>テイキョウ</t>
    </rPh>
    <rPh sb="34" eb="35">
      <t>トウ</t>
    </rPh>
    <phoneticPr fontId="5"/>
  </si>
  <si>
    <t>5～7，9～11、1～3月</t>
    <rPh sb="12" eb="13">
      <t>ガツ</t>
    </rPh>
    <phoneticPr fontId="5"/>
  </si>
  <si>
    <t>投票用紙リサイクル業務</t>
    <rPh sb="0" eb="4">
      <t>トウヒョウヨウシ</t>
    </rPh>
    <rPh sb="9" eb="11">
      <t>ギョウム</t>
    </rPh>
    <phoneticPr fontId="5"/>
  </si>
  <si>
    <t>特定非営利活動法人選挙管理システム研究会</t>
    <phoneticPr fontId="5"/>
  </si>
  <si>
    <t>保存期限を経過した使用済み投票用紙等について、破砕及び溶解処理等により再資源化を行う。</t>
    <phoneticPr fontId="5"/>
  </si>
  <si>
    <t>選挙管理委員会事務局
047-436-2733</t>
    <rPh sb="0" eb="7">
      <t>センキョカンリイインカイ</t>
    </rPh>
    <rPh sb="7" eb="10">
      <t>ジムキョク</t>
    </rPh>
    <phoneticPr fontId="5"/>
  </si>
  <si>
    <t>船橋市小・中学校一宮ふれあいキャンプ</t>
  </si>
  <si>
    <t>青少年センターが主催する事業
不登校及び不登校傾向の児童・生徒にキャンプを通じて新たな目標づくりの機会の場を提供する。</t>
  </si>
  <si>
    <t>8月(5月)</t>
    <rPh sb="1" eb="2">
      <t>ツキ</t>
    </rPh>
    <phoneticPr fontId="5"/>
  </si>
  <si>
    <t>青少年センター
047-431-2315</t>
  </si>
  <si>
    <t>公園を活用した健康づくり事業</t>
  </si>
  <si>
    <t>https://www.city.funabashi.lg.jp/kenkou/iryou/005/01/p036358.html</t>
  </si>
  <si>
    <t>市内市民活動団体等</t>
  </si>
  <si>
    <t>市民が身近な公園で手軽に出来る運動習慣を身に付け、自主的な健康づくりが推進されるよう、市民活動団体がボランティアとして健康づくりメニューを提供する。</t>
    <phoneticPr fontId="5"/>
  </si>
  <si>
    <t>地域保健課
健康増進係　             　　　　　　　　　                　　　　　
047-409-3274</t>
  </si>
  <si>
    <t>第19回ふなばし健康まつり</t>
    <rPh sb="0" eb="1">
      <t>ダイ</t>
    </rPh>
    <rPh sb="3" eb="4">
      <t>カイ</t>
    </rPh>
    <rPh sb="8" eb="10">
      <t>ケンコウ</t>
    </rPh>
    <phoneticPr fontId="4"/>
  </si>
  <si>
    <t>ふなばし健康まつり実行委員会</t>
    <phoneticPr fontId="5"/>
  </si>
  <si>
    <t xml:space="preserve">健康づくりの動機付けとなる健康関連情報の提供や軽スポーツ体験、レクリエーション等を行い、自分の体の状態を実感してもらうことで、市民の健康づくりを推進することを目的に開催する。
</t>
    <rPh sb="41" eb="42">
      <t>オコナ</t>
    </rPh>
    <rPh sb="63" eb="65">
      <t>シミン</t>
    </rPh>
    <phoneticPr fontId="5"/>
  </si>
  <si>
    <t>地域保健課
健康増進係
047-409-3274</t>
    <phoneticPr fontId="5"/>
  </si>
  <si>
    <t>事業協力、共催</t>
    <rPh sb="0" eb="4">
      <t>ジギョウキョウリョク</t>
    </rPh>
    <rPh sb="5" eb="7">
      <t>キョウサイ</t>
    </rPh>
    <phoneticPr fontId="5"/>
  </si>
  <si>
    <t>食生活改善推進事業</t>
    <rPh sb="0" eb="3">
      <t>ショクセイカツ</t>
    </rPh>
    <rPh sb="3" eb="5">
      <t>カイゼン</t>
    </rPh>
    <rPh sb="5" eb="7">
      <t>スイシン</t>
    </rPh>
    <rPh sb="7" eb="9">
      <t>ジギョウ</t>
    </rPh>
    <phoneticPr fontId="5"/>
  </si>
  <si>
    <t>https://www.city.funabashi.lg.jp/kenkou/iryou/005/02/p002371.html</t>
    <phoneticPr fontId="5"/>
  </si>
  <si>
    <t>船橋市食生活サポーター協議会</t>
    <rPh sb="0" eb="3">
      <t>フナバシシ</t>
    </rPh>
    <rPh sb="3" eb="6">
      <t>ショクセイカツ</t>
    </rPh>
    <rPh sb="11" eb="14">
      <t>キョウギカイ</t>
    </rPh>
    <phoneticPr fontId="5"/>
  </si>
  <si>
    <t>市民へ食を通した健康づくりの普及啓発を行う。</t>
    <rPh sb="19" eb="20">
      <t>オコナ</t>
    </rPh>
    <phoneticPr fontId="5"/>
  </si>
  <si>
    <t>https://osekkai.org/</t>
    <phoneticPr fontId="5"/>
  </si>
  <si>
    <t>毎年、初夏に開催される１千人規模のトライアスロン大会。大会には、約100名のスポーツボランティアが給水などの大会運営に協力。</t>
    <phoneticPr fontId="5"/>
  </si>
  <si>
    <t>春：R7.5.30
夏：R7.7.9</t>
    <rPh sb="0" eb="1">
      <t>ハル</t>
    </rPh>
    <rPh sb="10" eb="11">
      <t>ナツ</t>
    </rPh>
    <phoneticPr fontId="6"/>
  </si>
  <si>
    <t>令和7年6月22日（日）</t>
    <rPh sb="0" eb="2">
      <t>レイワ</t>
    </rPh>
    <rPh sb="3" eb="4">
      <t>ネン</t>
    </rPh>
    <phoneticPr fontId="6"/>
  </si>
  <si>
    <t>館山市花火大会に合わせ「花火とフラメンコ」を実施する予定。</t>
    <rPh sb="0" eb="3">
      <t>タテヤマシ</t>
    </rPh>
    <rPh sb="3" eb="5">
      <t>ハナビ</t>
    </rPh>
    <rPh sb="5" eb="7">
      <t>タイカイ</t>
    </rPh>
    <rPh sb="8" eb="9">
      <t>ア</t>
    </rPh>
    <rPh sb="12" eb="14">
      <t>ハナビ</t>
    </rPh>
    <rPh sb="22" eb="24">
      <t>ジッシ</t>
    </rPh>
    <rPh sb="26" eb="28">
      <t>ヨテイ</t>
    </rPh>
    <phoneticPr fontId="6"/>
  </si>
  <si>
    <t>令和7年8月8日（金）</t>
    <rPh sb="0" eb="2">
      <t>レイワ</t>
    </rPh>
    <rPh sb="3" eb="4">
      <t>ネン</t>
    </rPh>
    <rPh sb="5" eb="6">
      <t>ガツ</t>
    </rPh>
    <rPh sb="7" eb="8">
      <t>ニチ</t>
    </rPh>
    <rPh sb="9" eb="10">
      <t>キン</t>
    </rPh>
    <phoneticPr fontId="6"/>
  </si>
  <si>
    <t>①館山市音楽鑑賞協会５０周年カルテット・アマービレ
②館山市民音楽祭
③松田華音コンサート</t>
    <rPh sb="1" eb="4">
      <t>タテヤマシ</t>
    </rPh>
    <rPh sb="4" eb="6">
      <t>オンガク</t>
    </rPh>
    <rPh sb="6" eb="8">
      <t>カンショウ</t>
    </rPh>
    <rPh sb="8" eb="10">
      <t>キョウカイ</t>
    </rPh>
    <rPh sb="12" eb="14">
      <t>シュウネン</t>
    </rPh>
    <rPh sb="27" eb="30">
      <t>タテヤマシ</t>
    </rPh>
    <rPh sb="30" eb="31">
      <t>ミン</t>
    </rPh>
    <rPh sb="31" eb="34">
      <t>オンガクサイ</t>
    </rPh>
    <rPh sb="36" eb="38">
      <t>マツダ</t>
    </rPh>
    <rPh sb="38" eb="39">
      <t>ハナ</t>
    </rPh>
    <rPh sb="39" eb="40">
      <t>ネ</t>
    </rPh>
    <phoneticPr fontId="6"/>
  </si>
  <si>
    <t>①令和7年7月13日（日）
②令和7年11月15日（土）
③令和8年2月15日（日）</t>
    <rPh sb="1" eb="3">
      <t>レイワ</t>
    </rPh>
    <rPh sb="4" eb="5">
      <t>ネン</t>
    </rPh>
    <rPh sb="6" eb="7">
      <t>ガツ</t>
    </rPh>
    <rPh sb="9" eb="10">
      <t>ニチ</t>
    </rPh>
    <rPh sb="11" eb="12">
      <t>ニチ</t>
    </rPh>
    <rPh sb="26" eb="27">
      <t>ツチ</t>
    </rPh>
    <rPh sb="30" eb="32">
      <t>レイワ</t>
    </rPh>
    <rPh sb="33" eb="34">
      <t>ネン</t>
    </rPh>
    <rPh sb="35" eb="36">
      <t>ガツ</t>
    </rPh>
    <rPh sb="38" eb="39">
      <t>ニチ</t>
    </rPh>
    <rPh sb="40" eb="41">
      <t>ニチ</t>
    </rPh>
    <phoneticPr fontId="5"/>
  </si>
  <si>
    <t>館山市文化祭及び芸術フェスティバル参加</t>
    <rPh sb="0" eb="3">
      <t>タテヤマシ</t>
    </rPh>
    <rPh sb="3" eb="5">
      <t>ブンカ</t>
    </rPh>
    <rPh sb="5" eb="6">
      <t>サイ</t>
    </rPh>
    <rPh sb="6" eb="7">
      <t>オヨ</t>
    </rPh>
    <rPh sb="8" eb="10">
      <t>ゲイジュツ</t>
    </rPh>
    <rPh sb="17" eb="19">
      <t>サンカ</t>
    </rPh>
    <phoneticPr fontId="5"/>
  </si>
  <si>
    <t>令和7年10月25日（土）～
令和7年12月7日（日）</t>
    <rPh sb="3" eb="4">
      <t>ネン</t>
    </rPh>
    <rPh sb="6" eb="7">
      <t>ガツ</t>
    </rPh>
    <rPh sb="9" eb="10">
      <t>ニチ</t>
    </rPh>
    <rPh sb="11" eb="12">
      <t>ツチ</t>
    </rPh>
    <rPh sb="15" eb="17">
      <t>レイワ</t>
    </rPh>
    <rPh sb="18" eb="19">
      <t>ネン</t>
    </rPh>
    <rPh sb="21" eb="22">
      <t>ガツ</t>
    </rPh>
    <rPh sb="23" eb="24">
      <t>ニチ</t>
    </rPh>
    <rPh sb="25" eb="26">
      <t>ニチ</t>
    </rPh>
    <phoneticPr fontId="5"/>
  </si>
  <si>
    <t>・沖ノ島の来訪者に対して、沖ノ島の環境保全を目的とした協力金の拠出を呼びかけ、受領業務を行う。
・園路の草刈りや枝払い、歩道の維持管理・補修、ごみ拾い等、沖ノ島の島内管理を行う。</t>
    <rPh sb="1" eb="2">
      <t>オキ</t>
    </rPh>
    <rPh sb="3" eb="4">
      <t>シマ</t>
    </rPh>
    <rPh sb="5" eb="8">
      <t>ライホウシャ</t>
    </rPh>
    <rPh sb="9" eb="10">
      <t>タイ</t>
    </rPh>
    <rPh sb="27" eb="30">
      <t>キョウリョクキン</t>
    </rPh>
    <rPh sb="31" eb="33">
      <t>キョシュツ</t>
    </rPh>
    <rPh sb="34" eb="35">
      <t>ヨ</t>
    </rPh>
    <rPh sb="39" eb="41">
      <t>ジュリョウ</t>
    </rPh>
    <rPh sb="41" eb="43">
      <t>ギョウム</t>
    </rPh>
    <rPh sb="44" eb="45">
      <t>オコナ</t>
    </rPh>
    <rPh sb="49" eb="51">
      <t>エンロ</t>
    </rPh>
    <rPh sb="52" eb="54">
      <t>クサカ</t>
    </rPh>
    <rPh sb="56" eb="58">
      <t>エダハラ</t>
    </rPh>
    <rPh sb="60" eb="62">
      <t>ホドウ</t>
    </rPh>
    <rPh sb="63" eb="67">
      <t>イジカンリ</t>
    </rPh>
    <rPh sb="68" eb="70">
      <t>ホシュウ</t>
    </rPh>
    <rPh sb="73" eb="74">
      <t>ヒロ</t>
    </rPh>
    <rPh sb="75" eb="76">
      <t>トウ</t>
    </rPh>
    <rPh sb="77" eb="78">
      <t>オキ</t>
    </rPh>
    <rPh sb="79" eb="80">
      <t>シマ</t>
    </rPh>
    <rPh sb="81" eb="85">
      <t>トウナイカンリ</t>
    </rPh>
    <rPh sb="86" eb="87">
      <t>オコナ</t>
    </rPh>
    <phoneticPr fontId="5"/>
  </si>
  <si>
    <t>実施時期：R7.7.19～R8.3.19
募集時期：R7.4.4～5.1</t>
    <rPh sb="0" eb="4">
      <t>ジッシジキ</t>
    </rPh>
    <rPh sb="21" eb="23">
      <t>ボシュウ</t>
    </rPh>
    <rPh sb="23" eb="25">
      <t>ジキ</t>
    </rPh>
    <phoneticPr fontId="5"/>
  </si>
  <si>
    <t>R7.4.25～R8.3.19</t>
    <phoneticPr fontId="5"/>
  </si>
  <si>
    <t>南房同友会</t>
    <rPh sb="0" eb="2">
      <t>ナンボウ</t>
    </rPh>
    <rPh sb="2" eb="5">
      <t>ドウユウカイ</t>
    </rPh>
    <phoneticPr fontId="3"/>
  </si>
  <si>
    <t>社会福祉課社会福祉係
0470-22-3213</t>
  </si>
  <si>
    <t>やさしいまちづくり推進員</t>
    <rPh sb="9" eb="12">
      <t>スイシンイン</t>
    </rPh>
    <phoneticPr fontId="5"/>
  </si>
  <si>
    <t>１８歳以上の市内居住者（市内に居住がない場合でも、市内で活動を行っている方は可）</t>
    <rPh sb="2" eb="5">
      <t>サイイジョウ</t>
    </rPh>
    <rPh sb="6" eb="8">
      <t>シナイ</t>
    </rPh>
    <rPh sb="8" eb="11">
      <t>キョジュウシャ</t>
    </rPh>
    <rPh sb="12" eb="14">
      <t>シナイ</t>
    </rPh>
    <rPh sb="15" eb="17">
      <t>キョジュウ</t>
    </rPh>
    <rPh sb="20" eb="22">
      <t>バアイ</t>
    </rPh>
    <rPh sb="25" eb="27">
      <t>シナイ</t>
    </rPh>
    <rPh sb="28" eb="30">
      <t>カツドウ</t>
    </rPh>
    <rPh sb="31" eb="32">
      <t>オコナ</t>
    </rPh>
    <rPh sb="36" eb="37">
      <t>カタ</t>
    </rPh>
    <rPh sb="38" eb="39">
      <t>カ</t>
    </rPh>
    <phoneticPr fontId="5"/>
  </si>
  <si>
    <t>各地区での高齢者の困りごとやニーズを把握し、課題解決に向けた話し合いの場を作り、地域での支え合い活動を進める。</t>
    <rPh sb="0" eb="3">
      <t>カクチク</t>
    </rPh>
    <rPh sb="5" eb="8">
      <t>コウレイシャ</t>
    </rPh>
    <rPh sb="9" eb="10">
      <t>コマ</t>
    </rPh>
    <rPh sb="18" eb="20">
      <t>ハアク</t>
    </rPh>
    <rPh sb="22" eb="26">
      <t>カダイカイケツ</t>
    </rPh>
    <rPh sb="27" eb="28">
      <t>ム</t>
    </rPh>
    <rPh sb="30" eb="31">
      <t>ハナ</t>
    </rPh>
    <rPh sb="32" eb="33">
      <t>ア</t>
    </rPh>
    <rPh sb="35" eb="36">
      <t>バ</t>
    </rPh>
    <rPh sb="37" eb="38">
      <t>ツク</t>
    </rPh>
    <rPh sb="40" eb="42">
      <t>チイキ</t>
    </rPh>
    <rPh sb="44" eb="45">
      <t>ササ</t>
    </rPh>
    <rPh sb="46" eb="47">
      <t>ア</t>
    </rPh>
    <rPh sb="48" eb="50">
      <t>カツドウ</t>
    </rPh>
    <rPh sb="51" eb="52">
      <t>スス</t>
    </rPh>
    <phoneticPr fontId="5"/>
  </si>
  <si>
    <t>高齢者福祉課包括ケア係
0470-29-5386</t>
    <rPh sb="0" eb="3">
      <t>コウレイシャ</t>
    </rPh>
    <rPh sb="3" eb="5">
      <t>フクシ</t>
    </rPh>
    <rPh sb="5" eb="6">
      <t>カ</t>
    </rPh>
    <rPh sb="6" eb="8">
      <t>ホウカツ</t>
    </rPh>
    <rPh sb="10" eb="11">
      <t>カカリ</t>
    </rPh>
    <phoneticPr fontId="5"/>
  </si>
  <si>
    <t>協働のまちづくり活動支援事業</t>
    <phoneticPr fontId="5"/>
  </si>
  <si>
    <t>https://www.city.kisarazu.lg.jp/gyoseijoho/sesaku_keikaku/machidukuri/3/2/6909.html</t>
    <phoneticPr fontId="5"/>
  </si>
  <si>
    <t>https://kifa-all.com/</t>
  </si>
  <si>
    <t>https://www.k-organiccity.org/</t>
    <phoneticPr fontId="5"/>
  </si>
  <si>
    <t>https://kisacon.com/real-_estate/</t>
    <phoneticPr fontId="5"/>
  </si>
  <si>
    <t>各種団体運営補助金</t>
    <rPh sb="0" eb="2">
      <t>カクシュ</t>
    </rPh>
    <rPh sb="2" eb="4">
      <t>ダンタイ</t>
    </rPh>
    <rPh sb="4" eb="6">
      <t>ウンエイ</t>
    </rPh>
    <rPh sb="6" eb="9">
      <t>ホジョキン</t>
    </rPh>
    <phoneticPr fontId="5"/>
  </si>
  <si>
    <t>青少年育成木更津市民会議ほか</t>
    <phoneticPr fontId="5"/>
  </si>
  <si>
    <t>木更津市教育振興事業補助金（社会教育振興事業）の対象事業のうち、木更津市子ども会育成連絡協議会が実施する事業、木更津市青少年相談員連絡協議会が実施する事業、青少年育成木更津市民会議が実施する事業に対して、予算の範囲内において補助金を交付する。</t>
    <phoneticPr fontId="5"/>
  </si>
  <si>
    <t>10月～12月</t>
    <rPh sb="2" eb="3">
      <t>ガツ</t>
    </rPh>
    <rPh sb="6" eb="7">
      <t>ガツ</t>
    </rPh>
    <phoneticPr fontId="5"/>
  </si>
  <si>
    <t>将棋文化継承・普及関連事業</t>
    <rPh sb="0" eb="4">
      <t>ショウギブンカ</t>
    </rPh>
    <rPh sb="4" eb="6">
      <t>ケイショウ</t>
    </rPh>
    <rPh sb="7" eb="9">
      <t>フキュウ</t>
    </rPh>
    <rPh sb="9" eb="13">
      <t>カンレンジギョウ</t>
    </rPh>
    <phoneticPr fontId="5"/>
  </si>
  <si>
    <t>ＮＰＯ法人将棋普及協会ちば</t>
    <rPh sb="3" eb="5">
      <t>ホウジン</t>
    </rPh>
    <rPh sb="5" eb="11">
      <t>ショウギフキュウキョウカイ</t>
    </rPh>
    <phoneticPr fontId="5"/>
  </si>
  <si>
    <t>市主催将棋大会において、運営スタッフとして会場の設営や審判等を行う。</t>
    <rPh sb="0" eb="3">
      <t>シシュサイ</t>
    </rPh>
    <rPh sb="21" eb="23">
      <t>カイジョウ</t>
    </rPh>
    <rPh sb="24" eb="26">
      <t>セツエイ</t>
    </rPh>
    <phoneticPr fontId="5"/>
  </si>
  <si>
    <t>9月実施</t>
    <rPh sb="1" eb="2">
      <t>ガツ</t>
    </rPh>
    <rPh sb="2" eb="4">
      <t>ジッシ</t>
    </rPh>
    <phoneticPr fontId="5"/>
  </si>
  <si>
    <t>お仕事フェスタ2025</t>
    <rPh sb="1" eb="3">
      <t>シゴト</t>
    </rPh>
    <phoneticPr fontId="6"/>
  </si>
  <si>
    <t>7月実施</t>
    <rPh sb="1" eb="2">
      <t>ガツ</t>
    </rPh>
    <rPh sb="2" eb="4">
      <t>ジッシ</t>
    </rPh>
    <phoneticPr fontId="6"/>
  </si>
  <si>
    <t>ボランティア団体</t>
    <rPh sb="6" eb="8">
      <t>ダンタイ</t>
    </rPh>
    <phoneticPr fontId="2"/>
  </si>
  <si>
    <t>松戸市</t>
    <rPh sb="0" eb="3">
      <t>マツドシ</t>
    </rPh>
    <phoneticPr fontId="2"/>
  </si>
  <si>
    <t>六実支所・
松戸市六実市民センター清掃等業務委託</t>
    <rPh sb="0" eb="2">
      <t>ムツミ</t>
    </rPh>
    <rPh sb="2" eb="4">
      <t>シショ</t>
    </rPh>
    <rPh sb="6" eb="9">
      <t>マツドシ</t>
    </rPh>
    <rPh sb="9" eb="11">
      <t>ムツミ</t>
    </rPh>
    <rPh sb="11" eb="13">
      <t>シミン</t>
    </rPh>
    <rPh sb="17" eb="20">
      <t>セイソウトウ</t>
    </rPh>
    <rPh sb="20" eb="22">
      <t>ギョウム</t>
    </rPh>
    <rPh sb="22" eb="24">
      <t>イタク</t>
    </rPh>
    <phoneticPr fontId="5"/>
  </si>
  <si>
    <t>NPO</t>
    <phoneticPr fontId="5"/>
  </si>
  <si>
    <t>市民部六実支所
047-385-0113</t>
    <rPh sb="0" eb="3">
      <t>シミンブ</t>
    </rPh>
    <rPh sb="3" eb="7">
      <t>ムツミシショ</t>
    </rPh>
    <phoneticPr fontId="5"/>
  </si>
  <si>
    <t>https://www.city.matsudo.chiba.jp/miryoku/kankoumiryokubunka/odekakemap/sikinomiti.html</t>
    <phoneticPr fontId="5"/>
  </si>
  <si>
    <t>プロジェクト学習</t>
    <rPh sb="6" eb="8">
      <t>ガクシュウ</t>
    </rPh>
    <phoneticPr fontId="5"/>
  </si>
  <si>
    <t>一般社団法人、町会、自治会、事業者等の各団体</t>
    <rPh sb="0" eb="6">
      <t>イッパンシャダンホウジン</t>
    </rPh>
    <rPh sb="7" eb="9">
      <t>チョウカイ</t>
    </rPh>
    <rPh sb="10" eb="13">
      <t>ジチカイ</t>
    </rPh>
    <rPh sb="14" eb="17">
      <t>ジギョウシャ</t>
    </rPh>
    <rPh sb="17" eb="18">
      <t>トウ</t>
    </rPh>
    <rPh sb="19" eb="22">
      <t>カクダンタイ</t>
    </rPh>
    <phoneticPr fontId="5"/>
  </si>
  <si>
    <t>共催</t>
    <rPh sb="0" eb="2">
      <t>キョウサイ</t>
    </rPh>
    <phoneticPr fontId="8"/>
  </si>
  <si>
    <t>日本語ボランティア会</t>
    <rPh sb="0" eb="3">
      <t>ニホンゴ</t>
    </rPh>
    <rPh sb="9" eb="10">
      <t>カイ</t>
    </rPh>
    <phoneticPr fontId="8"/>
  </si>
  <si>
    <t>文化スポーツ部
国際推進課
047-710-2725</t>
    <rPh sb="0" eb="2">
      <t>ブンカ</t>
    </rPh>
    <rPh sb="6" eb="7">
      <t>ブ</t>
    </rPh>
    <rPh sb="8" eb="10">
      <t>コクサイ</t>
    </rPh>
    <rPh sb="10" eb="12">
      <t>スイシン</t>
    </rPh>
    <rPh sb="12" eb="13">
      <t>カ</t>
    </rPh>
    <phoneticPr fontId="9"/>
  </si>
  <si>
    <t>公益財団法人松戸市国際交流協会</t>
    <rPh sb="0" eb="2">
      <t>コウエキ</t>
    </rPh>
    <rPh sb="2" eb="4">
      <t>ザイダン</t>
    </rPh>
    <rPh sb="4" eb="6">
      <t>ホウジン</t>
    </rPh>
    <rPh sb="6" eb="9">
      <t>マツドシ</t>
    </rPh>
    <rPh sb="9" eb="11">
      <t>コクサイ</t>
    </rPh>
    <rPh sb="11" eb="13">
      <t>コウリュウ</t>
    </rPh>
    <rPh sb="13" eb="15">
      <t>キョウカイ</t>
    </rPh>
    <phoneticPr fontId="8"/>
  </si>
  <si>
    <t>事業協力</t>
    <rPh sb="0" eb="2">
      <t>ジギョウ</t>
    </rPh>
    <phoneticPr fontId="8"/>
  </si>
  <si>
    <t>外国人の子どものための勉強会</t>
  </si>
  <si>
    <t>認定ＮＰＯ法人</t>
    <rPh sb="0" eb="2">
      <t>ニンテイ</t>
    </rPh>
    <phoneticPr fontId="8"/>
  </si>
  <si>
    <t>消費者団体等の活動成果等発表機会の提供</t>
    <rPh sb="0" eb="6">
      <t>ショウヒシャダンタイトウ</t>
    </rPh>
    <rPh sb="7" eb="11">
      <t>カツドウセイカ</t>
    </rPh>
    <rPh sb="11" eb="12">
      <t>トウ</t>
    </rPh>
    <rPh sb="12" eb="14">
      <t>ハッピョウ</t>
    </rPh>
    <rPh sb="14" eb="16">
      <t>キカイ</t>
    </rPh>
    <rPh sb="17" eb="19">
      <t>テイキョウ</t>
    </rPh>
    <phoneticPr fontId="3"/>
  </si>
  <si>
    <t>松戸市消費生活展</t>
  </si>
  <si>
    <t>https://www.city.matsudo.chiba.jp/kurashi/syouhiseikatu/oshirase/2025seikatutenbosyu.html</t>
    <phoneticPr fontId="5"/>
  </si>
  <si>
    <t>消費者団体・市民団体など</t>
    <rPh sb="0" eb="3">
      <t>ショウヒシャ</t>
    </rPh>
    <rPh sb="3" eb="5">
      <t>ダンタイ</t>
    </rPh>
    <rPh sb="6" eb="10">
      <t>シミンダンタイ</t>
    </rPh>
    <phoneticPr fontId="3"/>
  </si>
  <si>
    <t>SNS地域連携包括支援事業</t>
    <rPh sb="3" eb="9">
      <t>チイキレンケイホウカツ</t>
    </rPh>
    <rPh sb="9" eb="13">
      <t>シエンジギョウ</t>
    </rPh>
    <phoneticPr fontId="5"/>
  </si>
  <si>
    <t>NPO法人自殺対策支援センターライフリンク</t>
    <rPh sb="3" eb="11">
      <t>ホウジンジサツタイサクシエン</t>
    </rPh>
    <phoneticPr fontId="5"/>
  </si>
  <si>
    <t>健康推進課　総務企画班
047-366-7486</t>
    <rPh sb="0" eb="2">
      <t>ケンコウ</t>
    </rPh>
    <rPh sb="2" eb="4">
      <t>スイシン</t>
    </rPh>
    <rPh sb="4" eb="5">
      <t>カ</t>
    </rPh>
    <rPh sb="6" eb="10">
      <t>ソウムキカク</t>
    </rPh>
    <rPh sb="10" eb="11">
      <t>ハン</t>
    </rPh>
    <phoneticPr fontId="5"/>
  </si>
  <si>
    <t>認知症の高齢者やその家族、または介護を行う者等からの相談に応じ、権利擁護のために必要な援助及び情報の提供を行うことにより、成年後見制度の利用を推進し、判断能力が十分でない方の保護を図る。</t>
    <rPh sb="0" eb="3">
      <t>ニンチショウ</t>
    </rPh>
    <rPh sb="4" eb="7">
      <t>コウレイシャ</t>
    </rPh>
    <rPh sb="10" eb="12">
      <t>カゾク</t>
    </rPh>
    <rPh sb="16" eb="18">
      <t>カイゴ</t>
    </rPh>
    <rPh sb="19" eb="20">
      <t>オコナ</t>
    </rPh>
    <rPh sb="21" eb="22">
      <t>モノ</t>
    </rPh>
    <rPh sb="22" eb="23">
      <t>ナド</t>
    </rPh>
    <rPh sb="26" eb="28">
      <t>ソウダン</t>
    </rPh>
    <rPh sb="29" eb="30">
      <t>オウ</t>
    </rPh>
    <rPh sb="32" eb="34">
      <t>ケンリ</t>
    </rPh>
    <rPh sb="34" eb="36">
      <t>ヨウゴ</t>
    </rPh>
    <rPh sb="40" eb="42">
      <t>ヒツヨウ</t>
    </rPh>
    <rPh sb="43" eb="45">
      <t>エンジョ</t>
    </rPh>
    <rPh sb="45" eb="46">
      <t>オヨ</t>
    </rPh>
    <rPh sb="47" eb="49">
      <t>ジョウホウ</t>
    </rPh>
    <rPh sb="50" eb="52">
      <t>テイキョウ</t>
    </rPh>
    <rPh sb="53" eb="54">
      <t>オコナ</t>
    </rPh>
    <rPh sb="61" eb="63">
      <t>セイネン</t>
    </rPh>
    <rPh sb="63" eb="65">
      <t>コウケン</t>
    </rPh>
    <rPh sb="65" eb="67">
      <t>セイド</t>
    </rPh>
    <rPh sb="68" eb="70">
      <t>リヨウ</t>
    </rPh>
    <rPh sb="71" eb="73">
      <t>スイシン</t>
    </rPh>
    <rPh sb="75" eb="77">
      <t>ハンダン</t>
    </rPh>
    <rPh sb="77" eb="79">
      <t>ノウリョク</t>
    </rPh>
    <rPh sb="80" eb="82">
      <t>ジュウブン</t>
    </rPh>
    <rPh sb="85" eb="86">
      <t>カタ</t>
    </rPh>
    <rPh sb="87" eb="89">
      <t>ホゴ</t>
    </rPh>
    <rPh sb="90" eb="91">
      <t>ハカ</t>
    </rPh>
    <phoneticPr fontId="6"/>
  </si>
  <si>
    <t>福祉長寿部地域包括ケア推進課
047-366-7343</t>
    <rPh sb="0" eb="2">
      <t>フクシ</t>
    </rPh>
    <rPh sb="2" eb="4">
      <t>チョウジュ</t>
    </rPh>
    <rPh sb="4" eb="5">
      <t>ブ</t>
    </rPh>
    <rPh sb="5" eb="9">
      <t>チイキホウカツ</t>
    </rPh>
    <rPh sb="11" eb="13">
      <t>スイシン</t>
    </rPh>
    <rPh sb="13" eb="14">
      <t>カ</t>
    </rPh>
    <phoneticPr fontId="6"/>
  </si>
  <si>
    <t>https://www.city.matsudo.chiba.jp/matsudodeikiiki/mokuteki/yobo_kenko/genkiouencampaign.html</t>
    <phoneticPr fontId="5"/>
  </si>
  <si>
    <t>松戸市</t>
    <phoneticPr fontId="5"/>
  </si>
  <si>
    <t>委託
活動補助</t>
    <phoneticPr fontId="5"/>
  </si>
  <si>
    <t>社会福祉法人
医療法人社団
医療法人財団</t>
    <phoneticPr fontId="5"/>
  </si>
  <si>
    <t>高齢者つながり協力員事業運営委託</t>
    <phoneticPr fontId="5"/>
  </si>
  <si>
    <t>高齢者つながり協力員事業運営を委託する。</t>
    <phoneticPr fontId="5"/>
  </si>
  <si>
    <t>https://www.city.matsudo.chiba.jp/matsudodeikiiki/event/purobono.html</t>
    <phoneticPr fontId="5"/>
  </si>
  <si>
    <t>https://www.city.matsudo.chiba.jp/matsudodeikiiki/mokuteki/seikatsushien/genkiouenservice.html</t>
    <phoneticPr fontId="5"/>
  </si>
  <si>
    <t>福祉長寿部地域包括ケア推進課
047-366-7343</t>
    <rPh sb="5" eb="9">
      <t>チイキホウカツ</t>
    </rPh>
    <rPh sb="11" eb="14">
      <t>スイシンカ</t>
    </rPh>
    <phoneticPr fontId="9"/>
  </si>
  <si>
    <t>NPO
（委託先にNPOが含まれている。予算は事業全体の数字）</t>
    <rPh sb="5" eb="8">
      <t>イタクサキ</t>
    </rPh>
    <rPh sb="13" eb="14">
      <t>フク</t>
    </rPh>
    <rPh sb="20" eb="22">
      <t>ヨサン</t>
    </rPh>
    <rPh sb="23" eb="25">
      <t>ジギョウ</t>
    </rPh>
    <rPh sb="25" eb="27">
      <t>ゼンタイ</t>
    </rPh>
    <rPh sb="28" eb="30">
      <t>スウジ</t>
    </rPh>
    <phoneticPr fontId="8"/>
  </si>
  <si>
    <t>要介護・要支援申請に伴う、認定調査を委託するもの</t>
    <rPh sb="1" eb="3">
      <t>カイゴ</t>
    </rPh>
    <rPh sb="4" eb="5">
      <t>ヨウ</t>
    </rPh>
    <rPh sb="5" eb="7">
      <t>シエン</t>
    </rPh>
    <rPh sb="7" eb="9">
      <t>シンセイ</t>
    </rPh>
    <rPh sb="10" eb="11">
      <t>トモナ</t>
    </rPh>
    <rPh sb="13" eb="15">
      <t>ニンテイ</t>
    </rPh>
    <rPh sb="15" eb="17">
      <t>チョウサ</t>
    </rPh>
    <rPh sb="18" eb="20">
      <t>イタク</t>
    </rPh>
    <phoneticPr fontId="9"/>
  </si>
  <si>
    <t>福祉長寿部介護保険課
認定審査班
047-366-7370</t>
    <rPh sb="11" eb="13">
      <t>ニンテイ</t>
    </rPh>
    <rPh sb="13" eb="15">
      <t>シンサ</t>
    </rPh>
    <rPh sb="15" eb="16">
      <t>ハン</t>
    </rPh>
    <phoneticPr fontId="9"/>
  </si>
  <si>
    <t>R7.4.1～R8.3.31</t>
    <phoneticPr fontId="5"/>
  </si>
  <si>
    <t>R7.5.14～R7.11.19</t>
    <phoneticPr fontId="5"/>
  </si>
  <si>
    <t>前期：R7.6.26～R7.7.17
後期：R7.10.9～R7.10.30</t>
    <rPh sb="0" eb="2">
      <t>ゼンキ</t>
    </rPh>
    <rPh sb="19" eb="21">
      <t>コウキ</t>
    </rPh>
    <phoneticPr fontId="5"/>
  </si>
  <si>
    <t>地域まるごとで孤育てを予防する地域連携システム事業
まつどでつながるプロジェクト</t>
    <phoneticPr fontId="5"/>
  </si>
  <si>
    <t>https://m-tsunagaru.com/about/</t>
    <phoneticPr fontId="5"/>
  </si>
  <si>
    <t>対象者：子育て支援団体関係者、子育て支援に興味がある住民
事業受託者：まつどでつながるプロジェクト運営協議会</t>
    <rPh sb="0" eb="3">
      <t>タイショウシャ</t>
    </rPh>
    <rPh sb="4" eb="6">
      <t>コソダ</t>
    </rPh>
    <rPh sb="7" eb="9">
      <t>シエン</t>
    </rPh>
    <rPh sb="9" eb="11">
      <t>ダンタイ</t>
    </rPh>
    <rPh sb="11" eb="14">
      <t>カンケイシャ</t>
    </rPh>
    <rPh sb="15" eb="17">
      <t>コソダ</t>
    </rPh>
    <rPh sb="18" eb="20">
      <t>シエン</t>
    </rPh>
    <rPh sb="21" eb="23">
      <t>キョウミ</t>
    </rPh>
    <rPh sb="26" eb="28">
      <t>ジュウミン</t>
    </rPh>
    <rPh sb="29" eb="31">
      <t>ジギョウ</t>
    </rPh>
    <rPh sb="31" eb="33">
      <t>ジュタク</t>
    </rPh>
    <rPh sb="33" eb="34">
      <t>シャ</t>
    </rPh>
    <phoneticPr fontId="5"/>
  </si>
  <si>
    <t>様々な行政施策・支援に「つながれない」”孤育て”の当事者が身近にサポートや支援につながれる仕組みを作る
①組織を超えて当事者や現場目線でフラットに協議・連携ができる円卓会議の開催
②地域の一般の方で「子育てする人を応援する気持ちがある」市民サポーター「まつど子育て応援隊」の普及啓発</t>
    <rPh sb="87" eb="89">
      <t>カイサイ</t>
    </rPh>
    <rPh sb="118" eb="120">
      <t>シミン</t>
    </rPh>
    <rPh sb="137" eb="141">
      <t>フキュウケイハツ</t>
    </rPh>
    <phoneticPr fontId="5"/>
  </si>
  <si>
    <t>子ども部 子ども政策課
047-704-4007</t>
    <rPh sb="0" eb="1">
      <t>コ</t>
    </rPh>
    <rPh sb="3" eb="4">
      <t>ブ</t>
    </rPh>
    <rPh sb="5" eb="6">
      <t>コ</t>
    </rPh>
    <rPh sb="8" eb="11">
      <t>セイサクカ</t>
    </rPh>
    <phoneticPr fontId="5"/>
  </si>
  <si>
    <t>こどもまんなか地域づくり推進事業</t>
    <rPh sb="14" eb="16">
      <t>ジギョウ</t>
    </rPh>
    <phoneticPr fontId="5"/>
  </si>
  <si>
    <t>https://www.city.matsudo.chiba.jp/jigyosya/koubo/proposal/kosodate_puropo_r7.htm</t>
    <phoneticPr fontId="5"/>
  </si>
  <si>
    <t>対象者：子育て支援団体関係者
公募型プロポーザル受託候補者：株式会社ジャパンインターナショナル総合研究所</t>
    <phoneticPr fontId="5"/>
  </si>
  <si>
    <t>「こどもまんなか社会」の実現のため、すべての子どもが権利を保障されながら幸せに暮らし、健やかに成長できるよう、こどもや子育て世帯を社会全体で支える機運を醸成することを目的とし、「動画の制作・活用」、「パンフレットの編集・制作」、「イベントの企画・実施」</t>
    <rPh sb="83" eb="85">
      <t>モクテキ</t>
    </rPh>
    <phoneticPr fontId="5"/>
  </si>
  <si>
    <t>子ども部 子ども政策課
047-704-4007</t>
    <rPh sb="0" eb="1">
      <t>コ</t>
    </rPh>
    <rPh sb="3" eb="4">
      <t>ブ</t>
    </rPh>
    <rPh sb="5" eb="6">
      <t>コ</t>
    </rPh>
    <rPh sb="8" eb="10">
      <t>セイサク</t>
    </rPh>
    <rPh sb="10" eb="11">
      <t>カ</t>
    </rPh>
    <phoneticPr fontId="5"/>
  </si>
  <si>
    <t>子ども部 子ども未来応援課
047-366-7347</t>
    <rPh sb="5" eb="6">
      <t>コ</t>
    </rPh>
    <rPh sb="8" eb="13">
      <t>ミライオウエンカ</t>
    </rPh>
    <phoneticPr fontId="8"/>
  </si>
  <si>
    <t>重層的支援体制整備事業
地域子ども・子育て支援事業</t>
    <rPh sb="0" eb="3">
      <t>ジュウソウテキ</t>
    </rPh>
    <rPh sb="3" eb="7">
      <t>シエンタイセイ</t>
    </rPh>
    <rPh sb="7" eb="11">
      <t>セイビジギョウ</t>
    </rPh>
    <phoneticPr fontId="58"/>
  </si>
  <si>
    <t xml:space="preserve">
親子の交流を図る場や育児相談などを行える場の提供を行い、子育てへの負担感を緩和し、安心して子育て・子育ちができる環境整備と地域の子育て支援機能の充実を図る。
</t>
    <rPh sb="23" eb="25">
      <t>テイキョウ</t>
    </rPh>
    <rPh sb="26" eb="27">
      <t>オコナ</t>
    </rPh>
    <phoneticPr fontId="58"/>
  </si>
  <si>
    <t>182,940</t>
    <phoneticPr fontId="5"/>
  </si>
  <si>
    <t>放課後児童健全育成事業
（放課後児童クラブ）</t>
    <rPh sb="0" eb="3">
      <t>ホウカゴ</t>
    </rPh>
    <rPh sb="3" eb="5">
      <t>ジドウ</t>
    </rPh>
    <rPh sb="5" eb="11">
      <t>ケンゼンイクセイジギョウ</t>
    </rPh>
    <rPh sb="13" eb="18">
      <t>ホウカゴジドウ</t>
    </rPh>
    <phoneticPr fontId="9"/>
  </si>
  <si>
    <t>保護者が就労等の理由で昼間家庭にいない小学生を放課後にお預かりし、児童の健全な育成を図る事業</t>
    <rPh sb="0" eb="3">
      <t>ホゴシャ</t>
    </rPh>
    <rPh sb="4" eb="6">
      <t>シュウロウ</t>
    </rPh>
    <rPh sb="6" eb="7">
      <t>トウ</t>
    </rPh>
    <rPh sb="8" eb="10">
      <t>リユウ</t>
    </rPh>
    <rPh sb="11" eb="13">
      <t>ヒルマ</t>
    </rPh>
    <rPh sb="13" eb="15">
      <t>カテイ</t>
    </rPh>
    <rPh sb="19" eb="22">
      <t>ショウガクセイ</t>
    </rPh>
    <rPh sb="23" eb="26">
      <t>ホウカゴ</t>
    </rPh>
    <rPh sb="28" eb="29">
      <t>アズ</t>
    </rPh>
    <rPh sb="33" eb="35">
      <t>ジドウ</t>
    </rPh>
    <rPh sb="36" eb="38">
      <t>ケンゼン</t>
    </rPh>
    <rPh sb="39" eb="41">
      <t>イクセイ</t>
    </rPh>
    <rPh sb="42" eb="43">
      <t>ハカ</t>
    </rPh>
    <rPh sb="44" eb="46">
      <t>ジギョウ</t>
    </rPh>
    <phoneticPr fontId="9"/>
  </si>
  <si>
    <t>子ども部子ども居場所課
047-366-7464</t>
    <rPh sb="0" eb="1">
      <t>コ</t>
    </rPh>
    <rPh sb="3" eb="4">
      <t>ブ</t>
    </rPh>
    <rPh sb="4" eb="5">
      <t>コ</t>
    </rPh>
    <rPh sb="7" eb="10">
      <t>イバショ</t>
    </rPh>
    <rPh sb="10" eb="11">
      <t>カ</t>
    </rPh>
    <phoneticPr fontId="9"/>
  </si>
  <si>
    <t>委託</t>
    <rPh sb="0" eb="2">
      <t>イタク</t>
    </rPh>
    <phoneticPr fontId="14"/>
  </si>
  <si>
    <t>地域放課後児童支援事業
（放課後ＫＩＤＳルーム）</t>
    <rPh sb="0" eb="2">
      <t>チイキ</t>
    </rPh>
    <rPh sb="2" eb="5">
      <t>ホウカゴ</t>
    </rPh>
    <rPh sb="5" eb="7">
      <t>ジドウ</t>
    </rPh>
    <rPh sb="7" eb="9">
      <t>シエン</t>
    </rPh>
    <rPh sb="9" eb="11">
      <t>ジギョウ</t>
    </rPh>
    <rPh sb="13" eb="16">
      <t>ホウカゴ</t>
    </rPh>
    <phoneticPr fontId="9"/>
  </si>
  <si>
    <t>小学生が放課後等に安全に安心して活動できる場所を提供</t>
    <rPh sb="0" eb="3">
      <t>ショウガクセイ</t>
    </rPh>
    <rPh sb="4" eb="7">
      <t>ホウカゴ</t>
    </rPh>
    <rPh sb="7" eb="8">
      <t>トウ</t>
    </rPh>
    <rPh sb="9" eb="11">
      <t>アンゼン</t>
    </rPh>
    <rPh sb="12" eb="14">
      <t>アンシン</t>
    </rPh>
    <rPh sb="16" eb="18">
      <t>カツドウ</t>
    </rPh>
    <rPh sb="21" eb="23">
      <t>バショ</t>
    </rPh>
    <rPh sb="24" eb="26">
      <t>テイキョウ</t>
    </rPh>
    <phoneticPr fontId="9"/>
  </si>
  <si>
    <t>高校生と乳幼児のふれあい体験事業</t>
    <rPh sb="0" eb="3">
      <t>コウコウセイ</t>
    </rPh>
    <rPh sb="4" eb="7">
      <t>ニュウヨウジ</t>
    </rPh>
    <rPh sb="12" eb="14">
      <t>タイケン</t>
    </rPh>
    <rPh sb="14" eb="16">
      <t>ジギョウ</t>
    </rPh>
    <phoneticPr fontId="8"/>
  </si>
  <si>
    <t>https://www.city.matsudo.chiba.jp/kosodate/matsudodekosodate/kouzaivent/shi_event/hureaitaiken.html</t>
    <phoneticPr fontId="5"/>
  </si>
  <si>
    <t>高校生が乳幼児親子とふれあう機会を提供することで、命の大切さ、子育ての楽しさや大変さを知り、自分自身を大切にする心や自己肯定感を高めるとともに、将来的な虐待予防やライフプランを考えるきっかけとする。</t>
    <rPh sb="4" eb="7">
      <t>ニュウヨウジ</t>
    </rPh>
    <rPh sb="7" eb="9">
      <t>オヤコ</t>
    </rPh>
    <rPh sb="14" eb="16">
      <t>キカイ</t>
    </rPh>
    <rPh sb="17" eb="19">
      <t>テイキョウ</t>
    </rPh>
    <rPh sb="27" eb="29">
      <t>タイセツ</t>
    </rPh>
    <rPh sb="31" eb="33">
      <t>コソダ</t>
    </rPh>
    <rPh sb="35" eb="36">
      <t>タノ</t>
    </rPh>
    <rPh sb="39" eb="41">
      <t>タイヘン</t>
    </rPh>
    <rPh sb="72" eb="75">
      <t>ショウライテキ</t>
    </rPh>
    <rPh sb="76" eb="78">
      <t>ギャクタイ</t>
    </rPh>
    <rPh sb="78" eb="80">
      <t>ヨボウ</t>
    </rPh>
    <rPh sb="88" eb="89">
      <t>カンガ</t>
    </rPh>
    <phoneticPr fontId="8"/>
  </si>
  <si>
    <t>972</t>
    <phoneticPr fontId="5"/>
  </si>
  <si>
    <t>6月、10月、11月</t>
    <rPh sb="1" eb="2">
      <t>ガツ</t>
    </rPh>
    <rPh sb="5" eb="6">
      <t>ガツ</t>
    </rPh>
    <rPh sb="9" eb="10">
      <t>ガツ</t>
    </rPh>
    <phoneticPr fontId="8"/>
  </si>
  <si>
    <t>委託</t>
    <rPh sb="0" eb="2">
      <t>イタク</t>
    </rPh>
    <phoneticPr fontId="18"/>
  </si>
  <si>
    <t>通年</t>
    <rPh sb="0" eb="2">
      <t>ツウネン</t>
    </rPh>
    <phoneticPr fontId="18"/>
  </si>
  <si>
    <t>子ども部子ども居場所課
047-366-7464</t>
  </si>
  <si>
    <t>実行委員会</t>
    <rPh sb="0" eb="2">
      <t>ジッコウ</t>
    </rPh>
    <rPh sb="2" eb="5">
      <t>イインカイ</t>
    </rPh>
    <phoneticPr fontId="18"/>
  </si>
  <si>
    <t>行政・ボランティア団体</t>
    <rPh sb="0" eb="2">
      <t>ギョウセイ</t>
    </rPh>
    <rPh sb="9" eb="11">
      <t>ダンタイ</t>
    </rPh>
    <phoneticPr fontId="18"/>
  </si>
  <si>
    <t>５月</t>
    <rPh sb="1" eb="2">
      <t>ガツ</t>
    </rPh>
    <phoneticPr fontId="8"/>
  </si>
  <si>
    <t>子ども部子ども居場所課
常盤平児童福祉館
047-387-3320</t>
  </si>
  <si>
    <t>補助</t>
    <rPh sb="0" eb="2">
      <t>ホジョ</t>
    </rPh>
    <phoneticPr fontId="18"/>
  </si>
  <si>
    <t>青少年相談員活動</t>
    <rPh sb="0" eb="3">
      <t>セイショウネン</t>
    </rPh>
    <rPh sb="3" eb="5">
      <t>ソウダン</t>
    </rPh>
    <phoneticPr fontId="18"/>
  </si>
  <si>
    <t>千葉県・松戸市青少年相談員</t>
    <rPh sb="0" eb="3">
      <t>チバケン</t>
    </rPh>
    <rPh sb="4" eb="7">
      <t>マツドシ</t>
    </rPh>
    <rPh sb="7" eb="10">
      <t>セイショウネン</t>
    </rPh>
    <rPh sb="10" eb="13">
      <t>ソウダンイン</t>
    </rPh>
    <phoneticPr fontId="18"/>
  </si>
  <si>
    <t>青少年の健全育成</t>
    <rPh sb="0" eb="3">
      <t>セイショウネン</t>
    </rPh>
    <rPh sb="4" eb="6">
      <t>ケンゼン</t>
    </rPh>
    <rPh sb="6" eb="8">
      <t>イクセイ</t>
    </rPh>
    <phoneticPr fontId="18"/>
  </si>
  <si>
    <t>青少年補導員活動</t>
    <rPh sb="0" eb="3">
      <t>セイショウネン</t>
    </rPh>
    <rPh sb="3" eb="5">
      <t>ホドウ</t>
    </rPh>
    <phoneticPr fontId="18"/>
  </si>
  <si>
    <t>松戸市少年補導員</t>
    <rPh sb="0" eb="3">
      <t>マツドシ</t>
    </rPh>
    <rPh sb="3" eb="5">
      <t>ショウネン</t>
    </rPh>
    <rPh sb="5" eb="8">
      <t>ホドウイン</t>
    </rPh>
    <phoneticPr fontId="18"/>
  </si>
  <si>
    <t>六実こども館運営業務委託</t>
    <rPh sb="0" eb="2">
      <t>ムツミ</t>
    </rPh>
    <rPh sb="5" eb="6">
      <t>カン</t>
    </rPh>
    <rPh sb="6" eb="8">
      <t>ウンエイ</t>
    </rPh>
    <rPh sb="8" eb="10">
      <t>ギョウム</t>
    </rPh>
    <rPh sb="10" eb="12">
      <t>イタク</t>
    </rPh>
    <phoneticPr fontId="18"/>
  </si>
  <si>
    <t>中高生の居場所運営業務委託　　　　　　（松戸地区）</t>
    <rPh sb="0" eb="3">
      <t>チュウコウセイ</t>
    </rPh>
    <rPh sb="4" eb="7">
      <t>イバショ</t>
    </rPh>
    <rPh sb="7" eb="9">
      <t>ウンエイ</t>
    </rPh>
    <rPh sb="9" eb="11">
      <t>ギョウム</t>
    </rPh>
    <rPh sb="11" eb="13">
      <t>イタク</t>
    </rPh>
    <rPh sb="20" eb="22">
      <t>マツド</t>
    </rPh>
    <rPh sb="22" eb="24">
      <t>チク</t>
    </rPh>
    <phoneticPr fontId="18"/>
  </si>
  <si>
    <t>子ども部子ども居場所課
青少年プラザ
047-703-0620</t>
    <rPh sb="4" eb="5">
      <t>コ</t>
    </rPh>
    <rPh sb="12" eb="15">
      <t>セイショウネン</t>
    </rPh>
    <phoneticPr fontId="14"/>
  </si>
  <si>
    <t>中高生の居場所運営業務委託　　　　　　　　　　　（五香六実地区）</t>
    <rPh sb="0" eb="3">
      <t>チュウコウセイ</t>
    </rPh>
    <rPh sb="4" eb="7">
      <t>イバショ</t>
    </rPh>
    <rPh sb="7" eb="9">
      <t>ウンエイ</t>
    </rPh>
    <rPh sb="9" eb="11">
      <t>ギョウム</t>
    </rPh>
    <rPh sb="11" eb="13">
      <t>イタク</t>
    </rPh>
    <rPh sb="25" eb="29">
      <t>ゴコウムツミ</t>
    </rPh>
    <rPh sb="29" eb="31">
      <t>チク</t>
    </rPh>
    <phoneticPr fontId="18"/>
  </si>
  <si>
    <t>中高生の居場所運営業務委託
（八柱地区）</t>
    <rPh sb="0" eb="3">
      <t>チュウコウセイ</t>
    </rPh>
    <rPh sb="4" eb="7">
      <t>イバショ</t>
    </rPh>
    <rPh sb="7" eb="9">
      <t>ウンエイ</t>
    </rPh>
    <rPh sb="9" eb="11">
      <t>ギョウム</t>
    </rPh>
    <rPh sb="11" eb="13">
      <t>イタク</t>
    </rPh>
    <rPh sb="15" eb="17">
      <t>ヤハシラ</t>
    </rPh>
    <rPh sb="17" eb="19">
      <t>チク</t>
    </rPh>
    <phoneticPr fontId="18"/>
  </si>
  <si>
    <t>子ども部子ども居場所課
青少年プラザ
047-703-0620</t>
    <rPh sb="12" eb="15">
      <t>セイショウネン</t>
    </rPh>
    <phoneticPr fontId="14"/>
  </si>
  <si>
    <t>樋野口こども館運営業務委託</t>
    <rPh sb="0" eb="3">
      <t>ヒノクチ</t>
    </rPh>
    <rPh sb="6" eb="7">
      <t>カン</t>
    </rPh>
    <rPh sb="7" eb="9">
      <t>ウンエイ</t>
    </rPh>
    <rPh sb="9" eb="11">
      <t>ギョウム</t>
    </rPh>
    <rPh sb="11" eb="13">
      <t>イタク</t>
    </rPh>
    <phoneticPr fontId="18"/>
  </si>
  <si>
    <t>児童の健全育成</t>
    <rPh sb="0" eb="2">
      <t>ジドウ</t>
    </rPh>
    <rPh sb="3" eb="5">
      <t>ケンゼン</t>
    </rPh>
    <rPh sb="5" eb="7">
      <t>イクセイ</t>
    </rPh>
    <phoneticPr fontId="18"/>
  </si>
  <si>
    <t>元山駅ビルこども館</t>
    <rPh sb="0" eb="2">
      <t>モトヤマ</t>
    </rPh>
    <rPh sb="2" eb="3">
      <t>エキ</t>
    </rPh>
    <rPh sb="8" eb="9">
      <t>カン</t>
    </rPh>
    <phoneticPr fontId="18"/>
  </si>
  <si>
    <t>事業協力</t>
    <rPh sb="0" eb="2">
      <t>ジギョウ</t>
    </rPh>
    <rPh sb="2" eb="4">
      <t>キョウリョク</t>
    </rPh>
    <phoneticPr fontId="14"/>
  </si>
  <si>
    <t>こどもの遊び場地域住民による管理作業</t>
    <rPh sb="4" eb="5">
      <t>アソ</t>
    </rPh>
    <rPh sb="6" eb="7">
      <t>バ</t>
    </rPh>
    <rPh sb="7" eb="9">
      <t>チイキ</t>
    </rPh>
    <rPh sb="9" eb="11">
      <t>ジュウミン</t>
    </rPh>
    <rPh sb="14" eb="16">
      <t>カンリ</t>
    </rPh>
    <rPh sb="16" eb="18">
      <t>サギョウ</t>
    </rPh>
    <phoneticPr fontId="14"/>
  </si>
  <si>
    <t>自治会・子ども会</t>
    <rPh sb="0" eb="3">
      <t>ジチカイ</t>
    </rPh>
    <rPh sb="4" eb="5">
      <t>コ</t>
    </rPh>
    <rPh sb="7" eb="8">
      <t>カイ</t>
    </rPh>
    <phoneticPr fontId="14"/>
  </si>
  <si>
    <t>こどもの遊び場管理作業</t>
    <rPh sb="4" eb="5">
      <t>アソ</t>
    </rPh>
    <rPh sb="6" eb="7">
      <t>バ</t>
    </rPh>
    <rPh sb="7" eb="9">
      <t>カンリ</t>
    </rPh>
    <rPh sb="9" eb="11">
      <t>サギョウ</t>
    </rPh>
    <phoneticPr fontId="14"/>
  </si>
  <si>
    <t>通年</t>
    <rPh sb="0" eb="2">
      <t>ツウネン</t>
    </rPh>
    <phoneticPr fontId="14"/>
  </si>
  <si>
    <t>一時保護施設運営費補助金</t>
    <rPh sb="8" eb="9">
      <t>ヒ</t>
    </rPh>
    <rPh sb="9" eb="12">
      <t>ホジョキン</t>
    </rPh>
    <phoneticPr fontId="58"/>
  </si>
  <si>
    <t>子ども部こども家庭センター
047-308-7210</t>
    <rPh sb="7" eb="9">
      <t>カテイ</t>
    </rPh>
    <phoneticPr fontId="8"/>
  </si>
  <si>
    <t>健康診査の待ち時間を活用し、読み聞かせやおすすめ図書の紹介をし、親子のふれあいや家庭内での読み聞かせを促す。</t>
  </si>
  <si>
    <t>子ども部こども家庭センター
母子保健担当室
小金保健福祉センター
047-346-5601</t>
  </si>
  <si>
    <t>まつどDE子育てLINE事業業務委託</t>
  </si>
  <si>
    <t>子ども部こども家庭センター
母子保健担当室
047-366-5180</t>
  </si>
  <si>
    <t>妊娠８か月頃の面談業務委託</t>
    <rPh sb="0" eb="2">
      <t>ニンシン</t>
    </rPh>
    <rPh sb="4" eb="5">
      <t>ゲツ</t>
    </rPh>
    <rPh sb="5" eb="6">
      <t>ゴロ</t>
    </rPh>
    <rPh sb="7" eb="9">
      <t>メンダン</t>
    </rPh>
    <rPh sb="9" eb="11">
      <t>ギョウム</t>
    </rPh>
    <rPh sb="11" eb="13">
      <t>イタク</t>
    </rPh>
    <phoneticPr fontId="5"/>
  </si>
  <si>
    <t>妊娠８か月頃の面談を希望又は必要であると判断した妊婦を対象に、身近で親子の交流を図る場である地域子育て支援拠点において実施することにより、安心して子育てができる環境整備の充実を図る。</t>
    <rPh sb="27" eb="29">
      <t>タイショウ</t>
    </rPh>
    <phoneticPr fontId="5"/>
  </si>
  <si>
    <t>事業協力</t>
    <rPh sb="2" eb="4">
      <t>キョウリョク</t>
    </rPh>
    <phoneticPr fontId="5"/>
  </si>
  <si>
    <t>ママパパ学級</t>
    <rPh sb="4" eb="6">
      <t>ガッキュウ</t>
    </rPh>
    <phoneticPr fontId="5"/>
  </si>
  <si>
    <t>初めてママになる妊娠週数16～32週の方および初めてパパになる方を対象に妊娠期間を健やかに過ごし、赤ちゃんが生まれた後の生活や育児のイメージが持てるようにママパパ学級を実施している。</t>
    <rPh sb="0" eb="1">
      <t>ハジ</t>
    </rPh>
    <rPh sb="8" eb="12">
      <t>ニンシンシュウスウ</t>
    </rPh>
    <rPh sb="17" eb="18">
      <t>シュウ</t>
    </rPh>
    <rPh sb="19" eb="20">
      <t>カタ</t>
    </rPh>
    <rPh sb="23" eb="24">
      <t>ハジ</t>
    </rPh>
    <rPh sb="31" eb="32">
      <t>カタ</t>
    </rPh>
    <rPh sb="33" eb="35">
      <t>タイショウ</t>
    </rPh>
    <rPh sb="36" eb="40">
      <t>ニンシンキカン</t>
    </rPh>
    <rPh sb="41" eb="42">
      <t>スコ</t>
    </rPh>
    <rPh sb="45" eb="46">
      <t>ス</t>
    </rPh>
    <rPh sb="49" eb="50">
      <t>アカ</t>
    </rPh>
    <rPh sb="54" eb="55">
      <t>ウ</t>
    </rPh>
    <rPh sb="58" eb="59">
      <t>アト</t>
    </rPh>
    <rPh sb="60" eb="62">
      <t>セイカツ</t>
    </rPh>
    <rPh sb="63" eb="65">
      <t>イクジ</t>
    </rPh>
    <rPh sb="71" eb="72">
      <t>モ</t>
    </rPh>
    <rPh sb="81" eb="83">
      <t>ガッキュウ</t>
    </rPh>
    <rPh sb="84" eb="86">
      <t>ジッシ</t>
    </rPh>
    <phoneticPr fontId="5"/>
  </si>
  <si>
    <t>赤ちゃん教室</t>
    <rPh sb="0" eb="1">
      <t>アカ</t>
    </rPh>
    <rPh sb="4" eb="6">
      <t>キョウシツ</t>
    </rPh>
    <phoneticPr fontId="5"/>
  </si>
  <si>
    <t>赤ちゃんとその保護者を対象に、保健師、栄養士、歯科衛生士が育児と健康についての話、個別相談等を行う。</t>
    <rPh sb="0" eb="1">
      <t>アカ</t>
    </rPh>
    <rPh sb="7" eb="10">
      <t>ホゴシャ</t>
    </rPh>
    <rPh sb="11" eb="13">
      <t>タイショウ</t>
    </rPh>
    <rPh sb="15" eb="18">
      <t>ホケンシ</t>
    </rPh>
    <rPh sb="19" eb="22">
      <t>エイヨウシ</t>
    </rPh>
    <rPh sb="23" eb="28">
      <t>シカエイセイシ</t>
    </rPh>
    <rPh sb="29" eb="31">
      <t>イクジ</t>
    </rPh>
    <rPh sb="32" eb="34">
      <t>ケンコウ</t>
    </rPh>
    <rPh sb="39" eb="40">
      <t>ハナシ</t>
    </rPh>
    <rPh sb="41" eb="45">
      <t>コベツソウダン</t>
    </rPh>
    <rPh sb="45" eb="46">
      <t>トウ</t>
    </rPh>
    <rPh sb="47" eb="48">
      <t>オコナ</t>
    </rPh>
    <phoneticPr fontId="5"/>
  </si>
  <si>
    <t>子ども部こども家庭センター
047-308-7210</t>
  </si>
  <si>
    <t>松戸市子どもの自立支援事業業務委託</t>
    <rPh sb="0" eb="3">
      <t>マツドシ</t>
    </rPh>
    <rPh sb="3" eb="4">
      <t>コ</t>
    </rPh>
    <rPh sb="7" eb="9">
      <t>ジリツ</t>
    </rPh>
    <rPh sb="9" eb="11">
      <t>シエン</t>
    </rPh>
    <rPh sb="11" eb="13">
      <t>ジギョウ</t>
    </rPh>
    <rPh sb="13" eb="15">
      <t>ギョウム</t>
    </rPh>
    <rPh sb="15" eb="17">
      <t>イタク</t>
    </rPh>
    <phoneticPr fontId="8"/>
  </si>
  <si>
    <t>様々な理由で悩んでいる18歳未満の子どもたちに対して以下のプログラムを通じて将来的な自立や自己肯定感を高めることを目的とする。
⑴食事の提供及び自立相談プログラム
⑵生活体験プログラム
⑶学習習慣定着プログラム</t>
    <rPh sb="0" eb="2">
      <t>サマザマ</t>
    </rPh>
    <rPh sb="3" eb="5">
      <t>リユウ</t>
    </rPh>
    <rPh sb="6" eb="7">
      <t>ナヤ</t>
    </rPh>
    <rPh sb="13" eb="16">
      <t>サイミマン</t>
    </rPh>
    <rPh sb="17" eb="18">
      <t>コ</t>
    </rPh>
    <rPh sb="23" eb="24">
      <t>タイ</t>
    </rPh>
    <rPh sb="26" eb="28">
      <t>イカ</t>
    </rPh>
    <rPh sb="35" eb="36">
      <t>ツウ</t>
    </rPh>
    <rPh sb="38" eb="41">
      <t>ショウライテキ</t>
    </rPh>
    <rPh sb="42" eb="44">
      <t>ジリツ</t>
    </rPh>
    <rPh sb="45" eb="50">
      <t>ジココウテイカン</t>
    </rPh>
    <rPh sb="51" eb="52">
      <t>タカ</t>
    </rPh>
    <rPh sb="57" eb="59">
      <t>モクテキ</t>
    </rPh>
    <rPh sb="65" eb="67">
      <t>ショクジ</t>
    </rPh>
    <rPh sb="68" eb="70">
      <t>テイキョウ</t>
    </rPh>
    <rPh sb="70" eb="71">
      <t>オヨ</t>
    </rPh>
    <rPh sb="72" eb="74">
      <t>ジリツ</t>
    </rPh>
    <rPh sb="74" eb="76">
      <t>ソウダン</t>
    </rPh>
    <rPh sb="83" eb="85">
      <t>セイカツ</t>
    </rPh>
    <rPh sb="85" eb="87">
      <t>タイケン</t>
    </rPh>
    <rPh sb="94" eb="98">
      <t>ガクシュウシュウカン</t>
    </rPh>
    <rPh sb="98" eb="100">
      <t>テイチャク</t>
    </rPh>
    <phoneticPr fontId="8"/>
  </si>
  <si>
    <t>皆でつくる根木内歴史公園事業</t>
  </si>
  <si>
    <t>https://www.city.matsudo.chiba.jp/shisei/toshiseubi/kouen/negiuti-volunteer.html</t>
  </si>
  <si>
    <t>https://www.city.matsudo.chiba.jp/shisetsu-guide/kouen_ryokuka/yuinohana/yuinokai.html</t>
  </si>
  <si>
    <t>里やま保全活動</t>
    <rPh sb="0" eb="1">
      <t>サト</t>
    </rPh>
    <rPh sb="3" eb="7">
      <t>ホゼンカツドウ</t>
    </rPh>
    <phoneticPr fontId="5"/>
  </si>
  <si>
    <t>良好な景観維持と生物多様性を意識した樹林地の保全活動を行う</t>
    <rPh sb="0" eb="2">
      <t>リョウコウ</t>
    </rPh>
    <rPh sb="3" eb="7">
      <t>ケイカンイジ</t>
    </rPh>
    <rPh sb="8" eb="13">
      <t>セイブツタヨウセイ</t>
    </rPh>
    <rPh sb="14" eb="16">
      <t>イシキ</t>
    </rPh>
    <rPh sb="18" eb="21">
      <t>ジュリンチ</t>
    </rPh>
    <rPh sb="22" eb="26">
      <t>ホゼンカツドウ</t>
    </rPh>
    <rPh sb="27" eb="28">
      <t>オコナ</t>
    </rPh>
    <phoneticPr fontId="5"/>
  </si>
  <si>
    <t>街づくり部 公園緑地課
21世紀の森と広場管理事務所
047-345-8900</t>
    <rPh sb="0" eb="1">
      <t>マチ</t>
    </rPh>
    <rPh sb="4" eb="5">
      <t>ブ</t>
    </rPh>
    <rPh sb="6" eb="11">
      <t>コウエンリョクチカ</t>
    </rPh>
    <rPh sb="14" eb="16">
      <t>セイキ</t>
    </rPh>
    <rPh sb="17" eb="18">
      <t>モリ</t>
    </rPh>
    <rPh sb="19" eb="21">
      <t>ヒロバ</t>
    </rPh>
    <rPh sb="21" eb="26">
      <t>カンリジムショ</t>
    </rPh>
    <phoneticPr fontId="5"/>
  </si>
  <si>
    <t>音楽会</t>
    <rPh sb="0" eb="3">
      <t>オンガクカイ</t>
    </rPh>
    <phoneticPr fontId="5"/>
  </si>
  <si>
    <t>園内の様々な場所をシアターに見立て、音楽会等のパフォーマンスを実施する。</t>
    <rPh sb="0" eb="2">
      <t>エンナイ</t>
    </rPh>
    <rPh sb="3" eb="5">
      <t>サマザマ</t>
    </rPh>
    <rPh sb="6" eb="8">
      <t>バショ</t>
    </rPh>
    <rPh sb="14" eb="16">
      <t>ミタ</t>
    </rPh>
    <rPh sb="18" eb="21">
      <t>オンガクカイ</t>
    </rPh>
    <rPh sb="21" eb="22">
      <t>トウ</t>
    </rPh>
    <rPh sb="31" eb="33">
      <t>ジッシ</t>
    </rPh>
    <phoneticPr fontId="5"/>
  </si>
  <si>
    <t>年２回</t>
    <rPh sb="0" eb="1">
      <t>ネン</t>
    </rPh>
    <rPh sb="2" eb="3">
      <t>カイ</t>
    </rPh>
    <phoneticPr fontId="6"/>
  </si>
  <si>
    <t>年２回</t>
    <rPh sb="0" eb="1">
      <t>ネン</t>
    </rPh>
    <rPh sb="2" eb="3">
      <t>カイ</t>
    </rPh>
    <phoneticPr fontId="5"/>
  </si>
  <si>
    <t>青少年団体等</t>
  </si>
  <si>
    <t>青少年会館利用団体（青少年団体等）の活動の成果を発表する場として開催。</t>
  </si>
  <si>
    <t>子どもに関わる人材育成事業</t>
    <rPh sb="0" eb="1">
      <t>コ</t>
    </rPh>
    <rPh sb="4" eb="5">
      <t>カカ</t>
    </rPh>
    <rPh sb="7" eb="11">
      <t>ジンザイイクセイ</t>
    </rPh>
    <rPh sb="11" eb="13">
      <t>ジギョウ</t>
    </rPh>
    <phoneticPr fontId="5"/>
  </si>
  <si>
    <t>中高生から２０歳代を対象に、居場所事業である青少年教室「学んで、つくって、親子で味わう明治のひととき～徳川アイスをつくろう！～」の当日の運営を共に行い、子どもたちと共に活動する人材を発掘、育成する。</t>
    <rPh sb="0" eb="3">
      <t>チュウコウセイ</t>
    </rPh>
    <rPh sb="7" eb="9">
      <t>サイダイ</t>
    </rPh>
    <rPh sb="10" eb="12">
      <t>タイショウ</t>
    </rPh>
    <rPh sb="14" eb="17">
      <t>イバショ</t>
    </rPh>
    <rPh sb="17" eb="19">
      <t>ジギョウ</t>
    </rPh>
    <rPh sb="22" eb="25">
      <t>セイショウネン</t>
    </rPh>
    <rPh sb="25" eb="27">
      <t>キョウシツ</t>
    </rPh>
    <rPh sb="28" eb="29">
      <t>マナ</t>
    </rPh>
    <rPh sb="37" eb="39">
      <t>オヤコ</t>
    </rPh>
    <rPh sb="40" eb="41">
      <t>アジ</t>
    </rPh>
    <rPh sb="43" eb="45">
      <t>メイジ</t>
    </rPh>
    <rPh sb="51" eb="53">
      <t>トクガワ</t>
    </rPh>
    <rPh sb="65" eb="67">
      <t>トウジツ</t>
    </rPh>
    <rPh sb="68" eb="70">
      <t>ウンエイ</t>
    </rPh>
    <rPh sb="71" eb="72">
      <t>トモ</t>
    </rPh>
    <rPh sb="73" eb="74">
      <t>オコナ</t>
    </rPh>
    <rPh sb="76" eb="77">
      <t>コ</t>
    </rPh>
    <rPh sb="82" eb="83">
      <t>トモ</t>
    </rPh>
    <rPh sb="84" eb="86">
      <t>カツドウ</t>
    </rPh>
    <rPh sb="88" eb="90">
      <t>ジンザイ</t>
    </rPh>
    <rPh sb="91" eb="93">
      <t>ハックツ</t>
    </rPh>
    <rPh sb="94" eb="96">
      <t>イクセイ</t>
    </rPh>
    <phoneticPr fontId="5"/>
  </si>
  <si>
    <t>社会教育課青少年会館　　　047-342-9930</t>
    <rPh sb="0" eb="10">
      <t>シャカイキョウイクカセイショウネンカイカン</t>
    </rPh>
    <phoneticPr fontId="5"/>
  </si>
  <si>
    <t>戸定邸ガイド</t>
    <rPh sb="0" eb="3">
      <t>トジョウテイ</t>
    </rPh>
    <phoneticPr fontId="5"/>
  </si>
  <si>
    <t>戸定邸のガイドを実施することにより、戸定邸の良さや情報を広く知らせる</t>
    <rPh sb="0" eb="3">
      <t>トジョウテイ</t>
    </rPh>
    <rPh sb="8" eb="10">
      <t>ジッシ</t>
    </rPh>
    <rPh sb="18" eb="21">
      <t>トジョウテイ</t>
    </rPh>
    <rPh sb="22" eb="23">
      <t>ヨ</t>
    </rPh>
    <rPh sb="25" eb="27">
      <t>ジョウホウ</t>
    </rPh>
    <rPh sb="28" eb="29">
      <t>ヒロ</t>
    </rPh>
    <rPh sb="30" eb="31">
      <t>シ</t>
    </rPh>
    <phoneticPr fontId="5"/>
  </si>
  <si>
    <t>生涯学習部　文化財保存活用課　戸定歴史館　047-362-2050</t>
    <rPh sb="0" eb="5">
      <t>ショウガイガクシュウブ</t>
    </rPh>
    <rPh sb="6" eb="14">
      <t>ブンカザイホゾンカツヨウカ</t>
    </rPh>
    <rPh sb="15" eb="20">
      <t>トジョウレキシカン</t>
    </rPh>
    <phoneticPr fontId="5"/>
  </si>
  <si>
    <t>文化スポーツ部にぎわい創造課</t>
    <rPh sb="0" eb="2">
      <t>ブンカ</t>
    </rPh>
    <rPh sb="6" eb="7">
      <t>ブ</t>
    </rPh>
    <rPh sb="11" eb="14">
      <t>ソウゾウカ</t>
    </rPh>
    <phoneticPr fontId="5"/>
  </si>
  <si>
    <t>https//sites.google.com/view/tomonokai2027</t>
    <phoneticPr fontId="5"/>
  </si>
  <si>
    <t>国際交流フェスタ開催支援補助金</t>
    <rPh sb="0" eb="4">
      <t>コクサイコウリュウ</t>
    </rPh>
    <rPh sb="8" eb="10">
      <t>カイサイ</t>
    </rPh>
    <rPh sb="10" eb="12">
      <t>シエン</t>
    </rPh>
    <rPh sb="12" eb="15">
      <t>ホジョキン</t>
    </rPh>
    <phoneticPr fontId="13"/>
  </si>
  <si>
    <t>https://nianoda.perma.jp/</t>
  </si>
  <si>
    <t>市内外の外国人が集い、子どもから大人まで幅広い年代の市民が参加し、国際交流や異文化に触れることを目的に、国際交流協会が開催している「国際交流フェスタ」について、市制施行75周年を盛り上げていくために、特別な企画で開催するための費用の一部を補助する。</t>
    <rPh sb="0" eb="1">
      <t>シ</t>
    </rPh>
    <phoneticPr fontId="16"/>
  </si>
  <si>
    <t>企画財政部
企画調整課企画調整係
04-7197-5767</t>
    <rPh sb="0" eb="2">
      <t>キカク</t>
    </rPh>
    <rPh sb="2" eb="4">
      <t>ザイセイ</t>
    </rPh>
    <rPh sb="4" eb="5">
      <t>ブ</t>
    </rPh>
    <rPh sb="6" eb="8">
      <t>キカク</t>
    </rPh>
    <rPh sb="8" eb="10">
      <t>チョウセイ</t>
    </rPh>
    <rPh sb="10" eb="11">
      <t>カ</t>
    </rPh>
    <rPh sb="11" eb="13">
      <t>キカク</t>
    </rPh>
    <rPh sb="13" eb="15">
      <t>チョウセイ</t>
    </rPh>
    <rPh sb="15" eb="16">
      <t>ガカリ</t>
    </rPh>
    <phoneticPr fontId="16"/>
  </si>
  <si>
    <t>未定</t>
    <rPh sb="0" eb="2">
      <t>みてい</t>
    </rPh>
    <phoneticPr fontId="16" type="Hiragana"/>
  </si>
  <si>
    <t>野田市内ガイド事業大型バスで行く「野田市の魅力発見ツアー」</t>
    <rPh sb="0" eb="4">
      <t>ノダシナイ</t>
    </rPh>
    <rPh sb="7" eb="9">
      <t>ジギョウ</t>
    </rPh>
    <phoneticPr fontId="13"/>
  </si>
  <si>
    <t>年２回市内を大型バスで巡るバスツアーのガイドを行う。</t>
    <rPh sb="3" eb="5">
      <t>シナイ</t>
    </rPh>
    <rPh sb="6" eb="8">
      <t>オオガタ</t>
    </rPh>
    <rPh sb="11" eb="12">
      <t>メグ</t>
    </rPh>
    <rPh sb="23" eb="24">
      <t>オコナ</t>
    </rPh>
    <phoneticPr fontId="13"/>
  </si>
  <si>
    <t>11月・３月</t>
    <rPh sb="2" eb="3">
      <t>ガツ</t>
    </rPh>
    <rPh sb="5" eb="6">
      <t>ガツ</t>
    </rPh>
    <phoneticPr fontId="16"/>
  </si>
  <si>
    <t>市政推進室</t>
    <rPh sb="0" eb="2">
      <t>シセイ</t>
    </rPh>
    <rPh sb="2" eb="5">
      <t>スイシンシツ</t>
    </rPh>
    <phoneticPr fontId="16"/>
  </si>
  <si>
    <t>10月12日（予定）</t>
    <rPh sb="2" eb="3">
      <t>がつ</t>
    </rPh>
    <rPh sb="5" eb="6">
      <t>にち</t>
    </rPh>
    <rPh sb="7" eb="9">
      <t>よてい</t>
    </rPh>
    <phoneticPr fontId="16" type="Hiragana"/>
  </si>
  <si>
    <t>10月13日</t>
    <rPh sb="2" eb="3">
      <t>がつ</t>
    </rPh>
    <rPh sb="5" eb="6">
      <t>にち</t>
    </rPh>
    <phoneticPr fontId="16" type="Hiragana"/>
  </si>
  <si>
    <t>R7.4.1～R8.3.31</t>
  </si>
  <si>
    <t>野田市在住又は保護者が市内在勤の生後６か月から未就学児までを対象に休日（日曜・祝祭日）に保護者が冠婚葬祭などの急用が生じた際や、リフレッシュしたいときに要件（保育認定事由）に関わらず利用できる預かり保育</t>
    <rPh sb="0" eb="3">
      <t>ノダシ</t>
    </rPh>
    <rPh sb="3" eb="5">
      <t>ザイジュウ</t>
    </rPh>
    <rPh sb="5" eb="6">
      <t>マタ</t>
    </rPh>
    <rPh sb="7" eb="10">
      <t>ホゴシャ</t>
    </rPh>
    <rPh sb="11" eb="13">
      <t>シナイ</t>
    </rPh>
    <rPh sb="13" eb="15">
      <t>ザイキン</t>
    </rPh>
    <rPh sb="16" eb="18">
      <t>セイゴ</t>
    </rPh>
    <rPh sb="20" eb="21">
      <t>ゲツ</t>
    </rPh>
    <rPh sb="23" eb="26">
      <t>ミシュウガク</t>
    </rPh>
    <rPh sb="30" eb="32">
      <t>タイショウ</t>
    </rPh>
    <rPh sb="44" eb="47">
      <t>ホゴシャ</t>
    </rPh>
    <rPh sb="91" eb="93">
      <t>リヨウ</t>
    </rPh>
    <rPh sb="96" eb="97">
      <t>アズ</t>
    </rPh>
    <rPh sb="99" eb="101">
      <t>ホイク</t>
    </rPh>
    <phoneticPr fontId="16"/>
  </si>
  <si>
    <t>自治会</t>
    <rPh sb="0" eb="3">
      <t>ジチカイ</t>
    </rPh>
    <phoneticPr fontId="13"/>
  </si>
  <si>
    <t>6月～9月
（募集時期）</t>
    <rPh sb="1" eb="2">
      <t>ガツ</t>
    </rPh>
    <rPh sb="4" eb="5">
      <t>ガツ</t>
    </rPh>
    <rPh sb="7" eb="11">
      <t>ボシュウジキ</t>
    </rPh>
    <phoneticPr fontId="13"/>
  </si>
  <si>
    <t>市民生活部市民生活課
コミュニティ係
04-7123-1083</t>
    <rPh sb="0" eb="2">
      <t>シミン</t>
    </rPh>
    <rPh sb="2" eb="5">
      <t>セイカツブ</t>
    </rPh>
    <rPh sb="5" eb="7">
      <t>シミン</t>
    </rPh>
    <rPh sb="7" eb="9">
      <t>セイカツ</t>
    </rPh>
    <rPh sb="9" eb="10">
      <t>カ</t>
    </rPh>
    <rPh sb="17" eb="18">
      <t>カカリ</t>
    </rPh>
    <phoneticPr fontId="13"/>
  </si>
  <si>
    <t>市民生活部市民生活課
防犯係
04-7199-4908</t>
    <rPh sb="0" eb="2">
      <t>シミン</t>
    </rPh>
    <rPh sb="2" eb="5">
      <t>セイカツブ</t>
    </rPh>
    <rPh sb="5" eb="7">
      <t>シミン</t>
    </rPh>
    <rPh sb="7" eb="9">
      <t>セイカツ</t>
    </rPh>
    <rPh sb="9" eb="10">
      <t>カ</t>
    </rPh>
    <rPh sb="11" eb="13">
      <t>ボウハン</t>
    </rPh>
    <rPh sb="13" eb="14">
      <t>カカリ</t>
    </rPh>
    <phoneticPr fontId="13"/>
  </si>
  <si>
    <t>都市建設部
土木管理課用地管理係
0475-20-153７</t>
  </si>
  <si>
    <t>教育委員会学校教育課
指導係
0475-20-1558</t>
  </si>
  <si>
    <t>都市建設部
都市整備課公園緑地係
0475-20-1548</t>
  </si>
  <si>
    <t>http://www.city.mobara.chiba.jp/0000001448.html</t>
  </si>
  <si>
    <t>幅広い世代に料理を通して「食の大切さ」、運動を通して「運動習慣の大切さ」を推進・普及する。</t>
  </si>
  <si>
    <t>通年
（3年に1度12月頃）</t>
  </si>
  <si>
    <t>市民部健康管理課
保健センター
0475-25-1725</t>
  </si>
  <si>
    <t>ホームステイ
ボランティア登録</t>
  </si>
  <si>
    <t>http://www.city.mobara.chiba.jp/0000000829.html</t>
  </si>
  <si>
    <t>姉妹都市ソルズベリー市からの訪問者のホームステイ先や、茂原市国際交流協会のホームステイ事業の受け入れ先となるホストファミリーを募集・登録する。</t>
  </si>
  <si>
    <t>語学ボランティア登録</t>
  </si>
  <si>
    <t>http://www.city.mobara.chiba.jp/0000000836.html</t>
  </si>
  <si>
    <t>教育委員会生涯学習課
社会教育係
0475-20-1559</t>
  </si>
  <si>
    <t>教育委員会生涯学習課
生涯学習係
0475-20-1559</t>
  </si>
  <si>
    <t>公共施設等
の提供</t>
  </si>
  <si>
    <t>‣公益社団法人発明協会
‣一般社団法人千葉県発明協会</t>
  </si>
  <si>
    <t>茂原市ハートフルフェスタ
（男女共同参画大会）開催</t>
  </si>
  <si>
    <t>http://www.city.mobara.chiba.jp/0000002173.html</t>
  </si>
  <si>
    <t>随時
（2年に1度2月）</t>
  </si>
  <si>
    <t>‣全国子ども会連合会
‣千葉県子ども会育成連合会
‣千葉県子ども会育成連合会長生支部</t>
  </si>
  <si>
    <t>‣千葉県青少年相談員連絡協議会
‣長生地区青少年相談員連絡協議会</t>
  </si>
  <si>
    <t>市の花コスモスの普及啓発のため自治会、学校、団体等にコスモスの種子を配布する。</t>
  </si>
  <si>
    <t>市との協働による花いっぱい運動を展開する。</t>
  </si>
  <si>
    <t>市民活動団体</t>
    <rPh sb="0" eb="4">
      <t>シミンカツドウ</t>
    </rPh>
    <rPh sb="4" eb="6">
      <t>ダンタイ</t>
    </rPh>
    <phoneticPr fontId="6"/>
  </si>
  <si>
    <t>https://www.city.narita.chiba.jp/environment/page102700.html</t>
  </si>
  <si>
    <t>5月～2月</t>
  </si>
  <si>
    <t>https://www.nrtk.jp/theme/category/volunteerguide.html</t>
  </si>
  <si>
    <t xml:space="preserve">http://www.ngy.3web.ne.jp/~nifs/ </t>
  </si>
  <si>
    <t>https://www.city.narita.chiba.jp/bunka_sports/page205300_00009.html</t>
  </si>
  <si>
    <t>https://www.city.narita.chiba.jp/shisei/page028900.html</t>
  </si>
  <si>
    <t>世界の恒久平和を願い、市民の平和に対する意識を高めるため、成田市平和啓発推進協議会と連携して中学生折り鶴平和プロジェクトや語り部の講話などの平和啓発事業を行う。</t>
  </si>
  <si>
    <t>https://www.city.narita.chiba.jp/kurashi/page0166_00004.html</t>
  </si>
  <si>
    <t>こども政策課・整備運営係
0476-22-1270
ko-seisaku@city.narita.chiba.jp</t>
  </si>
  <si>
    <t>https://narita.genki365.net/</t>
  </si>
  <si>
    <t>https://www.city.narita.chiba.jp/kosodate/page137400.html</t>
  </si>
  <si>
    <t>https://www.city.narita.chiba.jp/kenko_fukushi/index0243.html</t>
  </si>
  <si>
    <t>介護予防、こころ、運動の各テーマについて、8団体が市民を対象に健康づくりを実施する。</t>
  </si>
  <si>
    <t>健康増進課・健康支援係
0476-27-1111
kenko@city.narita.chiba.jp</t>
  </si>
  <si>
    <t>https://www.city.narita.chiba.jp/shisei/page057700.html</t>
  </si>
  <si>
    <t>https://www.city.narita.chiba.jp/kurashi/page308000.html</t>
  </si>
  <si>
    <t>https://www.city.narita.chiba.jp/kurashi/page115300.html</t>
  </si>
  <si>
    <t>じんかい集積所等設置費補助事業</t>
  </si>
  <si>
    <t>https://www.city.narita.chiba.jp/environment/page115900.html</t>
  </si>
  <si>
    <t>令和4年4月1日～令和9年3月31日（十余三パークゴルフ場）
令和4年4月1日～令和8年3月31日（久住パークゴルフ場）</t>
  </si>
  <si>
    <t>https://www.city.narita.chiba.jp/bunka_sports/page0118_00176.html</t>
  </si>
  <si>
    <t>11月17日
（運営ボランティア募集：～8月）</t>
  </si>
  <si>
    <t>令和5年4月1日～
令和10年3月31日</t>
  </si>
  <si>
    <t>https://www.city.narita.chiba.jp/kenko_fukushi/page128600.html</t>
  </si>
  <si>
    <t>https://www.city.narita.chiba.jp/kenko_fukushi/page127400.html</t>
  </si>
  <si>
    <t>https://www.city.narita.chiba.jp/kenko_fukushi/page322400.html</t>
  </si>
  <si>
    <t>https://narisuku.narita-kosodate.jp/</t>
  </si>
  <si>
    <t>男女共同参画推進事業</t>
    <rPh sb="0" eb="2">
      <t>ダンジョ</t>
    </rPh>
    <rPh sb="2" eb="4">
      <t>キョウドウ</t>
    </rPh>
    <rPh sb="4" eb="6">
      <t>サンカク</t>
    </rPh>
    <rPh sb="6" eb="8">
      <t>スイシン</t>
    </rPh>
    <rPh sb="8" eb="10">
      <t>ジギョウ</t>
    </rPh>
    <phoneticPr fontId="5"/>
  </si>
  <si>
    <t>https://www.city.narita.chiba.jp/bunka_sports/page0119_00133.html</t>
  </si>
  <si>
    <t>市民の多文化共生の意識啓発・醸成を図るため、「多文化交流フェスティバル」を主催する実行委員会に負担金を交付している。</t>
  </si>
  <si>
    <t>地域介護予防活動支援事業（シニア健康カレッジ）</t>
    <rPh sb="0" eb="2">
      <t>チイキ</t>
    </rPh>
    <rPh sb="2" eb="4">
      <t>カイゴ</t>
    </rPh>
    <rPh sb="4" eb="6">
      <t>ヨボウ</t>
    </rPh>
    <rPh sb="6" eb="8">
      <t>カツドウ</t>
    </rPh>
    <rPh sb="8" eb="10">
      <t>シエン</t>
    </rPh>
    <rPh sb="10" eb="12">
      <t>ジギョウ</t>
    </rPh>
    <rPh sb="16" eb="18">
      <t>ケンコウ</t>
    </rPh>
    <phoneticPr fontId="2"/>
  </si>
  <si>
    <t>順天堂大学との連携事業「シニア健康カレッジ」において運動の指導やサポートを行う。</t>
    <rPh sb="0" eb="5">
      <t>ジュンテンドウダイガク</t>
    </rPh>
    <rPh sb="7" eb="11">
      <t>レンケイジギョウ</t>
    </rPh>
    <rPh sb="15" eb="17">
      <t>ケンコウ</t>
    </rPh>
    <rPh sb="26" eb="28">
      <t>ウンドウ</t>
    </rPh>
    <rPh sb="29" eb="31">
      <t>シドウ</t>
    </rPh>
    <rPh sb="37" eb="38">
      <t>オコナ</t>
    </rPh>
    <phoneticPr fontId="2"/>
  </si>
  <si>
    <t>地域介護予防活動支援事業（あおぞら会）</t>
    <rPh sb="0" eb="2">
      <t>チイキ</t>
    </rPh>
    <rPh sb="2" eb="4">
      <t>カイゴ</t>
    </rPh>
    <rPh sb="4" eb="6">
      <t>ヨボウ</t>
    </rPh>
    <rPh sb="6" eb="8">
      <t>カツドウ</t>
    </rPh>
    <rPh sb="8" eb="10">
      <t>シエン</t>
    </rPh>
    <rPh sb="10" eb="12">
      <t>ジギョウ</t>
    </rPh>
    <rPh sb="17" eb="18">
      <t>カイ</t>
    </rPh>
    <phoneticPr fontId="2"/>
  </si>
  <si>
    <t>https://www.city.narita.chiba.jp/kenko_fukushi/page144000.html</t>
  </si>
  <si>
    <t>地域ボランティアが中心となり、高齢者の閉じこもり防止や介護予防のためのレクリエーションなどを行う。</t>
    <rPh sb="0" eb="2">
      <t>チイキ</t>
    </rPh>
    <rPh sb="9" eb="11">
      <t>チュウシン</t>
    </rPh>
    <rPh sb="15" eb="18">
      <t>コウレイシャ</t>
    </rPh>
    <rPh sb="24" eb="26">
      <t>ボウシ</t>
    </rPh>
    <rPh sb="46" eb="47">
      <t>オコナ</t>
    </rPh>
    <phoneticPr fontId="2"/>
  </si>
  <si>
    <t>地域介護予防活動支援事業（健康遊具を活用した介護予防教室）</t>
    <rPh sb="0" eb="2">
      <t>チイキ</t>
    </rPh>
    <rPh sb="2" eb="4">
      <t>カイゴ</t>
    </rPh>
    <rPh sb="4" eb="6">
      <t>ヨボウ</t>
    </rPh>
    <rPh sb="6" eb="8">
      <t>カツドウ</t>
    </rPh>
    <rPh sb="8" eb="10">
      <t>シエン</t>
    </rPh>
    <rPh sb="10" eb="12">
      <t>ジギョウ</t>
    </rPh>
    <rPh sb="13" eb="15">
      <t>ケンコウ</t>
    </rPh>
    <rPh sb="15" eb="17">
      <t>ユウグ</t>
    </rPh>
    <rPh sb="18" eb="20">
      <t>カツヨウ</t>
    </rPh>
    <rPh sb="22" eb="24">
      <t>カイゴ</t>
    </rPh>
    <rPh sb="24" eb="26">
      <t>ヨボウ</t>
    </rPh>
    <rPh sb="26" eb="28">
      <t>キョウシツ</t>
    </rPh>
    <phoneticPr fontId="2"/>
  </si>
  <si>
    <t>市内の公園の遊具を使用し、ストレッチなど簡単な運動を行う。住民の方が主体となって、心身機能の改善や向上を図ることを目的としている。</t>
  </si>
  <si>
    <t>チームオレンジ</t>
  </si>
  <si>
    <t>https://www.city.narita.chiba.jp/kenko_fukushi/page0133_00092.html</t>
  </si>
  <si>
    <t>認知症サポーターの近隣チームによる認知症の人や家族に対する生活面の早期からの支援等を行う。認知症の人もメンバーとしてチームに参加することが望まれる。</t>
    <rPh sb="0" eb="3">
      <t>ニンチショウ</t>
    </rPh>
    <rPh sb="9" eb="11">
      <t>キンリン</t>
    </rPh>
    <rPh sb="17" eb="20">
      <t>ニンチショウ</t>
    </rPh>
    <rPh sb="21" eb="22">
      <t>ヒト</t>
    </rPh>
    <rPh sb="23" eb="25">
      <t>カゾク</t>
    </rPh>
    <rPh sb="26" eb="27">
      <t>タイ</t>
    </rPh>
    <rPh sb="29" eb="31">
      <t>セイカツ</t>
    </rPh>
    <rPh sb="31" eb="32">
      <t>メン</t>
    </rPh>
    <rPh sb="33" eb="35">
      <t>ソウキ</t>
    </rPh>
    <rPh sb="38" eb="41">
      <t>シエンナド</t>
    </rPh>
    <rPh sb="42" eb="43">
      <t>オコナ</t>
    </rPh>
    <rPh sb="45" eb="48">
      <t>ニンチショウ</t>
    </rPh>
    <rPh sb="49" eb="50">
      <t>ヒト</t>
    </rPh>
    <rPh sb="62" eb="64">
      <t>サンカ</t>
    </rPh>
    <rPh sb="69" eb="70">
      <t>ノゾ</t>
    </rPh>
    <phoneticPr fontId="5"/>
  </si>
  <si>
    <t>認知症家族の会</t>
    <rPh sb="0" eb="3">
      <t>ニンチショウ</t>
    </rPh>
    <rPh sb="3" eb="5">
      <t>カゾク</t>
    </rPh>
    <rPh sb="6" eb="7">
      <t>カイ</t>
    </rPh>
    <phoneticPr fontId="5"/>
  </si>
  <si>
    <t>https://www.city.narita.chiba.jp/kenko_fukushi/page128300.html</t>
  </si>
  <si>
    <t>認知症の家族を介護中の人や看取った人などで構成されている。交流会を通じて家族が抱える悩みを分かち合い、ストレス解消を図り、介護に役立つ情報交換を行う。</t>
  </si>
  <si>
    <t>http://www.catv296.ne.jp/~ichirizuka/</t>
  </si>
  <si>
    <t>旧城下町の観光ガイド</t>
  </si>
  <si>
    <t>佐倉市民文化祭の開催</t>
  </si>
  <si>
    <t>文化課 文化財班
043-484-6192
bunka@city.sakura.lg.jp</t>
  </si>
  <si>
    <t>佐倉城址公園において、定期・臨時の解説ガイド、定例会を通しての維持・管理・整備についての助言</t>
  </si>
  <si>
    <t xml:space="preserve">
0</t>
  </si>
  <si>
    <t>佐倉南図書館
043-483-3000
sａｋｕｒａｍｉｎａｍｉ-lib@city.sakura.lg.jp</t>
  </si>
  <si>
    <t>佐倉市ファミリーサポートセンター</t>
  </si>
  <si>
    <t>佐倉市ファミリーサポートセンターの運営</t>
  </si>
  <si>
    <t>志津図書館
043-488-0906
shizu-lib@city.sakura.lg.jp</t>
  </si>
  <si>
    <t>ひきこもり対策推進事業</t>
  </si>
  <si>
    <t>ひきこもりの方に対するアウトリーチ支援</t>
  </si>
  <si>
    <t>マラソンクリニック</t>
  </si>
  <si>
    <t>マラソン（ジョギング・ランニング）を通じて、肥満、成人病などの病気の予防と運動のかかわりを学習する機会を提供し、市民が日常生活の中で積極的に運動を取り入れることを推進する。
併せて、佐倉マラソン参加啓発を図る。</t>
  </si>
  <si>
    <t>生涯スポーツ課　振興班
043-484-6742
shogaisports@city.sakura.lg.jp</t>
  </si>
  <si>
    <t>佐倉マラソン</t>
  </si>
  <si>
    <t>家庭訪問型子育て支援　ホームスタート・さくら</t>
  </si>
  <si>
    <t>多胎妊産婦等サポーター事業</t>
  </si>
  <si>
    <t>https://www.city.sakura.lg.jp/soshiki/boshihokenka/8/18102.html</t>
  </si>
  <si>
    <t xml:space="preserve">事業協力
</t>
  </si>
  <si>
    <t>食育健康推進員事業</t>
    <rPh sb="0" eb="7">
      <t>ショクイクケンコウスイシンイン</t>
    </rPh>
    <rPh sb="7" eb="9">
      <t>ジギョウ</t>
    </rPh>
    <phoneticPr fontId="5"/>
  </si>
  <si>
    <t>地域における健康づくりの案内役として、健全な食生活の普及のために活動を行う。</t>
    <rPh sb="0" eb="2">
      <t>チイキ</t>
    </rPh>
    <rPh sb="6" eb="8">
      <t>ケンコウ</t>
    </rPh>
    <rPh sb="12" eb="15">
      <t>アンナイヤク</t>
    </rPh>
    <rPh sb="35" eb="36">
      <t>オコナ</t>
    </rPh>
    <phoneticPr fontId="5"/>
  </si>
  <si>
    <t>健康推進課　成人保健班
043-312-8228
kenkousuishin@city.sakura.lg.jp</t>
    <rPh sb="0" eb="5">
      <t>ケンコウスイシンカ</t>
    </rPh>
    <rPh sb="6" eb="8">
      <t>セイジン</t>
    </rPh>
    <rPh sb="8" eb="10">
      <t>ホケン</t>
    </rPh>
    <rPh sb="10" eb="11">
      <t>ハン</t>
    </rPh>
    <phoneticPr fontId="5"/>
  </si>
  <si>
    <t>ビーンズルーム</t>
  </si>
  <si>
    <t>https://www.city.sakura.lg.jp/soshiki/boshihokenka/8/16414.html</t>
  </si>
  <si>
    <t>佐倉地域文庫連絡会、ＮＰＯ法人ほっとすぺーす・つき</t>
  </si>
  <si>
    <t>双子や三つ子のいる家庭の交流会における絵本の読み聞かせ、こどもの見守り等</t>
    <rPh sb="0" eb="2">
      <t>フタゴ</t>
    </rPh>
    <rPh sb="3" eb="4">
      <t>ミ</t>
    </rPh>
    <rPh sb="5" eb="6">
      <t>ゴ</t>
    </rPh>
    <rPh sb="9" eb="11">
      <t>カテイ</t>
    </rPh>
    <rPh sb="12" eb="15">
      <t>コウリュウカイ</t>
    </rPh>
    <rPh sb="19" eb="21">
      <t>エホン</t>
    </rPh>
    <rPh sb="22" eb="23">
      <t>ヨ</t>
    </rPh>
    <rPh sb="24" eb="25">
      <t>キ</t>
    </rPh>
    <rPh sb="32" eb="34">
      <t>ミマモ</t>
    </rPh>
    <rPh sb="35" eb="36">
      <t>ナド</t>
    </rPh>
    <phoneticPr fontId="6"/>
  </si>
  <si>
    <t>年６回</t>
  </si>
  <si>
    <t>地域振興課自治振興係
0475-50-1115</t>
  </si>
  <si>
    <t>広報支援</t>
  </si>
  <si>
    <t>環境保全課生活環境係
0475-50-1170</t>
  </si>
  <si>
    <t>一斉清掃活動（ごみゼロ運動）</t>
  </si>
  <si>
    <t>環境保全課公害対策係
0475-50-1171</t>
  </si>
  <si>
    <t>応募者を「学校支援ボランティア」に登録し、その支援可能な内容（部活動指導、樹木伐採等）により学校から要請する。</t>
  </si>
  <si>
    <t>学校教育課指導係
0475-50-1204</t>
  </si>
  <si>
    <t>健康増進課予防係
0475-50-1173</t>
  </si>
  <si>
    <t>都市整備課まちづくり推進係
0475-50-1158</t>
  </si>
  <si>
    <t>自然体験を目的とした事業の実施に関して、当該事業のプログラムの進行などにあたる。</t>
  </si>
  <si>
    <t>生涯学習課青少年係
0475-50-1205</t>
  </si>
  <si>
    <t>ヤッサ東金祭</t>
  </si>
  <si>
    <t>ヤッサ東金祭推進協議会</t>
  </si>
  <si>
    <t>地域住民のまつりとして、住民と一体になったイベントを実施するとともに、観光客の誘致を図る</t>
  </si>
  <si>
    <t>商工観光課観光係
0475-50-1142</t>
  </si>
  <si>
    <t>商工観光課商工振興係
0475-50-1155</t>
  </si>
  <si>
    <t>5月</t>
  </si>
  <si>
    <t>秘書広報課広報広聴係
0475-50-1114</t>
  </si>
  <si>
    <t>広報とうがねに掲載した記事をＣＤに録音し、希望する視覚障がい者に送付している</t>
  </si>
  <si>
    <t>東金市食生活改善会</t>
  </si>
  <si>
    <t>市内で生産される農産物・商工業製品などの展示・販売会等を開催し、産業文化を広く紹介するとともに、生産者と消費者との相互理解を深め、本市の産業等の振興を図る。</t>
  </si>
  <si>
    <t>生活困窮者自立相談支援事業</t>
  </si>
  <si>
    <t>就労の状況、心身の状況、地域社会との関係性その他の事情により、現に経済的に困窮し、最低限度の生活を維持することができなくなるおそれのある者（以下「生活困窮者」という。）が抱える多様で複合的な問題につき、生活困窮者及び生活困窮者の家族その他の関係者からの相談に応じ、必要な情報提供及び助言をし、並びに関係機関との連絡調整を行うとともに、生活困窮者に対する支援の種類及び内容等を記載した計画の作成、生活困窮者に対する認定生活困窮者就労訓練事業の利用のあっせん等さまざまな支援を包括的かつ計画的に行う。</t>
  </si>
  <si>
    <t>社会福祉課社会係
0475-50-1233</t>
  </si>
  <si>
    <t>子どもの学習生活支援事業</t>
  </si>
  <si>
    <t>生活保護世帯及び生活困窮世帯の子どもに対し、居場所の提供を行いながら、高等学校等の進学に必要な基礎学力の向上のための学習支援を実施する。</t>
  </si>
  <si>
    <t>家計改善支援事業</t>
  </si>
  <si>
    <t>家計に問題を抱える生活困窮者からの相談に応じ、専門的な観点から継続的・総合的に支援を行う。</t>
  </si>
  <si>
    <t>https://www.city.asahi.lg.jp/soshiki/7/2242.html</t>
  </si>
  <si>
    <t>習志野市市民参加型補助金事業</t>
  </si>
  <si>
    <t>https://www.city.narashino.lg.jp/soshiki/kyodoseisaku/hojyokin_bosyuyoko.html</t>
  </si>
  <si>
    <t>協働経済部
協働政策課市民協働推進係
047-407-3185</t>
  </si>
  <si>
    <t>https://www.city.narashino.lg.jp/soshiki/kyodoseisaku/deai_forum.html</t>
  </si>
  <si>
    <t>市が提示したテーマ（課題）を市民活動団体や企業と市が適切な役割分担、目的を共有し、一緒に取り組むこと（協働）で、公共サービスの充実や課題解決を図り、豊かな地域社会づくりを推進することを目的とする。</t>
  </si>
  <si>
    <t>https://www.city.narashino.lg.jp/soshiki/kyodoseisaku/narashino_city_1511_20181205.html</t>
  </si>
  <si>
    <t>市民活動団体、市民活動に興味・関心のある人</t>
  </si>
  <si>
    <t>男女共同参画週間事業</t>
  </si>
  <si>
    <t>https://www.city.narashino.lg.jp/joho/danjokyodo/koza_event/moushikomi/R7_syukanjigyou.html</t>
  </si>
  <si>
    <t>男女共同参画週間に合わせて開催する講演会について、男女共同参画推進登録団体等からなる運営委員会と市との協働により、実施する。</t>
  </si>
  <si>
    <t>本市の国際交流事業を推進するため、習志野市国際交流協会が行う事業及び事務所の運営への補助を行う。</t>
  </si>
  <si>
    <t>協働経済部協働政策課
まちづくり推進係
047-453-9301</t>
  </si>
  <si>
    <t>https://www.city.narashino.lg.jp/soshiki/bohananzen/bouhangakari/bohan/bouhankyoukai_R20416up.html</t>
  </si>
  <si>
    <t>https://www.city.narashino.lg.jp/kurashi/bosaibohan/bohan/bouhanshisaku/narashino_jisyubouhan.html</t>
  </si>
  <si>
    <t>https://www.city.narashino.lg.jp/kurashi/bosaibohan/bohan/bouhanshisaku/junior/19394.html</t>
  </si>
  <si>
    <t>協働経済部防犯安全課
047-407-3828</t>
  </si>
  <si>
    <t>習志野第九　http://narashino-dai9.org/　</t>
  </si>
  <si>
    <t>年末恒例の第九交響曲演奏会を企画運営。発足当初は、市教委主催であったが、平成18年、第九合唱団が法人格を取得し「市民による市民のための演奏会」として再出発した。</t>
  </si>
  <si>
    <t>習志野市美術会は、平成9年設立。慣例行事として「習志野市美術展覧会（通称：市展）」を開催している。発足当初は市教委主催であったが、平成9年度からは美術会が主催者として、市教委とともに企画・運営に当たっている。</t>
  </si>
  <si>
    <t>6月から作品募集
展覧会の会期は9月19日から9月29日</t>
  </si>
  <si>
    <t>生涯学習部社会教育課
047-451-1151内線417</t>
  </si>
  <si>
    <t>https://www.narashino-lib.jp</t>
  </si>
  <si>
    <t>https://www.city.narashino.lg.jp/soshiki/shogai_supotsu/gyomu/sogogata/6402_20100629133725304.html</t>
  </si>
  <si>
    <t xml:space="preserve">NPO
</t>
  </si>
  <si>
    <t>生涯学習部生涯スポーツ課
047-451-1151内線452・459</t>
  </si>
  <si>
    <t>健康福祉部障がい福祉課
047-453-9206</t>
  </si>
  <si>
    <t>健康福祉部高齢者支援課
047-407-4560</t>
  </si>
  <si>
    <t>https://www.city.narashino.lg.jp/soshiki/koreisha_shien/gyomu/koreisha/shien/20181210.html</t>
  </si>
  <si>
    <t>認知症支援推進事業
(ならしのオレンジテラス運営補助金(認知症カフェ運営補助金))</t>
    <rPh sb="0" eb="3">
      <t>ニンチショウ</t>
    </rPh>
    <rPh sb="3" eb="5">
      <t>シエン</t>
    </rPh>
    <rPh sb="5" eb="7">
      <t>スイシン</t>
    </rPh>
    <rPh sb="7" eb="9">
      <t>ジギョウ</t>
    </rPh>
    <rPh sb="22" eb="24">
      <t>ウンエイ</t>
    </rPh>
    <rPh sb="24" eb="27">
      <t>ホジョキン</t>
    </rPh>
    <rPh sb="28" eb="31">
      <t>ニンチショウ</t>
    </rPh>
    <rPh sb="34" eb="36">
      <t>ウンエイ</t>
    </rPh>
    <rPh sb="36" eb="38">
      <t>ホジョ</t>
    </rPh>
    <rPh sb="38" eb="39">
      <t>キン</t>
    </rPh>
    <phoneticPr fontId="5"/>
  </si>
  <si>
    <t>認知症の人が地域で自分らしく安心して暮らし続けることができる地域づくりを推進することを目的に、認知症カフェを運営する事業所等に足して補助金を交付する。</t>
    <rPh sb="0" eb="3">
      <t>ニンチショウ</t>
    </rPh>
    <rPh sb="4" eb="5">
      <t>ヒト</t>
    </rPh>
    <rPh sb="6" eb="8">
      <t>チイキ</t>
    </rPh>
    <rPh sb="9" eb="11">
      <t>ジブン</t>
    </rPh>
    <rPh sb="14" eb="16">
      <t>アンシン</t>
    </rPh>
    <rPh sb="18" eb="19">
      <t>ク</t>
    </rPh>
    <rPh sb="21" eb="22">
      <t>ツヅ</t>
    </rPh>
    <rPh sb="30" eb="32">
      <t>チイキ</t>
    </rPh>
    <rPh sb="36" eb="38">
      <t>スイシン</t>
    </rPh>
    <rPh sb="43" eb="45">
      <t>モクテキ</t>
    </rPh>
    <rPh sb="47" eb="50">
      <t>ニンチショウ</t>
    </rPh>
    <rPh sb="54" eb="56">
      <t>ウンエイ</t>
    </rPh>
    <rPh sb="58" eb="61">
      <t>ジギョウショ</t>
    </rPh>
    <rPh sb="61" eb="62">
      <t>トウ</t>
    </rPh>
    <rPh sb="63" eb="64">
      <t>タ</t>
    </rPh>
    <rPh sb="66" eb="69">
      <t>ホジョキン</t>
    </rPh>
    <rPh sb="70" eb="72">
      <t>コウフ</t>
    </rPh>
    <phoneticPr fontId="5"/>
  </si>
  <si>
    <t>市、市民及び事業者等が一体となり、ポイ捨て等の防止を図ることにより清潔できれいなまちづくりを推進することを目的とする。</t>
  </si>
  <si>
    <t>都市環境部クリーンセンタークリーン推進課
047-453-5577</t>
  </si>
  <si>
    <t>公園等清掃、除草及び草刈委託</t>
  </si>
  <si>
    <t>都市環境部公園緑地課
047-453-9297</t>
  </si>
  <si>
    <t>https://www.city.narashino.lg.jp/kurashi/shobo/kyukyu/21043.html</t>
  </si>
  <si>
    <t>消防本部警防課
047-452-1283</t>
  </si>
  <si>
    <t>柏市防災研究会</t>
  </si>
  <si>
    <t>JOBANアートラインプロジェクト柏実行委員会</t>
  </si>
  <si>
    <t>https://www.city.kashiwa.lg.jp/shiminkatsudo/region/shiminkatsudo/kyodo/teianseido.html</t>
  </si>
  <si>
    <t>5月，11月</t>
  </si>
  <si>
    <t>https://www.city.kashiwa.lg.jp/kyosei-c/region/shiminkatsudo/katsudojoho/2077.html</t>
  </si>
  <si>
    <t>https://www.city.kashiwa.lg.jp/kyosei-c/sankakueye/sankasuru/event/danjoforum20241116.html</t>
  </si>
  <si>
    <t>https://www.city.kashiwa.lg.jp/shiminkatsudo/shiseijoho/kokusaikouryu/sistercities/tadami.html</t>
  </si>
  <si>
    <t>https://www.city.kashiwa.lg.jp/shiminkatsudo/region/shiminkatsudo/katsudojoho/2079.html</t>
  </si>
  <si>
    <t>https://www.city.kashiwa.lg.jp/hokennenkin/kenkozukuri/genkijuku/index.html</t>
  </si>
  <si>
    <t>健康医療部
地域医療推進課
04-7197-1510</t>
  </si>
  <si>
    <t>がん哲学外来市民学会</t>
    <rPh sb="2" eb="4">
      <t>テツガク</t>
    </rPh>
    <rPh sb="4" eb="6">
      <t>ガイライ</t>
    </rPh>
    <rPh sb="6" eb="8">
      <t>シミン</t>
    </rPh>
    <rPh sb="8" eb="10">
      <t>ガッカイ</t>
    </rPh>
    <phoneticPr fontId="5"/>
  </si>
  <si>
    <t>老いじたくあんしん相談室事業</t>
  </si>
  <si>
    <t>https://www.city.kashiwa.lg.jp/kourei/kaigo/fukushisodan/1303.html</t>
  </si>
  <si>
    <t>健康医療部高齢者支援課
計画調整担当
04-7168-1996</t>
  </si>
  <si>
    <t>点字広報等発行事業</t>
  </si>
  <si>
    <t>福祉部障害福祉課
企画総務担当
04-7167-1136</t>
  </si>
  <si>
    <t>地域支え合い活動の支援</t>
  </si>
  <si>
    <t>http://www.city.kashiwa.lg.jp/soshiki/061400/p042744.html</t>
  </si>
  <si>
    <t>健康医療部地域包括支援課
地域ケア推進担当
04-7167-2318　</t>
  </si>
  <si>
    <t>相談支援機能強化事業</t>
  </si>
  <si>
    <t>福祉部障害福祉課
04-7167-1136</t>
  </si>
  <si>
    <t>飼い主のいない猫を適正に管理する活動を行う地域猫団体（要領で定める団体登録要件を満たすもの）または登録のある個人が，動物病院で猫に生殖腺を欠く手術を受けさせたことに対し，不妊去勢手術助成金を交付する。猫の絶対数の増加を抑制し，猫に起因する問題を減らすことを目的とする。</t>
  </si>
  <si>
    <t>https://www.kankyostation.org/</t>
  </si>
  <si>
    <t>https://nadogaya-biotope.com/</t>
  </si>
  <si>
    <t>https://kashiwanpo.genki365.net/G0000529/
http://kashiwahotarunokai.blog.jp/</t>
  </si>
  <si>
    <t>ゼロカーボンシティ推進課
04-7168-0703</t>
    <rPh sb="9" eb="12">
      <t>スイシンカ</t>
    </rPh>
    <phoneticPr fontId="5"/>
  </si>
  <si>
    <t>https://www.city.kashiwa.lg.jp/haikibutsuseisaku/garbage_environment/kohoshi/ribonkan.html</t>
  </si>
  <si>
    <t>http://k-saposute.com/</t>
  </si>
  <si>
    <t>柏市観光案内所運営業務委託</t>
    <rPh sb="0" eb="2">
      <t>カシワシ</t>
    </rPh>
    <rPh sb="2" eb="7">
      <t>カンコウアンナイジョ</t>
    </rPh>
    <rPh sb="7" eb="13">
      <t>ウンエイギョウムイタク</t>
    </rPh>
    <phoneticPr fontId="5"/>
  </si>
  <si>
    <t>(一社)柏市観光協会</t>
    <rPh sb="4" eb="5">
      <t>カシワ</t>
    </rPh>
    <rPh sb="6" eb="10">
      <t>カンコウキョウカイ</t>
    </rPh>
    <phoneticPr fontId="5"/>
  </si>
  <si>
    <t>市のイメージアップ及び交流人口拡大を目的としたプロモーション業務（街の魅力発信）及びインフォメーション業務（観光情報の提供）を委託するもの。</t>
    <rPh sb="0" eb="1">
      <t>シ</t>
    </rPh>
    <rPh sb="9" eb="10">
      <t>オヨ</t>
    </rPh>
    <rPh sb="11" eb="13">
      <t>コウリュウ</t>
    </rPh>
    <rPh sb="13" eb="15">
      <t>ジンコウ</t>
    </rPh>
    <rPh sb="15" eb="17">
      <t>カクダイ</t>
    </rPh>
    <rPh sb="18" eb="20">
      <t>モクテキ</t>
    </rPh>
    <rPh sb="30" eb="32">
      <t>ギョウム</t>
    </rPh>
    <rPh sb="33" eb="34">
      <t>マチ</t>
    </rPh>
    <rPh sb="35" eb="37">
      <t>ミリョク</t>
    </rPh>
    <rPh sb="37" eb="39">
      <t>ハッシン</t>
    </rPh>
    <rPh sb="40" eb="41">
      <t>オヨ</t>
    </rPh>
    <rPh sb="51" eb="53">
      <t>ギョウム</t>
    </rPh>
    <rPh sb="54" eb="56">
      <t>カンコウ</t>
    </rPh>
    <rPh sb="56" eb="58">
      <t>ジョウホウ</t>
    </rPh>
    <rPh sb="59" eb="61">
      <t>テイキョウ</t>
    </rPh>
    <rPh sb="63" eb="65">
      <t>イタク</t>
    </rPh>
    <phoneticPr fontId="5"/>
  </si>
  <si>
    <t>https://www.city.kashiwa.lg.jp/nosei/shiseijoho/about_kashiwa/tourism/no/2749.html</t>
  </si>
  <si>
    <t>https://www.city.kashiwa.lg.jp/kashiniwa/index.html</t>
  </si>
  <si>
    <t>柏市公園里親制度</t>
  </si>
  <si>
    <t>https://www.city.kashiwa.lg.jp/koenryokuchi/region/shiminkatsudo/katsudojoho/2057.html</t>
  </si>
  <si>
    <t>https://www.city.kashiwa.lg.jp/dorosomu/jigyosha/development/doro/2486.html</t>
  </si>
  <si>
    <t xml:space="preserve">5月～11月
</t>
  </si>
  <si>
    <t>2027/2/13～2/16</t>
  </si>
  <si>
    <t>８月</t>
  </si>
  <si>
    <t>不登校児童生徒に対し，適切な学習活動機会を提供するもの。学習支援を行う教育施設に通うことができない児童生徒は，自宅で動画を視聴することができる。また，教育支援センター，学校の不登校支援教室においても一人ひとりの状況に応じた学習ができる。学び直し，繰り返しの学習が可能であり，基礎基本の定着を図ることで自己肯定感が上がることが期待できる。</t>
  </si>
  <si>
    <t>https://www.city.kashiwa.lg.jp/gakkokyoiku/kashiwa_boe/administration/keikaku/6128/index.html</t>
  </si>
  <si>
    <t>年度内に二十歳になる方々で実行委員会を設置し、企画・運営を行う。従来の学校推薦に加え，令和3年度より公募を開始。</t>
  </si>
  <si>
    <t>https://www.city.kashiwa.lg.jp/kyukyu/fdk/anshinjoho/kyukyu/aedgo.html</t>
  </si>
  <si>
    <t>https://ova-japan.org/</t>
  </si>
  <si>
    <t>学校教育部学校教育課
04-7190-5779
教育総務部学校財務課
04-7190-7004</t>
    <rPh sb="0" eb="2">
      <t>ガッコウ</t>
    </rPh>
    <rPh sb="2" eb="5">
      <t>キョウイクブ</t>
    </rPh>
    <rPh sb="5" eb="10">
      <t>ガッコウキョウイクカ</t>
    </rPh>
    <rPh sb="24" eb="28">
      <t>キョウイクソウム</t>
    </rPh>
    <rPh sb="33" eb="34">
      <t>カ</t>
    </rPh>
    <phoneticPr fontId="5"/>
  </si>
  <si>
    <t>柏の魅力を伝えたい！観光ガイド養成講座</t>
    <rPh sb="0" eb="1">
      <t>カシワ</t>
    </rPh>
    <rPh sb="2" eb="4">
      <t>ミリョク</t>
    </rPh>
    <rPh sb="5" eb="6">
      <t>ツタ</t>
    </rPh>
    <rPh sb="10" eb="12">
      <t>カンコウ</t>
    </rPh>
    <rPh sb="15" eb="19">
      <t>ヨウセイコウザ</t>
    </rPh>
    <phoneticPr fontId="5"/>
  </si>
  <si>
    <t>https://jisedai-rekishi.sakura.ne.jp/wp/</t>
  </si>
  <si>
    <t>柏市内の各地域(令和７年度は鷲野谷，布施)を対象に，歴史や文化をはじめとする地域の見どころを座学やワークショップで学び，柏の魅力を伝える観光ガイドを養成するもの。</t>
    <rPh sb="1" eb="3">
      <t>シナイ</t>
    </rPh>
    <rPh sb="4" eb="7">
      <t>カクチイキ</t>
    </rPh>
    <rPh sb="8" eb="10">
      <t>レイワ</t>
    </rPh>
    <rPh sb="11" eb="13">
      <t>ネンド</t>
    </rPh>
    <rPh sb="14" eb="17">
      <t>ワシノヤ</t>
    </rPh>
    <rPh sb="18" eb="20">
      <t>フセ</t>
    </rPh>
    <rPh sb="22" eb="24">
      <t>タイショウ</t>
    </rPh>
    <rPh sb="26" eb="28">
      <t>レキシ</t>
    </rPh>
    <rPh sb="29" eb="31">
      <t>ブンカ</t>
    </rPh>
    <rPh sb="38" eb="40">
      <t>チイキ</t>
    </rPh>
    <rPh sb="41" eb="42">
      <t>ミ</t>
    </rPh>
    <rPh sb="46" eb="48">
      <t>ザガク</t>
    </rPh>
    <rPh sb="57" eb="58">
      <t>マナ</t>
    </rPh>
    <rPh sb="60" eb="61">
      <t>カシワ</t>
    </rPh>
    <rPh sb="62" eb="64">
      <t>ミリョク</t>
    </rPh>
    <rPh sb="65" eb="66">
      <t>ツタ</t>
    </rPh>
    <rPh sb="68" eb="70">
      <t>カンコウ</t>
    </rPh>
    <rPh sb="74" eb="76">
      <t>ヨウセイ</t>
    </rPh>
    <phoneticPr fontId="5"/>
  </si>
  <si>
    <t>生涯学習部文化課
04-7191-7414</t>
  </si>
  <si>
    <t>アフタースクール課　人事・保育担当
04-7128-8651</t>
    <rPh sb="8" eb="9">
      <t>カ</t>
    </rPh>
    <rPh sb="9" eb="10">
      <t>ガッカ</t>
    </rPh>
    <rPh sb="10" eb="12">
      <t>ジンジ</t>
    </rPh>
    <rPh sb="13" eb="15">
      <t>ホイク</t>
    </rPh>
    <rPh sb="15" eb="17">
      <t>タントウ</t>
    </rPh>
    <phoneticPr fontId="5"/>
  </si>
  <si>
    <t>中原ふれあい防災公園多目的管理事務所管理業務委託</t>
  </si>
  <si>
    <t>中原ふれあい防災公園多目的管理事務所の管理をおこなうもの</t>
  </si>
  <si>
    <t>中高生の広場</t>
    <rPh sb="0" eb="3">
      <t>チュウコウセイ</t>
    </rPh>
    <rPh sb="4" eb="6">
      <t>ヒロバ</t>
    </rPh>
    <phoneticPr fontId="5"/>
  </si>
  <si>
    <t>中高生世代の子どもが，安全・安心に自由に自分らしく過ごすことができる第３の居場所（サードプレイス）の確保を目的に，大学生キャストとして中高生に寄り添う方を，当施設オープン（令和６年１２月）に向けて募集した。</t>
    <rPh sb="53" eb="55">
      <t>モクテキ</t>
    </rPh>
    <rPh sb="57" eb="60">
      <t>ダイガクセイ</t>
    </rPh>
    <rPh sb="67" eb="70">
      <t>チュウコウセイ</t>
    </rPh>
    <rPh sb="71" eb="72">
      <t>ヨ</t>
    </rPh>
    <rPh sb="73" eb="74">
      <t>ソ</t>
    </rPh>
    <rPh sb="75" eb="76">
      <t>カタ</t>
    </rPh>
    <rPh sb="78" eb="79">
      <t>トウ</t>
    </rPh>
    <rPh sb="79" eb="81">
      <t>シセツ</t>
    </rPh>
    <rPh sb="86" eb="88">
      <t>レイワ</t>
    </rPh>
    <rPh sb="89" eb="90">
      <t>ネン</t>
    </rPh>
    <rPh sb="92" eb="93">
      <t>ガツ</t>
    </rPh>
    <rPh sb="95" eb="96">
      <t>ム</t>
    </rPh>
    <rPh sb="98" eb="100">
      <t>ボシュウ</t>
    </rPh>
    <phoneticPr fontId="5"/>
  </si>
  <si>
    <t>生涯学習部生涯学習課
04-7191-7393</t>
    <rPh sb="0" eb="2">
      <t>ショウガイ</t>
    </rPh>
    <rPh sb="2" eb="4">
      <t>ガクシュウ</t>
    </rPh>
    <rPh sb="4" eb="5">
      <t>ブ</t>
    </rPh>
    <rPh sb="5" eb="7">
      <t>ショウガイ</t>
    </rPh>
    <rPh sb="7" eb="9">
      <t>ガクシュウ</t>
    </rPh>
    <rPh sb="9" eb="10">
      <t>カ</t>
    </rPh>
    <phoneticPr fontId="13"/>
  </si>
  <si>
    <t>子ども・子育て支援複合施設「TeToTe」
中高生の広場</t>
    <rPh sb="21" eb="24">
      <t>チュウコウセイ</t>
    </rPh>
    <rPh sb="25" eb="27">
      <t>ヒロバ</t>
    </rPh>
    <phoneticPr fontId="5"/>
  </si>
  <si>
    <t>中高生の広場運営委員会</t>
    <rPh sb="0" eb="3">
      <t>チュウコウセイ</t>
    </rPh>
    <rPh sb="4" eb="6">
      <t>ヒロバ</t>
    </rPh>
    <rPh sb="6" eb="8">
      <t>ウンエイ</t>
    </rPh>
    <rPh sb="8" eb="11">
      <t>イインカイ</t>
    </rPh>
    <phoneticPr fontId="5"/>
  </si>
  <si>
    <t>中高生の広場での子どもの居場所づくりを進めるにあたり，当事者（中学生，高校生）の課題やニーズを把握するため，月に一度会議を開催する。</t>
    <rPh sb="0" eb="3">
      <t>チュウコウセイ</t>
    </rPh>
    <rPh sb="4" eb="6">
      <t>ヒロバ</t>
    </rPh>
    <rPh sb="8" eb="9">
      <t>コ</t>
    </rPh>
    <rPh sb="12" eb="15">
      <t>イバショ</t>
    </rPh>
    <rPh sb="19" eb="20">
      <t>スス</t>
    </rPh>
    <rPh sb="54" eb="55">
      <t>ツキ</t>
    </rPh>
    <rPh sb="56" eb="58">
      <t>イチド</t>
    </rPh>
    <phoneticPr fontId="5"/>
  </si>
  <si>
    <t>柏市町会等ICT活用促進事業</t>
  </si>
  <si>
    <t>https://www.city.kashiwa.lg.jp/shiminkatsudo/region/chokai/korekaranochiki/ict.html</t>
  </si>
  <si>
    <t>町会等のICT化を促進するための講座の開催を委託</t>
    <rPh sb="0" eb="3">
      <t>チョウカイトウ</t>
    </rPh>
    <rPh sb="7" eb="8">
      <t>カ</t>
    </rPh>
    <rPh sb="9" eb="11">
      <t>ソクシン</t>
    </rPh>
    <rPh sb="16" eb="18">
      <t>コウザ</t>
    </rPh>
    <rPh sb="19" eb="21">
      <t>カイサイ</t>
    </rPh>
    <rPh sb="22" eb="24">
      <t>イタク</t>
    </rPh>
    <phoneticPr fontId="5"/>
  </si>
  <si>
    <t>放課後子ども教室</t>
    <rPh sb="0" eb="3">
      <t>ホウカゴ</t>
    </rPh>
    <rPh sb="3" eb="4">
      <t>コ</t>
    </rPh>
    <rPh sb="6" eb="8">
      <t>キョウシツ</t>
    </rPh>
    <phoneticPr fontId="5"/>
  </si>
  <si>
    <t>https://www.city.kashiwa.lg.jp/afterschool/houkagokodomo/houkagokodomokyositu.html</t>
  </si>
  <si>
    <t>ボランティア，企業，市民団体</t>
    <rPh sb="7" eb="9">
      <t>キギョウ</t>
    </rPh>
    <rPh sb="10" eb="12">
      <t>シミン</t>
    </rPh>
    <rPh sb="12" eb="14">
      <t>ダンタイ</t>
    </rPh>
    <phoneticPr fontId="5"/>
  </si>
  <si>
    <t>補充学習や体験教室，自由な場所の提供を行うもの</t>
    <rPh sb="0" eb="2">
      <t>ホジュウ</t>
    </rPh>
    <rPh sb="2" eb="4">
      <t>ガクシュウ</t>
    </rPh>
    <rPh sb="5" eb="7">
      <t>タイケン</t>
    </rPh>
    <rPh sb="7" eb="9">
      <t>キョウシツ</t>
    </rPh>
    <rPh sb="10" eb="12">
      <t>ジユウ</t>
    </rPh>
    <rPh sb="13" eb="15">
      <t>バショ</t>
    </rPh>
    <rPh sb="16" eb="18">
      <t>テイキョウ</t>
    </rPh>
    <rPh sb="19" eb="20">
      <t>オコナ</t>
    </rPh>
    <phoneticPr fontId="5"/>
  </si>
  <si>
    <t>生涯学習部アフタースクール課
04-7192-8581</t>
    <rPh sb="0" eb="2">
      <t>ショウガイ</t>
    </rPh>
    <rPh sb="2" eb="4">
      <t>ガクシュウ</t>
    </rPh>
    <rPh sb="4" eb="5">
      <t>ブ</t>
    </rPh>
    <rPh sb="13" eb="14">
      <t>カ</t>
    </rPh>
    <phoneticPr fontId="5"/>
  </si>
  <si>
    <t>各小学校</t>
    <rPh sb="0" eb="4">
      <t>カクショウガッコウ</t>
    </rPh>
    <phoneticPr fontId="5"/>
  </si>
  <si>
    <t>https://www.city.ichihara.chiba.jp/pointTop</t>
  </si>
  <si>
    <t>https://www.city.ichihara.chiba.jp/article?articleId=67f717079323d91988683cdd</t>
  </si>
  <si>
    <t xml:space="preserve">募集5.20～6.13
実施7/5.7/6.7/12.7/13 </t>
  </si>
  <si>
    <t>https://ichihara-machisapo.jp/</t>
  </si>
  <si>
    <t>https://welcommu.net/</t>
  </si>
  <si>
    <t>https://www.city.ichihara.chiba.jp/article?articleId=658aaf22a0ef3b1c9e5cbb9f</t>
  </si>
  <si>
    <t>平三（3年目）・若宮（2年目）について、地域づくり補助金を交付し、地域の主体的な活動を伴走支援。
補助金交付の終了した青葉台・市東について、庁内の受付窓口として地域が主催するイベントの後援や情報発信等、支援を継続。実施地域からの意見を踏まえ、事業スケジュールや補助金交付方法などの事業プロセスや内容の見直しを行う。</t>
  </si>
  <si>
    <t>保健福祉部
保健福祉課
企画調整係
0436-23-9768</t>
  </si>
  <si>
    <t>市原市冒険遊び場事業</t>
  </si>
  <si>
    <t>https://yumepark.jimdofree.com</t>
  </si>
  <si>
    <t>子ども未来部
子ども福祉課
企画調整係
0436-23-9802</t>
  </si>
  <si>
    <t>https://higashiichihara.jimdofree.com</t>
  </si>
  <si>
    <t>https://www.city.ichihara.chiba.jp/article?articleId=673d92e842a2e96049402a9e</t>
  </si>
  <si>
    <t>https://www.city.ichihara.chiba.jp/article?articleId=632a666380dd2446f6043cfe</t>
  </si>
  <si>
    <t>https://www.city.ichihara.chiba.jp/article?articleId=654dc2824a7ba14f91a419cc</t>
  </si>
  <si>
    <t>花プロジェクト</t>
  </si>
  <si>
    <t>https://www.city.ichihara.chiba.jp/article?articleId=60237897ece4651c88c18874</t>
  </si>
  <si>
    <t>10月上旬</t>
    <rPh sb="2" eb="3">
      <t>ガツ</t>
    </rPh>
    <rPh sb="3" eb="5">
      <t>ジョウジュン</t>
    </rPh>
    <phoneticPr fontId="5"/>
  </si>
  <si>
    <t>本市を訪れる観光客への「おもてなし」として、小湊鉄道沿線の「地域住民」が主役となって、景観美化活動（倒竹木の伐採・花木の植栽等）を行うことに対する補助を行っている。</t>
  </si>
  <si>
    <t>魅力ある観光地域づくり事業費補助金</t>
  </si>
  <si>
    <t>https://www.city.ichihara.chiba.jp/article?articleId=60237f0aece4651c88c191d3</t>
  </si>
  <si>
    <t>4月～翌2月</t>
    <rPh sb="1" eb="2">
      <t>ガツ</t>
    </rPh>
    <rPh sb="3" eb="4">
      <t>ヨク</t>
    </rPh>
    <rPh sb="5" eb="6">
      <t>ガツ</t>
    </rPh>
    <phoneticPr fontId="5"/>
  </si>
  <si>
    <t>環境部環境管理課
自然保護係
0436-23-9867</t>
    <rPh sb="0" eb="2">
      <t>カンキョウ</t>
    </rPh>
    <rPh sb="3" eb="5">
      <t>カンキョウ</t>
    </rPh>
    <rPh sb="5" eb="7">
      <t>カンリ</t>
    </rPh>
    <rPh sb="9" eb="11">
      <t>シゼン</t>
    </rPh>
    <rPh sb="11" eb="13">
      <t>ホゴ</t>
    </rPh>
    <phoneticPr fontId="6"/>
  </si>
  <si>
    <t>生涯学習部
スポーツ・文化振興課
スポーツ振興係
0436-26-4557</t>
    <rPh sb="0" eb="2">
      <t>ショウガイ</t>
    </rPh>
    <rPh sb="2" eb="4">
      <t>ガクシュウ</t>
    </rPh>
    <rPh sb="4" eb="5">
      <t>ブ</t>
    </rPh>
    <rPh sb="5" eb="6">
      <t>ソウブ</t>
    </rPh>
    <rPh sb="11" eb="13">
      <t>ブンカ</t>
    </rPh>
    <rPh sb="13" eb="15">
      <t>シンコウ</t>
    </rPh>
    <rPh sb="15" eb="16">
      <t>カ</t>
    </rPh>
    <rPh sb="21" eb="23">
      <t>シンコウ</t>
    </rPh>
    <rPh sb="23" eb="24">
      <t>カカリ</t>
    </rPh>
    <phoneticPr fontId="6"/>
  </si>
  <si>
    <t>市原市スポーツ推進委員連絡協議会</t>
    <rPh sb="0" eb="3">
      <t>イチハラシ</t>
    </rPh>
    <rPh sb="7" eb="9">
      <t>スイシン</t>
    </rPh>
    <rPh sb="9" eb="11">
      <t>イイン</t>
    </rPh>
    <rPh sb="11" eb="13">
      <t>レンラク</t>
    </rPh>
    <rPh sb="13" eb="16">
      <t>キョウギカイ</t>
    </rPh>
    <phoneticPr fontId="5"/>
  </si>
  <si>
    <t>市原市国際交流協会事業補助</t>
  </si>
  <si>
    <t>生涯学習部　スポーツ・文化振興課
文化国際交流係
0436-26-4557</t>
    <rPh sb="0" eb="5">
      <t>ショウガイガクシュウブ</t>
    </rPh>
    <rPh sb="17" eb="19">
      <t>ブンカ</t>
    </rPh>
    <rPh sb="19" eb="21">
      <t>コクサイ</t>
    </rPh>
    <rPh sb="21" eb="23">
      <t>コウリュウ</t>
    </rPh>
    <phoneticPr fontId="5"/>
  </si>
  <si>
    <t>http://ichihara-artmix.jp/
http://ichihara-artmix.jp/supporter/</t>
  </si>
  <si>
    <t>その他（資材支給）</t>
  </si>
  <si>
    <t>市原市道路愛護推進事業</t>
  </si>
  <si>
    <t>https://www.city.ichihara.chiba.jp/article?articleId=60237e79ece4651c88c19108</t>
  </si>
  <si>
    <t>市民ボランティアによる河川用地への草花の植栽・育成管理・環境美化活動を支援する。</t>
  </si>
  <si>
    <t>違反広告物除却推進事業</t>
  </si>
  <si>
    <t>都市部都市計画課
審査係
0436-23-9838</t>
  </si>
  <si>
    <t>いちはらオープンガーデン2025</t>
  </si>
  <si>
    <t>https://www.city.ichihara.chiba.jp/article?articleId=67b422d5e933280b6e203fdb</t>
  </si>
  <si>
    <t>11月下旬～12月下旬</t>
  </si>
  <si>
    <t>4月～随時</t>
  </si>
  <si>
    <t>バス交通等地域対策協働事業（コミュニティバス等運行支援補助）</t>
  </si>
  <si>
    <t>更級通り周辺ウォーカブル空間形成推進委員会</t>
  </si>
  <si>
    <t>新たな交通の導入を検討する地域の団体</t>
  </si>
  <si>
    <t>交通空白地域等において、当該地区に求められる最も効率的かつ効果的な旅客自動車運送事業を調査研究し、その導入を計画する地域の団体に対し要綱に基づき補助する。</t>
  </si>
  <si>
    <t>地域交通導入事業</t>
    <rPh sb="0" eb="2">
      <t>チイキ</t>
    </rPh>
    <rPh sb="2" eb="4">
      <t>コウツウ</t>
    </rPh>
    <rPh sb="4" eb="6">
      <t>ドウニュウ</t>
    </rPh>
    <rPh sb="6" eb="8">
      <t>ジギョウ</t>
    </rPh>
    <phoneticPr fontId="5"/>
  </si>
  <si>
    <t>市原市都市排水施設
環境保全推進事業</t>
  </si>
  <si>
    <t>各種行事への後援</t>
  </si>
  <si>
    <t>https://www.city.ichihara.chiba.jp/article?articleId=60237b46ece4651c88c18c1c</t>
  </si>
  <si>
    <t>各種団体</t>
  </si>
  <si>
    <t>各種団体が行う行事（教育施策の推進上有益であり、営利等を目的としていない行事）に対し、後援を行っている。</t>
  </si>
  <si>
    <t>https://www.city.ichihara.chiba.jp/article?articleId=60237b1aece4651c88c18bea</t>
  </si>
  <si>
    <t>本市の社会教育活動に資する施設として、市原市立公民館の管理・運営、市民を対象とした主催事業を実施している。（全11館）</t>
  </si>
  <si>
    <t>市原市青少年育成市民会議補助金</t>
  </si>
  <si>
    <t>http://www.city.ichihara.chiba.jp/kosodate/bunkajyouho/seishounen_dantai/seishounennkennzen.html</t>
  </si>
  <si>
    <t>市原市青少年育成団体連絡会議補助金</t>
  </si>
  <si>
    <t>青少年の健全育成活動をより一層有機的かつ効果的に推進するため、青少年相談員連絡協議会、青少年補導員連絡協議会、子ども会育成会連絡協議会、少年野球協会、少年ソフトボール連盟、ボーイスカウト市原スカウトクラブ、ガールスカウト市原市連絡会の7団体が合同行事や情報交換、指導者の交流を図ることを目的とする。具体的な活動としては、定例会、視察研修の実施などがある。</t>
  </si>
  <si>
    <t>キッズフェスタin市原事業補助金</t>
  </si>
  <si>
    <t>キッズフェスタin市原実行委員会</t>
    <rPh sb="9" eb="11">
      <t>イチハラ</t>
    </rPh>
    <rPh sb="11" eb="13">
      <t>ジッコウ</t>
    </rPh>
    <rPh sb="13" eb="16">
      <t>イインカイ</t>
    </rPh>
    <phoneticPr fontId="5"/>
  </si>
  <si>
    <t>青少年育成団体の持ち味を生かし、子どもと家族が一緒に楽しめる外遊びイベントを開催している。</t>
    <rPh sb="0" eb="3">
      <t>セイショウネン</t>
    </rPh>
    <rPh sb="3" eb="5">
      <t>イクセイ</t>
    </rPh>
    <rPh sb="5" eb="7">
      <t>ダンタイ</t>
    </rPh>
    <rPh sb="8" eb="9">
      <t>モ</t>
    </rPh>
    <rPh sb="10" eb="11">
      <t>アジ</t>
    </rPh>
    <rPh sb="12" eb="13">
      <t>イ</t>
    </rPh>
    <rPh sb="16" eb="17">
      <t>コ</t>
    </rPh>
    <rPh sb="38" eb="40">
      <t>カイサイ</t>
    </rPh>
    <phoneticPr fontId="5"/>
  </si>
  <si>
    <t>4月</t>
    <rPh sb="1" eb="2">
      <t>ガツ</t>
    </rPh>
    <phoneticPr fontId="5"/>
  </si>
  <si>
    <t>生涯学習部生涯学習課
青少年育成係
0436-23-9850</t>
    <rPh sb="0" eb="2">
      <t>ショウガイ</t>
    </rPh>
    <rPh sb="2" eb="4">
      <t>ガクシュウ</t>
    </rPh>
    <phoneticPr fontId="5"/>
  </si>
  <si>
    <t>かずさカップ大会事業補助金</t>
  </si>
  <si>
    <t>次代を担う青少年に、スポーツを通じて自主性・創造性を発揮できる機会を提供することで、青少年の健全育成と地域の発展に貢献することを目的に、ジュニアサッカー大会を開催している。</t>
  </si>
  <si>
    <t xml:space="preserve">コスモス国際親善少年野球大会事業補助金
</t>
  </si>
  <si>
    <t>市原青少年会館管理運営委託</t>
  </si>
  <si>
    <t>「感謝の心」「友情の心」「命の尊さ」をテーマに、市内小４～６年生を対象に事業を実施する。普段の生活や学校では体験することのできないさまざまなプログラムを通して、参加者のコミュニケーション能力の向上を図り、子どもたちの出会いと友情の場を提供すること等を目的とする。</t>
  </si>
  <si>
    <t>市原市文化団体連合会補助金</t>
  </si>
  <si>
    <t>文化芸術の振興のため、市内の22の文化団体で構成されている組織である。主な活動としては、各団体による発表会や展示会、広報紙の発行や研修などを行っている。</t>
  </si>
  <si>
    <t>市原市文化団体補助金（市原市民俗芸能連絡会）</t>
  </si>
  <si>
    <t>市原市民俗芸能連絡会</t>
  </si>
  <si>
    <t>民俗芸能文化財の研究保存や振興のため市内の１４の民俗芸能団体で構成されている組織である。各種行事へ積極的に参加し、民俗芸能の披露や次世代への継承活動を行っている。</t>
  </si>
  <si>
    <t>市原市指定民俗文化財保持団体補助金</t>
  </si>
  <si>
    <t>実施：9月～12月</t>
  </si>
  <si>
    <t>アイミュージアムサポーター活動事業</t>
    <rPh sb="13" eb="15">
      <t>カツドウ</t>
    </rPh>
    <rPh sb="15" eb="17">
      <t>ジギョウ</t>
    </rPh>
    <phoneticPr fontId="5"/>
  </si>
  <si>
    <t>アイミュージアムサポーター</t>
  </si>
  <si>
    <t>市原歴史博物館で実施する展示案内や各種体験講座等の運営補助を行う。</t>
    <rPh sb="0" eb="2">
      <t>イチハラ</t>
    </rPh>
    <rPh sb="2" eb="7">
      <t>レキシハクブツカン</t>
    </rPh>
    <rPh sb="8" eb="10">
      <t>ジッシ</t>
    </rPh>
    <rPh sb="12" eb="14">
      <t>テンジ</t>
    </rPh>
    <rPh sb="14" eb="16">
      <t>アンナイ</t>
    </rPh>
    <rPh sb="17" eb="19">
      <t>カクシュ</t>
    </rPh>
    <rPh sb="19" eb="21">
      <t>タイケン</t>
    </rPh>
    <rPh sb="21" eb="23">
      <t>コウザ</t>
    </rPh>
    <rPh sb="23" eb="24">
      <t>トウ</t>
    </rPh>
    <rPh sb="25" eb="27">
      <t>ウンエイ</t>
    </rPh>
    <rPh sb="27" eb="29">
      <t>ホジョ</t>
    </rPh>
    <rPh sb="30" eb="31">
      <t>オコナ</t>
    </rPh>
    <phoneticPr fontId="5"/>
  </si>
  <si>
    <t>認知症カフェ運営補助金交付事業</t>
  </si>
  <si>
    <t>https://www.city.ichihara.chiba.jp/article?articleId=62834ecb1573ad08fbcbfa2b</t>
  </si>
  <si>
    <t>https://www.city.ichihara.chiba.jp/article?articleId=628450cf1573ad08fbcc0d5a</t>
  </si>
  <si>
    <t xml:space="preserve">0
</t>
  </si>
  <si>
    <t>特定非営利活動法人Triple P Japan</t>
  </si>
  <si>
    <t>R7.6月
R7.7～9月
R7.11月
R8.1～3月</t>
    <rPh sb="4" eb="5">
      <t>ガツ</t>
    </rPh>
    <rPh sb="12" eb="13">
      <t>ガツ</t>
    </rPh>
    <rPh sb="19" eb="20">
      <t>ガツ</t>
    </rPh>
    <rPh sb="27" eb="28">
      <t>ガツ</t>
    </rPh>
    <phoneticPr fontId="5"/>
  </si>
  <si>
    <t>子育ての手助けが必要な利用会員と子育ての手助けをしたい協力会員とで構成する会員事業組織であり、会員同士で子育てを支援する相互援助活動の仲介を行う事務局を設置し、会員相互の連絡調整や登録会員の資質向上、交流促進等を併せて実施する。</t>
  </si>
  <si>
    <t>https://www.city.ichihara.chiba.jp/article?articleId=630c6204c6331b312f64ca3c</t>
  </si>
  <si>
    <t>地域で冒険遊び場事業を実施する団体</t>
    <rPh sb="0" eb="2">
      <t>チイキ</t>
    </rPh>
    <rPh sb="3" eb="5">
      <t>ボウケン</t>
    </rPh>
    <rPh sb="5" eb="6">
      <t>アソ</t>
    </rPh>
    <rPh sb="7" eb="8">
      <t>バ</t>
    </rPh>
    <rPh sb="8" eb="10">
      <t>ジギョウ</t>
    </rPh>
    <rPh sb="11" eb="13">
      <t>ジッシ</t>
    </rPh>
    <rPh sb="15" eb="17">
      <t>ダンタイ</t>
    </rPh>
    <phoneticPr fontId="5"/>
  </si>
  <si>
    <t>こどもの居場所づくり運営費補助</t>
  </si>
  <si>
    <t>https://www.city.ichihara.chiba.jp/article?articleId=67eb3eb59323d91988683bfc</t>
  </si>
  <si>
    <t>こどもの居場所づくりに取り組む団体</t>
    <rPh sb="4" eb="7">
      <t>イバショ</t>
    </rPh>
    <rPh sb="11" eb="12">
      <t>ト</t>
    </rPh>
    <rPh sb="13" eb="14">
      <t>ク</t>
    </rPh>
    <rPh sb="15" eb="17">
      <t>ダンタイ</t>
    </rPh>
    <phoneticPr fontId="5"/>
  </si>
  <si>
    <t>こどもが社会とのつながりを実感できるとともに、支援が必要にも関わらず孤独・孤立状態となっているこどもや家庭の早期発見を目指し、食事、学習及び交流の場等を提供することにより、こどもを中心に地域住民が気軽に立ち寄り、こどもが安心して過ごすことができる居場所づくりを支援することを目的としています。</t>
  </si>
  <si>
    <t>若者の活動・応援拠点（理想の自習室）管理運営委託</t>
    <rPh sb="0" eb="2">
      <t>ワカモノ</t>
    </rPh>
    <rPh sb="3" eb="5">
      <t>カツドウ</t>
    </rPh>
    <rPh sb="6" eb="10">
      <t>オウエンキョテン</t>
    </rPh>
    <rPh sb="11" eb="13">
      <t>リソウ</t>
    </rPh>
    <rPh sb="14" eb="17">
      <t>ジシュウシツ</t>
    </rPh>
    <rPh sb="18" eb="20">
      <t>カンリ</t>
    </rPh>
    <rPh sb="20" eb="22">
      <t>ウンエイ</t>
    </rPh>
    <rPh sb="22" eb="24">
      <t>イタク</t>
    </rPh>
    <phoneticPr fontId="5"/>
  </si>
  <si>
    <t>https://www.city.ichihara.chiba.jp/article?articleId=666271533d677f0b8cb00048</t>
  </si>
  <si>
    <t>のろし</t>
  </si>
  <si>
    <t>「学びと交流」「つながる」「気軽に相談」「交流機会の拡充」もコンセプトを持ち、若者が隙間時間に気軽に立ち寄り、安心して時間を過ごしたり、学校以外の社会と接したりすることができる居場所を提供する。</t>
    <rPh sb="1" eb="2">
      <t>マナ</t>
    </rPh>
    <rPh sb="4" eb="6">
      <t>コウリュウ</t>
    </rPh>
    <rPh sb="14" eb="16">
      <t>キガル</t>
    </rPh>
    <rPh sb="17" eb="19">
      <t>ソウダン</t>
    </rPh>
    <rPh sb="21" eb="23">
      <t>コウリュウ</t>
    </rPh>
    <rPh sb="23" eb="25">
      <t>キカイ</t>
    </rPh>
    <rPh sb="26" eb="28">
      <t>カクジュウ</t>
    </rPh>
    <rPh sb="36" eb="37">
      <t>モ</t>
    </rPh>
    <rPh sb="39" eb="41">
      <t>ワカモノ</t>
    </rPh>
    <rPh sb="42" eb="44">
      <t>スキマ</t>
    </rPh>
    <rPh sb="44" eb="46">
      <t>ジカン</t>
    </rPh>
    <rPh sb="47" eb="49">
      <t>キガル</t>
    </rPh>
    <rPh sb="50" eb="51">
      <t>タ</t>
    </rPh>
    <rPh sb="52" eb="53">
      <t>ヨ</t>
    </rPh>
    <rPh sb="55" eb="57">
      <t>アンシン</t>
    </rPh>
    <rPh sb="59" eb="61">
      <t>ジカン</t>
    </rPh>
    <rPh sb="62" eb="63">
      <t>ス</t>
    </rPh>
    <rPh sb="68" eb="70">
      <t>ガッコウ</t>
    </rPh>
    <rPh sb="70" eb="72">
      <t>イガイ</t>
    </rPh>
    <rPh sb="73" eb="75">
      <t>シャカイ</t>
    </rPh>
    <rPh sb="76" eb="77">
      <t>セッ</t>
    </rPh>
    <rPh sb="88" eb="91">
      <t>イバショ</t>
    </rPh>
    <rPh sb="92" eb="94">
      <t>テイキョウ</t>
    </rPh>
    <phoneticPr fontId="5"/>
  </si>
  <si>
    <t>https://www.jsn-nagareyama.org</t>
  </si>
  <si>
    <t>思井福祉会館指定管理者事業</t>
    <rPh sb="0" eb="2">
      <t>オモイ</t>
    </rPh>
    <rPh sb="2" eb="4">
      <t>フクシ</t>
    </rPh>
    <phoneticPr fontId="5"/>
  </si>
  <si>
    <t>思井福祉会館（地域ふれあいセンター・児童センター）の管理運営を委託する。</t>
    <rPh sb="0" eb="2">
      <t>オモイ</t>
    </rPh>
    <rPh sb="18" eb="20">
      <t>ジドウ</t>
    </rPh>
    <phoneticPr fontId="5"/>
  </si>
  <si>
    <t>令和7年4月1日～令和12年3月31日</t>
    <rPh sb="0" eb="2">
      <t>レイワ</t>
    </rPh>
    <rPh sb="3" eb="4">
      <t>ネン</t>
    </rPh>
    <rPh sb="4" eb="5">
      <t>ヘイネン</t>
    </rPh>
    <rPh sb="5" eb="6">
      <t>ガツ</t>
    </rPh>
    <rPh sb="9" eb="10">
      <t>レイ</t>
    </rPh>
    <rPh sb="10" eb="11">
      <t>ワ</t>
    </rPh>
    <phoneticPr fontId="6"/>
  </si>
  <si>
    <t>社会福祉課　福祉会館
04-7150-6079
子ども家庭課　児童館
04‐7150-6082</t>
    <rPh sb="31" eb="34">
      <t>ジドウカン</t>
    </rPh>
    <phoneticPr fontId="5"/>
  </si>
  <si>
    <t>多文化共生推進事業</t>
  </si>
  <si>
    <t>https://nifa-home.sakura.ne.jp</t>
  </si>
  <si>
    <t>総合政策部企画政策課
企画政策班
04-7150-6064</t>
  </si>
  <si>
    <t>男女共同参画社会づくり事業</t>
  </si>
  <si>
    <t>http://ps-nagareyama.info</t>
  </si>
  <si>
    <t>R4.4.1～R7.3.31</t>
  </si>
  <si>
    <t>総合政策部企画政策課
男女共同参画室
04-7150-6064</t>
  </si>
  <si>
    <t>https://www.city.nagareyama.chiba.jp/life/1000909/1000912/1000917.html</t>
  </si>
  <si>
    <t>健康福祉部高齢者支援課
高齢者生きがい推進係
04-7150-6080</t>
  </si>
  <si>
    <t>https://www.city.nagareyama.chiba.jp/life/1000909/1000930/1000931/index.html</t>
  </si>
  <si>
    <t>https://www.city.nagareyama.chiba.jp/life/1000764/1000823/1000824.html</t>
  </si>
  <si>
    <t>まちづくり推進課・事業支援係・04-7150-6090
コミュニティ課
防災危機管理課</t>
  </si>
  <si>
    <t>まちづくり推進部みどりの課
公園係
04－7150－6092</t>
  </si>
  <si>
    <t>まちづくり推進部みどりの課
緑化推進係
04－7150－6092</t>
  </si>
  <si>
    <t>https://www.city.nagareyama.chiba.jp/life/1002584/1002690/1002692.html</t>
  </si>
  <si>
    <t>地球温暖化対策に係る公開講座の実施</t>
  </si>
  <si>
    <t>環境政策課
環境政策係
04（7150)6083</t>
  </si>
  <si>
    <t>https://www.city.nagareyama.chiba.jp/life/1002584/1002591/1002592.html</t>
  </si>
  <si>
    <t>https://www.city.nagareyama.chiba.jp/life/1002584/1002623/1002645.html</t>
  </si>
  <si>
    <t>https://www.city.nagareyama.chiba.jp/life/1002584/1002610/1002614.html</t>
  </si>
  <si>
    <t>里山ボランティア流山</t>
  </si>
  <si>
    <t>https://www.city.nagareyama.chiba.jp/life/1002584/1002610/1017437.html</t>
  </si>
  <si>
    <t>ＮＰＯ法人NPOさとやま</t>
  </si>
  <si>
    <t>さくらねこ無料不妊手術事業</t>
    <rPh sb="5" eb="7">
      <t>ムリョウ</t>
    </rPh>
    <rPh sb="7" eb="9">
      <t>フニン</t>
    </rPh>
    <rPh sb="9" eb="11">
      <t>シュジュツ</t>
    </rPh>
    <rPh sb="11" eb="13">
      <t>ジギョウ</t>
    </rPh>
    <phoneticPr fontId="5"/>
  </si>
  <si>
    <t>https://www.city.nagareyama.chiba.jp/life/1002584/1002623/1029648.html</t>
  </si>
  <si>
    <t>ＮＰＯ法人にゃん２
流山猫の会</t>
  </si>
  <si>
    <t>公益財団法人どうぶつ基金の「さくらねこ無料不妊手術チケット」を活用した、飼い主のいない猫の不妊去勢手術の支援</t>
    <rPh sb="31" eb="33">
      <t>カツヨウ</t>
    </rPh>
    <rPh sb="52" eb="54">
      <t>シエン</t>
    </rPh>
    <phoneticPr fontId="5"/>
  </si>
  <si>
    <t>公益財団法人どうぶつ基金</t>
    <rPh sb="0" eb="2">
      <t>コウエキ</t>
    </rPh>
    <rPh sb="2" eb="4">
      <t>ザイダン</t>
    </rPh>
    <rPh sb="4" eb="6">
      <t>ホウジン</t>
    </rPh>
    <rPh sb="10" eb="12">
      <t>キキン</t>
    </rPh>
    <phoneticPr fontId="5"/>
  </si>
  <si>
    <t>図書館支援・読書推進活動事業</t>
  </si>
  <si>
    <t>生涯学習部図書館
04-7159-4646</t>
  </si>
  <si>
    <t>東部公民館の管理運営及び自主事業に関する指定管理者の指定を行ったものである。</t>
  </si>
  <si>
    <t>R6.4.1～R11.3.31</t>
  </si>
  <si>
    <t>生涯学習部公民館管理係
04-7158-3462</t>
  </si>
  <si>
    <t>初石公民館の管理運営及び自主事業に関する指定管理者の指定を行ったものである。</t>
  </si>
  <si>
    <t>R5.4.1～R10.3.31</t>
  </si>
  <si>
    <t>南流山センターの管理運営及び自主事業に関する指定管理者の指定を行ったものである。</t>
  </si>
  <si>
    <t>https://www.city.nagareyama.chiba.jp/life/1000764/1000820/1000821.html</t>
  </si>
  <si>
    <t>住民主体の団体が、高齢者の日常のちょっとした困りごとの支援や、定期的に利用できる通いの場の創設及び運営を行うもの。</t>
    <rPh sb="0" eb="2">
      <t>ジュウミン</t>
    </rPh>
    <rPh sb="2" eb="4">
      <t>シュタイ</t>
    </rPh>
    <rPh sb="5" eb="7">
      <t>ダンタイ</t>
    </rPh>
    <rPh sb="9" eb="12">
      <t>コウレイシャ</t>
    </rPh>
    <rPh sb="13" eb="15">
      <t>ニチジョウ</t>
    </rPh>
    <rPh sb="22" eb="23">
      <t>コマ</t>
    </rPh>
    <rPh sb="27" eb="29">
      <t>シエン</t>
    </rPh>
    <rPh sb="31" eb="34">
      <t>テイキテキ</t>
    </rPh>
    <rPh sb="35" eb="37">
      <t>リヨウ</t>
    </rPh>
    <rPh sb="40" eb="41">
      <t>カヨ</t>
    </rPh>
    <rPh sb="43" eb="44">
      <t>バ</t>
    </rPh>
    <rPh sb="45" eb="47">
      <t>ソウセツ</t>
    </rPh>
    <rPh sb="47" eb="48">
      <t>オヨ</t>
    </rPh>
    <rPh sb="49" eb="51">
      <t>ウンエイ</t>
    </rPh>
    <rPh sb="52" eb="53">
      <t>オコナ</t>
    </rPh>
    <phoneticPr fontId="5"/>
  </si>
  <si>
    <t>R7.4.1～
R12.3.31</t>
  </si>
  <si>
    <t>ＮＰＯ法人でんでんむし</t>
  </si>
  <si>
    <t>健康増進課保健予防係
04-7154-0331</t>
  </si>
  <si>
    <t>「健康を支える栄養学」の理念を集団食生活指導・調理実習等を通して被保険者へ広めるための事業展開を委託する。</t>
  </si>
  <si>
    <t>宮園調整池清掃業務委託契約</t>
  </si>
  <si>
    <t>みやぞの池と坂川を
活かしたまちづくり
市民の会</t>
  </si>
  <si>
    <t>宮園調整池周辺の環境維持を目的とした、
清掃業務委託を委託するもの</t>
  </si>
  <si>
    <t>交通安全教育業務委託</t>
  </si>
  <si>
    <t>・就学前児童及び小中学生を対象に、交通安全教室を開催する。</t>
  </si>
  <si>
    <t>R7.6.3、R7.10(予定)</t>
    <rPh sb="13" eb="15">
      <t>ヨテイ</t>
    </rPh>
    <phoneticPr fontId="5"/>
  </si>
  <si>
    <t>　R8.1.13・15・20・　
　22・28、2.3・17
　(予定)</t>
    <rPh sb="33" eb="35">
      <t>ヨテイ</t>
    </rPh>
    <phoneticPr fontId="5"/>
  </si>
  <si>
    <t>特定非営利活動法人OVA</t>
  </si>
  <si>
    <t>健康増進課成人保健係
04-7154-0331</t>
  </si>
  <si>
    <t>https://www.city.yachiyo.lg.jp/soshiki/12/11107.html</t>
  </si>
  <si>
    <t>https://ycp.or.jp/ycp/heiwa/</t>
  </si>
  <si>
    <t>シティプロモーション課
047-421-6703</t>
  </si>
  <si>
    <t>http://yia2024.com/</t>
  </si>
  <si>
    <t>八千代市社会福祉協議会</t>
    <rPh sb="0" eb="4">
      <t>ヤチヨシ</t>
    </rPh>
    <rPh sb="4" eb="6">
      <t>シャカイ</t>
    </rPh>
    <rPh sb="6" eb="8">
      <t>フクシ</t>
    </rPh>
    <rPh sb="8" eb="11">
      <t>キョウギカイ</t>
    </rPh>
    <phoneticPr fontId="5"/>
  </si>
  <si>
    <t>令和8年1月以降</t>
    <rPh sb="0" eb="2">
      <t>レイワ</t>
    </rPh>
    <rPh sb="3" eb="4">
      <t>ネン</t>
    </rPh>
    <rPh sb="5" eb="8">
      <t>ガツイコウ</t>
    </rPh>
    <phoneticPr fontId="6"/>
  </si>
  <si>
    <t>千葉県 環境生活部 県民生活課 子ども・若者育成支援室
043-223-2291</t>
  </si>
  <si>
    <t>https://www.city.yachiyo.lg.jp/soshiki/40/3728.html</t>
  </si>
  <si>
    <t>公園緑地課 緑化推進班
047-483-1151
内線：2503, 2504</t>
  </si>
  <si>
    <t>公益財団法人 八千代市地域振興財団</t>
    <rPh sb="11" eb="15">
      <t>チイキシンコウ</t>
    </rPh>
    <rPh sb="15" eb="17">
      <t>ザイダン</t>
    </rPh>
    <phoneticPr fontId="5"/>
  </si>
  <si>
    <t>https://www.city.yachiyo.lg.jp/soshiki/3/1268.html</t>
  </si>
  <si>
    <t>女性が抱える様々な悩みや問題について，女性の視点とカウンセリングの技法を備えた専門相談員による相談を行い，必要に応じて関係機関につなげることで相談者自らが問題を解決できるよう支援する。</t>
  </si>
  <si>
    <t>献血事業</t>
    <rPh sb="0" eb="4">
      <t>ケンケツジギョウ</t>
    </rPh>
    <phoneticPr fontId="5"/>
  </si>
  <si>
    <t>八千代市献血推進協議会委員，委員の所属団体等ボランティア</t>
    <rPh sb="0" eb="4">
      <t>ヤチヨシ</t>
    </rPh>
    <rPh sb="4" eb="11">
      <t>ケンケツスイシンキョウギカイ</t>
    </rPh>
    <rPh sb="11" eb="13">
      <t>イイン</t>
    </rPh>
    <rPh sb="14" eb="16">
      <t>イイン</t>
    </rPh>
    <rPh sb="17" eb="19">
      <t>ショゾク</t>
    </rPh>
    <rPh sb="19" eb="22">
      <t>ダンタイトウ</t>
    </rPh>
    <phoneticPr fontId="5"/>
  </si>
  <si>
    <t>献血思想の普及と組織化，献血運動の推進を図るため，献血推進協議会を構成し，千葉県赤十字血液センターが実施する市内献血会場での呼びかけ等を行っている。</t>
    <rPh sb="0" eb="2">
      <t>ケンケツ</t>
    </rPh>
    <rPh sb="2" eb="4">
      <t>シソウ</t>
    </rPh>
    <rPh sb="5" eb="7">
      <t>フキュウ</t>
    </rPh>
    <rPh sb="8" eb="10">
      <t>ソシキ</t>
    </rPh>
    <rPh sb="10" eb="11">
      <t>カ</t>
    </rPh>
    <rPh sb="12" eb="14">
      <t>ケンケツ</t>
    </rPh>
    <rPh sb="25" eb="32">
      <t>ケンケツスイシンキョウギカイ</t>
    </rPh>
    <rPh sb="33" eb="35">
      <t>コウセイ</t>
    </rPh>
    <rPh sb="54" eb="56">
      <t>シナイ</t>
    </rPh>
    <rPh sb="56" eb="58">
      <t>ケンケツ</t>
    </rPh>
    <rPh sb="58" eb="60">
      <t>カイジョウ</t>
    </rPh>
    <rPh sb="62" eb="63">
      <t>ヨ</t>
    </rPh>
    <rPh sb="66" eb="67">
      <t>トウ</t>
    </rPh>
    <rPh sb="68" eb="69">
      <t>オコナ</t>
    </rPh>
    <phoneticPr fontId="5"/>
  </si>
  <si>
    <t>健康福祉部健康福祉課
地域医療班
047-421-6731</t>
    <rPh sb="0" eb="2">
      <t>ケンコウ</t>
    </rPh>
    <rPh sb="2" eb="4">
      <t>フクシ</t>
    </rPh>
    <rPh sb="4" eb="5">
      <t>ブ</t>
    </rPh>
    <rPh sb="5" eb="10">
      <t>ケンコウフクシカ</t>
    </rPh>
    <rPh sb="11" eb="16">
      <t>チイキイリョウハン</t>
    </rPh>
    <phoneticPr fontId="5"/>
  </si>
  <si>
    <t>千葉県赤十字血液センター</t>
    <rPh sb="0" eb="3">
      <t>チバケン</t>
    </rPh>
    <rPh sb="3" eb="8">
      <t>セキジュウジケツエキ</t>
    </rPh>
    <phoneticPr fontId="5"/>
  </si>
  <si>
    <t>花の群生地造成維持管理事業</t>
    <rPh sb="0" eb="1">
      <t>ハナ</t>
    </rPh>
    <rPh sb="2" eb="5">
      <t>グンセイチ</t>
    </rPh>
    <rPh sb="5" eb="7">
      <t>ゾウセイ</t>
    </rPh>
    <rPh sb="7" eb="13">
      <t>イジカンリジギョウ</t>
    </rPh>
    <phoneticPr fontId="5"/>
  </si>
  <si>
    <t>https://e-aira.jp/index.php/ja/</t>
  </si>
  <si>
    <t>我孫子市国際交流協会</t>
  </si>
  <si>
    <t>https://www.city.abiko.chiba.jp/shisei/heiwakokusaika/heiwajigyou/index.html</t>
  </si>
  <si>
    <t>被爆地である広島の平和祈念式典に出席するため、市内中学生を派遣する事業</t>
  </si>
  <si>
    <t>https://www.city.abiko.chiba.jp/shisei/heiwakokusaika/heiwajigyou/tsudoi.html</t>
  </si>
  <si>
    <t>4/1～8/1</t>
  </si>
  <si>
    <t>市民が現役世代に培った経験やスキルをまちづくりに活かし充実したセカンドライフを過ごせるよう、市民団体等とのマッチング機会を設けて市民活動等への参画を促し、市民の力をまちづくりに活かす。</t>
  </si>
  <si>
    <t>市民・NPO（各地区のまちづくり協議会：10地区）</t>
  </si>
  <si>
    <t>https://www.city.abiko.chiba.jp/shisei/kyoudousankaku/reports/index.html</t>
  </si>
  <si>
    <t>年1回
6月21日</t>
    <rPh sb="0" eb="1">
      <t>ネン</t>
    </rPh>
    <rPh sb="5" eb="6">
      <t>ガツ</t>
    </rPh>
    <rPh sb="8" eb="9">
      <t>ニチ</t>
    </rPh>
    <phoneticPr fontId="6"/>
  </si>
  <si>
    <t>その他
（協議会）</t>
    <rPh sb="2" eb="3">
      <t>タ</t>
    </rPh>
    <rPh sb="5" eb="8">
      <t>キョウギカイ</t>
    </rPh>
    <phoneticPr fontId="5"/>
  </si>
  <si>
    <t>防犯指導員</t>
    <rPh sb="0" eb="5">
      <t>ボウハンシドウイン</t>
    </rPh>
    <phoneticPr fontId="5"/>
  </si>
  <si>
    <t>https://www.city.abiko.chiba.jp/anshin/bouhan/torikumi/bousiren.html</t>
  </si>
  <si>
    <t>防犯指導員は、年度ごとに、我孫子市防犯協議会（警察、市及び各種防犯関係団体で組織）が、原則として自治会長もしくは自治会長が推薦する方に委嘱し、我孫子市防犯指導員連絡協議会（市内6支部で組織）の一員として、上部団体である我孫子市防犯協議会の活動と連携し、市内一斉防犯パトロールをはじめ、支部活動等さまざまな地域防犯活動の中心的役割を担う。</t>
  </si>
  <si>
    <t>市民安全課
04-7185-1111　内485</t>
    <rPh sb="0" eb="5">
      <t>シミンアンゼンカ</t>
    </rPh>
    <rPh sb="19" eb="20">
      <t>ナイ</t>
    </rPh>
    <phoneticPr fontId="5"/>
  </si>
  <si>
    <t>あびこカッパまつり</t>
  </si>
  <si>
    <t>https://abikokappa.jimdo.com/</t>
  </si>
  <si>
    <t>8月30日</t>
  </si>
  <si>
    <t>手賀沼花火大会</t>
    <rPh sb="0" eb="3">
      <t>テガヌマ</t>
    </rPh>
    <rPh sb="3" eb="5">
      <t>ハナビ</t>
    </rPh>
    <rPh sb="5" eb="7">
      <t>タイカイ</t>
    </rPh>
    <phoneticPr fontId="5"/>
  </si>
  <si>
    <t>https://www.city.abiko.chiba.jp/event/event_moyooshi/hanabi2025.html</t>
  </si>
  <si>
    <t>手賀沼花火大会の募金活動、清掃活動。</t>
    <rPh sb="0" eb="3">
      <t>テガヌマ</t>
    </rPh>
    <rPh sb="3" eb="5">
      <t>ハナビ</t>
    </rPh>
    <rPh sb="5" eb="7">
      <t>タイカイ</t>
    </rPh>
    <rPh sb="8" eb="10">
      <t>ボキン</t>
    </rPh>
    <rPh sb="10" eb="12">
      <t>カツドウ</t>
    </rPh>
    <rPh sb="13" eb="15">
      <t>セイソウ</t>
    </rPh>
    <rPh sb="15" eb="17">
      <t>カツドウ</t>
    </rPh>
    <phoneticPr fontId="5"/>
  </si>
  <si>
    <t>７月～８月</t>
    <rPh sb="1" eb="2">
      <t>ガツ</t>
    </rPh>
    <rPh sb="4" eb="5">
      <t>ガツ</t>
    </rPh>
    <phoneticPr fontId="5"/>
  </si>
  <si>
    <t>https://www.city.abiko.chiba.jp/jigyousha/sougyosha/sogyoshien.html</t>
  </si>
  <si>
    <t>手賀沼流域フォーラム</t>
  </si>
  <si>
    <t>Enjoy手賀沼！</t>
  </si>
  <si>
    <t>手賀沼浄化を目的に、市民参加による楽しみながら手賀沼に触れ合うイベントを開催（主な内容は、体験型学習など）。毎年1回、5月第二日曜日に開催。</t>
  </si>
  <si>
    <t>5月11日（日）</t>
    <rPh sb="1" eb="2">
      <t>ガツ</t>
    </rPh>
    <rPh sb="4" eb="5">
      <t>ニチ</t>
    </rPh>
    <rPh sb="6" eb="7">
      <t>ニチ</t>
    </rPh>
    <phoneticPr fontId="6"/>
  </si>
  <si>
    <t>手賀沼ふれあい清掃</t>
  </si>
  <si>
    <t>12月7日(日)
予備日14日（日）</t>
    <rPh sb="2" eb="3">
      <t>ガツ</t>
    </rPh>
    <rPh sb="4" eb="5">
      <t>ニチ</t>
    </rPh>
    <rPh sb="6" eb="7">
      <t>ニチ</t>
    </rPh>
    <rPh sb="9" eb="12">
      <t>ヨビビ</t>
    </rPh>
    <rPh sb="14" eb="15">
      <t>ニチ</t>
    </rPh>
    <rPh sb="16" eb="17">
      <t>ニチ</t>
    </rPh>
    <phoneticPr fontId="6"/>
  </si>
  <si>
    <t>我孫子市岡発戸・都部谷津ミュージアムの会の運営</t>
  </si>
  <si>
    <t>岡発戸・都部の谷津を活動の場として、自然の保全をはじめとする様々な事業を市と市民との協働で展開するための母体として会を設立。会は、市と市民との共同設置・共同運営による。</t>
  </si>
  <si>
    <t>11月1日(土)、2日(日)</t>
    <rPh sb="2" eb="3">
      <t>ガツ</t>
    </rPh>
    <rPh sb="4" eb="5">
      <t>ニチ</t>
    </rPh>
    <rPh sb="6" eb="7">
      <t>ド</t>
    </rPh>
    <rPh sb="10" eb="11">
      <t>ニチ</t>
    </rPh>
    <rPh sb="12" eb="13">
      <t>ニチ</t>
    </rPh>
    <phoneticPr fontId="6"/>
  </si>
  <si>
    <t>我孫子市地域猫不妊去勢手術補助金</t>
    <rPh sb="0" eb="4">
      <t>アビコシ</t>
    </rPh>
    <rPh sb="4" eb="6">
      <t>チイキ</t>
    </rPh>
    <rPh sb="6" eb="7">
      <t>ネコ</t>
    </rPh>
    <rPh sb="7" eb="9">
      <t>フニン</t>
    </rPh>
    <rPh sb="9" eb="11">
      <t>キョセイ</t>
    </rPh>
    <rPh sb="11" eb="13">
      <t>シュジュツ</t>
    </rPh>
    <rPh sb="13" eb="16">
      <t>ホジョキン</t>
    </rPh>
    <phoneticPr fontId="5"/>
  </si>
  <si>
    <t>https://www.city.abiko.chiba.jp/kurashi/pet/pet/tiikinekohojyokinn.html</t>
  </si>
  <si>
    <t>市に登録して市内で地域猫活動を実施している団体に対して、猫の不妊去勢手術に係る費用を助成する。</t>
    <rPh sb="0" eb="1">
      <t>シ</t>
    </rPh>
    <rPh sb="2" eb="4">
      <t>トウロク</t>
    </rPh>
    <rPh sb="6" eb="8">
      <t>シナイ</t>
    </rPh>
    <rPh sb="9" eb="11">
      <t>チイキ</t>
    </rPh>
    <rPh sb="11" eb="12">
      <t>ネコ</t>
    </rPh>
    <rPh sb="12" eb="14">
      <t>カツドウ</t>
    </rPh>
    <rPh sb="15" eb="17">
      <t>ジッシ</t>
    </rPh>
    <rPh sb="21" eb="23">
      <t>ダンタイ</t>
    </rPh>
    <rPh sb="24" eb="25">
      <t>タイ</t>
    </rPh>
    <rPh sb="28" eb="29">
      <t>ネコ</t>
    </rPh>
    <rPh sb="30" eb="32">
      <t>フニン</t>
    </rPh>
    <rPh sb="32" eb="34">
      <t>キョセイ</t>
    </rPh>
    <rPh sb="34" eb="36">
      <t>シュジュツ</t>
    </rPh>
    <rPh sb="37" eb="38">
      <t>カカ</t>
    </rPh>
    <rPh sb="39" eb="41">
      <t>ヒヨウ</t>
    </rPh>
    <rPh sb="42" eb="44">
      <t>ジョセイ</t>
    </rPh>
    <phoneticPr fontId="5"/>
  </si>
  <si>
    <t>手賀沼課　環境政策係
04-7185-1484</t>
    <rPh sb="0" eb="3">
      <t>テガヌマ</t>
    </rPh>
    <rPh sb="3" eb="4">
      <t>カ</t>
    </rPh>
    <rPh sb="5" eb="7">
      <t>カンキョウ</t>
    </rPh>
    <rPh sb="7" eb="9">
      <t>セイサク</t>
    </rPh>
    <rPh sb="9" eb="10">
      <t>カカリ</t>
    </rPh>
    <phoneticPr fontId="5"/>
  </si>
  <si>
    <t>あびこ型「地産地消」推進協議会の充実</t>
  </si>
  <si>
    <t>http://abiko-chisan.com/</t>
  </si>
  <si>
    <t>貧困の世代間連鎖の予防のための学習支援事業を実施する。学習支援ボランティアに対し、学習支援員報償費（1回500円）を支給する。</t>
  </si>
  <si>
    <t>社会福祉課
04-7185-1111（内395）</t>
  </si>
  <si>
    <t>きらめきデイサービス事業</t>
  </si>
  <si>
    <t>http://www.city.abiko.chiba.jp/kenko/koureishafukushi/seikatsushien/kouryu_sanka.html</t>
  </si>
  <si>
    <t>市内3か所の公園にて健康遊具を使用した遊具うんどう教室を開催し、高齢者の運動習慣の継続、健康づくりの推進を図る。指導者は地域ボランティアであり、高齢者の活躍の場にもなっている。</t>
  </si>
  <si>
    <t>https://www.city.abiko.chiba.jp/kenko/kaigoihoken/volunteer_point.html</t>
  </si>
  <si>
    <t>通年(月1回、第1金曜日)</t>
  </si>
  <si>
    <t>通年(月1回、第3月曜日)</t>
  </si>
  <si>
    <t>障害者支援課
相談係
04-7185-1111内385,475</t>
  </si>
  <si>
    <t>バリアフリー情報提供事業　　　　　　　　　　　　　　　　　　　　　　　　　　　　　　　　　　　　　　　　　　　　　　　　　　　　　　　　　　　　　　　　　　　　　　　　　　　　　　　　　　　　　　　　　</t>
  </si>
  <si>
    <t>園内で市内の福祉施設による物品販売やゲーム、外部のボランティア団体による催しもの・体験コーナー等を行う。地域の方との交流を図ることで、利用者の社会性の向上を図るとともに、地域住民等に対し障害者福祉や利用者理解を深めていくことを目的としている。</t>
  </si>
  <si>
    <t>健康フェア</t>
    <rPh sb="0" eb="2">
      <t>ケンコウ</t>
    </rPh>
    <phoneticPr fontId="5"/>
  </si>
  <si>
    <t>https://www.city.abiko.chiba.jp/event/event_moyooshi/kenkofair/index.html</t>
  </si>
  <si>
    <t>市民に様々な健康づくりの体験コーナーに参加してもらうことで、自身の健康状態を知り、自主的な健康づくりを推進するイベント。</t>
    <rPh sb="0" eb="2">
      <t>シミン</t>
    </rPh>
    <rPh sb="6" eb="8">
      <t>ケンコウ</t>
    </rPh>
    <rPh sb="12" eb="14">
      <t>タイケン</t>
    </rPh>
    <rPh sb="19" eb="21">
      <t>サンカ</t>
    </rPh>
    <rPh sb="51" eb="53">
      <t>スイシン</t>
    </rPh>
    <phoneticPr fontId="5"/>
  </si>
  <si>
    <t>健康づくり支援課
計画推進係
04-7185-1126</t>
    <rPh sb="9" eb="14">
      <t>ケイカクスイシンカカリ</t>
    </rPh>
    <phoneticPr fontId="5"/>
  </si>
  <si>
    <t>あびこ子どもまつり</t>
  </si>
  <si>
    <t>http://www.city.abiko.chiba.jp/event/event_moyooshi/seishonen/kodomomatsuri.html</t>
  </si>
  <si>
    <t>R7.10</t>
  </si>
  <si>
    <t>げんきフェスタ</t>
  </si>
  <si>
    <t>http://genkifesta.sakura.ne.jp/</t>
  </si>
  <si>
    <t>R7.6</t>
  </si>
  <si>
    <t>子育て世帯訪問支援事業</t>
    <rPh sb="0" eb="2">
      <t>コソダ</t>
    </rPh>
    <rPh sb="3" eb="11">
      <t>セタイホウモンシエンジギョウ</t>
    </rPh>
    <phoneticPr fontId="5"/>
  </si>
  <si>
    <t>家事及び育児に対して不安や負担を抱える子育て家庭並びに妊産婦、ヤングケアラー等がいる家庭の居宅において、家事、育児等の支援を行う</t>
  </si>
  <si>
    <t>子ども相談課
相談係
04-7185-1821</t>
    <rPh sb="0" eb="1">
      <t>コ</t>
    </rPh>
    <rPh sb="3" eb="5">
      <t>ソウダン</t>
    </rPh>
    <rPh sb="5" eb="6">
      <t>カ</t>
    </rPh>
    <rPh sb="7" eb="9">
      <t>ソウダン</t>
    </rPh>
    <rPh sb="9" eb="10">
      <t>カカリ</t>
    </rPh>
    <phoneticPr fontId="5"/>
  </si>
  <si>
    <t>スマイル・ママ</t>
  </si>
  <si>
    <t>道路課
04-7185-1111内532</t>
  </si>
  <si>
    <t>https://www.city.abiko.chiba.jp/anshin/chisui/fc_info/tone_kasenseiso.html</t>
  </si>
  <si>
    <t>募集時期： 9月
予　　定：11月</t>
  </si>
  <si>
    <t>https://www.city.abiko.chiba.jp/event/shizennonaka/abiko_keikan/8keiaruki.html</t>
  </si>
  <si>
    <t>①5月10日（土）、5月24日（土）実施予定（全2回）
②秋頃実施予定</t>
  </si>
  <si>
    <t>都市計画課景観推進室
04-7185-1111(内552)</t>
  </si>
  <si>
    <t>NPO(我孫子の景観を育てる会)、ボランティア等</t>
    <rPh sb="23" eb="24">
      <t>トウ</t>
    </rPh>
    <phoneticPr fontId="5"/>
  </si>
  <si>
    <t>市民手づくり公園</t>
  </si>
  <si>
    <t>http://www.city.abiko.chiba.jp/event/event_moyooshi/volunteer/tedukurikoen.html</t>
  </si>
  <si>
    <t>みどりのボランティア事業</t>
  </si>
  <si>
    <t>http://www.city.abiko.chiba.jp/event/event_moyooshi/volunteer/midori_volunteer.html</t>
  </si>
  <si>
    <t>市内小中学校に在籍する｢日本語を理解することが困難な児童･生徒｣が安心して学校生活を送れるよう、学校からの要請に基づき我孫子市国際交流協会に依頼し、日本語指導者を派遣する。</t>
  </si>
  <si>
    <t>毎週水曜日及び公民館学級実施日
ＡＭ9:00～12:00</t>
  </si>
  <si>
    <t>我孫子市文化財ボランティア</t>
    <rPh sb="0" eb="4">
      <t>アビコシ</t>
    </rPh>
    <rPh sb="4" eb="7">
      <t>ブンカザイ</t>
    </rPh>
    <phoneticPr fontId="5"/>
  </si>
  <si>
    <t>https://www.city.abiko.chiba.jp/event/shiseki_bunkazai/volunteer.html</t>
  </si>
  <si>
    <t>我孫子市の管理する文化・文化財施設への来館者に対するガイドボランティアと古文書・民具等市史資料の資料調査ボランティア事業。一般に公募した希望者に対して養成講座を実施し、ボランティア活動へ参加してもらう。ガイドボランティアの対象施設は、白樺文学館・杉村楚人冠記念館・旧村川別荘・旧井上家住宅の４箇所で来訪者に対して施設・展示の案内を行う。資料調査ボランティアは、我孫子市で収集した歴史資料の整理作業を行う。</t>
    <rPh sb="58" eb="60">
      <t>ジギョウ</t>
    </rPh>
    <rPh sb="61" eb="63">
      <t>イッパン</t>
    </rPh>
    <rPh sb="64" eb="66">
      <t>コウボ</t>
    </rPh>
    <rPh sb="68" eb="71">
      <t>キボウシャ</t>
    </rPh>
    <rPh sb="72" eb="73">
      <t>タイ</t>
    </rPh>
    <rPh sb="75" eb="79">
      <t>ヨウセイコウザ</t>
    </rPh>
    <rPh sb="80" eb="82">
      <t>ジッシ</t>
    </rPh>
    <rPh sb="90" eb="92">
      <t>カツドウ</t>
    </rPh>
    <rPh sb="93" eb="95">
      <t>サンカ</t>
    </rPh>
    <rPh sb="111" eb="113">
      <t>タイショウ</t>
    </rPh>
    <rPh sb="113" eb="115">
      <t>シセツ</t>
    </rPh>
    <rPh sb="117" eb="119">
      <t>シラカバ</t>
    </rPh>
    <rPh sb="119" eb="122">
      <t>ブンガクカン</t>
    </rPh>
    <rPh sb="123" eb="131">
      <t>スギムラソジンカンキネンカン</t>
    </rPh>
    <rPh sb="132" eb="137">
      <t>キュウムラカワベッソウ</t>
    </rPh>
    <rPh sb="138" eb="144">
      <t>キュウイノウエケジュウタク</t>
    </rPh>
    <rPh sb="146" eb="148">
      <t>カショ</t>
    </rPh>
    <rPh sb="149" eb="152">
      <t>ライホウシャ</t>
    </rPh>
    <rPh sb="153" eb="154">
      <t>タイ</t>
    </rPh>
    <rPh sb="156" eb="158">
      <t>シセツ</t>
    </rPh>
    <rPh sb="159" eb="161">
      <t>テンジ</t>
    </rPh>
    <rPh sb="162" eb="164">
      <t>アンナイ</t>
    </rPh>
    <rPh sb="165" eb="166">
      <t>オコナ</t>
    </rPh>
    <rPh sb="168" eb="170">
      <t>シリョウ</t>
    </rPh>
    <rPh sb="170" eb="172">
      <t>チョウサ</t>
    </rPh>
    <rPh sb="180" eb="184">
      <t>アビコシ</t>
    </rPh>
    <rPh sb="185" eb="187">
      <t>シュウシュウ</t>
    </rPh>
    <rPh sb="189" eb="191">
      <t>レキシ</t>
    </rPh>
    <rPh sb="191" eb="193">
      <t>シリョウ</t>
    </rPh>
    <rPh sb="194" eb="196">
      <t>セイリ</t>
    </rPh>
    <rPh sb="196" eb="198">
      <t>サギョウ</t>
    </rPh>
    <rPh sb="199" eb="200">
      <t>オコナ</t>
    </rPh>
    <phoneticPr fontId="6"/>
  </si>
  <si>
    <t>通年
（年２回程度）</t>
    <rPh sb="4" eb="5">
      <t>ネン</t>
    </rPh>
    <rPh sb="6" eb="7">
      <t>カイ</t>
    </rPh>
    <rPh sb="7" eb="9">
      <t>テイド</t>
    </rPh>
    <phoneticPr fontId="5"/>
  </si>
  <si>
    <t>文化・スポーツ課
歴史文化財係
04-7185-1583</t>
    <rPh sb="14" eb="15">
      <t>カカリ</t>
    </rPh>
    <phoneticPr fontId="6"/>
  </si>
  <si>
    <t>実行委員会・主催</t>
    <rPh sb="0" eb="2">
      <t>ジッコウ</t>
    </rPh>
    <rPh sb="2" eb="5">
      <t>イインカイ</t>
    </rPh>
    <rPh sb="6" eb="8">
      <t>シュサイ</t>
    </rPh>
    <phoneticPr fontId="6"/>
  </si>
  <si>
    <t>我孫子市新春マラソン大会</t>
    <rPh sb="0" eb="4">
      <t>アビコシ</t>
    </rPh>
    <rPh sb="4" eb="6">
      <t>シンシュン</t>
    </rPh>
    <rPh sb="10" eb="12">
      <t>タイカイ</t>
    </rPh>
    <phoneticPr fontId="5"/>
  </si>
  <si>
    <t>https://www.abiko-marathon.com/</t>
  </si>
  <si>
    <t>NPO法人我孫子市スポーツ協会
ボランティア</t>
    <rPh sb="3" eb="5">
      <t>ホウジン</t>
    </rPh>
    <rPh sb="5" eb="9">
      <t>アビコシ</t>
    </rPh>
    <rPh sb="13" eb="15">
      <t>キョウカイ</t>
    </rPh>
    <phoneticPr fontId="5"/>
  </si>
  <si>
    <t>市民の健康と体力の向上を図り、スポーツを通し市民生活を明るく豊かにすることを目的として、マラソン大会を開催するもの。</t>
    <rPh sb="0" eb="2">
      <t>シミン</t>
    </rPh>
    <rPh sb="3" eb="5">
      <t>ケンコウ</t>
    </rPh>
    <rPh sb="6" eb="8">
      <t>タイリョク</t>
    </rPh>
    <rPh sb="9" eb="11">
      <t>コウジョウ</t>
    </rPh>
    <rPh sb="12" eb="13">
      <t>ハカ</t>
    </rPh>
    <rPh sb="20" eb="21">
      <t>トオ</t>
    </rPh>
    <rPh sb="22" eb="24">
      <t>シミン</t>
    </rPh>
    <rPh sb="24" eb="26">
      <t>セイカツ</t>
    </rPh>
    <rPh sb="27" eb="28">
      <t>アカ</t>
    </rPh>
    <rPh sb="30" eb="31">
      <t>ユタ</t>
    </rPh>
    <rPh sb="38" eb="40">
      <t>モクテキ</t>
    </rPh>
    <rPh sb="48" eb="50">
      <t>タイカイ</t>
    </rPh>
    <rPh sb="51" eb="53">
      <t>カイサイ</t>
    </rPh>
    <phoneticPr fontId="5"/>
  </si>
  <si>
    <t>令和8年1月25日
（～令和7年11月27日）</t>
    <rPh sb="0" eb="2">
      <t>レイワ</t>
    </rPh>
    <rPh sb="3" eb="4">
      <t>ネン</t>
    </rPh>
    <rPh sb="5" eb="6">
      <t>ガツ</t>
    </rPh>
    <rPh sb="8" eb="9">
      <t>ヒ</t>
    </rPh>
    <rPh sb="12" eb="14">
      <t>レイワ</t>
    </rPh>
    <rPh sb="15" eb="16">
      <t>ネン</t>
    </rPh>
    <rPh sb="18" eb="19">
      <t>ツキ</t>
    </rPh>
    <rPh sb="21" eb="22">
      <t>ヒ</t>
    </rPh>
    <phoneticPr fontId="5"/>
  </si>
  <si>
    <t>文化・スポーツ課
スポーツ振興係
04-7185-1604</t>
    <rPh sb="0" eb="2">
      <t>ブンカ</t>
    </rPh>
    <rPh sb="7" eb="8">
      <t>カ</t>
    </rPh>
    <rPh sb="13" eb="15">
      <t>シンコウ</t>
    </rPh>
    <rPh sb="15" eb="16">
      <t>カカリ</t>
    </rPh>
    <phoneticPr fontId="5"/>
  </si>
  <si>
    <t>手賀沼チームラン・キッズランうなきちカップ</t>
    <rPh sb="0" eb="3">
      <t>テガヌマ</t>
    </rPh>
    <phoneticPr fontId="5"/>
  </si>
  <si>
    <t>https://www.city.abiko.chiba.jp/event/event_moyooshi/unakiticup.html</t>
  </si>
  <si>
    <t>手賀沼周辺で「楽しんで走る」ことを目的に合計4種目を実施。様々な年齢層の参加・交流を通じて地域の活性化、交流人口の拡大を目的とする。</t>
    <rPh sb="52" eb="54">
      <t>コウリュウ</t>
    </rPh>
    <rPh sb="54" eb="56">
      <t>ジンコウ</t>
    </rPh>
    <rPh sb="57" eb="59">
      <t>カクダイ</t>
    </rPh>
    <rPh sb="60" eb="62">
      <t>モクテキ</t>
    </rPh>
    <phoneticPr fontId="5"/>
  </si>
  <si>
    <t>令和7年11月29日
（令和7年7月16日～10月31日）</t>
    <rPh sb="0" eb="2">
      <t>レイワ</t>
    </rPh>
    <rPh sb="3" eb="4">
      <t>ネン</t>
    </rPh>
    <rPh sb="6" eb="7">
      <t>ガツ</t>
    </rPh>
    <rPh sb="9" eb="10">
      <t>ニチ</t>
    </rPh>
    <rPh sb="12" eb="14">
      <t>レイワ</t>
    </rPh>
    <rPh sb="15" eb="16">
      <t>ネン</t>
    </rPh>
    <rPh sb="17" eb="18">
      <t>ガツ</t>
    </rPh>
    <rPh sb="20" eb="21">
      <t>ニチ</t>
    </rPh>
    <rPh sb="24" eb="25">
      <t>ガツ</t>
    </rPh>
    <rPh sb="27" eb="28">
      <t>ニチ</t>
    </rPh>
    <phoneticPr fontId="5"/>
  </si>
  <si>
    <t>手賀沼エコマラソン</t>
    <rPh sb="0" eb="3">
      <t>テガヌマ</t>
    </rPh>
    <phoneticPr fontId="5"/>
  </si>
  <si>
    <t>https://teganuma-eco.jp/</t>
  </si>
  <si>
    <t>柏市との共催により、市内外から約8,000人のランナーが参加するハーフマラソン大会を開催する。※日本陸上競技連盟公認コース</t>
    <rPh sb="0" eb="2">
      <t>カシワシ</t>
    </rPh>
    <rPh sb="4" eb="6">
      <t>キョウサイ</t>
    </rPh>
    <rPh sb="10" eb="12">
      <t>シナイ</t>
    </rPh>
    <rPh sb="12" eb="13">
      <t>ガイ</t>
    </rPh>
    <rPh sb="15" eb="16">
      <t>ヤク</t>
    </rPh>
    <rPh sb="21" eb="22">
      <t>ニン</t>
    </rPh>
    <rPh sb="28" eb="30">
      <t>サンカ</t>
    </rPh>
    <rPh sb="39" eb="41">
      <t>タイカイ</t>
    </rPh>
    <rPh sb="42" eb="44">
      <t>カイサイ</t>
    </rPh>
    <rPh sb="48" eb="50">
      <t>ニホン</t>
    </rPh>
    <rPh sb="50" eb="52">
      <t>リクジョウ</t>
    </rPh>
    <rPh sb="52" eb="54">
      <t>キョウギ</t>
    </rPh>
    <rPh sb="54" eb="56">
      <t>レンメイ</t>
    </rPh>
    <rPh sb="56" eb="58">
      <t>コウニン</t>
    </rPh>
    <phoneticPr fontId="5"/>
  </si>
  <si>
    <t>令和7年10月26日
（令和7年5月10日～6月15日）</t>
    <rPh sb="0" eb="2">
      <t>レイワ</t>
    </rPh>
    <rPh sb="3" eb="4">
      <t>ネン</t>
    </rPh>
    <rPh sb="6" eb="7">
      <t>ガツ</t>
    </rPh>
    <rPh sb="9" eb="10">
      <t>ニチ</t>
    </rPh>
    <rPh sb="12" eb="14">
      <t>レイワ</t>
    </rPh>
    <rPh sb="15" eb="16">
      <t>ネン</t>
    </rPh>
    <rPh sb="17" eb="18">
      <t>ガツ</t>
    </rPh>
    <rPh sb="20" eb="21">
      <t>ニチ</t>
    </rPh>
    <rPh sb="23" eb="24">
      <t>ガツ</t>
    </rPh>
    <rPh sb="26" eb="27">
      <t>ニチ</t>
    </rPh>
    <phoneticPr fontId="5"/>
  </si>
  <si>
    <t>教育委員会文化・スポーツ課
文化振興係
04-7185-1601</t>
  </si>
  <si>
    <t>https://www.city.kamagaya.chiba.jp/sesakumidashi/sesaku-kokusai/tabunka_hojokin.html</t>
  </si>
  <si>
    <t xml:space="preserve">月2回
</t>
  </si>
  <si>
    <t>令和７年６月３日
～令和７年６月１０日</t>
    <rPh sb="0" eb="2">
      <t>レイワ</t>
    </rPh>
    <rPh sb="3" eb="4">
      <t>ネン</t>
    </rPh>
    <rPh sb="5" eb="6">
      <t>ガツ</t>
    </rPh>
    <rPh sb="7" eb="8">
      <t>ニチ</t>
    </rPh>
    <rPh sb="10" eb="12">
      <t>レイワ</t>
    </rPh>
    <rPh sb="13" eb="14">
      <t>ネン</t>
    </rPh>
    <rPh sb="15" eb="16">
      <t>ガツ</t>
    </rPh>
    <rPh sb="18" eb="19">
      <t>ニチ</t>
    </rPh>
    <phoneticPr fontId="6"/>
  </si>
  <si>
    <t>環境課
温暖化対策推進係
047-445-1227　　</t>
  </si>
  <si>
    <t>令和７年６月２０日</t>
    <rPh sb="0" eb="2">
      <t>レイワ</t>
    </rPh>
    <rPh sb="3" eb="4">
      <t>ネン</t>
    </rPh>
    <rPh sb="5" eb="6">
      <t>ガツ</t>
    </rPh>
    <rPh sb="8" eb="9">
      <t>ニチ</t>
    </rPh>
    <phoneticPr fontId="6"/>
  </si>
  <si>
    <t>0</t>
  </si>
  <si>
    <t>令和７年１０月１１日</t>
    <rPh sb="0" eb="2">
      <t>レイワ</t>
    </rPh>
    <rPh sb="3" eb="4">
      <t>ネン</t>
    </rPh>
    <rPh sb="6" eb="7">
      <t>ガツ</t>
    </rPh>
    <rPh sb="9" eb="10">
      <t>ニチ</t>
    </rPh>
    <phoneticPr fontId="6"/>
  </si>
  <si>
    <t>その他（事業協力に近いが、協定書等の取り交わし無し）</t>
  </si>
  <si>
    <t>環境関係団体</t>
  </si>
  <si>
    <t>年2回</t>
  </si>
  <si>
    <t>http://kamagayasiminmatsuri.com</t>
  </si>
  <si>
    <t>第５１回鎌ケ谷市民まつりのイベントを実行委員と共に検討・実施する。</t>
    <rPh sb="0" eb="1">
      <t>ダイ</t>
    </rPh>
    <rPh sb="3" eb="4">
      <t>カイ</t>
    </rPh>
    <rPh sb="4" eb="7">
      <t>カマガヤ</t>
    </rPh>
    <rPh sb="7" eb="9">
      <t>シミン</t>
    </rPh>
    <phoneticPr fontId="6"/>
  </si>
  <si>
    <t>令和８年度実施</t>
    <rPh sb="0" eb="2">
      <t>レイワ</t>
    </rPh>
    <rPh sb="3" eb="4">
      <t>ネン</t>
    </rPh>
    <rPh sb="4" eb="5">
      <t>ド</t>
    </rPh>
    <rPh sb="5" eb="7">
      <t>ジッシ</t>
    </rPh>
    <phoneticPr fontId="6"/>
  </si>
  <si>
    <t>http://www7a.biglobe.ne.jp/~kamagayajirenkyo/</t>
  </si>
  <si>
    <t>キャンプを通じた”子どもの力”を育成する事業</t>
  </si>
  <si>
    <t>こども食堂キャンプ</t>
  </si>
  <si>
    <t>こども食堂を実施する。また、昨今課題となっているこどもの体験の貧困及び格差を解消する一助となるため、近年人気が高まっているキャンプ教室等を実施し、こども達に体験の場を提供する。</t>
  </si>
  <si>
    <t>令和７年４月～
令和８年３月</t>
    <rPh sb="0" eb="2">
      <t>レイワ</t>
    </rPh>
    <rPh sb="3" eb="4">
      <t>ネン</t>
    </rPh>
    <rPh sb="5" eb="6">
      <t>ガツ</t>
    </rPh>
    <rPh sb="8" eb="10">
      <t>レイワ</t>
    </rPh>
    <rPh sb="11" eb="12">
      <t>ネン</t>
    </rPh>
    <rPh sb="13" eb="14">
      <t>ガツ</t>
    </rPh>
    <phoneticPr fontId="6"/>
  </si>
  <si>
    <t>鎌ケ谷ビジョン（市民向けシンポジウム）/コノハベースプロジェクト</t>
  </si>
  <si>
    <t>コノハベース</t>
  </si>
  <si>
    <t>音でときめく街作り</t>
  </si>
  <si>
    <t>鎌ケ谷オトメキ倶楽部</t>
  </si>
  <si>
    <t>コンサートや参加型音楽練習会を実施し、市民に体験の場を提供することで、活力を与える。</t>
  </si>
  <si>
    <t>子育て応援イベントin鎌ヶ谷</t>
  </si>
  <si>
    <t>かまがやべびーサークル</t>
  </si>
  <si>
    <t>子育て中の母の孤立化が課題となっているため、赤ちゃん連れでも参加しやすいファミリーコンサートを入り口とし、そこから交流会や勉強会などを案内することで、気軽に参加・相談できる場を増やす。</t>
  </si>
  <si>
    <t>toykama3temmy</t>
  </si>
  <si>
    <t>鎌ケ谷市の梨の木を使用して作ったおもちゃを制作したり、木に関するクイズや梨の木の間伐材を使用したワークショップを行い、木や地域の特色について五感を通して触れ、学ぶ機会を創出する。また木や森林、環境問題、地域に興味を持ってもらう。</t>
  </si>
  <si>
    <t>鎌ケ谷市の観光・ふるさと産品PRのため商工観光課、北海道日本ハムファイターズと協力し、鎌ケ谷のご当地ゆるアニメを制作する。また、観光MAPやふるさと産品を掲載した情報誌を制作し、市内観光の増加、ふるさと産品の売上に貢献する。</t>
  </si>
  <si>
    <t>鎌産鎌消の朝ごはんを子どもたちへ！</t>
    <rPh sb="0" eb="1">
      <t>カマ</t>
    </rPh>
    <rPh sb="1" eb="2">
      <t>サン</t>
    </rPh>
    <rPh sb="2" eb="3">
      <t>カマ</t>
    </rPh>
    <rPh sb="3" eb="4">
      <t>ショウ</t>
    </rPh>
    <rPh sb="5" eb="6">
      <t>アサ</t>
    </rPh>
    <rPh sb="10" eb="11">
      <t>コ</t>
    </rPh>
    <phoneticPr fontId="5"/>
  </si>
  <si>
    <t>パパママサポート</t>
  </si>
  <si>
    <t>子どもたちに朝ごはんの大切さを伝えるため、鎌ケ谷の野菜や果物、地域の方々との繋がりを生かし、フードリボンの仕組みを活用した「みそカフェ」を実施する。</t>
  </si>
  <si>
    <t>令和７年６月～
令和８年３月</t>
    <rPh sb="0" eb="2">
      <t>レイワ</t>
    </rPh>
    <rPh sb="3" eb="4">
      <t>ネン</t>
    </rPh>
    <rPh sb="5" eb="6">
      <t>ガツ</t>
    </rPh>
    <rPh sb="8" eb="10">
      <t>レイワ</t>
    </rPh>
    <rPh sb="11" eb="12">
      <t>ネン</t>
    </rPh>
    <rPh sb="13" eb="14">
      <t>ガツ</t>
    </rPh>
    <phoneticPr fontId="6"/>
  </si>
  <si>
    <t>7月～12月</t>
    <rPh sb="1" eb="2">
      <t>ガツ</t>
    </rPh>
    <rPh sb="5" eb="6">
      <t>ガツ</t>
    </rPh>
    <phoneticPr fontId="5"/>
  </si>
  <si>
    <t>窓口などで応対する職務関係者が、ＤＶ・児童虐待などの早期発見や適切な対応がとれるよう、研修会を実施する。</t>
  </si>
  <si>
    <t>女性のためのエンパワーメント講座③</t>
    <rPh sb="0" eb="2">
      <t>ジョセイ</t>
    </rPh>
    <rPh sb="14" eb="16">
      <t>コウザ</t>
    </rPh>
    <phoneticPr fontId="5"/>
  </si>
  <si>
    <t>NPO法人日本フェミニストカウンセリング学会</t>
  </si>
  <si>
    <t>仕事を円滑にするコミュニケーションをテーマに、受講生自身のコミュニケーションパターンの検証と、実践に役立つノウハウ共有を図る内容とする。</t>
    <rPh sb="0" eb="2">
      <t>シゴト</t>
    </rPh>
    <rPh sb="3" eb="5">
      <t>エンカツ</t>
    </rPh>
    <rPh sb="23" eb="26">
      <t>ジュコウセイ</t>
    </rPh>
    <rPh sb="62" eb="64">
      <t>ナイヨウ</t>
    </rPh>
    <phoneticPr fontId="46"/>
  </si>
  <si>
    <t>生活保護受給世帯・生活困窮世帯の子どもを対象に、学習支援や日常生活に関する相談など、安心して過ごすことのできる居場所を提供する。</t>
  </si>
  <si>
    <t>直ちに一般就労への移行が困難な生活困窮者に対して、一般就労に必要な知識及び能力の向上を図り、就労自立の支援をする。</t>
  </si>
  <si>
    <t>社会を明るくする運動は、犯罪や非行の防止、罪を犯した人や非行をした少年達の更生について理解を深め、それぞれの立場において力を合わせ、犯罪や非行のない明るい社会を築こうとする、法務省主唱の全国的な運動である。
この運動について市民の理解を深めるため、中学生の作文コンクール、車両パレード、街頭キャンペーン、映画の集い、小学校吹奏楽の演奏、ポスターの掲示などを行ってる。</t>
  </si>
  <si>
    <t>鎌ケ谷市社会福祉協議会</t>
  </si>
  <si>
    <t>https://www.city.kamagaya.chiba.jp/smph/sesakumidashi/douro-eki/douroaigokatsudou.html</t>
  </si>
  <si>
    <t>・山桃の木会
・北初富第一自治会
・新山町会
・華の路
・新山町会第４支部　　　　　　　　　　　　　　　　　　　　　　　　　　　　　　　　　　　　　　　　　　　　　　　　　　　　　　　　　　　　　　　　　　　　　　　　　　　　　　　　　　　　　　　　　　　　　　　　　　　　　　　　　　　　　　　　　　　　　　　　　　　　　　　　　　　　　　　　　　　　　　　
・宿第二自治会 花壇を愛する会
・あっぷるぱいん　　　　　　　　
・福祉作業所友和園
・ＮＰＯ法人きらら
・四季花壇
・五本松西花の会
・粟野の森の会
・すまいるグループ
・コスモスの会
・医療社団法人啓友会　ごぶごぶ
・ゴミナッシー
・ネッツトヨタ千葉㈱鎌ケ谷店</t>
    <rPh sb="235" eb="237">
      <t>シキ</t>
    </rPh>
    <rPh sb="237" eb="239">
      <t>カダン</t>
    </rPh>
    <rPh sb="241" eb="246">
      <t>ゴホンマツニシハナ</t>
    </rPh>
    <rPh sb="247" eb="248">
      <t>カイ</t>
    </rPh>
    <rPh sb="250" eb="252">
      <t>アワノ</t>
    </rPh>
    <rPh sb="253" eb="254">
      <t>モリ</t>
    </rPh>
    <rPh sb="255" eb="256">
      <t>カイ</t>
    </rPh>
    <rPh sb="273" eb="274">
      <t>カイ</t>
    </rPh>
    <rPh sb="276" eb="278">
      <t>イリョウ</t>
    </rPh>
    <rPh sb="278" eb="280">
      <t>シャダン</t>
    </rPh>
    <rPh sb="280" eb="282">
      <t>ホウジン</t>
    </rPh>
    <rPh sb="282" eb="285">
      <t>ケイユウカイ</t>
    </rPh>
    <rPh sb="306" eb="308">
      <t>チバ</t>
    </rPh>
    <rPh sb="309" eb="313">
      <t>カマガヤテン</t>
    </rPh>
    <phoneticPr fontId="11"/>
  </si>
  <si>
    <t>文化・スポーツ課文化係
047-445-1528</t>
  </si>
  <si>
    <t>国指定史跡「下総小金中野牧跡」を活用した馬事文化関連イベントを実施する。</t>
  </si>
  <si>
    <t>4月～2月</t>
  </si>
  <si>
    <t>・対象：小学校4～6年生
・活動状況：年7回実施（内1回は宿泊を予定）
・内容：青少年の健全な育成に資するため、参加児童の自主性を重視しつつ、主に野外体験活動を実施。</t>
  </si>
  <si>
    <t>5月11日～12月14日</t>
    <rPh sb="1" eb="2">
      <t>ガツ</t>
    </rPh>
    <rPh sb="4" eb="5">
      <t>ニチ</t>
    </rPh>
    <rPh sb="8" eb="9">
      <t>ガツ</t>
    </rPh>
    <rPh sb="11" eb="12">
      <t>ニチ</t>
    </rPh>
    <phoneticPr fontId="6"/>
  </si>
  <si>
    <t>「鎌ケ谷市訪問」事業では、士幌町立上居辺小学校高学年児童が当市を訪問します。当市の子ども達と交流を深めることにより社会性を養うとともに、さまざまな体験を通して豊かな人間性を培い広い視野を持ち、ふるさと意識の醸成を図ることを目的としています。</t>
  </si>
  <si>
    <t>平成13年度に実施したＩＴ講習会の講師及び市内ＰＣ愛好者・元専門学校講師などによって構成されるボランティア団体「まなびぃパソコン普及会」（ＭＰＦ）との事業協力により、市民による市民のためのパソコン講座を実施している。</t>
  </si>
  <si>
    <t>年5回</t>
  </si>
  <si>
    <t>毎月1回
第2土曜日</t>
  </si>
  <si>
    <t>パタカラーズ
鎌ケ谷レインボーズ</t>
  </si>
  <si>
    <t>鎌ケ谷朗読
「はなしの小箱」</t>
  </si>
  <si>
    <t>保健推進員</t>
  </si>
  <si>
    <t>家庭訪問を行い、育児状況等の確認や、市事業の紹介、健診の勧め、パープルクライイングの教育をする。</t>
  </si>
  <si>
    <t>健康増進課
母子保健係
047－445-1393</t>
  </si>
  <si>
    <t>新鎌ケ谷駅周辺において良好な景観を形成し魅力的な緑化空間を創出するとともに、市民等との協働による緑化活動を通じて緑の大切さを感じてもらうことで、市民の緑化意識の醸成を図る。</t>
  </si>
  <si>
    <t>軽スポーツ講座</t>
    <rPh sb="0" eb="1">
      <t>ケイ</t>
    </rPh>
    <rPh sb="5" eb="7">
      <t>コウザ</t>
    </rPh>
    <phoneticPr fontId="5"/>
  </si>
  <si>
    <t>鎌ケ谷市</t>
    <rPh sb="0" eb="4">
      <t>カマガヤシ</t>
    </rPh>
    <phoneticPr fontId="5"/>
  </si>
  <si>
    <t>後援・補助</t>
    <rPh sb="3" eb="5">
      <t>ホジョ</t>
    </rPh>
    <phoneticPr fontId="5"/>
  </si>
  <si>
    <t>鎌ケ谷市こども食堂運営にあたっての後援</t>
    <rPh sb="0" eb="4">
      <t>カマガヤシ</t>
    </rPh>
    <rPh sb="7" eb="9">
      <t>ショクドウ</t>
    </rPh>
    <rPh sb="9" eb="11">
      <t>ウンエイ</t>
    </rPh>
    <rPh sb="17" eb="19">
      <t>コウエン</t>
    </rPh>
    <phoneticPr fontId="5"/>
  </si>
  <si>
    <t>こども食堂(こどもだんらん食堂）</t>
    <rPh sb="3" eb="5">
      <t>ショクドウ</t>
    </rPh>
    <rPh sb="13" eb="15">
      <t>ショクドウ</t>
    </rPh>
    <phoneticPr fontId="5"/>
  </si>
  <si>
    <t>こども食堂開催に係る費用の補助金の支給と、公共施設利用料の減免。</t>
    <rPh sb="3" eb="5">
      <t>ショクドウ</t>
    </rPh>
    <rPh sb="5" eb="7">
      <t>カイサイ</t>
    </rPh>
    <rPh sb="8" eb="9">
      <t>カカ</t>
    </rPh>
    <rPh sb="10" eb="12">
      <t>ヒヨウ</t>
    </rPh>
    <rPh sb="13" eb="16">
      <t>ホジョキン</t>
    </rPh>
    <rPh sb="17" eb="19">
      <t>シキュウ</t>
    </rPh>
    <rPh sb="21" eb="23">
      <t>コウキョウ</t>
    </rPh>
    <rPh sb="23" eb="25">
      <t>シセツ</t>
    </rPh>
    <rPh sb="25" eb="28">
      <t>リヨウリョウ</t>
    </rPh>
    <rPh sb="29" eb="31">
      <t>ゲンメン</t>
    </rPh>
    <phoneticPr fontId="5"/>
  </si>
  <si>
    <t>こども支援課こども総合相談室
047-445-1328</t>
    <rPh sb="3" eb="5">
      <t>シエン</t>
    </rPh>
    <rPh sb="5" eb="6">
      <t>カ</t>
    </rPh>
    <rPh sb="9" eb="11">
      <t>ソウゴウ</t>
    </rPh>
    <rPh sb="11" eb="13">
      <t>ソウダン</t>
    </rPh>
    <rPh sb="13" eb="14">
      <t>シツ</t>
    </rPh>
    <phoneticPr fontId="5"/>
  </si>
  <si>
    <t>こども食堂（にじ・こどもおとな食堂）</t>
    <rPh sb="3" eb="5">
      <t>ショクドウ</t>
    </rPh>
    <rPh sb="15" eb="17">
      <t>ショクドウ</t>
    </rPh>
    <phoneticPr fontId="5"/>
  </si>
  <si>
    <t>鎌ケ谷市こども食堂運営にあたっての補助</t>
    <rPh sb="0" eb="4">
      <t>カマガヤシ</t>
    </rPh>
    <rPh sb="7" eb="9">
      <t>ショクドウ</t>
    </rPh>
    <rPh sb="9" eb="11">
      <t>ウンエイ</t>
    </rPh>
    <rPh sb="17" eb="19">
      <t>ホジョ</t>
    </rPh>
    <phoneticPr fontId="5"/>
  </si>
  <si>
    <t>こども食堂（ピースこども食堂）</t>
    <rPh sb="3" eb="5">
      <t>ショクドウ</t>
    </rPh>
    <rPh sb="12" eb="14">
      <t>ショクドウ</t>
    </rPh>
    <phoneticPr fontId="5"/>
  </si>
  <si>
    <t>こども食堂開催に係る費用の補助金の支給。</t>
    <rPh sb="3" eb="5">
      <t>ショクドウ</t>
    </rPh>
    <rPh sb="5" eb="7">
      <t>カイサイ</t>
    </rPh>
    <rPh sb="8" eb="9">
      <t>カカ</t>
    </rPh>
    <rPh sb="10" eb="12">
      <t>ヒヨウ</t>
    </rPh>
    <rPh sb="13" eb="16">
      <t>ホジョキン</t>
    </rPh>
    <rPh sb="17" eb="19">
      <t>シキュウ</t>
    </rPh>
    <phoneticPr fontId="5"/>
  </si>
  <si>
    <t>健幸サポーター養成講座</t>
    <rPh sb="0" eb="1">
      <t>ケン</t>
    </rPh>
    <rPh sb="1" eb="2">
      <t>サイワイ</t>
    </rPh>
    <rPh sb="7" eb="9">
      <t>ヨウセイ</t>
    </rPh>
    <rPh sb="9" eb="11">
      <t>コウザ</t>
    </rPh>
    <phoneticPr fontId="5"/>
  </si>
  <si>
    <t>第２北総病院</t>
    <rPh sb="0" eb="1">
      <t>ダイ</t>
    </rPh>
    <rPh sb="2" eb="4">
      <t>ホクソウ</t>
    </rPh>
    <rPh sb="4" eb="6">
      <t>ビョウイン</t>
    </rPh>
    <phoneticPr fontId="5"/>
  </si>
  <si>
    <t>フレイル予防のため介護予防体操を行う指導者（ボランティア）を養成し、地域で活動していく。</t>
    <rPh sb="4" eb="6">
      <t>ヨボウ</t>
    </rPh>
    <rPh sb="9" eb="13">
      <t>カイゴヨボウ</t>
    </rPh>
    <rPh sb="13" eb="15">
      <t>タイソウ</t>
    </rPh>
    <rPh sb="16" eb="17">
      <t>オコナ</t>
    </rPh>
    <rPh sb="18" eb="21">
      <t>シドウシャ</t>
    </rPh>
    <rPh sb="30" eb="32">
      <t>ヨウセイ</t>
    </rPh>
    <rPh sb="34" eb="36">
      <t>チイキ</t>
    </rPh>
    <rPh sb="37" eb="39">
      <t>カツドウ</t>
    </rPh>
    <phoneticPr fontId="5"/>
  </si>
  <si>
    <t>５月・１０月</t>
    <rPh sb="1" eb="2">
      <t>ガツ</t>
    </rPh>
    <rPh sb="5" eb="6">
      <t>ガツ</t>
    </rPh>
    <phoneticPr fontId="5"/>
  </si>
  <si>
    <t>高齢者支援課
地域包括支援係
047-445-1384</t>
    <rPh sb="0" eb="3">
      <t>コウレイシャ</t>
    </rPh>
    <rPh sb="3" eb="6">
      <t>シエンカ</t>
    </rPh>
    <rPh sb="7" eb="11">
      <t>チイキホウカツ</t>
    </rPh>
    <rPh sb="11" eb="14">
      <t>シエンガカリ</t>
    </rPh>
    <phoneticPr fontId="5"/>
  </si>
  <si>
    <t>市民が主役のまちづくり事業</t>
  </si>
  <si>
    <t>https://www.city.kimitsu.lg.jp/life/5/26/320/</t>
  </si>
  <si>
    <t>地域の活性化や特色あるまちづくりに役立つ公益的な事業を自主的に行う市民活動団体を支援する。</t>
  </si>
  <si>
    <t>広報https://www.city.kimitsu.lg.jp/life/5/36/227/
議会https://www.city.kimitsu.lg.jp/site/gikai/list54-83.html</t>
  </si>
  <si>
    <t>336
（うち議会だより 60)</t>
  </si>
  <si>
    <t>企画政策部政策推進課
0439-56-1288
議会事務局
0439-56-1497</t>
  </si>
  <si>
    <t>国際交流推進事業</t>
  </si>
  <si>
    <t>https://www.city.kimitsu.lg.jp/soshiki/7/21.html</t>
  </si>
  <si>
    <t>企画政策部
企画調整課計画推進係
0439-56-1567</t>
  </si>
  <si>
    <t>都市公園維持管理事業　</t>
  </si>
  <si>
    <t>http://www.city.kimitsu.lg.jp/soshiki/31/712.html</t>
  </si>
  <si>
    <t>建設部
公園緑地課公園管理係
0439-56-1282</t>
  </si>
  <si>
    <t>教育部中央図書館
0439-56-1542　　　　　</t>
  </si>
  <si>
    <t>出張おはなし会での保育園等への読み聞かせ</t>
    <rPh sb="0" eb="2">
      <t>シュッチョウ</t>
    </rPh>
    <rPh sb="6" eb="7">
      <t>カイ</t>
    </rPh>
    <rPh sb="9" eb="13">
      <t>ホイクエンナド</t>
    </rPh>
    <rPh sb="15" eb="16">
      <t>ヨ</t>
    </rPh>
    <rPh sb="17" eb="18">
      <t>キ</t>
    </rPh>
    <phoneticPr fontId="5"/>
  </si>
  <si>
    <t>通年
（4月～3月の年14回実施）</t>
  </si>
  <si>
    <t>清和公民館
0439-32-1350</t>
  </si>
  <si>
    <t>https://www.city.kimitsu.lg.jp/soshiki/29/41678.html</t>
  </si>
  <si>
    <t>地域の道路を維持管理しているボランティア団体に草刈機燃料や花の種などを支給する。
登録条件は、団体規約が作成されており、5人以上の団体としている。</t>
  </si>
  <si>
    <t>福祉部
厚生課社会係
0439-56-1183</t>
  </si>
  <si>
    <t>https://www.city.kimitsu.lg.jp/soshiki/6/43149.html（昨年度の事業実施結果に係るHP）</t>
  </si>
  <si>
    <t>6月9日開催予定</t>
    <rPh sb="1" eb="2">
      <t>ガツ</t>
    </rPh>
    <rPh sb="3" eb="4">
      <t>カ</t>
    </rPh>
    <rPh sb="4" eb="6">
      <t>カイサイ</t>
    </rPh>
    <rPh sb="6" eb="8">
      <t>ヨテイ</t>
    </rPh>
    <phoneticPr fontId="6"/>
  </si>
  <si>
    <t>https://www.city.kimitsu.lg.jp/site/kosodate/1573.html</t>
  </si>
  <si>
    <t>宿原地先事業用地維持管理業務</t>
  </si>
  <si>
    <t>訪問型580
通所型1,300</t>
    <rPh sb="0" eb="2">
      <t>ホウモン</t>
    </rPh>
    <rPh sb="2" eb="3">
      <t>ガタ</t>
    </rPh>
    <rPh sb="7" eb="9">
      <t>ツウショ</t>
    </rPh>
    <rPh sb="9" eb="10">
      <t>ガタ</t>
    </rPh>
    <phoneticPr fontId="5"/>
  </si>
  <si>
    <t>外国人のための日本語教室</t>
  </si>
  <si>
    <t>富津日本語ボランティア</t>
    <rPh sb="2" eb="5">
      <t>ニホンゴ</t>
    </rPh>
    <phoneticPr fontId="5"/>
  </si>
  <si>
    <t>富津市自主防災実務者講習会
［災害対策コーディネーターフォローアップ講座］</t>
    <rPh sb="0" eb="3">
      <t>フッツシ</t>
    </rPh>
    <rPh sb="3" eb="5">
      <t>ジシュ</t>
    </rPh>
    <rPh sb="5" eb="7">
      <t>ボウサイ</t>
    </rPh>
    <rPh sb="7" eb="10">
      <t>ジツムシャ</t>
    </rPh>
    <rPh sb="10" eb="13">
      <t>コウシュウカイ</t>
    </rPh>
    <rPh sb="15" eb="17">
      <t>サイガイ</t>
    </rPh>
    <rPh sb="17" eb="19">
      <t>タイサク</t>
    </rPh>
    <rPh sb="34" eb="36">
      <t>コウザ</t>
    </rPh>
    <phoneticPr fontId="5"/>
  </si>
  <si>
    <t>千葉県災害対策コーディネーターを養成等をできる団体</t>
    <rPh sb="0" eb="3">
      <t>チバケン</t>
    </rPh>
    <rPh sb="3" eb="5">
      <t>サイガイ</t>
    </rPh>
    <rPh sb="5" eb="7">
      <t>タイサク</t>
    </rPh>
    <rPh sb="16" eb="18">
      <t>ヨウセイ</t>
    </rPh>
    <rPh sb="18" eb="19">
      <t>トウ</t>
    </rPh>
    <rPh sb="23" eb="25">
      <t>ダンタイ</t>
    </rPh>
    <phoneticPr fontId="5"/>
  </si>
  <si>
    <t>大規模災害時の、救援、救助、その他地域の防災活動において、地域の防災リーダーとなる、災害対策コーディネーターに対し、知識・技術の更新を図ることを目的とした、［フォローアップ講座］を実施するもの。</t>
    <rPh sb="0" eb="3">
      <t>ダイキボ</t>
    </rPh>
    <rPh sb="3" eb="5">
      <t>サイガイ</t>
    </rPh>
    <rPh sb="5" eb="6">
      <t>トキ</t>
    </rPh>
    <rPh sb="8" eb="10">
      <t>キュウエン</t>
    </rPh>
    <rPh sb="11" eb="13">
      <t>キュウジョ</t>
    </rPh>
    <rPh sb="16" eb="17">
      <t>タ</t>
    </rPh>
    <rPh sb="17" eb="19">
      <t>チイキ</t>
    </rPh>
    <rPh sb="20" eb="22">
      <t>ボウサイ</t>
    </rPh>
    <rPh sb="22" eb="24">
      <t>カツドウ</t>
    </rPh>
    <rPh sb="29" eb="31">
      <t>チイキ</t>
    </rPh>
    <rPh sb="32" eb="34">
      <t>ボウサイ</t>
    </rPh>
    <rPh sb="42" eb="44">
      <t>サイガイ</t>
    </rPh>
    <rPh sb="44" eb="46">
      <t>タイサク</t>
    </rPh>
    <rPh sb="55" eb="56">
      <t>タイ</t>
    </rPh>
    <rPh sb="58" eb="60">
      <t>チシキ</t>
    </rPh>
    <rPh sb="61" eb="63">
      <t>ギジュツ</t>
    </rPh>
    <rPh sb="64" eb="66">
      <t>コウシン</t>
    </rPh>
    <rPh sb="67" eb="68">
      <t>ハカ</t>
    </rPh>
    <rPh sb="72" eb="74">
      <t>モクテキ</t>
    </rPh>
    <rPh sb="86" eb="88">
      <t>コウザ</t>
    </rPh>
    <rPh sb="90" eb="92">
      <t>ジッシ</t>
    </rPh>
    <phoneticPr fontId="5"/>
  </si>
  <si>
    <t>令和７年冬頃</t>
    <rPh sb="0" eb="2">
      <t>レイワ</t>
    </rPh>
    <rPh sb="3" eb="4">
      <t>ネン</t>
    </rPh>
    <rPh sb="4" eb="5">
      <t>フユ</t>
    </rPh>
    <rPh sb="5" eb="6">
      <t>コロ</t>
    </rPh>
    <phoneticPr fontId="5"/>
  </si>
  <si>
    <t>防災安全課 防災安全係
0439-80-1266</t>
  </si>
  <si>
    <t>https://www.city.futtsu.lg.jp/0000005459.html</t>
  </si>
  <si>
    <t>食生活指導事業</t>
    <rPh sb="0" eb="3">
      <t>ショクセイカツ</t>
    </rPh>
    <rPh sb="3" eb="5">
      <t>シドウ</t>
    </rPh>
    <rPh sb="5" eb="7">
      <t>ジギョウ</t>
    </rPh>
    <phoneticPr fontId="5"/>
  </si>
  <si>
    <t>https://www.city.futtsu.lg.jp/0000004801.html</t>
  </si>
  <si>
    <t>富津市食生活改善サポーターの会</t>
    <rPh sb="0" eb="3">
      <t>フッツシ</t>
    </rPh>
    <rPh sb="3" eb="6">
      <t>ショクセイカツ</t>
    </rPh>
    <rPh sb="6" eb="8">
      <t>カイゼン</t>
    </rPh>
    <rPh sb="14" eb="15">
      <t>カイ</t>
    </rPh>
    <phoneticPr fontId="5"/>
  </si>
  <si>
    <t>健診等の市の事業や地域での教室等の開催やイベントへの参加などを通じて、市民への食生活の改善の普及啓発を実施する。</t>
    <rPh sb="0" eb="2">
      <t>ケンシン</t>
    </rPh>
    <rPh sb="2" eb="3">
      <t>トウ</t>
    </rPh>
    <rPh sb="4" eb="5">
      <t>シ</t>
    </rPh>
    <rPh sb="6" eb="8">
      <t>ジギョウ</t>
    </rPh>
    <rPh sb="9" eb="11">
      <t>チイキ</t>
    </rPh>
    <rPh sb="13" eb="15">
      <t>キョウシツ</t>
    </rPh>
    <rPh sb="15" eb="16">
      <t>トウ</t>
    </rPh>
    <rPh sb="17" eb="19">
      <t>カイサイ</t>
    </rPh>
    <rPh sb="26" eb="28">
      <t>サンカ</t>
    </rPh>
    <rPh sb="31" eb="32">
      <t>ツウ</t>
    </rPh>
    <rPh sb="35" eb="37">
      <t>シミン</t>
    </rPh>
    <rPh sb="39" eb="42">
      <t>ショクセイカツ</t>
    </rPh>
    <rPh sb="43" eb="45">
      <t>カイゼン</t>
    </rPh>
    <rPh sb="46" eb="48">
      <t>フキュウ</t>
    </rPh>
    <rPh sb="48" eb="50">
      <t>ケイハツ</t>
    </rPh>
    <rPh sb="51" eb="53">
      <t>ジッシ</t>
    </rPh>
    <phoneticPr fontId="5"/>
  </si>
  <si>
    <t>健康づくり課健康づくり係
0439-80-1265</t>
    <rPh sb="0" eb="2">
      <t>ケンコウ</t>
    </rPh>
    <rPh sb="5" eb="6">
      <t>カ</t>
    </rPh>
    <rPh sb="6" eb="8">
      <t>ケンコウ</t>
    </rPh>
    <rPh sb="11" eb="12">
      <t>ガカリ</t>
    </rPh>
    <phoneticPr fontId="5"/>
  </si>
  <si>
    <t>地域活動支援センター事業</t>
    <rPh sb="0" eb="2">
      <t>チイキ</t>
    </rPh>
    <rPh sb="2" eb="4">
      <t>カツドウ</t>
    </rPh>
    <rPh sb="4" eb="6">
      <t>シエン</t>
    </rPh>
    <rPh sb="10" eb="12">
      <t>ジギョウ</t>
    </rPh>
    <phoneticPr fontId="5"/>
  </si>
  <si>
    <t>障害者総合支援法に規定された「地域活動支援センター事業」のうち、規則で定める「地域活動支援センター事業Ⅲ型」の業務委託をする。</t>
    <rPh sb="0" eb="3">
      <t>ショウガイシャ</t>
    </rPh>
    <rPh sb="3" eb="5">
      <t>ソウゴウ</t>
    </rPh>
    <rPh sb="5" eb="7">
      <t>シエン</t>
    </rPh>
    <rPh sb="7" eb="8">
      <t>ホウ</t>
    </rPh>
    <rPh sb="9" eb="11">
      <t>キテイ</t>
    </rPh>
    <rPh sb="15" eb="17">
      <t>チイキ</t>
    </rPh>
    <rPh sb="17" eb="19">
      <t>カツドウ</t>
    </rPh>
    <rPh sb="19" eb="21">
      <t>シエン</t>
    </rPh>
    <rPh sb="25" eb="27">
      <t>ジギョウ</t>
    </rPh>
    <rPh sb="32" eb="34">
      <t>キソク</t>
    </rPh>
    <rPh sb="35" eb="36">
      <t>サダ</t>
    </rPh>
    <rPh sb="39" eb="41">
      <t>チイキ</t>
    </rPh>
    <rPh sb="41" eb="43">
      <t>カツドウ</t>
    </rPh>
    <rPh sb="43" eb="45">
      <t>シエン</t>
    </rPh>
    <rPh sb="49" eb="51">
      <t>ジギョウ</t>
    </rPh>
    <rPh sb="52" eb="53">
      <t>カタ</t>
    </rPh>
    <rPh sb="55" eb="57">
      <t>ギョウム</t>
    </rPh>
    <rPh sb="57" eb="59">
      <t>イタク</t>
    </rPh>
    <phoneticPr fontId="5"/>
  </si>
  <si>
    <t>障がい福祉課障がい福祉係
0439-80-1260</t>
    <rPh sb="0" eb="1">
      <t>ショウ</t>
    </rPh>
    <rPh sb="3" eb="6">
      <t>フクシカ</t>
    </rPh>
    <rPh sb="6" eb="7">
      <t>ショウ</t>
    </rPh>
    <rPh sb="9" eb="11">
      <t>フクシ</t>
    </rPh>
    <rPh sb="11" eb="12">
      <t>カカリ</t>
    </rPh>
    <phoneticPr fontId="5"/>
  </si>
  <si>
    <t>健康づくり課で行う4か月児健診時に、ボランティアが絵本の読み聞かせを行い、ブックスタートパックを配布。</t>
    <rPh sb="0" eb="2">
      <t>ケンコウ</t>
    </rPh>
    <rPh sb="13" eb="15">
      <t>ケンシン</t>
    </rPh>
    <rPh sb="15" eb="16">
      <t>トキ</t>
    </rPh>
    <phoneticPr fontId="5"/>
  </si>
  <si>
    <t>教育部生涯学習課
0439-80-1345</t>
    <rPh sb="0" eb="8">
      <t>キョウイクブショウガイガクシュウカ</t>
    </rPh>
    <phoneticPr fontId="5"/>
  </si>
  <si>
    <t>健康づくり課</t>
    <rPh sb="0" eb="2">
      <t>ケンコウ</t>
    </rPh>
    <rPh sb="5" eb="6">
      <t>カ</t>
    </rPh>
    <phoneticPr fontId="5"/>
  </si>
  <si>
    <t>https://www.city.urayasu.lg.jp/shisei/johokoukai/shingikai/index.html</t>
  </si>
  <si>
    <t>https://www.city.urayasu.lg.jp/todokede/danjo/forum/1017308.html</t>
  </si>
  <si>
    <t>市川人権啓発活動
地域ネットワーク
協議会</t>
  </si>
  <si>
    <t>https://www.city.urayasu.lg.jp/todokede/danjo/1029895/1031176.html</t>
  </si>
  <si>
    <t>人権教育の取り組みの一つとして、市立中学校９校を対象に、一人ひとり誰もが人権について考える機会となるよう標語の募集を行う。
応募作品から選定された入賞作品については、人権週間に合わせて実施するパネル展での展示やホームページでの掲載のほか、中学３年生に対して配布している「人権・公民ノート」に掲載し、公民の授業などで活用している。</t>
  </si>
  <si>
    <t>小・中学校被爆体験講話</t>
  </si>
  <si>
    <t xml:space="preserve">浦安被爆者つくしの会
</t>
  </si>
  <si>
    <t>原爆・戦争の記憶を今にとどめ、核の恐ろしさ、戦争の悲惨さを次代を担う子ども達に伝え、平和の尊さを理解することを目的として実施。</t>
  </si>
  <si>
    <t>平和学習青少年派遣事業</t>
  </si>
  <si>
    <t>浦安被爆者つくしの会</t>
  </si>
  <si>
    <t>補助額：80,000円</t>
  </si>
  <si>
    <t>補助額：4,140,000円</t>
  </si>
  <si>
    <t>花を通じて｢思いやりや優しさ｣｢ふるさとの美化｣に対する心の醸成を図り、将来的には｢ふるさと浦安｣を思う心を広く市民に普及させることを目的とした運動。</t>
  </si>
  <si>
    <t>https://www.city.urayasu.lg.jp/shisei/johokoukai/shingikai/shiminkeizai/1002788/1002920.html</t>
  </si>
  <si>
    <t>https://www.city.urayasu.lg.jp/shisei/johokoukai/shingikai/shiminkeizai/1027954/1027955.html</t>
  </si>
  <si>
    <t>市民活動補助金及びまちづくり活動補助金事業の選定及び評価を行う。</t>
  </si>
  <si>
    <t>https://www.city.urayasu.lg.jp/shogaigakushu/chiiki/shimin/1001355.html</t>
  </si>
  <si>
    <t>地域で抱える社会的課題の解決や、よりよい市民生活の実現のために、市民活動団体が、自ら企画立案し実施する公益性の高い、団体の自立・発展に効果的な事業について、市がその事業費の一部を補助する。</t>
  </si>
  <si>
    <t>https://www.city.urayasu.lg.jp/shisei/keikaku/shiminsanka/1027240/1027243.html</t>
  </si>
  <si>
    <t>市の行政課題や地域課題を解決するために、団体と市が連携及び協力して進める事業で、団体や市が単独で事業を実施するよりも、相乗効果が期待される事業について、市がその事業費の一部を補助する。</t>
  </si>
  <si>
    <t>https://www.u-shimin.genki365.net/</t>
  </si>
  <si>
    <t>市民活動やボランティア活動を行っている団体やこれから始めようとする人たちに「相談対応」「情報」「活動拠点」「ネットワーク」「備品」といった社会的資源を提供し、さまざまな側面から市民活動を支援する。</t>
  </si>
  <si>
    <t>会議 3回(理事会2回、定期総会）
防犯キャンペーン 2回
市内一斉パトロール　2回</t>
  </si>
  <si>
    <t>防犯かけこみ110番の店</t>
  </si>
  <si>
    <t>事業者等協力防犯カメラ事業</t>
  </si>
  <si>
    <t>事業者や集合住宅管理組合などが店舗や集合住宅などの入口付近に設置している防犯カメラで、道路などの公共空間が撮影範囲に含まれている場合に、市設置の防犯カメラを補完する「事業者等協力防犯カメラ」として登録いただくことで、犯罪の抑止にご協力いただくものです。</t>
  </si>
  <si>
    <t>①無盗難・痴漢撲滅啓発活動
②7月中旬夏季防犯キャンペーン
③自転車盗難防止活動
④年末年始防犯キャンペーン</t>
  </si>
  <si>
    <t>市民安全課 市民安全係 047-712-6590</t>
  </si>
  <si>
    <t>浦安市高齢者運転免許証自主返納サポート事業</t>
  </si>
  <si>
    <t>観光コンベンション協会補助金</t>
  </si>
  <si>
    <t>（一社）浦安観光コンベンション協会</t>
  </si>
  <si>
    <t>商工業振興共同事業補助金</t>
  </si>
  <si>
    <t>商工業団体</t>
  </si>
  <si>
    <t>商店街共同施設設置等事業費補助金</t>
  </si>
  <si>
    <t>市内商業団体</t>
  </si>
  <si>
    <t>浦安市民まつり実行委員会</t>
  </si>
  <si>
    <t>産業の振興及び地域経済の進展並びに市民のふるさと浦安への意識高揚を図り、本市産業の推進向上に資し、地域社会の連帯感を養うため、市民まつり事業に要する経費に対して補助する。</t>
  </si>
  <si>
    <t xml:space="preserve">商工会議所補助金          </t>
  </si>
  <si>
    <t>浦安商工会議所</t>
  </si>
  <si>
    <t>障がい福祉サービス事業所防犯対策強化整備費補助金</t>
  </si>
  <si>
    <t>なし</t>
  </si>
  <si>
    <t>障がい福祉サービス等従事者住宅手当支給事業費補助金</t>
  </si>
  <si>
    <t>人材不足が課題となっている障がい福祉サービスに従事する従業者の確保及びその離職を防止することにより、障がい者の福祉の増進を図るため、従事者に対して住宅手当を支給している障がい福祉サービス事業所等に対し、その経費の一部を補助する。</t>
  </si>
  <si>
    <t>浦安市障がい者グループホーム等運営費補助金</t>
  </si>
  <si>
    <t>障がい者の福祉の増進を図るため、グループホーム等の施設を運営している事業者に対して交付する補助金。</t>
  </si>
  <si>
    <t>児童福祉法に基づく障害児通所支援及び障害者自立支援法に基づく日中一時支援等の事業所が看護師を配置し、医療ケアを実施している場合に、その支出する人件費に関し、予算の範囲内において補助金を交付する。</t>
  </si>
  <si>
    <t>重度障がい者の福祉増進を図るため、障がい者支援区分４以上の方を支援している市内の生活介護、就労継続Ｂ、グループホーム、ショートステイの事業所を対象に、人員、設備の費用等その運営に要する経費の一部について補助する。</t>
  </si>
  <si>
    <t xml:space="preserve">老人クラブ補助金  </t>
  </si>
  <si>
    <t>https://uakademia.jimdofree.com/</t>
  </si>
  <si>
    <t>地域包括ケアの実現を目指す市民・地域・関係機関・行政が、それぞれの立場で日ごろ感じている考えや情報を持ち寄り、設定されたテーマについて、同じ立ち位置で話し合い、役割を確認、補完しあう場（協働の場）である。参加者一人一人が地域包括ケア（システム）を担う一員であるという実感のできる環境をつくり続けることで、市民と行政が協働したネットワークを拡大、重層化し、ネットワークを活用した支援体制を整える。</t>
  </si>
  <si>
    <t>ひとり親家庭福祉会</t>
  </si>
  <si>
    <t>通年実施</t>
  </si>
  <si>
    <t>地域における子育て力の向上や子育て世帯の支援を図るため、子育て応援メッセ実行委員会に補助金を交付する。</t>
  </si>
  <si>
    <t>歩き始めるまでのお子さんとその保護者を対象に、助産師による、発達や離乳食の相談、助言を行う。</t>
  </si>
  <si>
    <t>マミーズ</t>
  </si>
  <si>
    <t>高洲児童センター　047-304-0315</t>
  </si>
  <si>
    <t>https://npo-i.net/free/furatto
https://npo-i.net/free/yururi</t>
  </si>
  <si>
    <t>在宅で子育てをしている方が、理由を問わず、緊急・一時的に乳幼児を預けることができる一時預かりを実施する。</t>
  </si>
  <si>
    <t>https://npo-i.net/free/alliee</t>
  </si>
  <si>
    <t>令和３年度から委託事業とすることで市が主体となり、事業内容の見直しができるなど子育て世帯の負担軽減に資する柔軟な対応を行う。</t>
  </si>
  <si>
    <t xml:space="preserve">私立保育所施設整備資金借入金補助金 </t>
  </si>
  <si>
    <t>市内認可保育所2箇所</t>
  </si>
  <si>
    <t>私立保育所の施設整備促進と経営の健全化を図るため、私立保育所が借入れた福祉貸付資金に係る償還元金に対し補助を行う。</t>
  </si>
  <si>
    <t>私立保育所等保育士等宿舎借り上げ支援事業補助金</t>
  </si>
  <si>
    <t>保育士の宿舎を借り上げるための費用の全部または一部を支援することによって、保育士の就業継続及び離職防止を図り、保育士が働きやすい環境を整備するを目的とする。</t>
  </si>
  <si>
    <t>保育所等における最低基準の維持を目的に、定員・児童年齢等に応じた公定価格と児童数（市民のみ）により算定した運営費を支払う。</t>
  </si>
  <si>
    <t>https://kenzen-ikusei-urayasucity.jimdofree.com/</t>
  </si>
  <si>
    <t>子ども会</t>
  </si>
  <si>
    <t>https://www.city.urayasu.lg.jp/kodomo/seishonen/kanren/1001020.html</t>
  </si>
  <si>
    <t>市内青少年関係団体等</t>
  </si>
  <si>
    <t>https://urayasu-soudanin.jimdosite.com/</t>
  </si>
  <si>
    <t>青少年の健全育成活動の推進を図るため、青少年相談員を委嘱し、その活動支援のための補助金を交付し、各種体験事業を実施する。</t>
  </si>
  <si>
    <t>浦安市青少年健全育成研修</t>
  </si>
  <si>
    <t>浦安市青少年健全育成研修実行委員会</t>
  </si>
  <si>
    <t>https://www.city.urayasu.lg.jp/shisetsu/kosodate/kosodate/1005530.html</t>
  </si>
  <si>
    <t>株式会社オーエンス</t>
  </si>
  <si>
    <t>主に青少年の交流及び団体生活を通じて、青少年の健全な育成を図ることを目的に設置し、平成17年度に開設した施設であり、本事業は、指定管理者の施設管理運営に関わる指定管理</t>
  </si>
  <si>
    <t>https://www.city.urayasu.lg.jp/shisetsu/kosodate/kosodate/1005529.html</t>
  </si>
  <si>
    <t>公益財団法人うらやす財団</t>
  </si>
  <si>
    <t>青少年の仲間づくりや青少年同士の交流を行える場所及び青少年が自発的に学習、趣味等の活動が行える場を提供することにより、思いやりや創造性のある青少年の育成に資することを目的として設置された青少年館の維持管理</t>
  </si>
  <si>
    <t>https://www.city.urayasu.lg.jp/shisetsu/kosodate/kosodate/1011997.html</t>
  </si>
  <si>
    <t>特定非営利活動法人i-net</t>
  </si>
  <si>
    <t>子どもたちが自由にのびのびと遊び、そこから得られる様々な体験や交流を通して、子どもたちの創造性や自主性を育むことを目的に設置したこどもの広場管理運営の指定管理</t>
  </si>
  <si>
    <t>https://www.city.urayasu.lg.jp/shisetsu/kosodate/kosodate/1005527.html</t>
  </si>
  <si>
    <t>主に青少年の野外活動及び団体活動を通じて、青少年の健全な育成を図るために設置した宿泊ができるキャンプ場「少年の広場」の運営</t>
  </si>
  <si>
    <t>親子とのふれあい、子どもを中心とした地域住民の交流を深めることを目的に、青少年関係団体と共催事業</t>
  </si>
  <si>
    <t>浦安市子どもたこあげ大会</t>
  </si>
  <si>
    <t>https://urayasutakoage.jimdosite.com/</t>
  </si>
  <si>
    <t>浦安市子どもたこあげ大会実行委員会</t>
  </si>
  <si>
    <t>https://www.city.urayasu.lg.jp/fukushi/yobou/kenkodukuri/1001112.html</t>
  </si>
  <si>
    <t>健康推進員</t>
  </si>
  <si>
    <t>https://www.city.urayasu.lg.jp/shisei/johokoukai/shingikai/kodomo/1009469/1009470.html</t>
  </si>
  <si>
    <t>母子保健推進員活動</t>
  </si>
  <si>
    <t>口(歯)の健康啓発標語募集</t>
  </si>
  <si>
    <t>https://www.city.urayasu.lg.jp/shisei/johokoukai/shingikai/kodomo/1002826/1003073.html</t>
  </si>
  <si>
    <t>https://www.city.urayasu.lg.jp/todokede/kankyo/torikumi/gakushu/1000615.html</t>
  </si>
  <si>
    <t>https://ura3banze.ciao.jp/</t>
  </si>
  <si>
    <t>https://www.city.urayasu.lg.jp/todokede/gomi/seido/1000399.html</t>
  </si>
  <si>
    <t>自治会､子供会､PTA､管理組合､老人クラブ等の営利事業並びに政治及び宗教活動を目的としない任意団体</t>
  </si>
  <si>
    <t>ごみの減量及び再資源化を促進するため、市内の自治会や子供会等が資源回収事業者に売り渡した資源の総重量に対して、1ｋｇにつき５円を乗じた補助金額を交付する。</t>
  </si>
  <si>
    <t>浦安市資源事業協同組合</t>
  </si>
  <si>
    <t>資源回収事業者による資源の買取り事業の充実及び拡大を図るため、資源事業協同組合が自治会や子供会等から買取った資源に対して、1ｋｇにつき２円を乗じた補助金額を交付する。</t>
  </si>
  <si>
    <t>障がい者の自立促進に資するとともに小型家電を選別、分解作業等することで、資源の有効利用に努めることを目的とする。</t>
  </si>
  <si>
    <t>浦安ドッグラン施設の管理運営</t>
  </si>
  <si>
    <t>浦安犬の会</t>
  </si>
  <si>
    <t>浦安ドッグランにおける、日常的な維持管理及び施設利用者への指導等の管理運営</t>
  </si>
  <si>
    <t>地域猫愛護員活動</t>
  </si>
  <si>
    <t>地域猫愛護員
（登録市民）</t>
  </si>
  <si>
    <t>https://www.city.urayasu.lg.jp/todokede/gomi/1007905/1028475.html</t>
  </si>
  <si>
    <t>ビーナスプラザ　　　市民スタッフ</t>
  </si>
  <si>
    <t>ビーナスプラザ 047-382-8787</t>
  </si>
  <si>
    <t>うらやす景観まちづくりﾌｫｰﾗﾑ</t>
  </si>
  <si>
    <t>みどりのネットワーク</t>
  </si>
  <si>
    <t>公園・緑地における花壇管理や美化活動に対して道具の貸与や花苗等の支給、保険の加入などの支援を行う。</t>
  </si>
  <si>
    <t>公園・緑地・河川管理用用地・街路花壇等の公共用地での花壇の手入れなどの緑化活動に道具の貸与や花苗等の支給などの支援を行う。</t>
  </si>
  <si>
    <t xml:space="preserve">浦安市婦人の会連合会活動補助金        </t>
  </si>
  <si>
    <t xml:space="preserve">浦安シティオーケストラ      </t>
  </si>
  <si>
    <t>浦安市美術協会</t>
  </si>
  <si>
    <t xml:space="preserve">浦安市華道協会活動費補助金      </t>
  </si>
  <si>
    <t xml:space="preserve">浦安市吟剣詩舞道連盟活動費補助金        </t>
  </si>
  <si>
    <t xml:space="preserve">浦安市合唱連盟活動費補助金       </t>
  </si>
  <si>
    <t>浦安市スポーツ推進委員連絡協議会</t>
  </si>
  <si>
    <t>青少年のスポーツ振興と健全育成を図るための活動補助金。</t>
  </si>
  <si>
    <t>スポーツの普及・振興を図り、市民の健康増進と体力向上及び市民相互の親睦を図る際の活動補助金の交付。</t>
  </si>
  <si>
    <t>スポーツを通して市民一人ひとりが生涯にわたって心身ともに明るく健康であることを目的とする。</t>
  </si>
  <si>
    <t>総合型地域スポーツクラブの設立準備に対して、イベント等で使用する用具の提供を行う。
また既存の6つの総合型地域スポーツクラブで組織している連絡協議会に対して、支援を行う。</t>
  </si>
  <si>
    <t>新たなニーズに対応したスポーツ振興を図るとともに、市内業者と連携することで、企業活性化やスポーツツーリズムを推進することを目的とする。</t>
  </si>
  <si>
    <t>青少年センター 047-712-6799</t>
  </si>
  <si>
    <t>郷土博物館 047-305-4300</t>
  </si>
  <si>
    <t>年間を通して、定期的な公開練習や、博物館主催イベントへの出演などの協力。</t>
  </si>
  <si>
    <t>年間を通して、博物館の休日体験イベントや学校授業等にて浦安ならではの体験や解説・事業運営の補助などを行う。</t>
  </si>
  <si>
    <t>ＮＰＯ（ヤングドアシスト）</t>
  </si>
  <si>
    <t>一人で運動を続けるのが億劫な方、最近足腰が弱くなったと感じる方、転倒する機会が増えてしまった方を対象に実施する。講師と一緒にゆっくり体を動かす。
毎週木曜日（原則）</t>
  </si>
  <si>
    <t>https://www.urayasu.manabi365.net/G0000731/system/event/8023.html</t>
  </si>
  <si>
    <t>https://www.urayasu.manabi365.net/G0000731/system/event/8028.html</t>
  </si>
  <si>
    <t>https://www.urayasu.manabi365.net/G0000731/system/event/7969.html</t>
  </si>
  <si>
    <t>ほりえいきいきサロン</t>
  </si>
  <si>
    <t>5月～3月
第3火曜日</t>
  </si>
  <si>
    <t>ＮＰＯ法人
ヤングドアシスト</t>
  </si>
  <si>
    <t>ＮＰＯ法人ﾔﾝｸﾞﾄﾞｱｼｽﾄ</t>
  </si>
  <si>
    <t>　ランチョンマットづくりを通してこどもたちのの発想力を養うことを目的に、異年齢交流を図りながら、布選びや裁縫を楽しみ、自分だけのランチョンマットを作る。</t>
  </si>
  <si>
    <t>みはまいきいきサロン</t>
  </si>
  <si>
    <t>5月～3月　
毎月第3火曜日（8月除く）　</t>
  </si>
  <si>
    <t>子育てに必要な心構え、子どもに対する接し方など、家庭教育上の問題について学級生自らが年間の学習プログラムを作成し、自主的に運営する。</t>
  </si>
  <si>
    <t>5月～3月　</t>
  </si>
  <si>
    <t>全３回開催</t>
  </si>
  <si>
    <t>まちピカプログラム</t>
  </si>
  <si>
    <t>境川で天の川</t>
  </si>
  <si>
    <t>境川　Mizube ミュージック</t>
  </si>
  <si>
    <t>第12回Eボート千葉大会in浦安</t>
  </si>
  <si>
    <t>第11回Eボート千葉大会浦安実行委員会</t>
  </si>
  <si>
    <t>子育て世代と祖父母世代が定期的に集まることができる場を提供し、核家族化で世代間交流が少ない日の出・明海地区の地域のつながりを強める。</t>
  </si>
  <si>
    <t>令和７年度千葉県障害者スポーツ大会
バレーボール競技〈知的・身体（聴覚）〉</t>
  </si>
  <si>
    <t>一般社団法人　千葉県障がい者スポーツ協会</t>
  </si>
  <si>
    <t>「令和７年度千葉県障害者スポーツ大会」への「浦安市」後援名義の使用許可。</t>
  </si>
  <si>
    <t>令和７年11月30日（日）</t>
  </si>
  <si>
    <t>総務課　庶務・統計係　047-712-6114</t>
  </si>
  <si>
    <t>浦安オープンテニス選手権</t>
  </si>
  <si>
    <t>浦安市テニス協会</t>
  </si>
  <si>
    <t>「浦安オープンテニス選手権」への「浦安市」後援名義の使用許可。</t>
  </si>
  <si>
    <t>令和７年７月26日（土）～８月３日（日）</t>
  </si>
  <si>
    <t>５月第一例会「第３７回わんぱく相撲浦安場所」</t>
  </si>
  <si>
    <t>公益財団法人　浦安青年会議所</t>
  </si>
  <si>
    <t>「５月第一例会「第３７回わんぱく相撲浦安場所」」への「浦安市」後援名義の使用許可。</t>
  </si>
  <si>
    <t>令和７年５月３日（土）</t>
  </si>
  <si>
    <t>附属機関等の会議の公開や議事録の公表など、より開かれた市政を実現するための情報公開の促進。</t>
  </si>
  <si>
    <t>年度を通して各附属機関等の会議の公開と議事録の公表を実施</t>
  </si>
  <si>
    <t>法務文書課 情報公開・文書係  047-712-6119</t>
  </si>
  <si>
    <t>ﾋｭｰﾏﾝﾌｪｽﾀうらやす
※「女(ひと)と男(ひと)うらやすかがやきフォーラム」と統合</t>
  </si>
  <si>
    <t>人と人とのつながりの大切さや、違いを認め合う社会についての講演等と、中学生による人権作文の朗読を行い、市民の人権・男女共同参画に関する知識や理解の醸成を図る。</t>
  </si>
  <si>
    <t>12月6日（土）
文化会館　小ホール</t>
  </si>
  <si>
    <t>多様性社会推進課 047-712-6803</t>
  </si>
  <si>
    <t>人権標語コンテスト</t>
  </si>
  <si>
    <t>浦安市人権擁護委員連絡会　　　　</t>
  </si>
  <si>
    <t>5月下旬頃から7月11日に中学生に人権標語を募集し、入選作品の選考を行う。</t>
  </si>
  <si>
    <t>浦安被爆者つくしの会による講話か、ＤＶＤによる平和学習かを学校に選択してもらい実施。
市内小学校17校で実施予定。</t>
  </si>
  <si>
    <t>地域振興課 文化国際係 047-712-6247</t>
  </si>
  <si>
    <t>市内公立の中学生を浦安市平和使節団として、広島市・長崎市へ派遣する事業の事前学習オリエンテーションにおいて、派遣生に対し、グループワークや、朗読劇の指導などを実施。</t>
  </si>
  <si>
    <t>令和７年６・７月</t>
  </si>
  <si>
    <t>親子平和ﾊﾞｽﾂｱｰ</t>
  </si>
  <si>
    <t>次代を担う子どもたち及びその保護者を対象に、戦争の悲惨さや核兵器の恐ろしさ、平和の尊さについて学ぶ親子平和バスツアーを実施。</t>
  </si>
  <si>
    <t>令和７年７月</t>
  </si>
  <si>
    <t>日本語学習支援教室</t>
  </si>
  <si>
    <t>日本語を母語としない人が日常生活に必要な日本語を習得できるよう学習を支援することを目的に、日本語学習支援教室を実施。</t>
  </si>
  <si>
    <t>国際センターの運営・管理</t>
  </si>
  <si>
    <t>国際センター</t>
  </si>
  <si>
    <t>在住外国人を含む市民の多文化共生及び国際理解・交流に関する情報提供並びに市民の相互交流を図るため、指定管理者制度を活用し、国際センターを運営する。</t>
  </si>
  <si>
    <t>（通年）
・多文化共生啓発講座
・多文化共生イベント
・外国人相談窓口
・日本語学習支援教室の運営協力　等</t>
  </si>
  <si>
    <t xml:space="preserve">多文化共生推進事業補助金  </t>
  </si>
  <si>
    <t>国際交流の推進とともに、国際理解と国際親善を深め、多文化が共生できる地域社会の創設を目指すこの会の運営を支援する。</t>
  </si>
  <si>
    <t>ふるさとづくり推進協議会の健全な運営を促進することにより、地域住民の連帯を深め心のふれあう明るく住みよい地域社会を築くため、補助金を交付する。
（主な事業：花火大会、花いっぱい運動など）</t>
  </si>
  <si>
    <t xml:space="preserve">補助額：99,531,000円（予算）
</t>
  </si>
  <si>
    <t>地域振興課 地域振興係 047-712-6246</t>
  </si>
  <si>
    <t>浦安市自治会連合会及び各自治会</t>
  </si>
  <si>
    <t>市内の自治会及び自治会連合会の健全な運営を促進することにより、住民の福祉の増進を図るために実施。
（主な事業：納涼盆踊り大会、「火の用心」地域見守り運動、自治会祭りなど）</t>
  </si>
  <si>
    <t>補助額
自治会：32,895,000円（予算）
連合会：5,000,000円（予算）</t>
  </si>
  <si>
    <t>「火の用心」地域見守り運動
（キャンペーン）</t>
  </si>
  <si>
    <t>自治会連合会が主体である当運動において、市の火災予防期間でもある11月15日～翌4月15日の期間中に各自治会で独自に啓発活動を行っているが、時期に合わせてキャンペーンを実施。市内での「火の用心」を呼びかけ、火災予防に努めている。</t>
  </si>
  <si>
    <t>11月15日～翌年4月15日を期間とし、具体的な内容や日時は未定</t>
  </si>
  <si>
    <t>第32回　境川にこいのぼりをおよがせよう</t>
  </si>
  <si>
    <t>浦安市で推進している「多様な市民が交流できる地域コミュニティづくり」施策の推進に寄与するもの。</t>
  </si>
  <si>
    <t xml:space="preserve">令和７年４月19日～５月５日に開催
</t>
  </si>
  <si>
    <t>第42回浦安市花火大会</t>
  </si>
  <si>
    <t>令和７年10月</t>
  </si>
  <si>
    <t>浦安市自治会連合会納涼盆踊り大会</t>
  </si>
  <si>
    <t>令和７年８月</t>
  </si>
  <si>
    <t>市民参加推進会議</t>
  </si>
  <si>
    <t>学識経験者、団体代表、市民</t>
  </si>
  <si>
    <t>市民参加推進推進計画に関する事項や市民参加の推進状況に関することについて、審議及び進捗管理等を行う。</t>
  </si>
  <si>
    <t>全３回開催予定
第１回：７月 
第２回：11月
第３回：２月</t>
  </si>
  <si>
    <t>市民参加推進課 市民参加推進係　047-712-6059</t>
  </si>
  <si>
    <t>浦安市市民活動補助金及びまちづくり活動補助金選定委員会</t>
  </si>
  <si>
    <t>全４回開催予定
第１回：６月 
第２回：10月
第３回：12月
第４回：３月</t>
  </si>
  <si>
    <t>浦安市市民活動補助金</t>
  </si>
  <si>
    <t>浦安市まちづくり活動補助金</t>
  </si>
  <si>
    <t>まちづくり活動団体</t>
  </si>
  <si>
    <t>浦安市市民活動センター運営業務</t>
  </si>
  <si>
    <t>非特定営利法人</t>
  </si>
  <si>
    <t>まちづくり活動プラザ運営協議会</t>
  </si>
  <si>
    <t>まちづくり活動プラザ特定区画利用団体
市委託事業者</t>
  </si>
  <si>
    <t>まちづくり活動の促進並びに市民相互の連携・交流を目指すため、施設の運営全般についての協議・情報共有・交流の場とする。</t>
  </si>
  <si>
    <t>全６回開催予定
4/16,6/18,8/20,10/15,12/17,2/18</t>
  </si>
  <si>
    <t>まちづくり活動プラザ 047-351-4811</t>
  </si>
  <si>
    <t>事業者パトロール隊</t>
  </si>
  <si>
    <t>日頃から車両を使用している事業者に協力いただき、業務中に不審者や事件、事故等を発見した際、警察への通報や被害に遭った方の救済などの防犯活動を実施する。</t>
  </si>
  <si>
    <t>自治会、PTAなどの地域防犯団体</t>
  </si>
  <si>
    <t>自治会、ＰＴＡをはじめとする地域防犯団体が犯罪抑止のために防犯パトロールを実施する。
また、パトロールの際に使用する物品の貸与及び、パトロール車両の貸出などの支援を行う。</t>
  </si>
  <si>
    <t>防犯ボランティア</t>
  </si>
  <si>
    <t>市内在住、在勤、在学者</t>
  </si>
  <si>
    <t>「自らの安全は自らが守るとともに、地域の安全は地域で守る」という防犯意識の下、「気楽に」「気長に」「危険なく」、散歩や買い物などのちょっとした外出の際にパトロールを実施していただき、また、パトロールに必要な物品の貸与を行う。</t>
  </si>
  <si>
    <t>自治会やPTAなどの地域活動団体や事業者から推薦された防犯支部長が中心となり、団体間の相互協力により、自主防犯意識の高揚を推進するとともに、地域の防犯活動を担い、犯罪のない明るい社会をつくる。</t>
  </si>
  <si>
    <t>市民等が犯罪被害に遭ったり、遭いそうになった時に避難できる場所として事業者の協力により「防犯かけこみ110番の店」を設置する。</t>
  </si>
  <si>
    <t>事業者等</t>
  </si>
  <si>
    <t>浦安市学生防犯委員会Ｖ５活動支援</t>
  </si>
  <si>
    <t>浦安市学生防犯委員会Ｖ５</t>
  </si>
  <si>
    <t>学生・生徒の立場から地域の一員として、安全で安心なまちづくりのため活動している「浦安市学生防犯委員会Ｖ５」に対して、物資提供等の活動支援を行う。</t>
  </si>
  <si>
    <t>運転免許証を自主返納した高齢者に対して、特典やサービスを提供していただける事業者等に登録いただき、特典やサービスを提供することにより、運転免許証を自主返納しやすい環境づくりを推進する。</t>
  </si>
  <si>
    <t>（一社）浦安観光コンベンション協会の適正かつ円滑な運営を図るため、その運営及び事業に要する経費の一部を補助する。</t>
  </si>
  <si>
    <t>商工観光課 観光・水産係 047-712-6297</t>
  </si>
  <si>
    <t>遊漁船業の振興を図り、もつて市内観光業の発展に資するため、浦安遊漁船協同組合の行う事業に要する経費の一部を補助する。（一部の事業は共催）</t>
  </si>
  <si>
    <t>・稚貝放流及び洋上散策（R7.11予定）
・市民屋形船（R8.2予定）</t>
  </si>
  <si>
    <t>商工業振興を図るため、市内の中小企業者が組織する団体等が実施する、イベント等の事業に要する経費の一部を補助する。</t>
  </si>
  <si>
    <t xml:space="preserve">・第10回百縁商店街（R7.9予定）
・ハッピーフェスタin新浦安（R7.10予定）
・第15回ゆ～ゆ～カーニバル（R7.11予定）
・イオン・モナ合同新浦安駅前イルミネーション（R7.11～R8.1予定）
・スクラッチチャンス（R7.12～R8.1予定）
</t>
  </si>
  <si>
    <t>商工観光課 産業支援係 047-712-6297</t>
  </si>
  <si>
    <t>商業環境の整備を促進し、商店街の振興を図るため、街路灯などの設置・改修、当該施設の維持管理に要する経費の一部を補助する。</t>
  </si>
  <si>
    <t>浦安市民まつり開催補助事業</t>
  </si>
  <si>
    <t>令和7年4月26日・27日</t>
  </si>
  <si>
    <t>浦安商工会議所の健全な運営を図るため、その運営及び事業に要する経費の一部を補助する。</t>
  </si>
  <si>
    <t>商工観光課 商工振興係 047-712-6295</t>
  </si>
  <si>
    <t>浦安市民まつり</t>
  </si>
  <si>
    <t>行政が事務局となり、地域の関係団体などで構成する実行委員会形式により詳細な実施内容などを議論し、市民相互の交流の場となる市民まつりを実施する。</t>
  </si>
  <si>
    <t>観光インフォメーションマーレの運営</t>
  </si>
  <si>
    <t>新浦安駅前プラザマーレ内で観光案内所を運営するため、3年を限度（更新可）に行政財産を貸付け供用する。</t>
  </si>
  <si>
    <t>子どもの学習・生活支援事業</t>
  </si>
  <si>
    <t>株式会社</t>
  </si>
  <si>
    <t>生活困窮世帯、生活保護受給世帯、ひとり親世帯の子（小学校４年生から高校３年生）へ学習支援を行う。</t>
  </si>
  <si>
    <t>社会福祉課　総合相談支援室　047-712-6641</t>
  </si>
  <si>
    <t>市内障がい福祉サービス事業者</t>
  </si>
  <si>
    <t>市内障がい福祉サービス事業所の防犯対策の強化を図るため、障がい福祉サービス事業所の外構の設置及び修繕、また非常通報装置等の設置に必要な工事に要する経費の一部を補助する。</t>
  </si>
  <si>
    <t>障がい事業課 福祉サービス係 047-712-6398</t>
  </si>
  <si>
    <t>障がい者グループホーム施設整備事業補助金</t>
  </si>
  <si>
    <t>グループホーム整備事業者</t>
  </si>
  <si>
    <t>市内にグループホーム等の拡充を図るため、新規参入事業者及び定員を拡大する事業者を対象に、事業開始に当たっての初期費用補助として、建物の売買により取得する経費、賃貸住宅の敷金・礼金、仲介手数料及びバリアフリー工事など住宅改修費用の一部を助成する。</t>
  </si>
  <si>
    <t>障がい事業課 福祉サービス係 047-712-6397</t>
  </si>
  <si>
    <t>重度障がい児等通所事業所特別支援事業補助金</t>
  </si>
  <si>
    <t>通所事業所等の設置者</t>
  </si>
  <si>
    <t xml:space="preserve">
9,600</t>
  </si>
  <si>
    <t>重度障がい者等支援事業所運営費補助金</t>
  </si>
  <si>
    <t>重度障がい者が通所する市内の通所施設を運営する事業所等</t>
  </si>
  <si>
    <t>市内障がい福祉団体</t>
  </si>
  <si>
    <t>計画相談支援推進事業補助金</t>
  </si>
  <si>
    <t>計画相談支援等を実施する事業者に対し、相談支援専門員の雇用に要する経費の一部を補助する。</t>
  </si>
  <si>
    <t>喀痰吸引等研修費等補助金</t>
  </si>
  <si>
    <t>居宅介護事業者</t>
  </si>
  <si>
    <t>喀痰吸引等を必要とする在宅の障がい者が安心して日常生活を送れるよう、居宅介護事業者に、喀痰吸引等研修費の一部を助成する</t>
  </si>
  <si>
    <t>短期入所事業運営費補助金</t>
  </si>
  <si>
    <t>短期入所事業所等の設置者</t>
  </si>
  <si>
    <t>障がい者の福祉の増進を図るため、短期入所施設を運営している事業者に対して交付する補助金である</t>
  </si>
  <si>
    <t>障害者総合支援法に基づき、地域おける障がい者等への支援体制に関する課題について情報を共有し、関係機関の連携の緊密化を図るとともに、障がい者等が地域において自立した生活ができるよう、サービス事業者、雇用、教育、医療等の関連する分野の関係者が協議を行い、地域のネットワークの構築を図る。</t>
  </si>
  <si>
    <t>通年（自立支援協議会2回、合同部会1回）</t>
  </si>
  <si>
    <t>障がい者・高齢者権利擁護協議会</t>
  </si>
  <si>
    <t>有識者、福祉関係機関、団体等</t>
  </si>
  <si>
    <t>高齢者及び障がい者に対する虐待の防止、早期発見と迅速かつ適切な保護及び支援について、障がいを理由とする差別の解消について、成年後見制度の利用促進についての取組を効果的かつ円滑に行うため、関係機関等との連携協力体制を図る</t>
  </si>
  <si>
    <t>通年（協議会及び実務者会議を年各2回実施）</t>
  </si>
  <si>
    <t>障がい事業課 障がい事業係 047-712-6397</t>
  </si>
  <si>
    <t>障がい者・高齢者権利擁護協議会の事務局は、社会福祉課、障がい事業課、中央地域包括支援センター、高齢者包括支課の４課共同事務局</t>
  </si>
  <si>
    <t>老人福祉の増進を図るため、単位老人クラブ及び老人クラブ連合会が実施する文化、親睦及び奉仕に関する事業を対象に、単位老人クラブ及び老人クラブ連合会に対して補助金を交付する。</t>
  </si>
  <si>
    <t>老人クラブ連合会・単位老人クラブからの申請に基づき実施</t>
  </si>
  <si>
    <t>高齢者福祉課 高齢者福祉係 047-381-9071</t>
  </si>
  <si>
    <t>生活支援体制整備事業（協議体）</t>
  </si>
  <si>
    <t>介護保険事業者（社会福祉法人）、民生委員・児童委員、老人クラブ関係者、シルバー人材センター関係者、自治会関係者、支部社会福祉協議会関係者、地域包括支援センター関係者等</t>
  </si>
  <si>
    <t>地域における生活支援・介護予防サービスの体制整備に向けて、多様なサービス提供主体の参画が求められることから、市町村が主体となって、「定期的な情報の共有・連携強化の場」として「地域支え合い会議（協議体）」を設置することにより、多様な主体間の情報共有及び連携・協働による資源開発等を推進する。</t>
  </si>
  <si>
    <t>高齢者包括支援課 高齢対策係 047-381-9028</t>
  </si>
  <si>
    <t>地域介護予防活動支援事業（介護予防推進事業委託）</t>
  </si>
  <si>
    <t>介護予防リーダー養成講座第1期修了者を中心として立ち上げた介護予防市民活動団体「浦安介護予防アカデミア」による事業。　　　　　　　　　　　　　　　　　　　　　　　　　　　　　　　　　　　　　　　　　　　　　　　　　　　　　　　　　　　　　　　　　　　　　　　　　　　　　　　　　　　　　　　　　　　　　　　　　　　　　　　　　　　　　　　　　　　　　　　　　　　　　　　　　　　　　　　　　　　　　　　　　　　　　　　　　　　　　　　　　　　　　　　　　　　　　　　市民自らが主体となり介護予防教室や出前講座など、地域の介護予防普及活動を行っている。　　　　　　　　　　　　　　　　　　　　　　　　　　　　　　　　　　　　　　　　　　　　　　　　　　　　　　　　　　　　　　　　　　　　　　　　　　　　　　　　　　　　　　　</t>
  </si>
  <si>
    <t>活動の状況を確認し、アカデミアと連携を図りながら活動を実施する。</t>
  </si>
  <si>
    <t>高齢者包括支援課 介護予防推進係 047-712-6389</t>
  </si>
  <si>
    <t>地域包括ケアシステムを構築する市民、地域（民生委員等）、関係機関（医師会、歯科医師会、薬剤師会、介護保険サービス事業者、社会福祉協議会等）</t>
  </si>
  <si>
    <t xml:space="preserve">年4回開催予定（7・9・12・1月）
</t>
  </si>
  <si>
    <t>中央地域包括支援センター 047-381-9037（内線15703)</t>
  </si>
  <si>
    <t>ひとり親家庭福祉会事業費補助金</t>
  </si>
  <si>
    <t>母子及び父子家庭並びに寡婦家庭の生活の向上と福祉の増進を図るため事業に要する経費の一部を補助する。</t>
  </si>
  <si>
    <t>こども課 給付係 047-712-6424</t>
  </si>
  <si>
    <t>地域子育て応援団事業補助金</t>
  </si>
  <si>
    <t>お助けねっと・こんぺいとう
おやこの広場・ほこほこ</t>
  </si>
  <si>
    <t>こども課 こども事業係 047-712-6419</t>
  </si>
  <si>
    <t>明海つどいの広場事業</t>
  </si>
  <si>
    <t>通年実施。</t>
  </si>
  <si>
    <t>堀江つどいの広場事業</t>
  </si>
  <si>
    <t>社会福祉法人浦安市社会福祉協議会</t>
  </si>
  <si>
    <t>実行委員会事務局は通年設置。子育て応援メッセ開催時期は未定</t>
  </si>
  <si>
    <t>子育て応援ポータルサイト経費</t>
  </si>
  <si>
    <t>民間に限らず行政も含めた子育て支援に関する情報を集約したウェブサイトを既存の民間団体のウェブサイトをもとに再構築し、運営を行う。</t>
  </si>
  <si>
    <t>通年。</t>
  </si>
  <si>
    <t>4月から翌年3月まで月1回計12回実施予定</t>
  </si>
  <si>
    <t>東野児童センター 047-355-2736</t>
  </si>
  <si>
    <t>5月、8月、11月、2月</t>
  </si>
  <si>
    <t>館内イベント等で、遊びの提供を行う。</t>
  </si>
  <si>
    <t>4月～3月不定期</t>
  </si>
  <si>
    <t>在宅子育て家庭定期等一時保育事業</t>
  </si>
  <si>
    <t>保育幼稚園課 運営・指導係 047-712-6441</t>
  </si>
  <si>
    <t>一時預かり事業</t>
  </si>
  <si>
    <t>預ける理由を問わず、短時間で乳幼児を預けることができる一時預かりを実施する。</t>
  </si>
  <si>
    <t>通年。年1回支払い。</t>
  </si>
  <si>
    <t>保育幼稚園課 管理係
047-712-6442</t>
  </si>
  <si>
    <t>私立保育所施設整備資金借入金利子補給金</t>
  </si>
  <si>
    <t>市内認可保育所6箇所</t>
  </si>
  <si>
    <t>私立保育所の施設整備促進と経営の健全化を図るため、私立保育所が借入れた福祉貸付資金に係る償還利子に対し補助を行う。</t>
  </si>
  <si>
    <t>私立保育所等運営費等補助金</t>
  </si>
  <si>
    <t>市内認可保育所等43箇所</t>
  </si>
  <si>
    <t>私立保育所等の健全な運営を促進し、保育内容の充実及び向上を図る。</t>
  </si>
  <si>
    <t>通年。年2回支払い。</t>
  </si>
  <si>
    <t>市内認可保育所等39箇所</t>
  </si>
  <si>
    <t>私立保育所等運営費</t>
  </si>
  <si>
    <t>市内認可保育所等48箇所</t>
  </si>
  <si>
    <t>通年。年12回支払い。</t>
  </si>
  <si>
    <t>保育幼稚園課 運営・指導係 712-6441</t>
  </si>
  <si>
    <t>市内９中学校区から組織される青少年健全育成連絡会の健全育成活動の支援のための補助金の交付し、各種事業を実施する。</t>
  </si>
  <si>
    <t>・中学校区及び青少年関係機関との連絡調整を実施。
・標語コンクール　10～12月に実施。
・いちょう110番の家の啓発。</t>
  </si>
  <si>
    <t>青少年課 青少年係 047-712-6450</t>
  </si>
  <si>
    <t>今年度も活動を支援するために補助金を交付する。</t>
  </si>
  <si>
    <t>今年度も活動を支援するために補助金を交付する(連絡協議会は除く)。</t>
  </si>
  <si>
    <t>青少年交流活動センター
（うら・らめ～る）</t>
  </si>
  <si>
    <t>青少年館</t>
  </si>
  <si>
    <t>こどもの広場</t>
  </si>
  <si>
    <t>少年の広場</t>
  </si>
  <si>
    <t>少年親善スポーツ大会</t>
  </si>
  <si>
    <t>令和７年11月15日開催予定</t>
  </si>
  <si>
    <t>令和８年２月11日開催予定</t>
  </si>
  <si>
    <t>地域健康づくり事業（健康推進員活動）</t>
  </si>
  <si>
    <t>市民の疾病予防と自主的な健康づくりのため、健康増進についての知識の啓発普及や出前健康講座などの健康教育を行う。</t>
  </si>
  <si>
    <t>推進員15名。2年任期の１年目。毎月定例会を実施。
年間を通して個別の活動・地域活動を実施し、市民の健康づくり意識の普及を図る。</t>
  </si>
  <si>
    <t>健康増進課 成人保健係 047‐381-9059</t>
  </si>
  <si>
    <t>健康うらやす21計画推進事業（健康うらやす21推進検討委員会）</t>
  </si>
  <si>
    <t>検討委員</t>
  </si>
  <si>
    <t>子どもからお年寄りまで、すべての市民が、健やかでこころ豊かに過ごせるための総合的な健康づくり計画の策定や推進に関する意見交換を行う。</t>
  </si>
  <si>
    <t>推進検討委員会を開催し、健康うらやす21（第３次）の進捗管理を行う。（委員総数22人、うち公募委員4人）</t>
  </si>
  <si>
    <t>浦安市　母子保健課</t>
  </si>
  <si>
    <t>年間を通して活動を実施
（追加募集については未定）</t>
  </si>
  <si>
    <t>母子保健課 母子保健係 047-381-9058</t>
  </si>
  <si>
    <t>募集時期は４月1日-５月24日。
発表は、いい歯の日にちなみ11月１日号広報うらやすにおいて周知する予定。また、優秀作品は千葉県標語コンクールに推薦する。</t>
  </si>
  <si>
    <t>国民健康保険運営協議会</t>
  </si>
  <si>
    <t>市民公募委員（3名）及び関係機関からの推薦委員（7名）</t>
  </si>
  <si>
    <t>国民健康保険の運営に関し、必要な意見の交換や調査、審議、さらに市長への意見の具申などを行う。</t>
  </si>
  <si>
    <t>8月と2月に開催予定。
国民健康保険税の税率等の改正、国民健康保険特別会計の予算・決算などについて審議する。</t>
  </si>
  <si>
    <t>国保年金課 給付係 047-712-6829</t>
  </si>
  <si>
    <t>環境学習アドバイザー制度</t>
  </si>
  <si>
    <t>団体等の活動により、環境活動等に造詣の深い市民等</t>
  </si>
  <si>
    <t>豊富な知識と経験をもつ人材を発掘し、環境学習アドバイザーとして環境学習の場で活用を進める。</t>
  </si>
  <si>
    <t>通年
環境学習の依頼があった団体へ環境学習アドバイザーを派遣し、環境学習を行う。</t>
  </si>
  <si>
    <t>環境保全課　環境推進係 
047-352-6482</t>
  </si>
  <si>
    <t>環境ひろばin三番瀬</t>
  </si>
  <si>
    <t>浦安三番瀬を大切にする会、チーム530など</t>
  </si>
  <si>
    <t>三番瀬海岸親水施設と三番瀬環境観察館の利活用促進と、ゼロカーボンシティ実現に向けた普及啓発を目的にイベントを行う</t>
  </si>
  <si>
    <t>６月２日</t>
  </si>
  <si>
    <t>環境保全課　環境推進係
047-352-6482</t>
  </si>
  <si>
    <t>浦安三番瀬クリーンアップ大作戦実行委員会</t>
  </si>
  <si>
    <t>浦安三番瀬を大切にする会、水辺の会など</t>
  </si>
  <si>
    <t>例年6月に日の出北公園にて「うらやす三番瀬感謝祭」を開催するため、当日の動きや周知方法、内容の決定などを行う。</t>
  </si>
  <si>
    <t>3月～6月</t>
  </si>
  <si>
    <t>うらやす三番瀬感謝祭</t>
  </si>
  <si>
    <t>例年6月に日の出北公園にて「うらやす三番瀬感謝祭」を開催し、日の出護岸の清掃活動を行い、市民の三番瀬に対する環境への意識を高める</t>
  </si>
  <si>
    <t>6月初旬</t>
  </si>
  <si>
    <t>浦安市資源回収事業奨励補助金</t>
  </si>
  <si>
    <t>自治会等からの申請に基づき、毎月10日に補助金を交付する。</t>
  </si>
  <si>
    <t>ごみゼロ課 クリーン推進係 047-712-6485</t>
  </si>
  <si>
    <t>浦安市資源回収事業者団体補助金</t>
  </si>
  <si>
    <t>浦安市資源事業協同組合からの申請に基づき、毎月10日に補助金を交付する。</t>
  </si>
  <si>
    <t>使用済小型家電の選別、分解作業等</t>
  </si>
  <si>
    <t>浦安福祉事業体小型家電リサイクル部</t>
  </si>
  <si>
    <t xml:space="preserve">通年 </t>
  </si>
  <si>
    <t>浦安ドッグランにおける、日常的な維持管理及び施設利用者への指導等の管理運営　
実施時期：通年</t>
  </si>
  <si>
    <t>環境衛生課 動物愛護係 047-712-6495</t>
  </si>
  <si>
    <t>飼い主のいない猫の増加を抑制することで、市民の生活環境を保持することを目的に、地域猫愛護員活動の一環で行う、飼い主のいない猫の不妊去勢手術費用を助成する。</t>
  </si>
  <si>
    <t>飼い主のいない猫の増加を抑制することで、市民の生活環境を保持することを目的に、地域猫愛護員の活動として行う、飼い主のいない猫の不妊去勢手術費用を助成する。　実施時期：通年</t>
  </si>
  <si>
    <t>環境衛生課 動物愛護係  047-712-6495</t>
  </si>
  <si>
    <t>｢浦安市空き缶等の散乱防止等に関する条例｣に基づき、清潔できれいなまちづくりの推進を図ることを目的に、市内事業者に協力依頼を出し、啓発活動を行う。
　実施時期：10月～12月で1回</t>
  </si>
  <si>
    <t>環境衛生課 環境衛生係  047-712-6495</t>
  </si>
  <si>
    <t>ビーナスプラザ各種リサイクル教室</t>
  </si>
  <si>
    <t>市民スタッフが古着、牛乳ﾊﾟｯｸ等を用い、ﾘﾌｫｰﾑやﾘｻｲｸﾙに関する教室を企画・開催する。</t>
  </si>
  <si>
    <t>各種リサイクル教室ごとに、年度中5回～12回開催</t>
  </si>
  <si>
    <t>浦安景観まちづくり啓発事業</t>
  </si>
  <si>
    <t>市民と行政が協働するまちづくりを推進するため、景観ニュース制作・ホームページ制作更新・景観講座企画と運営・景観資源リスト追記と整理、などを行う。</t>
  </si>
  <si>
    <t>例年、先進事例見学会を実施しているが、今年度は実施未定。
ホームページにて随時情報更新をする予定。</t>
  </si>
  <si>
    <t>都市計画課 開発指導係 外線047-712-6543</t>
  </si>
  <si>
    <t>みどりのネットワーク事業</t>
  </si>
  <si>
    <t>協働提案制度から始まり、情報交換や活動の紹介の広報などの場としてホームページを運用するなど、緑化に携わる団体・個人誰もが参加できる広範なネットワークを形成する。</t>
  </si>
  <si>
    <t>みどり公園課 管理係 18554</t>
  </si>
  <si>
    <t>公園等の里親制度</t>
  </si>
  <si>
    <t>里親団体21団体</t>
  </si>
  <si>
    <t>緑化活動支援事業</t>
  </si>
  <si>
    <t>緑化活動団体28団体</t>
  </si>
  <si>
    <t>浦安市立小・中学校PTA連絡協議会活動補助金</t>
  </si>
  <si>
    <t>生涯学習課 生涯学習係 
047-712-6792</t>
  </si>
  <si>
    <t xml:space="preserve">浦安地区公立幼稚園・こども園PTA連絡協議会活動補助金      </t>
  </si>
  <si>
    <t>浦安地区公立幼稚園・こども園PTA連絡協議会</t>
  </si>
  <si>
    <t xml:space="preserve">浦安市婦人の会連合会  </t>
  </si>
  <si>
    <t>浦安市成人式　二十歳の集い</t>
  </si>
  <si>
    <t>【市ホームページ：浦安市成人式　二十歳の集い】
https://www.city.urayasu.lg.jp/kodomo/seishonen/seijin/index.html</t>
  </si>
  <si>
    <t>「浦安市成人式　二十歳の集い」実行委員会</t>
  </si>
  <si>
    <t>大人になったことを自覚し、自ら生き抜こうとする青年を祝い励ますための行事で、式典対象者（平成17年４月２日～平成18年４月１日生まれの市民）による実行委員会を設置し、企画・運営にあたる。</t>
  </si>
  <si>
    <t>実行委員会を設置。１月12日(祝)に開催予定。</t>
  </si>
  <si>
    <t xml:space="preserve">浦安シティオーケストラ活動費補助金      </t>
  </si>
  <si>
    <t>生涯学習課 文化振興係
047-712-6794</t>
  </si>
  <si>
    <t>浦安市美術協会活動費補助金</t>
  </si>
  <si>
    <t>浦安市民謡舞踊連盟活動費補助金</t>
  </si>
  <si>
    <t>浦安市写真展</t>
  </si>
  <si>
    <t>市内写真サークル３団体</t>
  </si>
  <si>
    <t>写真作品を公募した展覧会。市民の創作活動の発表の場とし、写真技術の向上を図る。</t>
  </si>
  <si>
    <t>９月14日（日）～21日（日）に市民プラザで開催予定</t>
  </si>
  <si>
    <t>浦安市美術展</t>
  </si>
  <si>
    <t>書道・日本画・洋画・工芸彫塑の４部門の作品を公募した展覧会。市民の創作活動の発表の場とし、美術文化の向上を図る。</t>
  </si>
  <si>
    <t>11月２日（日）～９日（日）に市民プラザで開催予定</t>
  </si>
  <si>
    <t>浦安市スポーツ推進委員連絡協議会活動費補助金</t>
  </si>
  <si>
    <t>浦安市スポーツ推進委員相互の連携を図り、市民の体力向上と健康の増進を目指し、健全なスポーツ・レクリエーション活動の振興に寄与する。</t>
  </si>
  <si>
    <t>年間補助</t>
  </si>
  <si>
    <t>市民スポーツ課 振興・管理係 047-712-6819</t>
  </si>
  <si>
    <t>浦安市ジュニアゴルフ協会活動費補助金</t>
  </si>
  <si>
    <t>浦安市サッカー協会第4種委員会活動費補助金</t>
  </si>
  <si>
    <t>浦安市ソフトテニスジュニア活動費補助金</t>
  </si>
  <si>
    <t>浦安市スポーツ協会活動費補助金</t>
  </si>
  <si>
    <t>(一社)浦安市スポーツ協会</t>
  </si>
  <si>
    <t>浦安市少年野球連盟活動費補助金</t>
  </si>
  <si>
    <t>浦安市少年野球連盟</t>
  </si>
  <si>
    <t>全国大会・関東大会
出場団体補助金</t>
  </si>
  <si>
    <t>全国大会・関東大会に出場する団体</t>
  </si>
  <si>
    <t>全国・関東大会出場選手・団体に対して、補助金を交付し、選手・団体のサポートをすることにより、各競技の競技力向上と本市のスポーツ振興を促すことを目的としている。</t>
  </si>
  <si>
    <t>第35回東京ベイ浦安シティマラソン</t>
  </si>
  <si>
    <t>東京ベイ浦安シティマラソン実行委員会</t>
  </si>
  <si>
    <t>総合型地域スポーツクラブ支援事業</t>
  </si>
  <si>
    <t>見明川スポーツクラブ
高洲スポーツクラブ
日の出スポーツクラブ
明海スポーツクラブ
浦安スポーツ＆カルチャークラブ
カルチャー＆スポーツ東野</t>
  </si>
  <si>
    <t>浦安リトルシニアリーグ活動費補助金</t>
  </si>
  <si>
    <t>浦安リトルシニアリーグ</t>
  </si>
  <si>
    <t>浦安スポーツフェア</t>
  </si>
  <si>
    <t>浦安クリテリウム</t>
  </si>
  <si>
    <t>浦安クリテリウム実行委員会</t>
  </si>
  <si>
    <t>令和７年11月29日または30日</t>
  </si>
  <si>
    <t>浦安市青少年補導員連絡協議会運営費補助金</t>
  </si>
  <si>
    <t>浦安市青少年補導員連絡協議会</t>
  </si>
  <si>
    <t>青少年の非行防止、健全育成を図るため、浦安市青少年補導員連絡協議会の運営に要する経費の一部を補助する。</t>
  </si>
  <si>
    <t xml:space="preserve">
400</t>
  </si>
  <si>
    <t>公共施設等の提供（博物館カフェレストラン内における飲食物の販売等）</t>
  </si>
  <si>
    <t>ＮＰＯ(特定非営利活動法人フレンズ）</t>
  </si>
  <si>
    <t>博物館の利便性に供するとともに、障がい者の就労の場を確保するという目的から、博物館カフェレストラン（飲食室）内で飲食物の販売提供と自動販売機の運営を行っている。</t>
  </si>
  <si>
    <t>体験事業（凧作り教室）</t>
  </si>
  <si>
    <t>博物館事業への協力</t>
  </si>
  <si>
    <t>博物館事業での共催</t>
  </si>
  <si>
    <t>ＮＰＯ(文化交流サポート浦安）</t>
  </si>
  <si>
    <t>博物館事業での共催。</t>
  </si>
  <si>
    <t>年間を通して、博物館イベントでの協力。(全10回)</t>
  </si>
  <si>
    <t>おたっしゃ体操「のんびりコース」</t>
  </si>
  <si>
    <t>高洲公民館
047-304-0313</t>
  </si>
  <si>
    <t>おたっしゃ体操「はつらつビデオコース」</t>
  </si>
  <si>
    <t>一人で運動を続けるのが億劫な方、最近足腰が弱くなったと感じる方、転倒する機会が増えてしまった方を対象に、サポーターの手本動画を見ながら体操する。
毎週木曜日（原則）</t>
  </si>
  <si>
    <t>はじめての野菜づくり</t>
  </si>
  <si>
    <t>ふれあい農園クラブ</t>
  </si>
  <si>
    <t>屋上の菜園を利用し、土づくりの基礎から植えつけ、生育の管理、収穫までを学ぶ。</t>
  </si>
  <si>
    <t>屋上菜園を利用し、土づくりの基礎から植えつけ、生育の管理、収穫までを学ぶ。　　　　　　　　　　　　　　　　　　　　　　　　　　　　　　　　　　　　　　　　　　　　　４月～12月、月2回</t>
  </si>
  <si>
    <t>浦安市公民館運営審議会</t>
  </si>
  <si>
    <t>学識経験者、関係団体代表、公募委員</t>
  </si>
  <si>
    <t>社会教育法第２９条及び浦安市公民館の設置及び管理に関する条例第４条に基づき公民館長の諮問機関として設置されている。</t>
  </si>
  <si>
    <t>公民館の主催事業や事業方針について審議を行う。（年4回開催予定）</t>
  </si>
  <si>
    <t>幼稚園・小学校・中学校の保護者</t>
  </si>
  <si>
    <t>5月～2月開催予定
子育てミーティングを実施する。</t>
  </si>
  <si>
    <t>富岡公民館
047-354-2631</t>
  </si>
  <si>
    <t>毎週月曜日（原則）</t>
  </si>
  <si>
    <t>中央公民館 047-351-2638</t>
  </si>
  <si>
    <t>浦安介護予防アカデミア体操班</t>
  </si>
  <si>
    <t>５月～３月</t>
  </si>
  <si>
    <t>おたっしゃ体操教室　のんびりコース</t>
  </si>
  <si>
    <t>健康運動実践指導者</t>
  </si>
  <si>
    <t>指導者のもとで、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</si>
  <si>
    <t>5月～3月
毎週月曜日</t>
  </si>
  <si>
    <t>堀江公民館 047-353-0002</t>
  </si>
  <si>
    <t>おたっしゃ体操教室　はつらつビデオコース</t>
  </si>
  <si>
    <t>ビデオを見ながら、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</si>
  <si>
    <t>5月～3月
毎週水曜日</t>
  </si>
  <si>
    <t>浦安市社会福祉協議会
西1支部</t>
  </si>
  <si>
    <t>堀江富士見地区の高齢者を対象に参加者の個性や特技を生かしたサロンをつくり、高齢者の生きがいや健康増進を向上し併せて地域参加の端緒とする。参加者は、主催者が用意する企画を受動的に参加するのではなく、相互に意見を出し合い、地域との関わりを持ちつつ、個性を生かした交流の場の作り手になることをねらいとする。</t>
  </si>
  <si>
    <t>子どもパンつくり教室</t>
  </si>
  <si>
    <t>生地作りや発酵の仕組み、パンの丸め方、焼き方などパンつくりの基礎知識と技術や食の大切さを学び、作る喜びを知らせる。</t>
  </si>
  <si>
    <t>8月2日（金）</t>
  </si>
  <si>
    <t>親子豆まき会</t>
  </si>
  <si>
    <t>鬼の話を聞き、日本文化を知ると共に、親子でふれあいながら鬼のお面や豆入れの小箱を作ったり、鬼退治の豆まきをしたりして、日本の伝統行事を体験する。</t>
  </si>
  <si>
    <t>令和7年2月1日（土）</t>
  </si>
  <si>
    <t>夏休みこどもミサンガ作り教室～手作りで組み紐を楽しみましょう!!～</t>
  </si>
  <si>
    <t>　ミサンガのデザインを通してこどもたちの発想力を養うことを目的に、異年齢交流を図りながら、色の組み合わせに趣向を凝らした自分だけのミサンガを制作する。</t>
  </si>
  <si>
    <t>7/26（土）実施予定</t>
  </si>
  <si>
    <t>美浜公民館 047-352-8811</t>
  </si>
  <si>
    <t>夏休み親子パン作り教室</t>
  </si>
  <si>
    <t>　パン作りを通して日常生活で実践できる調理について学習することを目的に、異年齢交流を図りながら、親子で生地や発酵の仕組みを学び、パン作りを体験する。</t>
  </si>
  <si>
    <t>8/17（日）実施予定</t>
  </si>
  <si>
    <t>自分だけのランチョンマットを作ろう</t>
  </si>
  <si>
    <t>3/21（土）実施予定</t>
  </si>
  <si>
    <t>浦安市社会福祉協議会</t>
  </si>
  <si>
    <t>　美浜・入船地区在住高齢者の生きがいづくりや健康づくりの場を提供し、交流を図る。主催者が用意する企画を受動的に参加するのではなく、参加者が相互に意見を出し合い、地域との関わりを持ちつつ、個性を生かした交流の場の作り手になることをねらいとする。</t>
  </si>
  <si>
    <t>　高齢者の方が身近な地域で運動をすることができる教室を開催する。一人で運動を続けることが億劫な方、最近足腰が弱くなったと感じる方、転倒する機会が増えてしまった方を対象に定期的に体操をする機会を設ける。
　参加者の体力に合わせ、「のんびりコース」は、椅子に座ったままストレッチやゆっくりとした運動、ボールやタオルなどを使った手指等の運動を行う。</t>
  </si>
  <si>
    <t>5月～3月　原則第1、2、4火曜日（8月は毎週火曜日）</t>
  </si>
  <si>
    <t>　高齢者の方が身近な地域で運動をすることができる教室を開催する。一人で運動を続けることが億劫な方、最近足腰が弱くなったと感じる方、転倒する機会が増えてしまった方を対象に定期的に体操をする機会を設ける。
　参加者の体力に合わせ、「はつらつビデオコース」は、サポーターの方の指導のもと、「浦安はつらつ体操」等の介護予防ビデオを視聴し、セラバンドやスクエアマットを使って全身を動かす運動を行う。</t>
  </si>
  <si>
    <t>障害者の就労支援事業</t>
  </si>
  <si>
    <t>障がい者の就労の場の確保を図るため、館内に設置された喫茶「カフェデあいらんど」の運営支援を行う。</t>
  </si>
  <si>
    <t>当代島公民館 047-382-1700</t>
  </si>
  <si>
    <t xml:space="preserve">一人で運動を続けることが億劫な方、最近足腰が弱くなったと感じる方、転倒する機会が増えてしまった方を対象にサポーターの指導によりビデオを見ながら体操をする。毎週火曜日（原則）
</t>
  </si>
  <si>
    <t>市内の未就学児・小学生・中学生の保護者</t>
  </si>
  <si>
    <t>4月～3月　毎月第3水曜日開催予定　全12回</t>
  </si>
  <si>
    <t>上期　4月～9月　　　(7月実施なし）全5回
下期　10月～3月 　全6回</t>
  </si>
  <si>
    <t>毎週金曜日（原則）</t>
  </si>
  <si>
    <t>浦安市図書館協議会</t>
  </si>
  <si>
    <t>図書館の運営に関し意見を述べる。（委員総数10名、うち公募委員２名）</t>
  </si>
  <si>
    <t>中央図書館 総務係　047-352-4646</t>
  </si>
  <si>
    <t>加盟している５団体の読書会により組織されている。この読書会活動をより一層充実させることを目的とした協議会の運営に対する補助事業</t>
  </si>
  <si>
    <t>年間を通して、図書館主催イベントの補助などを行う。活動成果をまとめた機関誌「さんばし」を発行予定(年１回）。
「市民公開講座」を開催する（10月予定）。
補助金額：76,000円</t>
  </si>
  <si>
    <t>中央図書館 図書サービス係 047-352-4646</t>
  </si>
  <si>
    <t>中央図書館ラウンジにおける飲み物等の販売</t>
  </si>
  <si>
    <t>労働者協同組合ワーカーズコープ・センター事業団</t>
  </si>
  <si>
    <t>図書館利用者の利便性向上を目的とし、中央図書館内ラウンジ（休憩・飲食室）内販売コーナーでの飲み物等の販売とラウンジ内の環境維持を行う。</t>
  </si>
  <si>
    <t>・35（普通財産貸付による歳入）
・297（光熱水費実費負担分歳入）</t>
  </si>
  <si>
    <t>年間を通して営業する。
図書館の開館日10：00～17：00に食事や飲み物の販売を行う。</t>
  </si>
  <si>
    <t>明るい選挙の推進</t>
  </si>
  <si>
    <t>浦安市明るい選挙推進協議会</t>
  </si>
  <si>
    <t>浦安市選挙管理委員会が浦安市明るい選挙推進協議会と協力し、啓発活動を通じ、政治や選挙との結びつきを考え政治意識の向上を図る運動及び選挙時の投票参加と棄権防止の呼びかけの実施</t>
  </si>
  <si>
    <t xml:space="preserve">・明るい選挙啓発標語・ポスター募集（５月～９月）
・駅前や大学での啓発物資の配布やアンケートを中心とした啓発活動（随時）
・第43回浦安市明るい選挙推進大会の開催（令和8年2月予定）
・会報紙「白ばらだより」の発行（年1回）
・出前講座（随時）
</t>
  </si>
  <si>
    <t>選挙管理委員会 選挙係 047-712-6672</t>
  </si>
  <si>
    <t>共同清掃</t>
  </si>
  <si>
    <t>市内自治会</t>
  </si>
  <si>
    <t>「自分たちの地域は自分たちの手で」をスローガンに、自治会が行う清掃活動を、ビニール袋などの必要物資の配布や、ごみの収集運搬を行うことで支援する。</t>
  </si>
  <si>
    <t>毎年4月に5月から翌年4月までの実施計画を受付し、要望に応じて物資の配布、ごみの収集を行う
　実施時期：通年</t>
  </si>
  <si>
    <t>市内団体等</t>
  </si>
  <si>
    <t>学校や企業、団体が、公園や護岸、学校内の草刈など、身近な地域の環境美化活動を行うもので、市は、ごみ袋の配布やごみの回収、また、清掃範囲が広い場合やゴミ回収量が多くなることが想定される場合は市の職員も参加する等の支援を行う。</t>
  </si>
  <si>
    <t>清潔できれいなまちづくりを推進することを目的に、市内の公共の場所の美化活動等を行うボランティア団体を対象として行う。
　実施時期：通年</t>
  </si>
  <si>
    <t>境川みんなのかわまち春</t>
  </si>
  <si>
    <t>浦安水辺の会他</t>
  </si>
  <si>
    <t>「境川みんなのかわまち春」を開催し、市の施策である「境川かわまちづくり」が目指す境川の利活用による地域の賑わい創出に寄与するもの。</t>
  </si>
  <si>
    <t>令和７年４月26日（土）、27日（日）</t>
  </si>
  <si>
    <t>道路整備課　河川海岸係　047-712-6577</t>
  </si>
  <si>
    <t>浦安水辺の会</t>
  </si>
  <si>
    <t>「境川で天の川」を開催し、市の施策である「境川かわまちづくり」が目指す境川の利活用による地域の賑わい創出に寄与するもの。</t>
  </si>
  <si>
    <t>令和７年７月６日(日)、７日（月）予定</t>
  </si>
  <si>
    <t>「境川　Mizube ミュージック」を開催し、市の施策である「境川かわまちづくり」が目指す境川の利活用による地域の賑わい創出に寄与するもの。</t>
  </si>
  <si>
    <t>　令和７年９月28日(日)予定</t>
  </si>
  <si>
    <t>「第12回Eボート千葉大会in浦安」を開催し、市の施策である「境川かわまちづくり」が目指す境川の利活用による地域の賑わい創出に寄与するもの。</t>
  </si>
  <si>
    <t>令和７年11月９日（日）予定</t>
  </si>
  <si>
    <t>浦安ユースオーケストラ活動費補助金</t>
  </si>
  <si>
    <t>浦安ユースオーケストラ</t>
  </si>
  <si>
    <t>つなぐテラスwith日の出こんぺいとうサロン</t>
  </si>
  <si>
    <t>https://www.city.yotsukaido.chiba.jp/kurashi/danjosankaku/danjyo_kyodo_group01.html</t>
  </si>
  <si>
    <t>みんなで地域づくり事業提案制度</t>
  </si>
  <si>
    <t>https://www.city.yotsukaido.chiba.jp/kurashi/chiikikatsudo/shiminkyodo/korabo/colabo.html</t>
  </si>
  <si>
    <t>みんなで地域づくりセンター運営事業</t>
  </si>
  <si>
    <t>https://www.city.yotsukaido.chiba.jp/kurashi/chiikikatsudo/shiminkyodo/chiikidukuri/ymcc.html</t>
  </si>
  <si>
    <t>「平和と文化のつどい」実行委員会</t>
  </si>
  <si>
    <t>総務部総務課
総務係
043-421-6101</t>
  </si>
  <si>
    <t>プレーパーク運営事業</t>
  </si>
  <si>
    <t>https://www.city.yotsukaido.chiba.jp/shisei/shitei/shisetsu/cemetery/ykankyo2015.html</t>
  </si>
  <si>
    <t>https://www.city.yotsukaido.chiba.jp/kurashi/kankyo/kankyohozen/sizenkansatuti.html</t>
  </si>
  <si>
    <t>環境部環境政策課
環境政策係
043-421-6131</t>
  </si>
  <si>
    <t>https://www.city.yotsukaido.chiba.jp/smph/b_education/elementary_middle/school/yshido201702210003.html</t>
  </si>
  <si>
    <t>学校支援職員派遣事業</t>
  </si>
  <si>
    <t>日本語支援ボランティア</t>
    <rPh sb="0" eb="3">
      <t>ニホンゴ</t>
    </rPh>
    <rPh sb="3" eb="5">
      <t>シエン</t>
    </rPh>
    <phoneticPr fontId="6"/>
  </si>
  <si>
    <t>https://www.city.yotsukaido.chiba.jp/miryoku/event/sonota/hatachinotsudoi.html</t>
  </si>
  <si>
    <t>1月
（6月）</t>
  </si>
  <si>
    <t>https://www.city.yotsukaido.chiba.jp/smph/miryoku/smile/shogai/collegekouza.html</t>
  </si>
  <si>
    <t>https://www.city.yotsukaido.chiba.jp/smph/b_education/lifelong/houkagokodomo.html</t>
  </si>
  <si>
    <t>四街道市スポーツ協会補助事業</t>
  </si>
  <si>
    <t>https://www.city.yotsukaido.chiba.jp/smph/miryoku/smile/matsuri/yotsukaido-taikyo.html</t>
  </si>
  <si>
    <t>小中学校施設開放事業</t>
  </si>
  <si>
    <t>https://www.city.yotsukaido.chiba.jp/smph/shinseisho/kyoiku_bunka_sports/riyoutouroku.html</t>
  </si>
  <si>
    <t>四街道WALLABY RUN</t>
  </si>
  <si>
    <t>https://www.city.yotsukaido.chiba.jp/smph/miryoku/smile/matsuri/wallabyrun/index.html</t>
  </si>
  <si>
    <t>四街道WALLABY RUN実行委員会</t>
  </si>
  <si>
    <t>生涯スポーツの普及・市の活性化も視野に入れ、市民参加事業として開催する。</t>
  </si>
  <si>
    <t xml:space="preserve">11月
</t>
  </si>
  <si>
    <t>市内のこどもに対する犯罪の抑制及び防止のため、こども110番事業を支援する。</t>
  </si>
  <si>
    <t>危機管理室
危機管理係
043-421-6102</t>
  </si>
  <si>
    <t>避難所運営委員会</t>
    <rPh sb="0" eb="3">
      <t>ヒナンジョ</t>
    </rPh>
    <rPh sb="3" eb="5">
      <t>ウンエイ</t>
    </rPh>
    <rPh sb="5" eb="8">
      <t>イインカイ</t>
    </rPh>
    <phoneticPr fontId="5"/>
  </si>
  <si>
    <t>四街道市スマイルボランティア事業</t>
    <rPh sb="0" eb="4">
      <t>ヨツカイドウシ</t>
    </rPh>
    <rPh sb="14" eb="16">
      <t>ジギョウ</t>
    </rPh>
    <phoneticPr fontId="5"/>
  </si>
  <si>
    <t>https://www.city.yotsukaido.chiba.jp/kenkofukushi/koreifukushi/kaigoyobo/smilevolunteer.html</t>
  </si>
  <si>
    <t>ボランティア（市内の65歳以上（四街道市介護保険第1号被保険者））</t>
    <rPh sb="7" eb="9">
      <t>シナイ</t>
    </rPh>
    <rPh sb="12" eb="13">
      <t>サイ</t>
    </rPh>
    <rPh sb="13" eb="15">
      <t>イジョウ</t>
    </rPh>
    <phoneticPr fontId="5"/>
  </si>
  <si>
    <t>高齢者による社会参加を通じた地域貢献を奨励し、及び支援することにより、高齢者自身の介護予防を図り、生き生きとした地域づくりに寄与することを目的とする。
市内の介護保険施設等でボランティア活動を行い、その活動実績に応じてポイントが貯まり、年間最大5,000円の交付金等と交換できる。</t>
  </si>
  <si>
    <t>福祉サービス部高齢者支援課
包括ケア係043-421-6128</t>
    <rPh sb="0" eb="2">
      <t>フクシ</t>
    </rPh>
    <rPh sb="6" eb="7">
      <t>ブ</t>
    </rPh>
    <rPh sb="7" eb="10">
      <t>コウレイシャ</t>
    </rPh>
    <rPh sb="10" eb="12">
      <t>シエン</t>
    </rPh>
    <rPh sb="12" eb="13">
      <t>カ</t>
    </rPh>
    <rPh sb="14" eb="16">
      <t>ホウカツ</t>
    </rPh>
    <rPh sb="18" eb="19">
      <t>カカリ</t>
    </rPh>
    <phoneticPr fontId="6"/>
  </si>
  <si>
    <t>四街道市社会福祉協議会</t>
    <rPh sb="0" eb="4">
      <t>ヨツカイドウシ</t>
    </rPh>
    <rPh sb="4" eb="6">
      <t>シャカイ</t>
    </rPh>
    <rPh sb="6" eb="8">
      <t>フクシ</t>
    </rPh>
    <rPh sb="8" eb="11">
      <t>キョウギカイ</t>
    </rPh>
    <phoneticPr fontId="5"/>
  </si>
  <si>
    <t>ごみ減量化・リサイクル推進事業</t>
    <rPh sb="2" eb="5">
      <t>ゲンリョウカ</t>
    </rPh>
    <rPh sb="11" eb="13">
      <t>スイシン</t>
    </rPh>
    <rPh sb="13" eb="15">
      <t>ジギョウ</t>
    </rPh>
    <phoneticPr fontId="5"/>
  </si>
  <si>
    <t>任意団体</t>
    <rPh sb="0" eb="2">
      <t>ニンイ</t>
    </rPh>
    <rPh sb="2" eb="4">
      <t>ダンタイ</t>
    </rPh>
    <phoneticPr fontId="5"/>
  </si>
  <si>
    <t>ごみの減量化やリサイクルを推進するため、様々な団体と連携しながら啓発活動を実施します。また、家庭で眠っているおもちゃや本などを集め、子育て世帯で再使用を促す「だれかのほしいにつなげよう」プロジェクトを実施します。</t>
    <rPh sb="13" eb="15">
      <t>スイシン</t>
    </rPh>
    <rPh sb="20" eb="22">
      <t>サマザマ</t>
    </rPh>
    <rPh sb="23" eb="25">
      <t>ダンタイ</t>
    </rPh>
    <rPh sb="26" eb="28">
      <t>レンケイ</t>
    </rPh>
    <rPh sb="32" eb="34">
      <t>ケイハツ</t>
    </rPh>
    <rPh sb="34" eb="36">
      <t>カツドウ</t>
    </rPh>
    <rPh sb="37" eb="39">
      <t>ジッシ</t>
    </rPh>
    <rPh sb="46" eb="48">
      <t>カテイ</t>
    </rPh>
    <rPh sb="49" eb="50">
      <t>ネム</t>
    </rPh>
    <rPh sb="59" eb="60">
      <t>ホン</t>
    </rPh>
    <rPh sb="63" eb="64">
      <t>アツ</t>
    </rPh>
    <rPh sb="66" eb="68">
      <t>コソダ</t>
    </rPh>
    <rPh sb="69" eb="71">
      <t>セタイ</t>
    </rPh>
    <rPh sb="72" eb="75">
      <t>サイシヨウ</t>
    </rPh>
    <rPh sb="76" eb="77">
      <t>ウナガ</t>
    </rPh>
    <rPh sb="100" eb="102">
      <t>ジッシ</t>
    </rPh>
    <phoneticPr fontId="5"/>
  </si>
  <si>
    <t>通年（不定期）</t>
    <rPh sb="0" eb="2">
      <t>ツウネン</t>
    </rPh>
    <rPh sb="3" eb="6">
      <t>フテイキ</t>
    </rPh>
    <phoneticPr fontId="6"/>
  </si>
  <si>
    <t>NPOが運営する放課後児童クラブの運営費の一部を補助する。</t>
  </si>
  <si>
    <t>市民子育て部子育て支援課
子育て環境推進班
0438-62-3286</t>
  </si>
  <si>
    <t>ＮＰＯ法人キッズパレット</t>
  </si>
  <si>
    <t>ＮＰＯ法人子どもるーぷ袖ケ浦</t>
    <rPh sb="5" eb="6">
      <t>コ</t>
    </rPh>
    <rPh sb="11" eb="14">
      <t>ソデガウラ</t>
    </rPh>
    <phoneticPr fontId="5"/>
  </si>
  <si>
    <t>https://www.city.sodegaura.lg.jp/soshiki/koreisha/kaigosiennboranntyia.html</t>
  </si>
  <si>
    <t>https://www.city.sodegaura.lg.jp/soshiki/hakubutsukan/shimingakugeiin.html</t>
  </si>
  <si>
    <t>https://www.city.sodegaura.lg.jp/soshiki/bousai/reiwa6bousaikunren.html</t>
  </si>
  <si>
    <t>https://www.city.sodegaura.lg.jp/soshiki/bousai/youseikouza2024kaisai.html</t>
  </si>
  <si>
    <t>1～2月</t>
    <rPh sb="3" eb="4">
      <t>ガツ</t>
    </rPh>
    <phoneticPr fontId="5"/>
  </si>
  <si>
    <t>https://sodelib.jp/volunteer/vol_talk/</t>
  </si>
  <si>
    <t>https://sodelib.jp/volunteer/vol_ehon/</t>
  </si>
  <si>
    <t>根形、平岡交流センター図書室の「ふれあい読書コーナー」で、乳幼児とその保護者に対しボランティアが読み聞かせを行う。</t>
    <rPh sb="0" eb="1">
      <t>ネ</t>
    </rPh>
    <rPh sb="1" eb="2">
      <t>カタチ</t>
    </rPh>
    <rPh sb="3" eb="5">
      <t>ヒラオカ</t>
    </rPh>
    <rPh sb="5" eb="7">
      <t>コウリュウ</t>
    </rPh>
    <rPh sb="11" eb="14">
      <t>トショシツ</t>
    </rPh>
    <rPh sb="20" eb="22">
      <t>ドクショ</t>
    </rPh>
    <rPh sb="29" eb="32">
      <t>ニュウヨウジ</t>
    </rPh>
    <rPh sb="35" eb="38">
      <t>ホゴシャ</t>
    </rPh>
    <rPh sb="39" eb="40">
      <t>タイ</t>
    </rPh>
    <rPh sb="48" eb="49">
      <t>ヨ</t>
    </rPh>
    <rPh sb="50" eb="51">
      <t>キ</t>
    </rPh>
    <rPh sb="54" eb="55">
      <t>オコナ</t>
    </rPh>
    <phoneticPr fontId="5"/>
  </si>
  <si>
    <t>https://sodelib.jp/volunteer/vol_bookstart/</t>
  </si>
  <si>
    <t>健康推進課が行う4か月児教室終了後に、ボランティアが絵本の読み聞かせを行い、ブックスタートパックを配布。</t>
    <rPh sb="0" eb="5">
      <t>ケンコウスイシンカ</t>
    </rPh>
    <rPh sb="6" eb="7">
      <t>オコナ</t>
    </rPh>
    <rPh sb="10" eb="11">
      <t>ゲツ</t>
    </rPh>
    <rPh sb="11" eb="12">
      <t>ジ</t>
    </rPh>
    <rPh sb="12" eb="14">
      <t>キョウシツ</t>
    </rPh>
    <rPh sb="14" eb="17">
      <t>シュウリョウゴ</t>
    </rPh>
    <rPh sb="26" eb="28">
      <t>エホン</t>
    </rPh>
    <rPh sb="29" eb="30">
      <t>ヨ</t>
    </rPh>
    <rPh sb="31" eb="32">
      <t>キ</t>
    </rPh>
    <rPh sb="35" eb="36">
      <t>オコナ</t>
    </rPh>
    <rPh sb="49" eb="51">
      <t>ハイフ</t>
    </rPh>
    <phoneticPr fontId="5"/>
  </si>
  <si>
    <t>https://sodelib.jp/volunteer/vol_movie/</t>
  </si>
  <si>
    <t>https://sodelib.jp/volunteer/vol_exhibition/</t>
  </si>
  <si>
    <t xml:space="preserve">https://www.city.sodegaura.lg.jp/soshiki/sports/volunteer2025.html </t>
  </si>
  <si>
    <t>https://www.city.sodegaura.lg.jp/soshiki/kenko/bosisuisininkatsudou.html</t>
  </si>
  <si>
    <t xml:space="preserve">
https://www.city.sodegaura.lg.jp/soshiki/shimin-kyoudou/kyoudou.html</t>
  </si>
  <si>
    <t>第1回　4/1～5/30
第2回　6/1～7/31</t>
    <rPh sb="0" eb="1">
      <t>ダイ</t>
    </rPh>
    <rPh sb="2" eb="3">
      <t>カイ</t>
    </rPh>
    <rPh sb="13" eb="14">
      <t>ダイ</t>
    </rPh>
    <rPh sb="15" eb="16">
      <t>カイ</t>
    </rPh>
    <phoneticPr fontId="5"/>
  </si>
  <si>
    <t>https://www.city.sodegaura.lg.jp/site/gauranavi/kokusaikouryukyokai.html</t>
  </si>
  <si>
    <t>https://www.city.sodegaura.lg.jp/</t>
  </si>
  <si>
    <t>https://www.city.sodegaura.lg.jp/soshiki/doboku-kanri/adapt.html</t>
  </si>
  <si>
    <t>都市建設部土木管理課 管理班
0438-62-3558</t>
    <rPh sb="0" eb="2">
      <t>トシ</t>
    </rPh>
    <rPh sb="2" eb="4">
      <t>ケンセツ</t>
    </rPh>
    <rPh sb="4" eb="5">
      <t>ブ</t>
    </rPh>
    <rPh sb="5" eb="7">
      <t>ドボク</t>
    </rPh>
    <rPh sb="7" eb="10">
      <t>カンリカ</t>
    </rPh>
    <rPh sb="11" eb="13">
      <t>カンリ</t>
    </rPh>
    <rPh sb="13" eb="14">
      <t>ハン</t>
    </rPh>
    <phoneticPr fontId="5"/>
  </si>
  <si>
    <t>ジュニア司書・ジュニア司書マイスター活動</t>
  </si>
  <si>
    <t>図書館読書推進活動、運営補助</t>
    <rPh sb="0" eb="3">
      <t>トショカン</t>
    </rPh>
    <rPh sb="3" eb="5">
      <t>ドクショ</t>
    </rPh>
    <rPh sb="5" eb="7">
      <t>スイシン</t>
    </rPh>
    <rPh sb="7" eb="9">
      <t>カツドウ</t>
    </rPh>
    <rPh sb="10" eb="12">
      <t>ウンエイ</t>
    </rPh>
    <rPh sb="12" eb="14">
      <t>ホジョ</t>
    </rPh>
    <phoneticPr fontId="5"/>
  </si>
  <si>
    <t>社会参加に意欲ある方を「公民館ボランティア」として登録し、地域に根ざした活動に積極的に取り組んでもらうとともに、公民館の役割や公民館活動の意義等の理解を図る。</t>
  </si>
  <si>
    <t>やちまたふくしフェスタ２０２５</t>
  </si>
  <si>
    <t>企業（街活性室株式会社）
（指定管理者）</t>
    <rPh sb="3" eb="4">
      <t>マチ</t>
    </rPh>
    <rPh sb="4" eb="6">
      <t>カッセイ</t>
    </rPh>
    <rPh sb="6" eb="7">
      <t>シツ</t>
    </rPh>
    <phoneticPr fontId="5"/>
  </si>
  <si>
    <t>R7.4.1～
R8.3.31</t>
  </si>
  <si>
    <t>アサーティブネス講座（全２回）</t>
    <rPh sb="8" eb="10">
      <t>コウザ</t>
    </rPh>
    <rPh sb="11" eb="12">
      <t>ゼン</t>
    </rPh>
    <rPh sb="13" eb="14">
      <t>カイ</t>
    </rPh>
    <phoneticPr fontId="6"/>
  </si>
  <si>
    <t>アサーティブネスの手法を使ったコミュニケーションを学び、個人がお互いの人権を尊重し、多様な生き方を認め合うことの大切さを知るきっかけを作り、相手を尊重し自分の気持ちや考えをきちんと伝えるコミュニケーションを学ぶ講座</t>
    <rPh sb="105" eb="107">
      <t>コウザ</t>
    </rPh>
    <phoneticPr fontId="6"/>
  </si>
  <si>
    <t>男女共同参画推進事業＃私たちの保健室～みんなで繋がり合える印西市を目指して～</t>
    <rPh sb="0" eb="2">
      <t>ダンジョ</t>
    </rPh>
    <rPh sb="2" eb="4">
      <t>キョウドウ</t>
    </rPh>
    <rPh sb="4" eb="6">
      <t>サンカク</t>
    </rPh>
    <rPh sb="6" eb="8">
      <t>スイシン</t>
    </rPh>
    <rPh sb="8" eb="10">
      <t>ジギョウ</t>
    </rPh>
    <rPh sb="11" eb="12">
      <t>ワタシ</t>
    </rPh>
    <rPh sb="15" eb="18">
      <t>ホケンシツ</t>
    </rPh>
    <rPh sb="23" eb="24">
      <t>ツナ</t>
    </rPh>
    <rPh sb="26" eb="27">
      <t>ア</t>
    </rPh>
    <rPh sb="29" eb="32">
      <t>インザイシ</t>
    </rPh>
    <rPh sb="33" eb="35">
      <t>メザ</t>
    </rPh>
    <phoneticPr fontId="5"/>
  </si>
  <si>
    <t>年間</t>
    <rPh sb="0" eb="2">
      <t>ネンカン</t>
    </rPh>
    <phoneticPr fontId="5"/>
  </si>
  <si>
    <t>印西市防犯組合</t>
  </si>
  <si>
    <t>市民による地域の力で犯罪による被害を減らすことを目的とし、防犯パトロール隊によるパトロール活動を実施。</t>
  </si>
  <si>
    <t>https://www.city.inzai.lg.jp/0000001647.html</t>
  </si>
  <si>
    <t>https://www.city.inzai.lg.jp/0000017384.html</t>
  </si>
  <si>
    <t>いんざい環境フェスタ</t>
  </si>
  <si>
    <t>https://www.city.inzai.lg.jp/0000002871.html</t>
  </si>
  <si>
    <t>市立幼稚園及び小中学校に外国人講師を派遣し、母国紹介を通じて多文化交流をする。</t>
    <rPh sb="0" eb="2">
      <t>シリツ</t>
    </rPh>
    <rPh sb="2" eb="5">
      <t>ヨウチエン</t>
    </rPh>
    <rPh sb="5" eb="6">
      <t>オヨ</t>
    </rPh>
    <rPh sb="7" eb="11">
      <t>ショウチュウガッコウ</t>
    </rPh>
    <rPh sb="12" eb="14">
      <t>ガイコク</t>
    </rPh>
    <rPh sb="14" eb="15">
      <t>ジン</t>
    </rPh>
    <rPh sb="15" eb="17">
      <t>コウシ</t>
    </rPh>
    <rPh sb="18" eb="20">
      <t>ハケン</t>
    </rPh>
    <rPh sb="22" eb="24">
      <t>ボコク</t>
    </rPh>
    <rPh sb="24" eb="26">
      <t>ショウカイ</t>
    </rPh>
    <rPh sb="27" eb="28">
      <t>ツウ</t>
    </rPh>
    <rPh sb="30" eb="33">
      <t>タブンカ</t>
    </rPh>
    <rPh sb="33" eb="35">
      <t>コウリュウ</t>
    </rPh>
    <phoneticPr fontId="5"/>
  </si>
  <si>
    <t>「広報いんざい」（英語・中国語・やさしい日本語）の翻訳業務委託</t>
    <rPh sb="1" eb="3">
      <t>コウホウ</t>
    </rPh>
    <rPh sb="9" eb="11">
      <t>エイゴ</t>
    </rPh>
    <rPh sb="12" eb="15">
      <t>チュウゴクゴ</t>
    </rPh>
    <rPh sb="20" eb="23">
      <t>ニホンゴ</t>
    </rPh>
    <rPh sb="25" eb="27">
      <t>ホンヤク</t>
    </rPh>
    <rPh sb="27" eb="29">
      <t>ギョウム</t>
    </rPh>
    <rPh sb="29" eb="31">
      <t>イタク</t>
    </rPh>
    <phoneticPr fontId="5"/>
  </si>
  <si>
    <t>国際交流エコ・スローマラソン印西２０２５</t>
  </si>
  <si>
    <t>外国人ランナーと日本人ランナーがゴミを拾いながらウォーキングやスローマラソンを行い、相互交流を行う。</t>
    <rPh sb="0" eb="2">
      <t>ガイコク</t>
    </rPh>
    <rPh sb="2" eb="3">
      <t>ジン</t>
    </rPh>
    <rPh sb="8" eb="11">
      <t>ニホンジン</t>
    </rPh>
    <rPh sb="19" eb="20">
      <t>ヒロ</t>
    </rPh>
    <rPh sb="39" eb="40">
      <t>オコナ</t>
    </rPh>
    <rPh sb="42" eb="44">
      <t>ソウゴ</t>
    </rPh>
    <rPh sb="44" eb="46">
      <t>コウリュウ</t>
    </rPh>
    <rPh sb="47" eb="48">
      <t>オコナ</t>
    </rPh>
    <phoneticPr fontId="5"/>
  </si>
  <si>
    <t>イルミネーション実施団体支援</t>
  </si>
  <si>
    <t>市民</t>
    <rPh sb="0" eb="2">
      <t>シミン</t>
    </rPh>
    <phoneticPr fontId="5"/>
  </si>
  <si>
    <t xml:space="preserve">
市民団体によるイルミネーション活動</t>
    <rPh sb="1" eb="3">
      <t>シミン</t>
    </rPh>
    <rPh sb="3" eb="5">
      <t>ダンタイ</t>
    </rPh>
    <phoneticPr fontId="5"/>
  </si>
  <si>
    <t>R7.9.16～
R8.3.31</t>
  </si>
  <si>
    <t>市民団体の花壇づくり支援</t>
    <rPh sb="0" eb="2">
      <t>シミン</t>
    </rPh>
    <rPh sb="2" eb="4">
      <t>ダンタイ</t>
    </rPh>
    <rPh sb="5" eb="7">
      <t>カダン</t>
    </rPh>
    <rPh sb="10" eb="12">
      <t>シエン</t>
    </rPh>
    <phoneticPr fontId="5"/>
  </si>
  <si>
    <t>市民による花の植栽活動を支援し、市と市民が協働で花による
まちづくりを推進する。</t>
  </si>
  <si>
    <t>R7.5.1～
R8.3.31</t>
  </si>
  <si>
    <t>草深の森の下草刈、植生に配慮した整備</t>
  </si>
  <si>
    <t>令和7年6月～12月</t>
    <rPh sb="0" eb="2">
      <t>レイワ</t>
    </rPh>
    <rPh sb="3" eb="4">
      <t>ネン</t>
    </rPh>
    <rPh sb="5" eb="6">
      <t>ガツ</t>
    </rPh>
    <rPh sb="9" eb="10">
      <t>ガツ</t>
    </rPh>
    <phoneticPr fontId="5"/>
  </si>
  <si>
    <t xml:space="preserve">R7.5月/7月/8月/10月/12月
R8.2月
</t>
    <rPh sb="4" eb="5">
      <t>ガツ</t>
    </rPh>
    <rPh sb="7" eb="8">
      <t>ガツ</t>
    </rPh>
    <rPh sb="10" eb="11">
      <t>ガツ</t>
    </rPh>
    <rPh sb="14" eb="15">
      <t>ガツ</t>
    </rPh>
    <rPh sb="18" eb="19">
      <t>ガツ</t>
    </rPh>
    <rPh sb="24" eb="25">
      <t>ガツ</t>
    </rPh>
    <phoneticPr fontId="6"/>
  </si>
  <si>
    <t>環境経済部環境保全課
保全係
0476-33-4491
kankyouka@city.inzai.chiba.jp</t>
  </si>
  <si>
    <t>令和7年9月～10月</t>
    <rPh sb="0" eb="2">
      <t>レイワ</t>
    </rPh>
    <rPh sb="3" eb="4">
      <t>ネン</t>
    </rPh>
    <rPh sb="5" eb="6">
      <t>ガツ</t>
    </rPh>
    <rPh sb="9" eb="10">
      <t>ガツ</t>
    </rPh>
    <phoneticPr fontId="5"/>
  </si>
  <si>
    <t>地域猫活動普及啓発事業</t>
  </si>
  <si>
    <t>印西・地域猫　友の会</t>
  </si>
  <si>
    <t>環境経済部環境保全課
指導係
0476-33-4495
kankyouka@city.inzai.chiba.jp</t>
  </si>
  <si>
    <t>みんなのいっぽ</t>
  </si>
  <si>
    <t>教育部生涯学習課放課後児童支援係
0476-33-4729
syougaku@city.inzai.chiba.jp</t>
    <rPh sb="0" eb="2">
      <t>キョウイク</t>
    </rPh>
    <rPh sb="3" eb="8">
      <t>ショウガイガクシュウカ</t>
    </rPh>
    <rPh sb="8" eb="11">
      <t>ホウカゴ</t>
    </rPh>
    <rPh sb="11" eb="13">
      <t>ジドウ</t>
    </rPh>
    <rPh sb="13" eb="15">
      <t>シエン</t>
    </rPh>
    <rPh sb="15" eb="16">
      <t>カカリ</t>
    </rPh>
    <phoneticPr fontId="6"/>
  </si>
  <si>
    <t>R6.4.1～
R7.3.31</t>
  </si>
  <si>
    <t>印旛西部公園
散乱ゴミの収集及び清掃、除草、管理棟清掃、その他</t>
  </si>
  <si>
    <t>松虫姫公園
散乱ゴミの収集及び清掃、除草、花植え、その他</t>
  </si>
  <si>
    <t>原山北街区公園
散乱ゴミの収集及び清掃、除草、その他</t>
  </si>
  <si>
    <t>印旛中央公園（弓道場付近）
散乱ゴミの収集及び清掃、除草、損傷箇所の情報提供</t>
  </si>
  <si>
    <t>ＮＰＯ（フルール）</t>
  </si>
  <si>
    <t>ＮＰＯ（TRAINICATION）</t>
  </si>
  <si>
    <t>都市建設部
都市整備課管理係
0476-33-4663
toseika@city.inzai.chiba.jp</t>
  </si>
  <si>
    <t>ＮＰＯ（Stack Infrastructure Japan 合同会社）</t>
  </si>
  <si>
    <t>草深公園
空き缶、吸殻等の散乱ゴミや落ち葉などの収集及び清掃、
園内巡視（施設の巡視・遊具・園路灯・フェンスなどの軽微な点検及び樹木の損傷等の情報提供）、花壇づくり</t>
  </si>
  <si>
    <t>たきのきたロードクラブ</t>
  </si>
  <si>
    <t>千葉ニュータウン中央北地区を素敵なまちにする会</t>
  </si>
  <si>
    <t>さちまち</t>
  </si>
  <si>
    <t>AWS Incommunities</t>
  </si>
  <si>
    <t>市道00-021号線及び市道42-002号線
散乱ごみの収集、除草、不法投棄、異常個所の連絡</t>
  </si>
  <si>
    <t>stack Infrastructure Japan</t>
  </si>
  <si>
    <t>印西市原１－２－２隣接道路
除草、草花の育成管理、不法投棄、異常個所の連絡</t>
    <rPh sb="0" eb="3">
      <t>インザイシ</t>
    </rPh>
    <rPh sb="3" eb="4">
      <t>ハラ</t>
    </rPh>
    <rPh sb="9" eb="11">
      <t>リンセツ</t>
    </rPh>
    <rPh sb="11" eb="13">
      <t>ドウロ</t>
    </rPh>
    <phoneticPr fontId="6"/>
  </si>
  <si>
    <t>小倉台ファーストスクエア自治会</t>
    <rPh sb="0" eb="3">
      <t>オグラダイ</t>
    </rPh>
    <rPh sb="12" eb="15">
      <t>ジチカイ</t>
    </rPh>
    <phoneticPr fontId="6"/>
  </si>
  <si>
    <t>印西市小倉台４－１地先
除草、草花の育成管理、不法投棄、異常個所の連絡</t>
    <rPh sb="0" eb="3">
      <t>インザイシ</t>
    </rPh>
    <rPh sb="3" eb="6">
      <t>オグラダイ</t>
    </rPh>
    <rPh sb="9" eb="11">
      <t>チサキ</t>
    </rPh>
    <phoneticPr fontId="6"/>
  </si>
  <si>
    <t>牧の原５丁目自治会</t>
    <rPh sb="0" eb="1">
      <t>マキ</t>
    </rPh>
    <rPh sb="2" eb="3">
      <t>ハラ</t>
    </rPh>
    <rPh sb="4" eb="6">
      <t>チョウメ</t>
    </rPh>
    <rPh sb="6" eb="9">
      <t>ジチカイ</t>
    </rPh>
    <phoneticPr fontId="6"/>
  </si>
  <si>
    <t>市道40-002号線　他
除草、草花の育成管理、不法投棄、異常個所の連絡</t>
    <rPh sb="0" eb="2">
      <t>シドウ</t>
    </rPh>
    <rPh sb="8" eb="10">
      <t>ゴウセン</t>
    </rPh>
    <rPh sb="11" eb="12">
      <t>ホカ</t>
    </rPh>
    <phoneticPr fontId="6"/>
  </si>
  <si>
    <t>R7.4.1～R10.3.31</t>
  </si>
  <si>
    <t>ボランティア（クリーンロード）</t>
  </si>
  <si>
    <t>印西市大塚地先（一般国道464号）
清掃作業、美化に関する活動</t>
  </si>
  <si>
    <t>Ｒ7.4～Ｒ8.3</t>
  </si>
  <si>
    <t xml:space="preserve">道作古墳群歴史広場の維持管理事業                                                                   </t>
  </si>
  <si>
    <t>http://kobamachi.com/</t>
  </si>
  <si>
    <t>ＮＰＯ（小林住みよいまちづくり会）</t>
  </si>
  <si>
    <t>道作古墳群歴史広場の維持・管理を行っている。</t>
  </si>
  <si>
    <t>R7.7</t>
  </si>
  <si>
    <t>ふるさと再発見</t>
  </si>
  <si>
    <t>ボランティア（里山の会ECOMO）</t>
  </si>
  <si>
    <t>身近な動植物とふれあい、自然環境への関心や理解を深める機会を提供すると共に環境保全意識の向上に寄与する。</t>
  </si>
  <si>
    <t>R7.7.5
7.12
11.1</t>
  </si>
  <si>
    <t>教育部本埜公民館
0476-97-2011
motonokou@city.inzai.chiba.jp　　　　　　　　</t>
  </si>
  <si>
    <t>わら細工講座</t>
    <rPh sb="2" eb="4">
      <t>ザイク</t>
    </rPh>
    <rPh sb="4" eb="6">
      <t>コウザ</t>
    </rPh>
    <phoneticPr fontId="6"/>
  </si>
  <si>
    <t>〝わら〟を材料にした作品を作る。</t>
    <rPh sb="5" eb="7">
      <t>ザイリョウ</t>
    </rPh>
    <rPh sb="10" eb="12">
      <t>サクヒン</t>
    </rPh>
    <rPh sb="13" eb="14">
      <t>ツク</t>
    </rPh>
    <phoneticPr fontId="6"/>
  </si>
  <si>
    <t xml:space="preserve">R8.1.17
</t>
  </si>
  <si>
    <t>白井市ふるさとまつり</t>
    <rPh sb="0" eb="3">
      <t>シロイシ</t>
    </rPh>
    <phoneticPr fontId="5"/>
  </si>
  <si>
    <t>白井市ふるさとまつり実行委員会</t>
    <rPh sb="10" eb="12">
      <t>ジッコウ</t>
    </rPh>
    <rPh sb="12" eb="15">
      <t>イインカイ</t>
    </rPh>
    <phoneticPr fontId="5"/>
  </si>
  <si>
    <t>市民生活の向上及びふるさと意識の高揚に寄与するため、実行委員会と協働で実施。</t>
    <rPh sb="0" eb="2">
      <t>シミン</t>
    </rPh>
    <rPh sb="2" eb="4">
      <t>セイカツ</t>
    </rPh>
    <rPh sb="5" eb="7">
      <t>コウジョウ</t>
    </rPh>
    <rPh sb="7" eb="8">
      <t>オヨ</t>
    </rPh>
    <rPh sb="13" eb="15">
      <t>イシキ</t>
    </rPh>
    <rPh sb="16" eb="18">
      <t>コウヨウ</t>
    </rPh>
    <rPh sb="19" eb="21">
      <t>キヨ</t>
    </rPh>
    <rPh sb="26" eb="28">
      <t>ジッコウ</t>
    </rPh>
    <rPh sb="28" eb="31">
      <t>イインカイ</t>
    </rPh>
    <rPh sb="32" eb="34">
      <t>キョウドウ</t>
    </rPh>
    <rPh sb="35" eb="37">
      <t>ジッシ</t>
    </rPh>
    <phoneticPr fontId="5"/>
  </si>
  <si>
    <t>10月18日・19日(予定)</t>
    <rPh sb="2" eb="3">
      <t>ガツ</t>
    </rPh>
    <rPh sb="5" eb="6">
      <t>ニチ</t>
    </rPh>
    <rPh sb="9" eb="10">
      <t>ニチ</t>
    </rPh>
    <rPh sb="11" eb="13">
      <t>ヨテイ</t>
    </rPh>
    <phoneticPr fontId="6"/>
  </si>
  <si>
    <t>産業振興課
商工振興係
047-401-4641(直通)
syoukou-shinkou@city.shiroi.chiba.jp</t>
    <rPh sb="0" eb="2">
      <t>サンギョウ</t>
    </rPh>
    <rPh sb="2" eb="5">
      <t>シンコウカ</t>
    </rPh>
    <rPh sb="6" eb="8">
      <t>ショウコウ</t>
    </rPh>
    <rPh sb="8" eb="10">
      <t>シンコウ</t>
    </rPh>
    <rPh sb="10" eb="11">
      <t>カカリ</t>
    </rPh>
    <rPh sb="25" eb="27">
      <t>チョクツウ</t>
    </rPh>
    <phoneticPr fontId="5"/>
  </si>
  <si>
    <t>白井市ふるさとまつり実行委員会事務局（白井市商工会内）</t>
    <rPh sb="0" eb="3">
      <t>シロイシ</t>
    </rPh>
    <rPh sb="10" eb="12">
      <t>ジッコウ</t>
    </rPh>
    <rPh sb="12" eb="15">
      <t>イインカイ</t>
    </rPh>
    <rPh sb="15" eb="18">
      <t>ジムキョク</t>
    </rPh>
    <rPh sb="19" eb="22">
      <t>シロイシ</t>
    </rPh>
    <rPh sb="22" eb="25">
      <t>ショウコウカイ</t>
    </rPh>
    <rPh sb="25" eb="26">
      <t>ナイ</t>
    </rPh>
    <phoneticPr fontId="5"/>
  </si>
  <si>
    <t>https://www.shiroishibunkadantaikyougikai.com/</t>
  </si>
  <si>
    <t>白井市文化団体協議会（加盟10団体、会員約559名）の活動支援を通して文化を支える人材の育成を図り、社会を挙げての文化振興を推進する。</t>
  </si>
  <si>
    <t>脱炭素未来ワークショップ</t>
  </si>
  <si>
    <t>ＮＰＯ法人地域持続研究所</t>
  </si>
  <si>
    <t>市内中学生がどのような取り組みをすれば脱炭素化を達成できるか学んだ後に、未来の市長になったと仮定し、グループワークを通して、脱炭素と地域課題の政策検討を行い、現市長等に提言を行う。</t>
    <rPh sb="4" eb="5">
      <t>ナマ</t>
    </rPh>
    <rPh sb="33" eb="34">
      <t>アト</t>
    </rPh>
    <rPh sb="79" eb="82">
      <t>ゲンシチョウ</t>
    </rPh>
    <rPh sb="82" eb="83">
      <t>トウ</t>
    </rPh>
    <rPh sb="84" eb="86">
      <t>テイゲン</t>
    </rPh>
    <rPh sb="87" eb="88">
      <t>オコナ</t>
    </rPh>
    <phoneticPr fontId="5"/>
  </si>
  <si>
    <t>環境課
環境保全係
047-401-5409（直通）</t>
  </si>
  <si>
    <t>6～11月</t>
    <rPh sb="4" eb="5">
      <t>ガツ</t>
    </rPh>
    <phoneticPr fontId="6"/>
  </si>
  <si>
    <t>R8.1</t>
  </si>
  <si>
    <t>市民学芸スタッフ古文書修補活動事業</t>
  </si>
  <si>
    <t>http://www.center.shiroi.chiba.jp/kyoudo/</t>
  </si>
  <si>
    <t>天体観望会・天文講座</t>
  </si>
  <si>
    <t>https://www.center.shiroi.chiba.jp/planet/</t>
  </si>
  <si>
    <t>文化センター
郷土・プラネタリウム班
047-492-1125</t>
  </si>
  <si>
    <t>まちボラひろば2025</t>
  </si>
  <si>
    <t>市民団体　　　　　　　　　ボランティア団体</t>
    <rPh sb="0" eb="2">
      <t>シミン</t>
    </rPh>
    <rPh sb="2" eb="4">
      <t>ダンタイ</t>
    </rPh>
    <rPh sb="19" eb="21">
      <t>ダンタイ</t>
    </rPh>
    <phoneticPr fontId="6"/>
  </si>
  <si>
    <t>一般市民と市民活動団体、ボランティア団体との交流</t>
    <rPh sb="0" eb="2">
      <t>イッパン</t>
    </rPh>
    <rPh sb="2" eb="4">
      <t>シミン</t>
    </rPh>
    <rPh sb="5" eb="7">
      <t>シミン</t>
    </rPh>
    <rPh sb="7" eb="9">
      <t>カツドウ</t>
    </rPh>
    <rPh sb="9" eb="11">
      <t>ダンタイ</t>
    </rPh>
    <rPh sb="18" eb="20">
      <t>ダンタイ</t>
    </rPh>
    <rPh sb="22" eb="24">
      <t>コウリュウ</t>
    </rPh>
    <phoneticPr fontId="6"/>
  </si>
  <si>
    <t>子どもの居場所づくり支援事業補助金</t>
  </si>
  <si>
    <t>https://www.city.shiroi.chiba.jp/soshiki/kenko/k05/jik003/hfu011/osirase/13719.html</t>
  </si>
  <si>
    <t>困難を抱える家庭の子どもたちが、地域とのつながりをもち、安心して過ごせるよう、子どもの居場所づくりに取り組む団体の活動に対し、運営費等の助成を行うもの。</t>
  </si>
  <si>
    <t>富里市</t>
  </si>
  <si>
    <t>総務部広報情報課
広報班
0476-93-3895</t>
    <rPh sb="0" eb="2">
      <t>ソウム</t>
    </rPh>
    <rPh sb="2" eb="3">
      <t>ブ</t>
    </rPh>
    <rPh sb="3" eb="5">
      <t>コウホウ</t>
    </rPh>
    <rPh sb="5" eb="7">
      <t>ジョウホウ</t>
    </rPh>
    <rPh sb="7" eb="8">
      <t>カ</t>
    </rPh>
    <rPh sb="9" eb="11">
      <t>コウホウ</t>
    </rPh>
    <rPh sb="11" eb="12">
      <t>ハン</t>
    </rPh>
    <phoneticPr fontId="5"/>
  </si>
  <si>
    <t>補助
事業協力</t>
  </si>
  <si>
    <t>防災事業</t>
  </si>
  <si>
    <t>総務部防災課
防災班
0476-93-1114</t>
    <rPh sb="0" eb="2">
      <t>ソウム</t>
    </rPh>
    <rPh sb="2" eb="3">
      <t>ブ</t>
    </rPh>
    <rPh sb="3" eb="5">
      <t>ボウサイ</t>
    </rPh>
    <rPh sb="5" eb="6">
      <t>カ</t>
    </rPh>
    <rPh sb="7" eb="9">
      <t>ボウサイ</t>
    </rPh>
    <rPh sb="9" eb="10">
      <t>ハン</t>
    </rPh>
    <phoneticPr fontId="6"/>
  </si>
  <si>
    <t>協働のまちづくり推進委員会</t>
  </si>
  <si>
    <t>公募市民等により構成され、富里市協働のまちづくり条例に基づき制定した協働のまちづくり推進計画の進捗状況等を検証し、協働のまちづくりを効果的に推進することを目的とする委員会。</t>
  </si>
  <si>
    <t>総務部市民活動推進課
協働推進班
0476-93-111７</t>
    <rPh sb="0" eb="2">
      <t>ソウム</t>
    </rPh>
    <rPh sb="13" eb="15">
      <t>スイシン</t>
    </rPh>
    <rPh sb="15" eb="16">
      <t>ハン</t>
    </rPh>
    <phoneticPr fontId="6"/>
  </si>
  <si>
    <t>市民活動支援補助金</t>
  </si>
  <si>
    <t>募集：予算の範囲内で複数回募集</t>
  </si>
  <si>
    <t>総務部市民活動推進課
協働推進班
0476-93-1117</t>
    <rPh sb="3" eb="5">
      <t>シミン</t>
    </rPh>
    <rPh sb="5" eb="7">
      <t>カツドウ</t>
    </rPh>
    <rPh sb="7" eb="9">
      <t>スイシン</t>
    </rPh>
    <rPh sb="9" eb="10">
      <t>カ</t>
    </rPh>
    <rPh sb="11" eb="13">
      <t>キョウドウ</t>
    </rPh>
    <rPh sb="13" eb="15">
      <t>スイシン</t>
    </rPh>
    <phoneticPr fontId="5"/>
  </si>
  <si>
    <t>地域づくり協議会等の地域ネットワークの活性化</t>
    <rPh sb="8" eb="9">
      <t>トウ</t>
    </rPh>
    <rPh sb="19" eb="22">
      <t>カッセイカ</t>
    </rPh>
    <phoneticPr fontId="5"/>
  </si>
  <si>
    <t>市民活動団体、地縁による団体等</t>
  </si>
  <si>
    <t>小学校区を区域とし、区域内の団体や組織が連携して地域課題を把握し、課題解決する地域づくり協議会の活動経費に対し、地域づくり協議会事業補助金により財政的援助を行う。また、地域づくり協議会等の地域ネットワークづくり推進のために、地域の課題・情報を共有する機会の提供や地域課題解決のための人的支援を行う。</t>
    <rPh sb="5" eb="7">
      <t>クイキ</t>
    </rPh>
    <rPh sb="10" eb="13">
      <t>クイキナイ</t>
    </rPh>
    <rPh sb="39" eb="41">
      <t>チイキ</t>
    </rPh>
    <rPh sb="44" eb="47">
      <t>キョウギカイ</t>
    </rPh>
    <rPh sb="48" eb="50">
      <t>カツドウ</t>
    </rPh>
    <rPh sb="50" eb="52">
      <t>ケイヒ</t>
    </rPh>
    <rPh sb="53" eb="54">
      <t>タイ</t>
    </rPh>
    <rPh sb="84" eb="86">
      <t>チイキ</t>
    </rPh>
    <rPh sb="89" eb="92">
      <t>キョウギカイ</t>
    </rPh>
    <rPh sb="92" eb="93">
      <t>トウ</t>
    </rPh>
    <rPh sb="94" eb="96">
      <t>チイキ</t>
    </rPh>
    <rPh sb="105" eb="107">
      <t>スイシン</t>
    </rPh>
    <rPh sb="112" eb="114">
      <t>チイキ</t>
    </rPh>
    <rPh sb="115" eb="117">
      <t>カダイ</t>
    </rPh>
    <rPh sb="118" eb="120">
      <t>ジョウホウ</t>
    </rPh>
    <rPh sb="121" eb="123">
      <t>キョウユウ</t>
    </rPh>
    <rPh sb="125" eb="127">
      <t>キカイ</t>
    </rPh>
    <rPh sb="128" eb="130">
      <t>テイキョウ</t>
    </rPh>
    <rPh sb="131" eb="133">
      <t>チイキ</t>
    </rPh>
    <rPh sb="133" eb="135">
      <t>カダイ</t>
    </rPh>
    <rPh sb="135" eb="137">
      <t>カイケツ</t>
    </rPh>
    <rPh sb="141" eb="143">
      <t>ジンテキ</t>
    </rPh>
    <rPh sb="143" eb="145">
      <t>シエン</t>
    </rPh>
    <rPh sb="146" eb="147">
      <t>オコナ</t>
    </rPh>
    <phoneticPr fontId="5"/>
  </si>
  <si>
    <t>総務部市民活動推進課
協働推進班
0476-93-1117</t>
    <rPh sb="0" eb="2">
      <t>ソウム</t>
    </rPh>
    <rPh sb="13" eb="15">
      <t>スイシン</t>
    </rPh>
    <rPh sb="15" eb="16">
      <t>ハン</t>
    </rPh>
    <phoneticPr fontId="6"/>
  </si>
  <si>
    <t>表彰</t>
  </si>
  <si>
    <t>市民活動感謝状贈呈制度</t>
    <rPh sb="4" eb="7">
      <t>カンシャジョウ</t>
    </rPh>
    <rPh sb="7" eb="9">
      <t>ゾウテイ</t>
    </rPh>
    <rPh sb="9" eb="11">
      <t>セイド</t>
    </rPh>
    <phoneticPr fontId="6"/>
  </si>
  <si>
    <t>市民活動に継続的に取り組む団体・個人に感謝状を贈呈し、活動者の取組を市広報紙等で周知して活動者の意欲向上につなげる。また、市民活動への関心を高め、新たな担い手づくりに結び付ける。</t>
    <rPh sb="5" eb="7">
      <t>ケイゾク</t>
    </rPh>
    <rPh sb="7" eb="8">
      <t>テキ</t>
    </rPh>
    <rPh sb="19" eb="22">
      <t>カンシャジョウ</t>
    </rPh>
    <rPh sb="23" eb="25">
      <t>ゾウテイ</t>
    </rPh>
    <rPh sb="27" eb="29">
      <t>カツドウ</t>
    </rPh>
    <rPh sb="29" eb="30">
      <t>シャ</t>
    </rPh>
    <rPh sb="31" eb="33">
      <t>トリクミ</t>
    </rPh>
    <rPh sb="34" eb="35">
      <t>シ</t>
    </rPh>
    <rPh sb="35" eb="39">
      <t>コウホウシナド</t>
    </rPh>
    <rPh sb="40" eb="42">
      <t>シュウチ</t>
    </rPh>
    <rPh sb="44" eb="46">
      <t>カツドウ</t>
    </rPh>
    <rPh sb="46" eb="47">
      <t>シャ</t>
    </rPh>
    <rPh sb="48" eb="50">
      <t>イヨク</t>
    </rPh>
    <rPh sb="50" eb="52">
      <t>コウジョウ</t>
    </rPh>
    <rPh sb="61" eb="63">
      <t>シミン</t>
    </rPh>
    <rPh sb="63" eb="65">
      <t>カツドウ</t>
    </rPh>
    <rPh sb="67" eb="69">
      <t>カンシン</t>
    </rPh>
    <rPh sb="70" eb="71">
      <t>タカ</t>
    </rPh>
    <rPh sb="73" eb="74">
      <t>アラ</t>
    </rPh>
    <rPh sb="76" eb="77">
      <t>ニナ</t>
    </rPh>
    <rPh sb="78" eb="79">
      <t>テ</t>
    </rPh>
    <rPh sb="83" eb="84">
      <t>ムス</t>
    </rPh>
    <rPh sb="85" eb="86">
      <t>ツ</t>
    </rPh>
    <phoneticPr fontId="5"/>
  </si>
  <si>
    <t>とみさと協働塾</t>
  </si>
  <si>
    <t>市民活動団体などが、継続して自立した活動が行えるよう、人材を発掘し、地域活動に必要なスキルなどを習得する人材を育成する「とみさと協働塾」を開催する。また、市民活動の担い手となる「まちづくりサポーター」として登録・活用する。</t>
    <rPh sb="27" eb="29">
      <t>ジンザイ</t>
    </rPh>
    <rPh sb="30" eb="32">
      <t>ハックツ</t>
    </rPh>
    <rPh sb="34" eb="36">
      <t>チイキ</t>
    </rPh>
    <rPh sb="36" eb="38">
      <t>カツドウ</t>
    </rPh>
    <rPh sb="39" eb="41">
      <t>ヒツヨウ</t>
    </rPh>
    <rPh sb="48" eb="50">
      <t>シュウトク</t>
    </rPh>
    <rPh sb="52" eb="54">
      <t>ジンザイ</t>
    </rPh>
    <rPh sb="55" eb="57">
      <t>イクセイ</t>
    </rPh>
    <rPh sb="64" eb="66">
      <t>キョウドウ</t>
    </rPh>
    <rPh sb="66" eb="67">
      <t>ジュク</t>
    </rPh>
    <rPh sb="69" eb="71">
      <t>カイサイ</t>
    </rPh>
    <rPh sb="77" eb="79">
      <t>シミン</t>
    </rPh>
    <rPh sb="79" eb="81">
      <t>カツドウ</t>
    </rPh>
    <rPh sb="82" eb="83">
      <t>ニナ</t>
    </rPh>
    <rPh sb="84" eb="85">
      <t>テ</t>
    </rPh>
    <rPh sb="103" eb="105">
      <t>トウロク</t>
    </rPh>
    <rPh sb="106" eb="108">
      <t>カツヨウ</t>
    </rPh>
    <phoneticPr fontId="5"/>
  </si>
  <si>
    <t>実施：年数回</t>
    <rPh sb="4" eb="5">
      <t>スウ</t>
    </rPh>
    <phoneticPr fontId="6"/>
  </si>
  <si>
    <t>市民が安心して市民活動を行えるよう、活動中の傷害事故及び損害賠償事故に対する補償制度。</t>
  </si>
  <si>
    <t>市民活動フェスタ</t>
  </si>
  <si>
    <t>市民活動団体の日頃の活動を発表する機会を提供する。団体の活動をより多くの市民に紹介し、情報を共有することにより、市民の市民活動に対する理解・関心を高めるとともに、市民活動の活性化を図る。</t>
    <rPh sb="17" eb="19">
      <t>キカイ</t>
    </rPh>
    <rPh sb="20" eb="22">
      <t>テイキョウ</t>
    </rPh>
    <rPh sb="25" eb="27">
      <t>ダンタイ</t>
    </rPh>
    <rPh sb="28" eb="30">
      <t>カツドウ</t>
    </rPh>
    <rPh sb="33" eb="34">
      <t>オオ</t>
    </rPh>
    <rPh sb="36" eb="38">
      <t>シミン</t>
    </rPh>
    <rPh sb="39" eb="41">
      <t>ショウカイ</t>
    </rPh>
    <rPh sb="43" eb="45">
      <t>ジョウホウ</t>
    </rPh>
    <rPh sb="46" eb="48">
      <t>キョウユウ</t>
    </rPh>
    <rPh sb="56" eb="58">
      <t>シミン</t>
    </rPh>
    <rPh sb="64" eb="65">
      <t>タイ</t>
    </rPh>
    <rPh sb="67" eb="69">
      <t>リカイ</t>
    </rPh>
    <rPh sb="70" eb="72">
      <t>カンシン</t>
    </rPh>
    <rPh sb="73" eb="74">
      <t>タカ</t>
    </rPh>
    <rPh sb="81" eb="83">
      <t>シミン</t>
    </rPh>
    <rPh sb="83" eb="85">
      <t>カツドウ</t>
    </rPh>
    <rPh sb="86" eb="89">
      <t>カッセイカ</t>
    </rPh>
    <rPh sb="90" eb="91">
      <t>ハカ</t>
    </rPh>
    <phoneticPr fontId="5"/>
  </si>
  <si>
    <t>11月（予定）</t>
    <rPh sb="2" eb="3">
      <t>ガツ</t>
    </rPh>
    <rPh sb="4" eb="6">
      <t>ヨテイ</t>
    </rPh>
    <phoneticPr fontId="6"/>
  </si>
  <si>
    <t>補助
事業協力</t>
    <rPh sb="0" eb="2">
      <t>ホジョ</t>
    </rPh>
    <rPh sb="3" eb="5">
      <t>ジギョウ</t>
    </rPh>
    <rPh sb="5" eb="7">
      <t>キョウリョク</t>
    </rPh>
    <phoneticPr fontId="5"/>
  </si>
  <si>
    <t>市民、市民活動団体、地縁による団体、事業者</t>
    <rPh sb="0" eb="2">
      <t>シミン</t>
    </rPh>
    <rPh sb="3" eb="5">
      <t>シミン</t>
    </rPh>
    <rPh sb="5" eb="7">
      <t>カツドウ</t>
    </rPh>
    <rPh sb="7" eb="9">
      <t>ダンタイ</t>
    </rPh>
    <rPh sb="10" eb="12">
      <t>チエン</t>
    </rPh>
    <rPh sb="15" eb="17">
      <t>ダンタイ</t>
    </rPh>
    <rPh sb="18" eb="21">
      <t>ジギョウシャ</t>
    </rPh>
    <phoneticPr fontId="6"/>
  </si>
  <si>
    <t>指定管理者制度</t>
    <rPh sb="0" eb="2">
      <t>シテイ</t>
    </rPh>
    <rPh sb="2" eb="5">
      <t>カンリシャ</t>
    </rPh>
    <rPh sb="5" eb="7">
      <t>セイド</t>
    </rPh>
    <phoneticPr fontId="5"/>
  </si>
  <si>
    <t>コミュニティセンター事業</t>
    <rPh sb="10" eb="12">
      <t>ジギョウ</t>
    </rPh>
    <phoneticPr fontId="6"/>
  </si>
  <si>
    <t>管理運営員会
（市民による組織）</t>
    <rPh sb="0" eb="2">
      <t>カンリ</t>
    </rPh>
    <rPh sb="2" eb="4">
      <t>ウンエイ</t>
    </rPh>
    <rPh sb="4" eb="5">
      <t>イン</t>
    </rPh>
    <rPh sb="5" eb="6">
      <t>カイ</t>
    </rPh>
    <rPh sb="8" eb="10">
      <t>シミン</t>
    </rPh>
    <rPh sb="13" eb="15">
      <t>ソシキ</t>
    </rPh>
    <phoneticPr fontId="6"/>
  </si>
  <si>
    <t>市民の自主的な活動から、健康で文化的なコミュニティを形成するための場としたコミュニティセンターの管理及び運営を市民による組織へ委託する。</t>
    <rPh sb="0" eb="2">
      <t>シミン</t>
    </rPh>
    <rPh sb="3" eb="6">
      <t>ジシュテキ</t>
    </rPh>
    <rPh sb="7" eb="9">
      <t>カツドウ</t>
    </rPh>
    <rPh sb="12" eb="14">
      <t>ケンコウ</t>
    </rPh>
    <rPh sb="15" eb="18">
      <t>ブンカテキ</t>
    </rPh>
    <rPh sb="26" eb="28">
      <t>ケイセイ</t>
    </rPh>
    <rPh sb="33" eb="34">
      <t>バ</t>
    </rPh>
    <rPh sb="48" eb="50">
      <t>カンリ</t>
    </rPh>
    <rPh sb="50" eb="51">
      <t>オヨ</t>
    </rPh>
    <rPh sb="52" eb="54">
      <t>ウンエイ</t>
    </rPh>
    <rPh sb="55" eb="57">
      <t>シミン</t>
    </rPh>
    <rPh sb="60" eb="62">
      <t>ソシキ</t>
    </rPh>
    <rPh sb="63" eb="65">
      <t>イタク</t>
    </rPh>
    <phoneticPr fontId="6"/>
  </si>
  <si>
    <t>総務部市民活動推進課
市民安全班
0476-93-1117</t>
    <rPh sb="3" eb="5">
      <t>シミン</t>
    </rPh>
    <rPh sb="5" eb="7">
      <t>カツドウ</t>
    </rPh>
    <rPh sb="7" eb="9">
      <t>スイシン</t>
    </rPh>
    <rPh sb="9" eb="10">
      <t>カ</t>
    </rPh>
    <rPh sb="11" eb="13">
      <t>シミン</t>
    </rPh>
    <rPh sb="13" eb="15">
      <t>アンゼン</t>
    </rPh>
    <rPh sb="15" eb="16">
      <t>ハン</t>
    </rPh>
    <phoneticPr fontId="5"/>
  </si>
  <si>
    <t>コミュニティ事業</t>
    <rPh sb="6" eb="8">
      <t>ジギョウ</t>
    </rPh>
    <phoneticPr fontId="5"/>
  </si>
  <si>
    <t>有償ボランティア</t>
    <rPh sb="0" eb="2">
      <t>ユウショウ</t>
    </rPh>
    <phoneticPr fontId="5"/>
  </si>
  <si>
    <t>地域の活性化を図るため、回覧による行政情報の伝達及び区長会と連携し区・自治会への加入を促進する。</t>
    <rPh sb="0" eb="2">
      <t>チイキ</t>
    </rPh>
    <rPh sb="3" eb="6">
      <t>カッセイカ</t>
    </rPh>
    <rPh sb="7" eb="8">
      <t>ハカ</t>
    </rPh>
    <rPh sb="12" eb="14">
      <t>カイラン</t>
    </rPh>
    <rPh sb="17" eb="19">
      <t>ギョウセイ</t>
    </rPh>
    <rPh sb="19" eb="21">
      <t>ジョウホウ</t>
    </rPh>
    <rPh sb="22" eb="24">
      <t>デンタツ</t>
    </rPh>
    <rPh sb="24" eb="25">
      <t>オヨ</t>
    </rPh>
    <rPh sb="26" eb="28">
      <t>クチョウ</t>
    </rPh>
    <rPh sb="28" eb="29">
      <t>カイ</t>
    </rPh>
    <rPh sb="30" eb="32">
      <t>レンケイ</t>
    </rPh>
    <rPh sb="33" eb="34">
      <t>ク</t>
    </rPh>
    <rPh sb="35" eb="38">
      <t>ジチカイ</t>
    </rPh>
    <rPh sb="40" eb="42">
      <t>カニュウ</t>
    </rPh>
    <rPh sb="43" eb="45">
      <t>ソクシン</t>
    </rPh>
    <phoneticPr fontId="5"/>
  </si>
  <si>
    <t>警察署や防犯指導員連合会等の関係機関と連携し、市民への意識啓発による犯罪の未然防止に取り組むほか、各種行事への協力や定期的な防犯パトロールによる地域防犯活動を行う。</t>
  </si>
  <si>
    <t>総務部市民活動推進課
市民安全班
0476-93-1117</t>
    <rPh sb="0" eb="2">
      <t>ソウム</t>
    </rPh>
    <rPh sb="11" eb="13">
      <t>シミン</t>
    </rPh>
    <rPh sb="13" eb="15">
      <t>アンゼン</t>
    </rPh>
    <rPh sb="15" eb="16">
      <t>ハン</t>
    </rPh>
    <phoneticPr fontId="6"/>
  </si>
  <si>
    <t>交通安全対策事業</t>
  </si>
  <si>
    <t>警察署や交通安全協会等と連携し、交通安全に関する啓発、各種行事への協力や街頭監視などにより、交通事故の防止を図る。</t>
  </si>
  <si>
    <t>国際交流関係団体</t>
    <rPh sb="0" eb="2">
      <t>コクサイ</t>
    </rPh>
    <rPh sb="2" eb="4">
      <t>コウリュウ</t>
    </rPh>
    <rPh sb="4" eb="6">
      <t>カンケイ</t>
    </rPh>
    <rPh sb="6" eb="8">
      <t>ダンタイ</t>
    </rPh>
    <phoneticPr fontId="5"/>
  </si>
  <si>
    <t>市内の国際交流関係団体に対し、多文化共生推進事業補助金を交付し財政的支援を行う。また、在住外国人向けの日本語教室について、安定的かつ継続的な開催のため、会場確保等の支援を行う。</t>
    <rPh sb="0" eb="2">
      <t>シナイ</t>
    </rPh>
    <rPh sb="3" eb="5">
      <t>コクサイ</t>
    </rPh>
    <rPh sb="5" eb="7">
      <t>コウリュウ</t>
    </rPh>
    <rPh sb="7" eb="9">
      <t>カンケイ</t>
    </rPh>
    <rPh sb="9" eb="11">
      <t>ダンタイ</t>
    </rPh>
    <rPh sb="12" eb="13">
      <t>タイ</t>
    </rPh>
    <rPh sb="15" eb="18">
      <t>タブンカ</t>
    </rPh>
    <rPh sb="18" eb="20">
      <t>キョウセイ</t>
    </rPh>
    <rPh sb="20" eb="22">
      <t>スイシン</t>
    </rPh>
    <rPh sb="22" eb="24">
      <t>ジギョウ</t>
    </rPh>
    <rPh sb="24" eb="27">
      <t>ホジョキン</t>
    </rPh>
    <rPh sb="28" eb="30">
      <t>コウフ</t>
    </rPh>
    <rPh sb="31" eb="34">
      <t>ザイセイテキ</t>
    </rPh>
    <rPh sb="34" eb="36">
      <t>シエン</t>
    </rPh>
    <rPh sb="37" eb="38">
      <t>オコナ</t>
    </rPh>
    <rPh sb="43" eb="45">
      <t>ザイジュウ</t>
    </rPh>
    <rPh sb="45" eb="47">
      <t>ガイコク</t>
    </rPh>
    <rPh sb="47" eb="48">
      <t>ジン</t>
    </rPh>
    <rPh sb="48" eb="49">
      <t>ム</t>
    </rPh>
    <rPh sb="51" eb="54">
      <t>ニホンゴ</t>
    </rPh>
    <rPh sb="54" eb="56">
      <t>キョウシツ</t>
    </rPh>
    <rPh sb="61" eb="64">
      <t>アンテイテキ</t>
    </rPh>
    <rPh sb="66" eb="69">
      <t>ケイゾクテキ</t>
    </rPh>
    <rPh sb="70" eb="72">
      <t>カイサイ</t>
    </rPh>
    <rPh sb="76" eb="78">
      <t>カイジョウ</t>
    </rPh>
    <rPh sb="78" eb="80">
      <t>カクホ</t>
    </rPh>
    <rPh sb="80" eb="81">
      <t>トウ</t>
    </rPh>
    <rPh sb="82" eb="84">
      <t>シエン</t>
    </rPh>
    <rPh sb="85" eb="86">
      <t>オコナ</t>
    </rPh>
    <phoneticPr fontId="5"/>
  </si>
  <si>
    <t>富里市</t>
    <rPh sb="0" eb="3">
      <t>トミサトシ</t>
    </rPh>
    <phoneticPr fontId="5"/>
  </si>
  <si>
    <t>グリーンインフラ整備事業
（八堀のしみず谷津）</t>
    <rPh sb="8" eb="12">
      <t>セイビジギョウ</t>
    </rPh>
    <rPh sb="14" eb="15">
      <t>ヤツ</t>
    </rPh>
    <rPh sb="15" eb="16">
      <t>ホリ</t>
    </rPh>
    <rPh sb="20" eb="22">
      <t>ヤツ</t>
    </rPh>
    <phoneticPr fontId="5"/>
  </si>
  <si>
    <t>事業者、研究所、市民、市民活動団体</t>
    <rPh sb="4" eb="7">
      <t>ケンキュウジョ</t>
    </rPh>
    <rPh sb="8" eb="10">
      <t>シミン</t>
    </rPh>
    <rPh sb="11" eb="15">
      <t>シミンカツドウ</t>
    </rPh>
    <rPh sb="15" eb="17">
      <t>ダンタイ</t>
    </rPh>
    <phoneticPr fontId="5"/>
  </si>
  <si>
    <t>日本大学包括連携事業</t>
    <rPh sb="0" eb="2">
      <t>ニホン</t>
    </rPh>
    <rPh sb="2" eb="4">
      <t>ダイガク</t>
    </rPh>
    <rPh sb="4" eb="6">
      <t>ホウカツ</t>
    </rPh>
    <rPh sb="6" eb="8">
      <t>レンケイ</t>
    </rPh>
    <rPh sb="8" eb="10">
      <t>ジギョウ</t>
    </rPh>
    <phoneticPr fontId="5"/>
  </si>
  <si>
    <t>大学</t>
    <rPh sb="0" eb="2">
      <t>ダイガク</t>
    </rPh>
    <phoneticPr fontId="6"/>
  </si>
  <si>
    <t>企画財政部経営戦略課
企画政策班
0476-93-1118</t>
    <rPh sb="0" eb="2">
      <t>キカク</t>
    </rPh>
    <rPh sb="2" eb="4">
      <t>ザイセイ</t>
    </rPh>
    <rPh sb="4" eb="5">
      <t>ブ</t>
    </rPh>
    <rPh sb="5" eb="7">
      <t>ケイエイ</t>
    </rPh>
    <rPh sb="7" eb="9">
      <t>センリャク</t>
    </rPh>
    <rPh sb="9" eb="10">
      <t>カ</t>
    </rPh>
    <rPh sb="11" eb="13">
      <t>キカク</t>
    </rPh>
    <rPh sb="13" eb="15">
      <t>セイサク</t>
    </rPh>
    <rPh sb="15" eb="16">
      <t>ハン</t>
    </rPh>
    <phoneticPr fontId="6"/>
  </si>
  <si>
    <t>7月</t>
  </si>
  <si>
    <t>実行委員会後援</t>
    <rPh sb="5" eb="7">
      <t>コウエン</t>
    </rPh>
    <phoneticPr fontId="5"/>
  </si>
  <si>
    <t>福祉まつり</t>
  </si>
  <si>
    <t>社会福祉協議会が主催する福祉まつりについて、各団体の代表者をもって構成する実行委員会を立ち上げ、企画運営を実施する。</t>
  </si>
  <si>
    <t>富里市社会福祉協議会</t>
  </si>
  <si>
    <t>日赤奉仕団活動</t>
  </si>
  <si>
    <t>日本赤十字社千葉県支部の各種研修会や会議等への参加と、救急法講習会を実施する。</t>
    <rPh sb="0" eb="2">
      <t>ニホン</t>
    </rPh>
    <rPh sb="2" eb="5">
      <t>セキジュウジ</t>
    </rPh>
    <rPh sb="5" eb="6">
      <t>シャ</t>
    </rPh>
    <rPh sb="6" eb="9">
      <t>チバケン</t>
    </rPh>
    <rPh sb="9" eb="11">
      <t>シブ</t>
    </rPh>
    <rPh sb="12" eb="14">
      <t>カクシュ</t>
    </rPh>
    <rPh sb="14" eb="16">
      <t>ケンシュウ</t>
    </rPh>
    <rPh sb="16" eb="17">
      <t>カイ</t>
    </rPh>
    <rPh sb="18" eb="20">
      <t>カイギ</t>
    </rPh>
    <rPh sb="20" eb="21">
      <t>トウ</t>
    </rPh>
    <rPh sb="23" eb="25">
      <t>サンカ</t>
    </rPh>
    <rPh sb="27" eb="30">
      <t>キュウキュウホウ</t>
    </rPh>
    <rPh sb="30" eb="33">
      <t>コウシュウカイ</t>
    </rPh>
    <rPh sb="34" eb="36">
      <t>ジッシ</t>
    </rPh>
    <phoneticPr fontId="6"/>
  </si>
  <si>
    <t>地域福祉活動</t>
  </si>
  <si>
    <t>福祉サービスや相談活動、ボランティアや市民活動の支援、共同募金運動への協力など、多様な福祉ニーズに応えるため、それぞれの地域の特性を踏まえ、地域の福祉増進を図る。</t>
  </si>
  <si>
    <t>補助
委託</t>
  </si>
  <si>
    <t>民生委員児童委員活動</t>
  </si>
  <si>
    <t>住民が適切な福祉サービスを得られるよう、実態調査や相談、各種機関と連絡調整を行い、生活を支援する。</t>
  </si>
  <si>
    <t>健康福祉部社会福祉課
障害福祉班
0476-93-4192</t>
  </si>
  <si>
    <t>関係機関のネットワーク構築強化のため、「教育・療育部会、地域生活研究部会、就労研究部会、障害者差別解消研究部会」を設置して専門に研究を行い、年に3回開催する自立支援協議会で各部会の結果報告等を行う。</t>
    <rPh sb="44" eb="47">
      <t>ショウガイシャ</t>
    </rPh>
    <rPh sb="47" eb="49">
      <t>サベツ</t>
    </rPh>
    <rPh sb="49" eb="51">
      <t>カイショウ</t>
    </rPh>
    <rPh sb="51" eb="53">
      <t>ケンキュウ</t>
    </rPh>
    <rPh sb="53" eb="55">
      <t>ブカイ</t>
    </rPh>
    <phoneticPr fontId="5"/>
  </si>
  <si>
    <t>オレンジリボンキャンペーン（児童虐待防止推進月間のＰＲ活動）</t>
  </si>
  <si>
    <t>社会福祉協議会が主催する福祉まつりに参加し、「児童虐待防止」に関する広報・啓発活動を行う。</t>
  </si>
  <si>
    <t>放課後児童健全育成運営事業</t>
  </si>
  <si>
    <t>保護者</t>
  </si>
  <si>
    <t>放課後児童の健康管理・安全確保。遊びを通しての自主性、社会性及び創造性を育む。</t>
  </si>
  <si>
    <t>健康福祉部子育て支援課
子育て支援班
0476-93-4497</t>
    <rPh sb="6" eb="7">
      <t>ソダ</t>
    </rPh>
    <rPh sb="8" eb="10">
      <t>シエン</t>
    </rPh>
    <rPh sb="12" eb="14">
      <t>コソダ</t>
    </rPh>
    <rPh sb="15" eb="17">
      <t>シエン</t>
    </rPh>
    <rPh sb="17" eb="18">
      <t>ハン</t>
    </rPh>
    <phoneticPr fontId="6"/>
  </si>
  <si>
    <t>児童遊園管理事業</t>
  </si>
  <si>
    <t>地縁による団体</t>
  </si>
  <si>
    <t>公園内の清掃や除草・木の剪定、遊具等施設の点検及び簡単な修繕を行う。</t>
  </si>
  <si>
    <t>健康福祉部高齢者福祉課
包括支援班
0476-93-4981</t>
    <rPh sb="12" eb="14">
      <t>ホウカツ</t>
    </rPh>
    <rPh sb="14" eb="16">
      <t>シエン</t>
    </rPh>
    <rPh sb="16" eb="17">
      <t>ハン</t>
    </rPh>
    <phoneticPr fontId="6"/>
  </si>
  <si>
    <t>市民活動団体、社会福祉協議会</t>
    <rPh sb="0" eb="4">
      <t>シミンカツドウ</t>
    </rPh>
    <rPh sb="4" eb="6">
      <t>ダンタイ</t>
    </rPh>
    <rPh sb="7" eb="9">
      <t>シャカイ</t>
    </rPh>
    <rPh sb="9" eb="11">
      <t>フクシ</t>
    </rPh>
    <rPh sb="11" eb="14">
      <t>キョウギカイ</t>
    </rPh>
    <phoneticPr fontId="5"/>
  </si>
  <si>
    <t>高齢者見守り協力事業者ネットワーク事業</t>
  </si>
  <si>
    <t>事業者</t>
  </si>
  <si>
    <t>協力事業者の事業活動における見守り活動、高齢者の異変を察知した際、市へ通報される。市は、通報後の対応や各種支援を行う。</t>
    <rPh sb="31" eb="32">
      <t>サイ</t>
    </rPh>
    <rPh sb="46" eb="47">
      <t>ゴ</t>
    </rPh>
    <phoneticPr fontId="6"/>
  </si>
  <si>
    <t>生活支援体制整備事業</t>
    <rPh sb="0" eb="2">
      <t>セイカツ</t>
    </rPh>
    <rPh sb="2" eb="4">
      <t>シエン</t>
    </rPh>
    <rPh sb="4" eb="6">
      <t>タイセイ</t>
    </rPh>
    <rPh sb="6" eb="8">
      <t>セイビ</t>
    </rPh>
    <phoneticPr fontId="6"/>
  </si>
  <si>
    <t>市民、市民活動団体、地縁による団体</t>
    <rPh sb="0" eb="2">
      <t>シミン</t>
    </rPh>
    <rPh sb="10" eb="12">
      <t>チエン</t>
    </rPh>
    <rPh sb="15" eb="17">
      <t>ダンタイ</t>
    </rPh>
    <phoneticPr fontId="6"/>
  </si>
  <si>
    <t>地域包括ケア（高齢者等が住み慣れた地域で安心して暮らし続けることができる体制）の実現を目的として、1層（市域）、2層（中学校圏域）、3層（自治会圏域）それぞれの生活圏域で協議体を設立し、構成員のそれぞれの立場から地域で不足するサービスを検討し、サービスの創出及びサービスの担い手の養成、高齢者等が担い手として活躍する場の確保等を行う。</t>
  </si>
  <si>
    <t>健康福祉部高齢者福祉課
包括支援班
0476-93-4981</t>
    <rPh sb="16" eb="17">
      <t>ハン</t>
    </rPh>
    <phoneticPr fontId="6"/>
  </si>
  <si>
    <t>市民後見制度普及推進事業</t>
  </si>
  <si>
    <t>認知症カフェ</t>
    <rPh sb="0" eb="3">
      <t>ニンチショウ</t>
    </rPh>
    <phoneticPr fontId="6"/>
  </si>
  <si>
    <t>市民活動団体、NPO、介護事業所</t>
    <rPh sb="0" eb="2">
      <t>シミン</t>
    </rPh>
    <rPh sb="2" eb="4">
      <t>カツドウ</t>
    </rPh>
    <rPh sb="4" eb="6">
      <t>ダンタイ</t>
    </rPh>
    <rPh sb="11" eb="13">
      <t>カイゴ</t>
    </rPh>
    <rPh sb="13" eb="16">
      <t>ジギョウショ</t>
    </rPh>
    <phoneticPr fontId="6"/>
  </si>
  <si>
    <t>認知症の人とその家族等の交流、情報交換、勉強の場を提供したり、精神的負担の軽減のために認知症カフェの運営を行う。</t>
    <rPh sb="0" eb="3">
      <t>ニンチショウ</t>
    </rPh>
    <rPh sb="4" eb="5">
      <t>ヒト</t>
    </rPh>
    <rPh sb="8" eb="10">
      <t>カゾク</t>
    </rPh>
    <rPh sb="10" eb="11">
      <t>トウ</t>
    </rPh>
    <rPh sb="12" eb="14">
      <t>コウリュウ</t>
    </rPh>
    <rPh sb="15" eb="17">
      <t>ジョウホウ</t>
    </rPh>
    <rPh sb="17" eb="19">
      <t>コウカン</t>
    </rPh>
    <rPh sb="20" eb="22">
      <t>ベンキョウ</t>
    </rPh>
    <rPh sb="23" eb="24">
      <t>バ</t>
    </rPh>
    <rPh sb="25" eb="27">
      <t>テイキョウ</t>
    </rPh>
    <rPh sb="31" eb="34">
      <t>セイシンテキ</t>
    </rPh>
    <rPh sb="34" eb="36">
      <t>フタン</t>
    </rPh>
    <rPh sb="37" eb="39">
      <t>ケイゲン</t>
    </rPh>
    <rPh sb="43" eb="46">
      <t>ニンチショウ</t>
    </rPh>
    <rPh sb="50" eb="52">
      <t>ウンエイ</t>
    </rPh>
    <rPh sb="53" eb="54">
      <t>オコナ</t>
    </rPh>
    <phoneticPr fontId="6"/>
  </si>
  <si>
    <t>毎月</t>
    <rPh sb="0" eb="2">
      <t>マイツキ</t>
    </rPh>
    <phoneticPr fontId="6"/>
  </si>
  <si>
    <t>とみさと健康ちょきん体操</t>
    <rPh sb="4" eb="6">
      <t>ケンコウ</t>
    </rPh>
    <rPh sb="10" eb="12">
      <t>タイソウ</t>
    </rPh>
    <phoneticPr fontId="6"/>
  </si>
  <si>
    <t>市民活動団体、地縁による団体</t>
    <rPh sb="0" eb="2">
      <t>シミン</t>
    </rPh>
    <rPh sb="2" eb="4">
      <t>カツドウ</t>
    </rPh>
    <rPh sb="4" eb="6">
      <t>ダンタイ</t>
    </rPh>
    <rPh sb="7" eb="9">
      <t>チエン</t>
    </rPh>
    <rPh sb="12" eb="14">
      <t>ダンタイ</t>
    </rPh>
    <phoneticPr fontId="6"/>
  </si>
  <si>
    <t>地域住民の自主的な介護予防を支援し、介護予防を行う場として、とみさと健康ちょきん体操を定期的に実施し、市民の健康づくりに結び付けて行く。</t>
  </si>
  <si>
    <t>市民、介護事業者、社会福祉協議会</t>
    <rPh sb="0" eb="2">
      <t>シミン</t>
    </rPh>
    <rPh sb="3" eb="5">
      <t>カイゴ</t>
    </rPh>
    <rPh sb="5" eb="8">
      <t>ジギョウシャ</t>
    </rPh>
    <rPh sb="9" eb="11">
      <t>シャカイ</t>
    </rPh>
    <rPh sb="11" eb="13">
      <t>フクシ</t>
    </rPh>
    <rPh sb="13" eb="16">
      <t>キョウギカイ</t>
    </rPh>
    <phoneticPr fontId="6"/>
  </si>
  <si>
    <t>高齢者が住み慣れた地域でボランティア活動に参加することで、自身の健康増進と介護予防を図るとともに、生きがいをみつけ地域コミュニティの輪を広げていく。</t>
  </si>
  <si>
    <t>地域介護予防活動補助金</t>
  </si>
  <si>
    <t>各地域で主体的・継続的に介護予防活動に取組み実施する自主団体の活動を支援する。</t>
  </si>
  <si>
    <t>健康福祉部高齢者福祉課
包括支援班
0476-93-4982</t>
    <rPh sb="16" eb="17">
      <t>ハン</t>
    </rPh>
    <phoneticPr fontId="6"/>
  </si>
  <si>
    <t>糖尿病予防教室卒後グループ育成（健康増進事業）</t>
  </si>
  <si>
    <t>地区保健推進員活動事業</t>
    <rPh sb="0" eb="2">
      <t>チク</t>
    </rPh>
    <phoneticPr fontId="6"/>
  </si>
  <si>
    <t>保健センター事業への協力、地区活動の実施、地産地消への取り組み活動を行う。</t>
  </si>
  <si>
    <t>市民活動団体</t>
    <rPh sb="0" eb="4">
      <t>シミンカツドウ</t>
    </rPh>
    <rPh sb="4" eb="6">
      <t>ダンタイ</t>
    </rPh>
    <phoneticPr fontId="5"/>
  </si>
  <si>
    <t>市内での消費者トラブルなどの情報を共有し、市民に対する啓発等を行う。
①市の区域における消費者の安全を確保するため、消費者トラブルなどの情報交換や見守りなどの取り組みに関する協議を行う。
②市の区域における消費者教育の総合的、体系的かつ効果的な推進に関する情報交換及び調整を行う。
市（消費生活センター）：
消費生活相談事例や対処方法等の情報を提供</t>
    <rPh sb="29" eb="30">
      <t>トウ</t>
    </rPh>
    <rPh sb="58" eb="59">
      <t>ショウ</t>
    </rPh>
    <phoneticPr fontId="5"/>
  </si>
  <si>
    <t>フィルムコミッション事業</t>
    <rPh sb="10" eb="12">
      <t>ジギョウ</t>
    </rPh>
    <phoneticPr fontId="6"/>
  </si>
  <si>
    <t>市、観光協会双方で、各制作会社からの希望するロケーション内容を受付後、内容を市と観光協会で共有し、公共施設等については、市が調整、民間施設等は主に観光協会で所有者と調整するといった役割分担・調整を行い、撮影場所を提供することを通じて富里市の魅力を発信できるよう取り組んでいる。</t>
  </si>
  <si>
    <t>富里市内の観光素材の選定を商工観光課と市民活動団体が行い、撮影した動画を市の観光ＰＲの際に使用する。</t>
    <rPh sb="19" eb="21">
      <t>シミン</t>
    </rPh>
    <rPh sb="21" eb="23">
      <t>カツドウ</t>
    </rPh>
    <rPh sb="23" eb="25">
      <t>ダンタイ</t>
    </rPh>
    <phoneticPr fontId="5"/>
  </si>
  <si>
    <t>経済環境部商工観光課
観光施設班
0476-93-4942</t>
    <rPh sb="11" eb="13">
      <t>カンコウ</t>
    </rPh>
    <rPh sb="13" eb="15">
      <t>シセツ</t>
    </rPh>
    <rPh sb="15" eb="16">
      <t>ハン</t>
    </rPh>
    <phoneticPr fontId="6"/>
  </si>
  <si>
    <t>市内一斉ゴミゼロ運動</t>
  </si>
  <si>
    <t>空き缶等の散乱ごみを拾い臨時に設けられた収集場所にごみを出すか、クリーンセンターへ搬入する。</t>
  </si>
  <si>
    <t>富里市ｱﾀﾞﾌﾟﾄﾌﾟﾛｸﾞﾗﾑ
（道路の里親制度）</t>
  </si>
  <si>
    <t>一定区間の道路を養子とみなし、自らがその道路の里親となり、清掃美化活動を行う。</t>
  </si>
  <si>
    <t>ポイ捨て“ナイナイ”キャンペーン</t>
  </si>
  <si>
    <t>事業者、市民活動団体</t>
    <rPh sb="0" eb="3">
      <t>ジギョウシャ</t>
    </rPh>
    <phoneticPr fontId="6"/>
  </si>
  <si>
    <t>環境美化ポスターを貼ることにより、ごみのポイ捨て防止の啓発を行う。</t>
    <rPh sb="0" eb="2">
      <t>カンキョウ</t>
    </rPh>
    <rPh sb="2" eb="4">
      <t>ビカ</t>
    </rPh>
    <phoneticPr fontId="6"/>
  </si>
  <si>
    <t>資源回収運動</t>
  </si>
  <si>
    <t>再資源化物の回収により、ごみの減量化及び資源の有効利用を推進し、市民のリサイクルに対する意識の向上を図る。</t>
  </si>
  <si>
    <t>街角花いっぱいﾎﾞﾗﾝﾃｨｱ</t>
  </si>
  <si>
    <t>ポイ捨て等のごみの散乱を防止するため、花をメッセンジャーとして住民や市内を通行する人に美化を訴えていく活動。</t>
  </si>
  <si>
    <t>都市建設部建設課
管理班
0476-93-5747</t>
  </si>
  <si>
    <t>公園及び緑地の日常的な管理を委託し、市との連携により公園等の保全に努める。</t>
  </si>
  <si>
    <t>都市建設部都市計画課
都市整備班
0476-93-5347</t>
    <rPh sb="5" eb="7">
      <t>トシ</t>
    </rPh>
    <rPh sb="7" eb="9">
      <t>ケイカク</t>
    </rPh>
    <rPh sb="9" eb="10">
      <t>カ</t>
    </rPh>
    <phoneticPr fontId="6"/>
  </si>
  <si>
    <t>ふれあい花壇花苗事業</t>
    <rPh sb="4" eb="6">
      <t>カダン</t>
    </rPh>
    <rPh sb="6" eb="7">
      <t>ハナ</t>
    </rPh>
    <rPh sb="7" eb="8">
      <t>ナエ</t>
    </rPh>
    <rPh sb="8" eb="10">
      <t>ジギョウ</t>
    </rPh>
    <phoneticPr fontId="6"/>
  </si>
  <si>
    <t>公園の花壇に花苗を植え、公園の美化を図る。</t>
    <rPh sb="0" eb="2">
      <t>コウエン</t>
    </rPh>
    <rPh sb="3" eb="5">
      <t>カダン</t>
    </rPh>
    <rPh sb="6" eb="7">
      <t>ハナ</t>
    </rPh>
    <rPh sb="7" eb="8">
      <t>ナエ</t>
    </rPh>
    <rPh sb="9" eb="10">
      <t>ウ</t>
    </rPh>
    <rPh sb="12" eb="14">
      <t>コウエン</t>
    </rPh>
    <rPh sb="15" eb="17">
      <t>ビカ</t>
    </rPh>
    <rPh sb="18" eb="19">
      <t>ハカ</t>
    </rPh>
    <phoneticPr fontId="6"/>
  </si>
  <si>
    <t>学校支援ボランティア事業</t>
  </si>
  <si>
    <t>保護者や地域の方々にボランティアとして登録いただき、学習支援や学校の環境整備等を依頼する。</t>
  </si>
  <si>
    <t>教育部学校教育課
指導班
0476-93-7659</t>
    <rPh sb="2" eb="3">
      <t>ブ</t>
    </rPh>
    <phoneticPr fontId="5"/>
  </si>
  <si>
    <t>きょうざん塾</t>
    <rPh sb="5" eb="6">
      <t>ジュク</t>
    </rPh>
    <phoneticPr fontId="5"/>
  </si>
  <si>
    <t>7月～8月</t>
    <rPh sb="1" eb="2">
      <t>ガツ</t>
    </rPh>
    <rPh sb="4" eb="5">
      <t>ガツ</t>
    </rPh>
    <phoneticPr fontId="5"/>
  </si>
  <si>
    <t>教育部学校教育課
指導班
0476-93-7659</t>
    <rPh sb="0" eb="2">
      <t>キョウイク</t>
    </rPh>
    <rPh sb="2" eb="3">
      <t>ブ</t>
    </rPh>
    <phoneticPr fontId="5"/>
  </si>
  <si>
    <t>休日の部活動の段階的な地域移行</t>
    <rPh sb="0" eb="2">
      <t>キュウジツ</t>
    </rPh>
    <rPh sb="3" eb="6">
      <t>ブカツドウ</t>
    </rPh>
    <rPh sb="7" eb="10">
      <t>ダンカイテキ</t>
    </rPh>
    <rPh sb="11" eb="13">
      <t>チイキ</t>
    </rPh>
    <rPh sb="13" eb="15">
      <t>イコウ</t>
    </rPh>
    <phoneticPr fontId="5"/>
  </si>
  <si>
    <t>市民、市民活動団体</t>
    <rPh sb="0" eb="2">
      <t>シミン</t>
    </rPh>
    <rPh sb="3" eb="7">
      <t>シミンカツドウ</t>
    </rPh>
    <rPh sb="7" eb="9">
      <t>ダンタイ</t>
    </rPh>
    <phoneticPr fontId="5"/>
  </si>
  <si>
    <t>富里市生涯学習アシスト事業</t>
  </si>
  <si>
    <t>富里市生涯学習アシスト事業登録者</t>
  </si>
  <si>
    <t>何かを学びたい人に知識、技能、技術を有する人を紹介し、その人の能力を活用することにより、市民一人ひとりの生涯学習を支援し、豊かな地域社会をつくる。</t>
    <rPh sb="64" eb="66">
      <t>チイキ</t>
    </rPh>
    <phoneticPr fontId="5"/>
  </si>
  <si>
    <t>教育部生涯学習課
社会教育班
0476-92-1211</t>
    <rPh sb="2" eb="3">
      <t>ブ</t>
    </rPh>
    <phoneticPr fontId="5"/>
  </si>
  <si>
    <t>とみっこ大学</t>
    <rPh sb="4" eb="6">
      <t>ダイガク</t>
    </rPh>
    <phoneticPr fontId="6"/>
  </si>
  <si>
    <t>市民、市民活動団体、企業、ボランティア</t>
    <rPh sb="0" eb="2">
      <t>シミン</t>
    </rPh>
    <rPh sb="3" eb="5">
      <t>シミン</t>
    </rPh>
    <rPh sb="5" eb="7">
      <t>カツドウ</t>
    </rPh>
    <rPh sb="7" eb="9">
      <t>ダンタイ</t>
    </rPh>
    <rPh sb="10" eb="12">
      <t>キギョウ</t>
    </rPh>
    <phoneticPr fontId="6"/>
  </si>
  <si>
    <t>日常とは異なる場所において、様々な体験活動を通じ、子どもたちの「なぜ、どうして」という、知的好奇心を刺激し、感動体験を豊かにすることで、子どもたちの学ぶ意欲を引出し、生きる力を育む。</t>
  </si>
  <si>
    <t>市民、市民活動団体</t>
    <rPh sb="0" eb="2">
      <t>シミン</t>
    </rPh>
    <rPh sb="3" eb="5">
      <t>シミン</t>
    </rPh>
    <rPh sb="5" eb="7">
      <t>カツドウ</t>
    </rPh>
    <rPh sb="7" eb="9">
      <t>ダンタイ</t>
    </rPh>
    <phoneticPr fontId="5"/>
  </si>
  <si>
    <t>教育部生涯学習課
社会教育班
0476-92-1212</t>
    <rPh sb="2" eb="3">
      <t>ブ</t>
    </rPh>
    <phoneticPr fontId="5"/>
  </si>
  <si>
    <t>市民（個人）</t>
    <rPh sb="3" eb="5">
      <t>コジン</t>
    </rPh>
    <phoneticPr fontId="6"/>
  </si>
  <si>
    <t>子ども達と舞台芸術を創造（演者、音響、照明、舞台製作など）し、１１月開催予定の市文化祭で発表を行う。また、子どもが作品を制作する機会としてワークショップ（アートビーズ体験）や演劇に必要な道具類のほか、市文化祭の展示部門へ出品する作品も制作する。</t>
    <rPh sb="110" eb="112">
      <t>シュッピン</t>
    </rPh>
    <phoneticPr fontId="5"/>
  </si>
  <si>
    <t>教育部生涯学習課
文化資源活用班
0476-93-7641</t>
    <rPh sb="0" eb="3">
      <t>キョウイクブ</t>
    </rPh>
    <rPh sb="3" eb="8">
      <t>ショウガイガクシュウカ</t>
    </rPh>
    <rPh sb="9" eb="13">
      <t>ブンカシゲン</t>
    </rPh>
    <rPh sb="13" eb="15">
      <t>カツヨウ</t>
    </rPh>
    <rPh sb="15" eb="16">
      <t>ハン</t>
    </rPh>
    <phoneticPr fontId="5"/>
  </si>
  <si>
    <t>関係各課と市立図書館ボランティアの連携により、赤ちゃんへの読み聞かせを行い、親子のふれあいのきっかけづくりとなるよう実施する。</t>
  </si>
  <si>
    <t>教育部図書館
0476-90-4646</t>
    <rPh sb="0" eb="2">
      <t>キョウイク</t>
    </rPh>
    <rPh sb="2" eb="3">
      <t>ブ</t>
    </rPh>
    <rPh sb="3" eb="6">
      <t>トショカン</t>
    </rPh>
    <phoneticPr fontId="5"/>
  </si>
  <si>
    <t>図書館ボランティア「もりのなか」おはなし会</t>
  </si>
  <si>
    <t>図書館、小学校・中学校などで、子どもたちに絵本や昔話の楽しさを伝えるために絵本の読み聞かせや、昔話などを語るおはなし会を行っている。</t>
  </si>
  <si>
    <t>教育部図書館
0476-90-4646</t>
    <rPh sb="0" eb="2">
      <t>キョウイク</t>
    </rPh>
    <rPh sb="2" eb="3">
      <t>ブ</t>
    </rPh>
    <phoneticPr fontId="5"/>
  </si>
  <si>
    <t>書架の配架・整理整頓等を行う。</t>
  </si>
  <si>
    <t>南房総市</t>
  </si>
  <si>
    <t>市民提案型まちづくりチャレンジ事業</t>
  </si>
  <si>
    <t>ＮＰＯ、ボランティア等</t>
  </si>
  <si>
    <t>ＮＰＯやボランティアなどから提案事業を募集し、優秀な提案事業を行う市民活動団体に対し、事業実施に係る経費の一部又は全部を補助金として交付する。
市民活動に取り組み始める団体への支援を目的とした『はじめの一歩コース』と活動を一層充実・発展させるための『チャレンジコース』の2コースがある。（はじめの一歩コースは、上限5万円。チャレンジコースは、上限30万円。）</t>
  </si>
  <si>
    <t>NPO、ボランティア等</t>
  </si>
  <si>
    <t>地域力を育むモデル事業</t>
  </si>
  <si>
    <t>庁内の各課からＮＰＯ等と協働して取り組みたいテーマを募集。テーマに沿って、協働の相手方を公募し、審査。審査後は、市とＮＰＯ等で協定を締結し、事業を実施する。事業に要する費用については、協定に基づき交付金として支出する。</t>
  </si>
  <si>
    <t>地域活動支援センター運営費補助事業</t>
  </si>
  <si>
    <t>ＮＰＯ法人夕なぎ</t>
  </si>
  <si>
    <t>障害者等の自立及び社会参加の促進を図り、もって障害者等の福祉の増進に資することを目的として、地域活動支援センター運営者に対して運営費補助金を交付する。</t>
  </si>
  <si>
    <t>保健福祉部社会福祉課
障害福祉係
0470-36-1151</t>
  </si>
  <si>
    <t>幼児を対象とした絵本の
読み聞かせと貸出事業</t>
    <rPh sb="0" eb="2">
      <t>ヨウジ</t>
    </rPh>
    <phoneticPr fontId="6"/>
  </si>
  <si>
    <t>乳児健診の際及び子育て支援センターにおいて、親子に、ボランティアが読み聞かせを行い、職員が本の貸出を行う。</t>
    <rPh sb="0" eb="2">
      <t>ニュウジ</t>
    </rPh>
    <rPh sb="6" eb="7">
      <t>オヨ</t>
    </rPh>
    <rPh sb="8" eb="10">
      <t>コソダ</t>
    </rPh>
    <rPh sb="11" eb="13">
      <t>シエン</t>
    </rPh>
    <phoneticPr fontId="6"/>
  </si>
  <si>
    <t>教育委員会生涯学習課
南房総市図書館
0470-40-1120</t>
  </si>
  <si>
    <t>毎月実施
(年12回）</t>
    <rPh sb="0" eb="2">
      <t>マイツキ</t>
    </rPh>
    <rPh sb="2" eb="4">
      <t>ジッシ</t>
    </rPh>
    <phoneticPr fontId="6"/>
  </si>
  <si>
    <t>ウォッチング南房総事業</t>
  </si>
  <si>
    <t>ＮＰＯ法人富浦エコミューゼ研究会</t>
  </si>
  <si>
    <t>教育委員会生涯学習課
丸山公民館
0470-46-4031</t>
  </si>
  <si>
    <t>南房総市文化祭開催事業</t>
  </si>
  <si>
    <t>南房総市文化協会</t>
  </si>
  <si>
    <t>市内公民館サークルで組織する団体で、市全体の文化祭及び市内７地区の公民館を会場とした文化祭を開催</t>
  </si>
  <si>
    <t>南房総人形劇フェスティバル</t>
  </si>
  <si>
    <t>多くの子どもたちが、優れた芸術に出会い豊かな人生を歩む契機となるとともに、人形劇等の公演を通じて、親同士・子同士のコミュニケーションを推進し、児童の健全で豊かな心身の発達を促すことに寄与することを目的に開催する。</t>
  </si>
  <si>
    <t>7月～8月</t>
    <rPh sb="1" eb="2">
      <t>ガツ</t>
    </rPh>
    <rPh sb="4" eb="5">
      <t>ガツ</t>
    </rPh>
    <phoneticPr fontId="6"/>
  </si>
  <si>
    <t>教育委員会生涯学習課
社会教育係
0470-46-2963</t>
  </si>
  <si>
    <t>南房総市大房岬自然の家管理業務</t>
  </si>
  <si>
    <t>団体活動を通じて青少年を自然に親しませ、青少年の健全な育成を図るととともに地域振興の活性化を図るという設置目的に基づき、管理運営を行う。</t>
  </si>
  <si>
    <t>読書活動推進事業</t>
  </si>
  <si>
    <t>協働のまちづくり活動補償制度</t>
  </si>
  <si>
    <t>市民、市民団体〔NＰＯ、ボランティア、地縁組織（区・組・班・地縁団体）〕</t>
  </si>
  <si>
    <t>市が保険に加入し、市民又は市民団体の公益活動中の事故に対して補償を行う（市民・市民団体の事前登録は不要）。</t>
  </si>
  <si>
    <t>匝瑳市</t>
  </si>
  <si>
    <t>環境美化ボランティア事業</t>
  </si>
  <si>
    <t>市民等ボランティア</t>
  </si>
  <si>
    <t>市民等が行う道路等公共場所におけるポイ捨てゴミ等の清掃に対し、ゴミ袋の提供や集めたごみの回収などを行う。</t>
  </si>
  <si>
    <t>環境生活課環境班　　　　　　　　0479-73-0088</t>
  </si>
  <si>
    <t>匝瑳市国際交流協会</t>
  </si>
  <si>
    <t>企画課・企画調整班
0479-73-0081
k-kikaku@city.sosa.lg.jp</t>
  </si>
  <si>
    <t>就労支援事業所運営事業</t>
  </si>
  <si>
    <t>就労支援事業所の運営・管理</t>
  </si>
  <si>
    <t>R4.4.1～R9.3.31</t>
  </si>
  <si>
    <t>福祉課障害福祉班
0479-73-0096</t>
  </si>
  <si>
    <t>そうさ観光物産センター
匝りの里管理</t>
  </si>
  <si>
    <t>観光案内、観光イベントの実施、物産販売</t>
  </si>
  <si>
    <t>おはなし会・人形劇</t>
  </si>
  <si>
    <t>生涯学習課図書館
0479-73-3746</t>
  </si>
  <si>
    <t>匝瑳市立図書館ボランティア</t>
  </si>
  <si>
    <t>図書館の書架整理等</t>
  </si>
  <si>
    <t>R3.4.1～R8.3.31</t>
  </si>
  <si>
    <t>地域振興事業</t>
  </si>
  <si>
    <t>https://www.city.katori.lg.jp/living/ahiminkatsudo/shiminkatsudou_shien/chiikishinkojigyo.html</t>
  </si>
  <si>
    <t>NPO、市民活動団体等</t>
    <rPh sb="4" eb="6">
      <t>シミン</t>
    </rPh>
    <rPh sb="6" eb="8">
      <t>カツドウ</t>
    </rPh>
    <rPh sb="8" eb="10">
      <t>ダンタイ</t>
    </rPh>
    <rPh sb="10" eb="11">
      <t>トウ</t>
    </rPh>
    <phoneticPr fontId="13"/>
  </si>
  <si>
    <t>地域課題の解決に向けた取り組みや、地域を元気にしていくための取り組みなど、地域の特色を生かしたまちづくりに取り組んでいる事業に対し助成を行う。</t>
  </si>
  <si>
    <t>通年
(4月～5月)</t>
    <rPh sb="8" eb="9">
      <t>ツキ</t>
    </rPh>
    <phoneticPr fontId="13"/>
  </si>
  <si>
    <t>生活経済部市民協働課　
市民協働班   
0478-50-1261
shimin10@city.katori.lg.jp</t>
    <rPh sb="0" eb="2">
      <t>セイカツ</t>
    </rPh>
    <rPh sb="2" eb="4">
      <t>ケイザイ</t>
    </rPh>
    <rPh sb="4" eb="5">
      <t>ブ</t>
    </rPh>
    <phoneticPr fontId="13"/>
  </si>
  <si>
    <t>https://www.city.katori.lg.jp/culture_sport/kokusaikoryu/index.html</t>
  </si>
  <si>
    <t>NPO（香取市国際交流協会）</t>
  </si>
  <si>
    <t>香取市国際交流協会への活動費補助
(活動内容：日本語教室等の開催、外国人観光客等の通訳案内ボランティアなど）</t>
    <rPh sb="0" eb="2">
      <t>カトリ</t>
    </rPh>
    <rPh sb="2" eb="3">
      <t>シ</t>
    </rPh>
    <rPh sb="3" eb="5">
      <t>コクサイ</t>
    </rPh>
    <phoneticPr fontId="13"/>
  </si>
  <si>
    <t>コミュニティ活動設備整備事業</t>
  </si>
  <si>
    <t>https://www.city.katori.lg.jp/living/ahiminkatsudo/komyunithi.html</t>
  </si>
  <si>
    <t>区・町内会・自治会等のコミュニティ組織</t>
  </si>
  <si>
    <t>地域の連帯感に基づく自治意識を盛り上げ、コミュニティの健全な発展を図るため、地域活動に直接必要な設備の整備について費用の一部を補助する。</t>
  </si>
  <si>
    <t>地区集会施設整備事業</t>
  </si>
  <si>
    <t>https://www.city.katori.lg.jp/living/ahiminkatsudo/tikusyuseibijigyo.html</t>
  </si>
  <si>
    <t>地域の拠点である地区集会施設の整備促進と充実による地域住民の連帯意識の向上と活動の活性化を図るため、地区集会施設の建設費及び修繕費に対し補助金を交付する。</t>
    <rPh sb="0" eb="2">
      <t>チイキ</t>
    </rPh>
    <rPh sb="3" eb="5">
      <t>キョテン</t>
    </rPh>
    <rPh sb="8" eb="10">
      <t>チク</t>
    </rPh>
    <rPh sb="10" eb="12">
      <t>シュウカイ</t>
    </rPh>
    <rPh sb="12" eb="14">
      <t>シセツ</t>
    </rPh>
    <rPh sb="15" eb="17">
      <t>セイビ</t>
    </rPh>
    <rPh sb="17" eb="19">
      <t>ソクシン</t>
    </rPh>
    <rPh sb="20" eb="22">
      <t>ジュウジツ</t>
    </rPh>
    <rPh sb="25" eb="27">
      <t>チイキ</t>
    </rPh>
    <rPh sb="27" eb="29">
      <t>ジュウミン</t>
    </rPh>
    <rPh sb="30" eb="32">
      <t>レンタイ</t>
    </rPh>
    <rPh sb="32" eb="34">
      <t>イシキ</t>
    </rPh>
    <rPh sb="35" eb="37">
      <t>コウジョウ</t>
    </rPh>
    <rPh sb="38" eb="40">
      <t>カツドウ</t>
    </rPh>
    <rPh sb="41" eb="44">
      <t>カッセイカ</t>
    </rPh>
    <rPh sb="45" eb="46">
      <t>ハカ</t>
    </rPh>
    <rPh sb="57" eb="59">
      <t>ケンセツ</t>
    </rPh>
    <rPh sb="59" eb="60">
      <t>ヒ</t>
    </rPh>
    <rPh sb="60" eb="61">
      <t>オヨ</t>
    </rPh>
    <rPh sb="62" eb="65">
      <t>シュウゼンヒ</t>
    </rPh>
    <rPh sb="66" eb="67">
      <t>タイ</t>
    </rPh>
    <rPh sb="68" eb="71">
      <t>ホジョキン</t>
    </rPh>
    <rPh sb="72" eb="74">
      <t>コウフ</t>
    </rPh>
    <phoneticPr fontId="13"/>
  </si>
  <si>
    <t>通年
(4月～9月募集し翌年度事業開始）</t>
    <rPh sb="8" eb="9">
      <t>ツキ</t>
    </rPh>
    <rPh sb="9" eb="11">
      <t>ボシュウ</t>
    </rPh>
    <rPh sb="12" eb="15">
      <t>ヨクネンド</t>
    </rPh>
    <rPh sb="15" eb="17">
      <t>ジギョウ</t>
    </rPh>
    <rPh sb="17" eb="19">
      <t>カイシ</t>
    </rPh>
    <phoneticPr fontId="13"/>
  </si>
  <si>
    <t>https://www.city.katori.lg.jp/living/ahiminkatsudo/hoshoseido.html</t>
  </si>
  <si>
    <t>安心してボランティア活動や地域活動を行えるよう、香取市を活動拠点とする市民活動団体等の公益活動中に起きた事故などに対し、市があらかじめ保険料を負担し、傷害や賠償責任を補償する。</t>
  </si>
  <si>
    <t>住民自治協議会計画策定事業</t>
    <rPh sb="0" eb="2">
      <t>ジュウミン</t>
    </rPh>
    <rPh sb="2" eb="4">
      <t>ジチ</t>
    </rPh>
    <rPh sb="4" eb="7">
      <t>キョウギカイ</t>
    </rPh>
    <rPh sb="7" eb="9">
      <t>ケイカク</t>
    </rPh>
    <rPh sb="9" eb="11">
      <t>サクテイ</t>
    </rPh>
    <rPh sb="11" eb="13">
      <t>ジギョウ</t>
    </rPh>
    <phoneticPr fontId="13"/>
  </si>
  <si>
    <t>小学校区程度で住民が自発的に設ける住民自治組織</t>
    <rPh sb="0" eb="3">
      <t>ショウガッコウ</t>
    </rPh>
    <rPh sb="3" eb="4">
      <t>ク</t>
    </rPh>
    <rPh sb="4" eb="6">
      <t>テイド</t>
    </rPh>
    <rPh sb="7" eb="9">
      <t>ジュウミン</t>
    </rPh>
    <rPh sb="10" eb="12">
      <t>ジハツ</t>
    </rPh>
    <rPh sb="12" eb="13">
      <t>テキ</t>
    </rPh>
    <rPh sb="14" eb="15">
      <t>モウ</t>
    </rPh>
    <rPh sb="17" eb="19">
      <t>ジュウミン</t>
    </rPh>
    <rPh sb="19" eb="21">
      <t>ジチ</t>
    </rPh>
    <rPh sb="21" eb="23">
      <t>ソシキ</t>
    </rPh>
    <phoneticPr fontId="13"/>
  </si>
  <si>
    <t>香取市まちづくり条例に基づく住民自治協議会が設立時に策定する「地域まちづくり計画」について、策定に要する費用を補助する。（設立時一度だけ交付）</t>
  </si>
  <si>
    <t>生活経済部市民協働課　
市民活動支援班   
0478-50-1213
casc.sa@city.katori.lg.jp</t>
    <rPh sb="0" eb="2">
      <t>セイカツ</t>
    </rPh>
    <rPh sb="2" eb="4">
      <t>ケイザイ</t>
    </rPh>
    <rPh sb="4" eb="5">
      <t>ブ</t>
    </rPh>
    <rPh sb="12" eb="14">
      <t>シミン</t>
    </rPh>
    <rPh sb="14" eb="16">
      <t>カツドウ</t>
    </rPh>
    <rPh sb="16" eb="18">
      <t>シエン</t>
    </rPh>
    <rPh sb="18" eb="19">
      <t>ハン</t>
    </rPh>
    <phoneticPr fontId="13"/>
  </si>
  <si>
    <t>住民自治協議会事業</t>
    <rPh sb="0" eb="2">
      <t>ジュウミン</t>
    </rPh>
    <rPh sb="2" eb="4">
      <t>ジチ</t>
    </rPh>
    <rPh sb="4" eb="7">
      <t>キョウギカイ</t>
    </rPh>
    <rPh sb="7" eb="9">
      <t>ジギョウ</t>
    </rPh>
    <phoneticPr fontId="13"/>
  </si>
  <si>
    <t>香取市まちづくり条例に基づく住民自治協議会が、「地域まちづくり計画」に基づき実施する事業に要する費用を補助する。（毎年交付）</t>
  </si>
  <si>
    <t>与田浦市有地雑草除去業務</t>
  </si>
  <si>
    <t>与田浦市有地の雑草除去業務を請け負い、適正に管理している。</t>
  </si>
  <si>
    <t>町並み交流館管理運営委託事業</t>
    <rPh sb="8" eb="10">
      <t>ウンエイ</t>
    </rPh>
    <phoneticPr fontId="13"/>
  </si>
  <si>
    <t>施設管理運営（平成２１年度より、三菱館も一体として管理している）</t>
    <rPh sb="4" eb="6">
      <t>ウンエイ</t>
    </rPh>
    <phoneticPr fontId="13"/>
  </si>
  <si>
    <t>生活経済部
商工観光課観光班 
0478-50-1212
kanko@city.katori.lg.jp</t>
  </si>
  <si>
    <t>情報交換
意見交換</t>
  </si>
  <si>
    <t>佐原の町並み観光案内</t>
  </si>
  <si>
    <t>NPO（町並み観光案内ボランティアガイド）</t>
  </si>
  <si>
    <t>佐原の町並みの魅力をわかりやすく観光客に伝えることで、滞在時間を延ばし、観光振興を図る。</t>
  </si>
  <si>
    <t>生活経済部
商工観光課観光班   
0478-50-1212
kanko@city.katori.lg.jp</t>
  </si>
  <si>
    <t>佐原の大祭振興事業</t>
  </si>
  <si>
    <t>佐原の大祭実行委員会</t>
    <rPh sb="0" eb="2">
      <t>サワラ</t>
    </rPh>
    <phoneticPr fontId="16"/>
  </si>
  <si>
    <t>佐原の大祭における集客事業の企画立案及び実施（広報宣伝や観光客受入体制の整備など）</t>
  </si>
  <si>
    <t>ＮＰＯ（ＮＰＯ法人まちおこし佐原の大祭振興協会）</t>
  </si>
  <si>
    <t>佐原の大祭における広場事業の運営等を行う。</t>
  </si>
  <si>
    <t>与田浦市有地活性化事業</t>
    <rPh sb="3" eb="4">
      <t>シ</t>
    </rPh>
    <phoneticPr fontId="13"/>
  </si>
  <si>
    <t>与田浦地域の活性化とともに観光船運航により、新たな市の観光資源としての発展・定着を図る。</t>
  </si>
  <si>
    <t>佐原おかみさん会イベント</t>
  </si>
  <si>
    <t>NPO（佐原おかみさん会）</t>
  </si>
  <si>
    <t>佐原おかみさん会が主催するイベント及びまちぐるみ博物館の運営を支援し、来街者の滞留時間の延長やリピーターの増加につなげる。</t>
  </si>
  <si>
    <t>はなうえ祭
クリーン・ウォーキング</t>
  </si>
  <si>
    <t>NPO（黒部川をふるさとの川にする会）</t>
  </si>
  <si>
    <t>黒部川四季の花壇における植栽及び親水の啓発。
黒部川及び周辺環境美化を目的とした清掃活動。</t>
  </si>
  <si>
    <t>はなうえ祭
（春・秋）
河川清掃</t>
  </si>
  <si>
    <t>生活経済部
環境安全課環境班
0478-50-1248
kankyo@city.katori.lg.jp</t>
  </si>
  <si>
    <t>与田浦太陽光発電所除草等業務</t>
  </si>
  <si>
    <t>ＮＰＯ（NPO香取市与田浦を考える会）</t>
  </si>
  <si>
    <t>与田浦太陽光発電所の除草等業務を請け負い、適正に管理している。</t>
  </si>
  <si>
    <t>公園維持管理事業</t>
  </si>
  <si>
    <t>公共施設等里親制度実施要綱により、市民が公園等の里親となって行う環境美化活動を支援する。</t>
  </si>
  <si>
    <t>建設水道部都市整備課
市街地・公園班
0478-50-1232
machi@city.katori.lg.jp</t>
  </si>
  <si>
    <t>実証実験等実施委託</t>
  </si>
  <si>
    <t>佐原高校の生徒によるまちづくり活動「さわらぼ」を支援し、佐原の街なみにおける担い手育成の支援を行う。</t>
  </si>
  <si>
    <t>建設水道部都市整備課
建築・街なみ班
0478-50-1214
toshi2@city.katori.lg.jp</t>
    <rPh sb="11" eb="13">
      <t>ケンチク</t>
    </rPh>
    <phoneticPr fontId="13"/>
  </si>
  <si>
    <t>歴史的町並みの耐震化事業</t>
  </si>
  <si>
    <t>NPO（佐原町屋研究会）</t>
  </si>
  <si>
    <t>伝統木造建築物の耐震化を促進し安全なまちづくりを行う。</t>
  </si>
  <si>
    <t>建設水道部都市整備課
建築・街なみ班
0478-50-1214
toshi2@city.katori.lg.jp</t>
    <rPh sb="11" eb="13">
      <t>ケンチク</t>
    </rPh>
    <phoneticPr fontId="16"/>
  </si>
  <si>
    <t>東京大学生産技術研究所</t>
  </si>
  <si>
    <t>https://www.city.sammu.lg.jp/page/page001339.html</t>
  </si>
  <si>
    <t>新に二十歳となる成人で構成される実行委員会により、企画・運営を行う。</t>
  </si>
  <si>
    <t>https://www.city.oamishirasato.lg.jp/0000007564.html</t>
  </si>
  <si>
    <t>展示解説ボランティア</t>
    <rPh sb="0" eb="4">
      <t>テンジカイセツ</t>
    </rPh>
    <phoneticPr fontId="5"/>
  </si>
  <si>
    <t>盤洲干潟クリーン作戦</t>
    <rPh sb="0" eb="1">
      <t>バン</t>
    </rPh>
    <rPh sb="1" eb="2">
      <t>ス</t>
    </rPh>
    <rPh sb="2" eb="4">
      <t>ヒガタ</t>
    </rPh>
    <rPh sb="8" eb="10">
      <t>サクセン</t>
    </rPh>
    <phoneticPr fontId="6"/>
  </si>
  <si>
    <t>第1層多機能コーディネーター業務委託</t>
    <rPh sb="0" eb="1">
      <t>ダイ</t>
    </rPh>
    <rPh sb="2" eb="3">
      <t>ソウ</t>
    </rPh>
    <rPh sb="3" eb="6">
      <t>タキノウ</t>
    </rPh>
    <rPh sb="14" eb="16">
      <t>ギョウム</t>
    </rPh>
    <rPh sb="16" eb="18">
      <t>イタク</t>
    </rPh>
    <phoneticPr fontId="9"/>
  </si>
  <si>
    <t>生活支援体制整備の充実・強化を図るため、第２層多機能コーディネーターへの支援及び協働しながら、地域のニーズを把握し、サービスのコーディネートや資源開発の役割等を担う第１層（市全域）の多機能コーディネーター業務を委託する。</t>
    <rPh sb="0" eb="8">
      <t>セイカツシエンタイセイセイビ</t>
    </rPh>
    <rPh sb="9" eb="11">
      <t>ジュウジツ</t>
    </rPh>
    <rPh sb="12" eb="14">
      <t>キョウカ</t>
    </rPh>
    <rPh sb="15" eb="16">
      <t>ハカ</t>
    </rPh>
    <rPh sb="20" eb="21">
      <t>ダイ</t>
    </rPh>
    <rPh sb="22" eb="23">
      <t>ソウ</t>
    </rPh>
    <rPh sb="23" eb="26">
      <t>タキノウ</t>
    </rPh>
    <rPh sb="36" eb="38">
      <t>シエン</t>
    </rPh>
    <rPh sb="38" eb="39">
      <t>オヨ</t>
    </rPh>
    <rPh sb="40" eb="42">
      <t>キョウドウ</t>
    </rPh>
    <rPh sb="47" eb="49">
      <t>チイキ</t>
    </rPh>
    <rPh sb="54" eb="56">
      <t>ハアク</t>
    </rPh>
    <rPh sb="71" eb="73">
      <t>シゲン</t>
    </rPh>
    <rPh sb="73" eb="75">
      <t>カイハツ</t>
    </rPh>
    <rPh sb="76" eb="78">
      <t>ヤクワリ</t>
    </rPh>
    <rPh sb="78" eb="79">
      <t>トウ</t>
    </rPh>
    <rPh sb="80" eb="81">
      <t>ニナ</t>
    </rPh>
    <rPh sb="82" eb="83">
      <t>ダイ</t>
    </rPh>
    <rPh sb="84" eb="85">
      <t>ソウ</t>
    </rPh>
    <rPh sb="86" eb="89">
      <t>シゼンイキ</t>
    </rPh>
    <rPh sb="91" eb="94">
      <t>タキノウ</t>
    </rPh>
    <rPh sb="102" eb="104">
      <t>ギョウム</t>
    </rPh>
    <rPh sb="105" eb="107">
      <t>イタク</t>
    </rPh>
    <phoneticPr fontId="9"/>
  </si>
  <si>
    <t>子ども部子ども未来応援課
047-366-7347</t>
    <rPh sb="3" eb="4">
      <t>コ</t>
    </rPh>
    <rPh sb="6" eb="11">
      <t>ミライオウエンカ</t>
    </rPh>
    <phoneticPr fontId="9"/>
  </si>
  <si>
    <t>佐倉市民と全国マラソン愛好者の体力向上と地域交流を図るマラソン大会を実施する。</t>
    <phoneticPr fontId="5"/>
  </si>
  <si>
    <t>手賀沼清掃、手賀沼写真コンクールの開催、てがぬまカレンダー作成、稚魚放流などにより、多くの市民に手賀沼との関わりを持ってもらうような事業を展開する。</t>
    <phoneticPr fontId="6"/>
  </si>
  <si>
    <t>我孫子市市民スタッフに関する要綱対象事業。　　　　　　　　　　　　　　　　　　　　　　　　　　　　　　　　　　　
高齢者集会施設等に出向き、読み聞かせや本の紹介、図書館の案内を行う。
保健センターの離乳食教室に出向き、絵本の読み聞かせ・図書館の案内を行う。
移動図書館ステーションや布佐分館にて、子ども向けおはなし会を行う。</t>
    <rPh sb="64" eb="65">
      <t>トウ</t>
    </rPh>
    <phoneticPr fontId="5"/>
  </si>
  <si>
    <t>市内幼稚園・保育園・小中学校等の各施設へ、花苗等の物資を配付
令和７年11月</t>
    <phoneticPr fontId="5"/>
  </si>
  <si>
    <t>花いっぱい運動</t>
    <phoneticPr fontId="5"/>
  </si>
  <si>
    <t>駅前花壇整備事業</t>
    <rPh sb="0" eb="2">
      <t>エキマエ</t>
    </rPh>
    <rPh sb="2" eb="4">
      <t>カダン</t>
    </rPh>
    <rPh sb="4" eb="6">
      <t>セイビ</t>
    </rPh>
    <rPh sb="6" eb="8">
      <t>ジギョウ</t>
    </rPh>
    <phoneticPr fontId="5"/>
  </si>
  <si>
    <t>栄町二十歳の集い</t>
    <rPh sb="0" eb="2">
      <t>サカエマチ</t>
    </rPh>
    <rPh sb="2" eb="5">
      <t>ハタチ</t>
    </rPh>
    <rPh sb="6" eb="7">
      <t>ツド</t>
    </rPh>
    <phoneticPr fontId="5"/>
  </si>
  <si>
    <t>R7
当初予算
（千円）</t>
    <rPh sb="3" eb="5">
      <t>トウショ</t>
    </rPh>
    <rPh sb="5" eb="6">
      <t>ヨ</t>
    </rPh>
    <rPh sb="6" eb="7">
      <t>ザン</t>
    </rPh>
    <rPh sb="9" eb="11">
      <t>センエン</t>
    </rPh>
    <phoneticPr fontId="6"/>
  </si>
  <si>
    <t>募集時期
R7.5.7
～R7.5.19</t>
    <phoneticPr fontId="5"/>
  </si>
  <si>
    <t>10月～3月</t>
    <rPh sb="2" eb="3">
      <t>ガツ</t>
    </rPh>
    <rPh sb="5" eb="6">
      <t>ガツ</t>
    </rPh>
    <phoneticPr fontId="3"/>
  </si>
  <si>
    <t>7月～8月</t>
    <rPh sb="1" eb="2">
      <t>ガツ</t>
    </rPh>
    <rPh sb="4" eb="5">
      <t>ガツ</t>
    </rPh>
    <phoneticPr fontId="3"/>
  </si>
  <si>
    <t>ボランティア受け入れに係る情報について、各課から収集し市公式Webサイトの掲載やチラシの配下により発信する。</t>
    <rPh sb="6" eb="7">
      <t>ウ</t>
    </rPh>
    <rPh sb="8" eb="9">
      <t>イ</t>
    </rPh>
    <rPh sb="11" eb="12">
      <t>カカ</t>
    </rPh>
    <rPh sb="20" eb="21">
      <t>カク</t>
    </rPh>
    <rPh sb="21" eb="22">
      <t>カ</t>
    </rPh>
    <rPh sb="24" eb="26">
      <t>シュウシュウ</t>
    </rPh>
    <rPh sb="27" eb="28">
      <t>シ</t>
    </rPh>
    <rPh sb="28" eb="30">
      <t>コウシキ</t>
    </rPh>
    <rPh sb="37" eb="39">
      <t>ケイサイ</t>
    </rPh>
    <rPh sb="44" eb="46">
      <t>ハイカ</t>
    </rPh>
    <rPh sb="49" eb="51">
      <t>ハッシン</t>
    </rPh>
    <phoneticPr fontId="5"/>
  </si>
  <si>
    <t>文化芸術課
文学ミュージアム
047-320-3334</t>
    <rPh sb="0" eb="2">
      <t>ブンカ</t>
    </rPh>
    <rPh sb="2" eb="4">
      <t>ゲイジュツ</t>
    </rPh>
    <rPh sb="4" eb="5">
      <t>カ</t>
    </rPh>
    <rPh sb="6" eb="8">
      <t>ブンガク</t>
    </rPh>
    <phoneticPr fontId="6"/>
  </si>
  <si>
    <t>行徳支所　総務課企画調整グループ
047-359-1120</t>
    <rPh sb="0" eb="1">
      <t>ギョウ</t>
    </rPh>
    <rPh sb="1" eb="2">
      <t>トク</t>
    </rPh>
    <rPh sb="2" eb="4">
      <t>シショ</t>
    </rPh>
    <rPh sb="5" eb="8">
      <t>ソウムカ</t>
    </rPh>
    <rPh sb="8" eb="10">
      <t>キカク</t>
    </rPh>
    <rPh sb="10" eb="12">
      <t>チョウセイ</t>
    </rPh>
    <phoneticPr fontId="6"/>
  </si>
  <si>
    <t>図書館課
047-320-3346</t>
    <rPh sb="0" eb="3">
      <t>トショカン</t>
    </rPh>
    <rPh sb="3" eb="4">
      <t>カ</t>
    </rPh>
    <phoneticPr fontId="5"/>
  </si>
  <si>
    <t>国の定める子ども・子育て支援交付金交付要綱に定める「地域子育て支援拠点事業」を委託するもの。現在市内で5か所、運営中。</t>
    <phoneticPr fontId="2"/>
  </si>
  <si>
    <t>7月毎週土曜、8/2、8/30</t>
    <rPh sb="1" eb="2">
      <t>ガツ</t>
    </rPh>
    <rPh sb="2" eb="4">
      <t>マイシュウ</t>
    </rPh>
    <rPh sb="4" eb="6">
      <t>ドヨウ</t>
    </rPh>
    <phoneticPr fontId="6"/>
  </si>
  <si>
    <t>【8/20、8/27】の全2回
【2/7、2/14】の全2回</t>
    <rPh sb="12" eb="13">
      <t>ゼン</t>
    </rPh>
    <rPh sb="14" eb="15">
      <t>カイ</t>
    </rPh>
    <phoneticPr fontId="5"/>
  </si>
  <si>
    <t>視覚障害者向けに「広報ふなばし」に掲載した記事を市民ボランティア団体がテープやCDに録音し、希望者に送付する。</t>
    <rPh sb="42" eb="44">
      <t>ロクオン</t>
    </rPh>
    <rPh sb="46" eb="49">
      <t>キボウシャ</t>
    </rPh>
    <rPh sb="50" eb="52">
      <t>ソウフ</t>
    </rPh>
    <phoneticPr fontId="5"/>
  </si>
  <si>
    <t>市民活動を広く市民に感じてもらい、活動に参加するきっかけとしてもらうためのイベントを開催する。</t>
    <rPh sb="42" eb="44">
      <t>カイサイ</t>
    </rPh>
    <phoneticPr fontId="5"/>
  </si>
  <si>
    <t>広く市民に対し男女共同参画に関する意識啓発を図ることを目的としたイベントを開催する。</t>
    <rPh sb="37" eb="39">
      <t>カイサイ</t>
    </rPh>
    <phoneticPr fontId="5"/>
  </si>
  <si>
    <t>町会・自治会を母体とする自主防犯パトロール隊に、1団体あたり2万4千円～3万6千円を限度に防犯活動支援物資を支給する。</t>
    <rPh sb="33" eb="34">
      <t>セン</t>
    </rPh>
    <rPh sb="39" eb="40">
      <t>セン</t>
    </rPh>
    <rPh sb="45" eb="47">
      <t>ボウハン</t>
    </rPh>
    <rPh sb="47" eb="49">
      <t>カツドウ</t>
    </rPh>
    <rPh sb="49" eb="51">
      <t>シエン</t>
    </rPh>
    <rPh sb="51" eb="53">
      <t>ブッシ</t>
    </rPh>
    <phoneticPr fontId="6"/>
  </si>
  <si>
    <t>物資支給日：9月3日～9月10日（募集は5月～6月）</t>
    <rPh sb="0" eb="2">
      <t>ブッシ</t>
    </rPh>
    <rPh sb="2" eb="4">
      <t>シキュウ</t>
    </rPh>
    <rPh sb="4" eb="5">
      <t>ビ</t>
    </rPh>
    <rPh sb="7" eb="8">
      <t>ガツ</t>
    </rPh>
    <rPh sb="9" eb="10">
      <t>ニチ</t>
    </rPh>
    <rPh sb="12" eb="13">
      <t>ガツ</t>
    </rPh>
    <rPh sb="15" eb="16">
      <t>ニチ</t>
    </rPh>
    <rPh sb="17" eb="19">
      <t>ボシュウ</t>
    </rPh>
    <rPh sb="21" eb="22">
      <t>ガツ</t>
    </rPh>
    <rPh sb="24" eb="25">
      <t>ガツ</t>
    </rPh>
    <phoneticPr fontId="6"/>
  </si>
  <si>
    <t>市民安全推進課・防犯対策係
047-436-3110</t>
    <rPh sb="8" eb="10">
      <t>ボウハン</t>
    </rPh>
    <rPh sb="10" eb="12">
      <t>タイサク</t>
    </rPh>
    <phoneticPr fontId="5"/>
  </si>
  <si>
    <t>市の健康増進計画「ふなばし健やかプラン２１」及び当計画を市民の立場から推進する「ふなばし健やかプラン２１市民運動推進会議」の普及を目的に講演会を開催。</t>
    <rPh sb="65" eb="67">
      <t>モクテキ</t>
    </rPh>
    <rPh sb="68" eb="71">
      <t>コウエンカイ</t>
    </rPh>
    <rPh sb="72" eb="74">
      <t>カイサイ</t>
    </rPh>
    <phoneticPr fontId="6"/>
  </si>
  <si>
    <t>本市における献血思想の普及及び献血者の組織化を図る。</t>
    <phoneticPr fontId="5"/>
  </si>
  <si>
    <t>8月～2月</t>
    <rPh sb="1" eb="2">
      <t>ガツ</t>
    </rPh>
    <phoneticPr fontId="6"/>
  </si>
  <si>
    <t>市民に対して、動物の適正な飼養等について理解を深めることを目的に、犬・猫の適正飼養に関する教室（「犬のしつけ方教室」「愛犬・愛猫セミナー」）等を開催する。</t>
    <rPh sb="0" eb="2">
      <t>シミン</t>
    </rPh>
    <rPh sb="3" eb="4">
      <t>タイ</t>
    </rPh>
    <rPh sb="7" eb="9">
      <t>ドウブツ</t>
    </rPh>
    <rPh sb="10" eb="12">
      <t>テキセイ</t>
    </rPh>
    <rPh sb="13" eb="15">
      <t>シヨウ</t>
    </rPh>
    <rPh sb="15" eb="16">
      <t>トウ</t>
    </rPh>
    <rPh sb="20" eb="22">
      <t>リカイ</t>
    </rPh>
    <rPh sb="23" eb="24">
      <t>フカ</t>
    </rPh>
    <rPh sb="29" eb="31">
      <t>モクテキ</t>
    </rPh>
    <rPh sb="33" eb="34">
      <t>イヌ</t>
    </rPh>
    <rPh sb="35" eb="36">
      <t>ネコ</t>
    </rPh>
    <rPh sb="37" eb="39">
      <t>テキセイ</t>
    </rPh>
    <rPh sb="39" eb="41">
      <t>シヨウ</t>
    </rPh>
    <rPh sb="42" eb="43">
      <t>カン</t>
    </rPh>
    <rPh sb="45" eb="47">
      <t>キョウシツ</t>
    </rPh>
    <rPh sb="49" eb="50">
      <t>イヌ</t>
    </rPh>
    <rPh sb="54" eb="55">
      <t>カタ</t>
    </rPh>
    <rPh sb="55" eb="57">
      <t>キョウシツ</t>
    </rPh>
    <rPh sb="59" eb="61">
      <t>アイケン</t>
    </rPh>
    <rPh sb="62" eb="63">
      <t>アイ</t>
    </rPh>
    <rPh sb="63" eb="64">
      <t>ネコ</t>
    </rPh>
    <rPh sb="70" eb="71">
      <t>トウ</t>
    </rPh>
    <rPh sb="72" eb="74">
      <t>カイサイ</t>
    </rPh>
    <phoneticPr fontId="6"/>
  </si>
  <si>
    <t>地域住民、ＮＰＯ等の団体</t>
    <rPh sb="10" eb="12">
      <t>ダンタイ</t>
    </rPh>
    <phoneticPr fontId="5"/>
  </si>
  <si>
    <t>町会や自治会等から推薦された地域住民</t>
    <rPh sb="6" eb="7">
      <t>トウ</t>
    </rPh>
    <phoneticPr fontId="5"/>
  </si>
  <si>
    <t>委嘱は2年に1度
募集は通年</t>
    <rPh sb="0" eb="2">
      <t>イショク</t>
    </rPh>
    <rPh sb="4" eb="5">
      <t>ネン</t>
    </rPh>
    <rPh sb="7" eb="8">
      <t>ド</t>
    </rPh>
    <rPh sb="9" eb="11">
      <t>ボシュウ</t>
    </rPh>
    <rPh sb="12" eb="14">
      <t>ツウネン</t>
    </rPh>
    <phoneticPr fontId="5"/>
  </si>
  <si>
    <t>第60回船橋市生き活き展</t>
    <rPh sb="0" eb="1">
      <t>ダイ</t>
    </rPh>
    <rPh sb="3" eb="4">
      <t>カイ</t>
    </rPh>
    <rPh sb="4" eb="7">
      <t>フナバシシ</t>
    </rPh>
    <rPh sb="7" eb="8">
      <t>イ</t>
    </rPh>
    <rPh sb="9" eb="10">
      <t>イ</t>
    </rPh>
    <rPh sb="11" eb="12">
      <t>テン</t>
    </rPh>
    <phoneticPr fontId="4"/>
  </si>
  <si>
    <t>令和7年11月
（令和7年7月）</t>
    <rPh sb="0" eb="2">
      <t>レイワ</t>
    </rPh>
    <rPh sb="3" eb="4">
      <t>ネン</t>
    </rPh>
    <rPh sb="6" eb="7">
      <t>ガツ</t>
    </rPh>
    <rPh sb="9" eb="11">
      <t>レイワ</t>
    </rPh>
    <rPh sb="12" eb="13">
      <t>ネン</t>
    </rPh>
    <rPh sb="14" eb="15">
      <t>ガツ</t>
    </rPh>
    <phoneticPr fontId="5"/>
  </si>
  <si>
    <t>船橋市生涯学習コーディネーター連絡協議会、一般社団法人船橋市ユニバーサルスポーツ協会ほか</t>
    <rPh sb="21" eb="25">
      <t>イッパンシャダン</t>
    </rPh>
    <rPh sb="25" eb="27">
      <t>ホウジン</t>
    </rPh>
    <rPh sb="27" eb="30">
      <t>フナバシシ</t>
    </rPh>
    <rPh sb="40" eb="42">
      <t>キョウカイ</t>
    </rPh>
    <phoneticPr fontId="5"/>
  </si>
  <si>
    <t>10月18・19日の2日間にわたり船橋駅周辺の屋内外会場でライブパフォーマンス、弾き語りコンテスト、学生バンドコンテスト等を行います。</t>
    <rPh sb="23" eb="25">
      <t>オクナイ</t>
    </rPh>
    <rPh sb="25" eb="26">
      <t>ガイ</t>
    </rPh>
    <rPh sb="50" eb="52">
      <t>ガクセイ</t>
    </rPh>
    <rPh sb="60" eb="61">
      <t>トウ</t>
    </rPh>
    <rPh sb="62" eb="63">
      <t>オコナ</t>
    </rPh>
    <phoneticPr fontId="5"/>
  </si>
  <si>
    <t>2025年10月18・19日
（ボランティア募集
時期：5月1日～9月30日予定）</t>
    <rPh sb="4" eb="5">
      <t>ネン</t>
    </rPh>
    <rPh sb="7" eb="8">
      <t>ガツ</t>
    </rPh>
    <rPh sb="13" eb="14">
      <t>ニチ</t>
    </rPh>
    <rPh sb="22" eb="24">
      <t>ボシュウ</t>
    </rPh>
    <rPh sb="25" eb="27">
      <t>ジキ</t>
    </rPh>
    <rPh sb="29" eb="30">
      <t>ガツ</t>
    </rPh>
    <rPh sb="31" eb="32">
      <t>ニチ</t>
    </rPh>
    <rPh sb="34" eb="35">
      <t>ガツ</t>
    </rPh>
    <rPh sb="37" eb="38">
      <t>ニチ</t>
    </rPh>
    <rPh sb="38" eb="40">
      <t>ヨテイ</t>
    </rPh>
    <phoneticPr fontId="6"/>
  </si>
  <si>
    <t>青少年課青少年事業係
047-436-2903</t>
    <rPh sb="4" eb="7">
      <t>セイショウネン</t>
    </rPh>
    <rPh sb="7" eb="9">
      <t>ジギョウ</t>
    </rPh>
    <rPh sb="9" eb="10">
      <t>カカリ</t>
    </rPh>
    <phoneticPr fontId="6"/>
  </si>
  <si>
    <t>10月18・19日</t>
    <rPh sb="2" eb="3">
      <t>ガツ</t>
    </rPh>
    <rPh sb="8" eb="9">
      <t>ニチ</t>
    </rPh>
    <phoneticPr fontId="6"/>
  </si>
  <si>
    <r>
      <t>中央図書館</t>
    </r>
    <r>
      <rPr>
        <strike/>
        <sz val="10"/>
        <rFont val="ＭＳ ゴシック"/>
        <family val="3"/>
        <charset val="128"/>
      </rPr>
      <t xml:space="preserve">
</t>
    </r>
    <r>
      <rPr>
        <sz val="10"/>
        <rFont val="ＭＳ ゴシック"/>
        <family val="3"/>
        <charset val="128"/>
      </rPr>
      <t>047-460-1311</t>
    </r>
    <rPh sb="0" eb="2">
      <t>チュウオウ</t>
    </rPh>
    <rPh sb="2" eb="5">
      <t>トショカン</t>
    </rPh>
    <phoneticPr fontId="6"/>
  </si>
  <si>
    <t>5月17日～緑のカーテン終了まで</t>
    <rPh sb="1" eb="2">
      <t>ガツ</t>
    </rPh>
    <rPh sb="4" eb="5">
      <t>ニチ</t>
    </rPh>
    <rPh sb="6" eb="7">
      <t>ミドリ</t>
    </rPh>
    <rPh sb="12" eb="14">
      <t>シュウリョウ</t>
    </rPh>
    <phoneticPr fontId="5"/>
  </si>
  <si>
    <t>松が丘粋生き講座</t>
    <rPh sb="0" eb="1">
      <t>マツ</t>
    </rPh>
    <rPh sb="2" eb="3">
      <t>オカ</t>
    </rPh>
    <rPh sb="3" eb="4">
      <t>イキ</t>
    </rPh>
    <rPh sb="4" eb="5">
      <t>イ</t>
    </rPh>
    <rPh sb="6" eb="8">
      <t>コウザ</t>
    </rPh>
    <phoneticPr fontId="5"/>
  </si>
  <si>
    <t>松が丘粋生き講座企画委員</t>
    <rPh sb="0" eb="1">
      <t>マツ</t>
    </rPh>
    <rPh sb="2" eb="3">
      <t>オカ</t>
    </rPh>
    <rPh sb="3" eb="4">
      <t>イキ</t>
    </rPh>
    <rPh sb="4" eb="5">
      <t>イ</t>
    </rPh>
    <rPh sb="6" eb="8">
      <t>コウザ</t>
    </rPh>
    <rPh sb="8" eb="10">
      <t>キカク</t>
    </rPh>
    <rPh sb="10" eb="12">
      <t>イイン</t>
    </rPh>
    <phoneticPr fontId="5"/>
  </si>
  <si>
    <t>前原地区社会福祉協議会、前原児童ホーム</t>
    <rPh sb="0" eb="11">
      <t>マエハラチクシャカイフクシキョウギカイ</t>
    </rPh>
    <rPh sb="12" eb="13">
      <t>マエ</t>
    </rPh>
    <rPh sb="13" eb="14">
      <t>ハラ</t>
    </rPh>
    <rPh sb="14" eb="16">
      <t>ジドウ</t>
    </rPh>
    <phoneticPr fontId="5"/>
  </si>
  <si>
    <t>市民、民間企業、ＮＰＯ、各種団体等</t>
    <phoneticPr fontId="6"/>
  </si>
  <si>
    <t>任意団体である「鏡ケ浦をきれいにする会」及び「思行会」が共催し、市民等に呼びかけて、毎年春と夏に館山市の海岸（鏡ケ浦）の清掃を行う。市は広報・周知やボランティア袋の配布、回収した海岸ごみの処理などの支援を行う。</t>
    <rPh sb="0" eb="2">
      <t>ニンイ</t>
    </rPh>
    <rPh sb="2" eb="4">
      <t>ダンタイ</t>
    </rPh>
    <rPh sb="20" eb="21">
      <t>オヨ</t>
    </rPh>
    <rPh sb="23" eb="24">
      <t>オモ</t>
    </rPh>
    <rPh sb="24" eb="25">
      <t>オコナ</t>
    </rPh>
    <rPh sb="25" eb="26">
      <t>カイ</t>
    </rPh>
    <rPh sb="28" eb="30">
      <t>キョウサイ</t>
    </rPh>
    <rPh sb="34" eb="35">
      <t>トウ</t>
    </rPh>
    <rPh sb="63" eb="64">
      <t>オコナ</t>
    </rPh>
    <rPh sb="66" eb="67">
      <t>シ</t>
    </rPh>
    <rPh sb="68" eb="70">
      <t>コウホウ</t>
    </rPh>
    <rPh sb="71" eb="73">
      <t>シュウチ</t>
    </rPh>
    <rPh sb="80" eb="81">
      <t>フクロ</t>
    </rPh>
    <rPh sb="82" eb="84">
      <t>ハイフ</t>
    </rPh>
    <rPh sb="85" eb="87">
      <t>カイシュウ</t>
    </rPh>
    <rPh sb="89" eb="91">
      <t>カイガン</t>
    </rPh>
    <rPh sb="94" eb="96">
      <t>ショリ</t>
    </rPh>
    <rPh sb="99" eb="101">
      <t>シエン</t>
    </rPh>
    <rPh sb="102" eb="103">
      <t>オコナ</t>
    </rPh>
    <phoneticPr fontId="6"/>
  </si>
  <si>
    <t>こども家庭センター家庭児童係
0470-22-3133</t>
    <rPh sb="3" eb="5">
      <t>カテイ</t>
    </rPh>
    <phoneticPr fontId="5"/>
  </si>
  <si>
    <t>沖ノ島環境保全協力金受付業務及び環境保全業務</t>
    <rPh sb="0" eb="1">
      <t>オキ</t>
    </rPh>
    <rPh sb="2" eb="10">
      <t>シマカンキョウホゼンキョウリョクキン</t>
    </rPh>
    <rPh sb="10" eb="12">
      <t>ウケツケ</t>
    </rPh>
    <rPh sb="12" eb="14">
      <t>ギョウム</t>
    </rPh>
    <rPh sb="14" eb="15">
      <t>オヨ</t>
    </rPh>
    <rPh sb="16" eb="20">
      <t>カンキョウホゼン</t>
    </rPh>
    <rPh sb="20" eb="22">
      <t>ギョウム</t>
    </rPh>
    <phoneticPr fontId="5"/>
  </si>
  <si>
    <t>ＮＰＯ法人、民間企業等</t>
    <rPh sb="6" eb="10">
      <t>ミンカンキギョウ</t>
    </rPh>
    <rPh sb="10" eb="11">
      <t>トウ</t>
    </rPh>
    <phoneticPr fontId="6"/>
  </si>
  <si>
    <t>那古山の遊歩道の清掃・美化業務を行う。</t>
    <rPh sb="11" eb="13">
      <t>ビカ</t>
    </rPh>
    <rPh sb="16" eb="17">
      <t>オコナ</t>
    </rPh>
    <phoneticPr fontId="5"/>
  </si>
  <si>
    <t>4月21日～3月31日</t>
    <rPh sb="1" eb="2">
      <t>ガツ</t>
    </rPh>
    <rPh sb="4" eb="5">
      <t>ニチ</t>
    </rPh>
    <rPh sb="7" eb="8">
      <t>ガツ</t>
    </rPh>
    <rPh sb="10" eb="11">
      <t>ニチ</t>
    </rPh>
    <phoneticPr fontId="6"/>
  </si>
  <si>
    <t>4月22日～3月31日</t>
    <rPh sb="1" eb="2">
      <t>ガツ</t>
    </rPh>
    <rPh sb="4" eb="5">
      <t>ニチ</t>
    </rPh>
    <rPh sb="7" eb="8">
      <t>ガツ</t>
    </rPh>
    <rPh sb="10" eb="11">
      <t>ニチ</t>
    </rPh>
    <phoneticPr fontId="6"/>
  </si>
  <si>
    <t>木更津の観光案内を目的に活動、歴史の街・木更津の魅力を現代の語り部としてＰＲしている。</t>
    <rPh sb="28" eb="29">
      <t>ダイ</t>
    </rPh>
    <phoneticPr fontId="5"/>
  </si>
  <si>
    <t>アフタースクールボランティア事業委託</t>
    <rPh sb="14" eb="18">
      <t>ジギョウイタク</t>
    </rPh>
    <phoneticPr fontId="5"/>
  </si>
  <si>
    <t>放課後子供教室推進事業委託</t>
    <rPh sb="5" eb="7">
      <t>キョウシツ</t>
    </rPh>
    <phoneticPr fontId="6"/>
  </si>
  <si>
    <t>各小学校区放課後子ども教室運営委員会
（６小学校区）</t>
    <phoneticPr fontId="5"/>
  </si>
  <si>
    <t>4月16日～3月31日</t>
    <phoneticPr fontId="5"/>
  </si>
  <si>
    <r>
      <t>東京湾唯一の自然干潟保全のために、清掃活動等を行うとともに、自然環境保全の意識の醸成を図る盤洲干潟クリーン作戦を実施し事業に要した費用を予算の範囲内で</t>
    </r>
    <r>
      <rPr>
        <strike/>
        <sz val="10"/>
        <rFont val="ＭＳ ゴシック"/>
        <family val="3"/>
        <charset val="128"/>
      </rPr>
      <t>一部</t>
    </r>
    <r>
      <rPr>
        <sz val="10"/>
        <rFont val="ＭＳ ゴシック"/>
        <family val="3"/>
        <charset val="128"/>
      </rPr>
      <t>補助する。</t>
    </r>
    <rPh sb="0" eb="3">
      <t>トウキョウワン</t>
    </rPh>
    <rPh sb="3" eb="5">
      <t>ユイイツ</t>
    </rPh>
    <rPh sb="6" eb="8">
      <t>シゼン</t>
    </rPh>
    <rPh sb="8" eb="10">
      <t>ヒガタ</t>
    </rPh>
    <rPh sb="10" eb="12">
      <t>ホゼン</t>
    </rPh>
    <rPh sb="17" eb="19">
      <t>セイソウ</t>
    </rPh>
    <rPh sb="19" eb="21">
      <t>カツドウ</t>
    </rPh>
    <rPh sb="21" eb="22">
      <t>トウ</t>
    </rPh>
    <rPh sb="23" eb="24">
      <t>オコナ</t>
    </rPh>
    <rPh sb="30" eb="32">
      <t>シゼン</t>
    </rPh>
    <rPh sb="32" eb="34">
      <t>カンキョウ</t>
    </rPh>
    <rPh sb="34" eb="36">
      <t>ホゼン</t>
    </rPh>
    <rPh sb="37" eb="39">
      <t>イシキ</t>
    </rPh>
    <rPh sb="40" eb="42">
      <t>ジョウセイ</t>
    </rPh>
    <rPh sb="43" eb="44">
      <t>ハカ</t>
    </rPh>
    <rPh sb="59" eb="61">
      <t>ジギョウ</t>
    </rPh>
    <rPh sb="62" eb="63">
      <t>ヨウ</t>
    </rPh>
    <rPh sb="65" eb="67">
      <t>ヒヨウ</t>
    </rPh>
    <rPh sb="68" eb="70">
      <t>ヨサン</t>
    </rPh>
    <rPh sb="71" eb="73">
      <t>ハンイ</t>
    </rPh>
    <rPh sb="73" eb="74">
      <t>ナイ</t>
    </rPh>
    <rPh sb="75" eb="77">
      <t>イチブ</t>
    </rPh>
    <rPh sb="77" eb="79">
      <t>ホジョ</t>
    </rPh>
    <phoneticPr fontId="6"/>
  </si>
  <si>
    <t>生活環境課
（生活衛生係）
0438-36-1432</t>
    <rPh sb="2" eb="4">
      <t>カンキョウ</t>
    </rPh>
    <phoneticPr fontId="6"/>
  </si>
  <si>
    <t>4月1日～3月31日</t>
    <rPh sb="3" eb="4">
      <t>ニチ</t>
    </rPh>
    <phoneticPr fontId="5"/>
  </si>
  <si>
    <t>チームオレンジ・カフェなみおか</t>
    <phoneticPr fontId="5"/>
  </si>
  <si>
    <t>木更津市南部地域包括支援センター</t>
    <rPh sb="6" eb="8">
      <t>チイキ</t>
    </rPh>
    <phoneticPr fontId="5"/>
  </si>
  <si>
    <t>チームオレンジ・カフェはたざわ</t>
    <phoneticPr fontId="5"/>
  </si>
  <si>
    <t>木更津市中部地域包括支援センター</t>
    <rPh sb="4" eb="6">
      <t>チュウブ</t>
    </rPh>
    <rPh sb="6" eb="8">
      <t>チイキ</t>
    </rPh>
    <phoneticPr fontId="5"/>
  </si>
  <si>
    <t>令和6年度に募集、採択された2事業を実施。（次年度分の募集は5月～7月）</t>
    <rPh sb="0" eb="2">
      <t>レイワ</t>
    </rPh>
    <rPh sb="31" eb="32">
      <t>ガツ</t>
    </rPh>
    <rPh sb="34" eb="35">
      <t>ガツ</t>
    </rPh>
    <phoneticPr fontId="6"/>
  </si>
  <si>
    <t>令和6年度に募集、採択された7事業に交付。（次年度分の募集は8月～9月）</t>
    <rPh sb="0" eb="2">
      <t>レイワ</t>
    </rPh>
    <rPh sb="34" eb="35">
      <t>ガツ</t>
    </rPh>
    <phoneticPr fontId="6"/>
  </si>
  <si>
    <t>ニートや引きこもりのほか、就職氷河期世代までの若年無業者または非正規雇用者等の幅広い世代を対象に就職セミナーや職場見学、実習などを実施し、職業的自立を図る。</t>
    <rPh sb="4" eb="5">
      <t>ヒ</t>
    </rPh>
    <rPh sb="13" eb="20">
      <t>シュウショクヒョウガキセダイ</t>
    </rPh>
    <rPh sb="23" eb="28">
      <t>ジャクネンムギョウシャ</t>
    </rPh>
    <rPh sb="31" eb="36">
      <t>ヒセイキコヨウ</t>
    </rPh>
    <rPh sb="36" eb="37">
      <t>シャ</t>
    </rPh>
    <rPh sb="37" eb="38">
      <t>トウ</t>
    </rPh>
    <rPh sb="39" eb="41">
      <t>ハバヒロ</t>
    </rPh>
    <rPh sb="42" eb="44">
      <t>セダイ</t>
    </rPh>
    <rPh sb="45" eb="47">
      <t>タイショウ</t>
    </rPh>
    <rPh sb="48" eb="50">
      <t>シュウショク</t>
    </rPh>
    <rPh sb="55" eb="57">
      <t>ショクバ</t>
    </rPh>
    <rPh sb="57" eb="59">
      <t>ケンガク</t>
    </rPh>
    <rPh sb="60" eb="62">
      <t>ジッシュウ</t>
    </rPh>
    <rPh sb="65" eb="67">
      <t>ジッシ</t>
    </rPh>
    <rPh sb="69" eb="72">
      <t>ショクギョウテキ</t>
    </rPh>
    <rPh sb="72" eb="74">
      <t>ジリツ</t>
    </rPh>
    <rPh sb="75" eb="76">
      <t>ハカ</t>
    </rPh>
    <phoneticPr fontId="21"/>
  </si>
  <si>
    <t>コンテンツ体験事業において、プログラミングの楽しさや可能性を知ってもらうために小学生対象のプログラミング教室を実施。</t>
    <rPh sb="5" eb="7">
      <t>タイケン</t>
    </rPh>
    <rPh sb="7" eb="9">
      <t>ジギョウ</t>
    </rPh>
    <rPh sb="22" eb="23">
      <t>タノ</t>
    </rPh>
    <rPh sb="26" eb="29">
      <t>カノウセイ</t>
    </rPh>
    <rPh sb="30" eb="31">
      <t>シ</t>
    </rPh>
    <phoneticPr fontId="6"/>
  </si>
  <si>
    <r>
      <t>福祉長寿部</t>
    </r>
    <r>
      <rPr>
        <sz val="10"/>
        <rFont val="ＭＳ Ｐゴシック"/>
        <family val="3"/>
        <charset val="128"/>
      </rPr>
      <t>地域包括ケア推進課
047-366-7343</t>
    </r>
    <rPh sb="5" eb="7">
      <t>チイキ</t>
    </rPh>
    <rPh sb="7" eb="9">
      <t>ホウカツ</t>
    </rPh>
    <rPh sb="11" eb="13">
      <t>スイシン</t>
    </rPh>
    <rPh sb="13" eb="14">
      <t>カ</t>
    </rPh>
    <phoneticPr fontId="9"/>
  </si>
  <si>
    <t>76,443
（学習支援事業全体）</t>
    <phoneticPr fontId="5"/>
  </si>
  <si>
    <t>居住支援事業</t>
    <rPh sb="0" eb="2">
      <t>キョジュウ</t>
    </rPh>
    <rPh sb="2" eb="4">
      <t>シエン</t>
    </rPh>
    <rPh sb="4" eb="6">
      <t>ジギョウ</t>
    </rPh>
    <phoneticPr fontId="6"/>
  </si>
  <si>
    <t>録音図書等発行事業</t>
    <rPh sb="0" eb="2">
      <t>ロクオン</t>
    </rPh>
    <rPh sb="2" eb="4">
      <t>トショ</t>
    </rPh>
    <phoneticPr fontId="5"/>
  </si>
  <si>
    <t>視覚障害者に記録媒体による刊行物（広報誌、議会だより、社協だより、雑誌、新聞コラム等）の作成・発送、対面朗読等の支援を行い、日常生活又は社会生活向上の一助とする。</t>
    <rPh sb="6" eb="10">
      <t>キロクバイタイ</t>
    </rPh>
    <phoneticPr fontId="5"/>
  </si>
  <si>
    <t>点字図書等発行事業</t>
    <rPh sb="0" eb="2">
      <t>テンジ</t>
    </rPh>
    <rPh sb="2" eb="4">
      <t>トショ</t>
    </rPh>
    <phoneticPr fontId="5"/>
  </si>
  <si>
    <r>
      <t>松戸市立総合医療センターボランティアの会</t>
    </r>
    <r>
      <rPr>
        <strike/>
        <sz val="10"/>
        <rFont val="ＭＳ ゴシック"/>
        <family val="3"/>
        <charset val="128"/>
      </rPr>
      <t>活動</t>
    </r>
    <rPh sb="0" eb="2">
      <t>マツド</t>
    </rPh>
    <rPh sb="2" eb="4">
      <t>シリツ</t>
    </rPh>
    <rPh sb="4" eb="6">
      <t>ソウゴウ</t>
    </rPh>
    <rPh sb="6" eb="8">
      <t>イリョウ</t>
    </rPh>
    <rPh sb="19" eb="20">
      <t>カイ</t>
    </rPh>
    <rPh sb="20" eb="22">
      <t>カツドウ</t>
    </rPh>
    <phoneticPr fontId="6"/>
  </si>
  <si>
    <t>病院事業管理局病院政策課
047-712-0675</t>
    <rPh sb="0" eb="2">
      <t>ビョウイン</t>
    </rPh>
    <rPh sb="2" eb="4">
      <t>ジギョウ</t>
    </rPh>
    <rPh sb="4" eb="7">
      <t>カンリキョク</t>
    </rPh>
    <rPh sb="7" eb="9">
      <t>ビョウイン</t>
    </rPh>
    <rPh sb="9" eb="12">
      <t>セイサクカ</t>
    </rPh>
    <phoneticPr fontId="6"/>
  </si>
  <si>
    <t>通年（ただし夏季、冬季に休業期間あり）</t>
    <rPh sb="0" eb="2">
      <t>ツウネン</t>
    </rPh>
    <rPh sb="6" eb="8">
      <t>カキ</t>
    </rPh>
    <rPh sb="9" eb="11">
      <t>トウキ</t>
    </rPh>
    <rPh sb="12" eb="16">
      <t>キュウギョウキカン</t>
    </rPh>
    <phoneticPr fontId="5"/>
  </si>
  <si>
    <r>
      <t>企画財政部
企画調整課</t>
    </r>
    <r>
      <rPr>
        <sz val="10"/>
        <rFont val="ＭＳ ゴシック"/>
        <family val="3"/>
        <charset val="128"/>
      </rPr>
      <t>企画調整係
04-7197-5767</t>
    </r>
  </si>
  <si>
    <r>
      <t>障がい福祉団体（</t>
    </r>
    <r>
      <rPr>
        <b/>
        <sz val="10"/>
        <rFont val="ＭＳ ゴシック"/>
        <family val="3"/>
        <charset val="128"/>
      </rPr>
      <t>5</t>
    </r>
    <r>
      <rPr>
        <sz val="10"/>
        <rFont val="ＭＳ ゴシック"/>
        <family val="3"/>
        <charset val="128"/>
      </rPr>
      <t>）</t>
    </r>
    <rPh sb="0" eb="1">
      <t>ショウ</t>
    </rPh>
    <rPh sb="3" eb="7">
      <t>フクシダンタイ</t>
    </rPh>
    <phoneticPr fontId="13"/>
  </si>
  <si>
    <r>
      <t xml:space="preserve">福祉部 </t>
    </r>
    <r>
      <rPr>
        <sz val="10"/>
        <rFont val="ＭＳ ゴシック"/>
        <family val="3"/>
        <charset val="128"/>
      </rPr>
      <t>地域包括支援課
地域包括支援センター
04-7125-1111　内線2128</t>
    </r>
    <rPh sb="0" eb="2">
      <t>フクシ</t>
    </rPh>
    <rPh sb="2" eb="3">
      <t>ブ</t>
    </rPh>
    <rPh sb="4" eb="8">
      <t>チイキホウカツ</t>
    </rPh>
    <rPh sb="8" eb="11">
      <t>シエンカ</t>
    </rPh>
    <rPh sb="12" eb="14">
      <t>チイキ</t>
    </rPh>
    <rPh sb="14" eb="16">
      <t>ホウカツ</t>
    </rPh>
    <rPh sb="16" eb="18">
      <t>シエン</t>
    </rPh>
    <rPh sb="36" eb="38">
      <t>ナイセン</t>
    </rPh>
    <phoneticPr fontId="16"/>
  </si>
  <si>
    <r>
      <t>①5月11日
②12月6日</t>
    </r>
    <r>
      <rPr>
        <sz val="8"/>
        <rFont val="ＭＳ ゴシック"/>
        <family val="3"/>
        <charset val="128"/>
      </rPr>
      <t>（予定）</t>
    </r>
    <rPh sb="2" eb="3">
      <t>ガツ</t>
    </rPh>
    <rPh sb="5" eb="6">
      <t>ニチ</t>
    </rPh>
    <rPh sb="10" eb="11">
      <t>ガツ</t>
    </rPh>
    <rPh sb="12" eb="13">
      <t>ニチ</t>
    </rPh>
    <rPh sb="14" eb="16">
      <t>ヨテイ</t>
    </rPh>
    <phoneticPr fontId="16"/>
  </si>
  <si>
    <r>
      <t>通年
※</t>
    </r>
    <r>
      <rPr>
        <sz val="10"/>
        <rFont val="ＭＳ ゴシック"/>
        <family val="3"/>
        <charset val="128"/>
      </rPr>
      <t>R7.4～R12.3の契約</t>
    </r>
  </si>
  <si>
    <r>
      <t>令和</t>
    </r>
    <r>
      <rPr>
        <sz val="10"/>
        <rFont val="ＭＳ ゴシック"/>
        <family val="3"/>
        <charset val="128"/>
      </rPr>
      <t>7年4月から　　　　　　　　　　　　　　　　　　　　　　　　　　　　　　　　　　　　　　　　　　　　　　　　　　　　　　　　　　　　　　　　　　　　　　　　　　　　　　　　　　　　　　　　　　　　　　　　　　　　　　　　　　　令和8年3月まで</t>
    </r>
    <rPh sb="0" eb="2">
      <t>レイワ</t>
    </rPh>
    <rPh sb="3" eb="4">
      <t>ネン</t>
    </rPh>
    <rPh sb="5" eb="6">
      <t>ガツ</t>
    </rPh>
    <rPh sb="115" eb="116">
      <t>レイ</t>
    </rPh>
    <rPh sb="116" eb="117">
      <t>ワ</t>
    </rPh>
    <rPh sb="118" eb="119">
      <t>ネン</t>
    </rPh>
    <rPh sb="120" eb="121">
      <t>ガツ</t>
    </rPh>
    <phoneticPr fontId="16"/>
  </si>
  <si>
    <t>総合企画部企画政策課
男女共同・国際化係
0475-20-1651</t>
    <rPh sb="0" eb="2">
      <t>ソウゴウ</t>
    </rPh>
    <rPh sb="2" eb="4">
      <t>キカク</t>
    </rPh>
    <phoneticPr fontId="6"/>
  </si>
  <si>
    <t>地域の公共的課題の解決を図るため、市民活動団体として認定を受けた団体が実施する事業に対し、補助金を支出する。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7">
      <t>ジッシ</t>
    </rPh>
    <rPh sb="39" eb="41">
      <t>ジギョウ</t>
    </rPh>
    <rPh sb="42" eb="43">
      <t>タイ</t>
    </rPh>
    <rPh sb="45" eb="48">
      <t>ホジョキン</t>
    </rPh>
    <rPh sb="49" eb="51">
      <t>シシュツ</t>
    </rPh>
    <phoneticPr fontId="6"/>
  </si>
  <si>
    <t>市民部生活課
市民活動支援センター
0475-20-1505
seikatu@city.mobara.chiba.jp</t>
    <rPh sb="0" eb="3">
      <t>シミンブ</t>
    </rPh>
    <rPh sb="3" eb="6">
      <t>セイカツカ</t>
    </rPh>
    <rPh sb="7" eb="9">
      <t>シミン</t>
    </rPh>
    <rPh sb="9" eb="11">
      <t>カツドウ</t>
    </rPh>
    <rPh sb="11" eb="13">
      <t>シエン</t>
    </rPh>
    <phoneticPr fontId="6"/>
  </si>
  <si>
    <t>多様な主体（自治会、地区社協、民生委員児童委員等）によって構成される地域まちづくり協議会が取り組む地域の課題解決のための事業に対し、補助金を支出する。</t>
    <rPh sb="0" eb="2">
      <t>タヨウ</t>
    </rPh>
    <rPh sb="3" eb="5">
      <t>シュタイ</t>
    </rPh>
    <rPh sb="6" eb="9">
      <t>ジチカイ</t>
    </rPh>
    <rPh sb="10" eb="12">
      <t>チク</t>
    </rPh>
    <rPh sb="12" eb="14">
      <t>シャキョウ</t>
    </rPh>
    <rPh sb="15" eb="17">
      <t>ミンセイ</t>
    </rPh>
    <rPh sb="17" eb="19">
      <t>イイン</t>
    </rPh>
    <rPh sb="19" eb="21">
      <t>ジドウ</t>
    </rPh>
    <rPh sb="21" eb="23">
      <t>イイン</t>
    </rPh>
    <rPh sb="23" eb="24">
      <t>トウ</t>
    </rPh>
    <rPh sb="29" eb="31">
      <t>コウセイ</t>
    </rPh>
    <rPh sb="34" eb="36">
      <t>チイキ</t>
    </rPh>
    <rPh sb="41" eb="44">
      <t>キョウギカイ</t>
    </rPh>
    <rPh sb="45" eb="46">
      <t>ト</t>
    </rPh>
    <rPh sb="47" eb="48">
      <t>ク</t>
    </rPh>
    <rPh sb="49" eb="51">
      <t>チイキ</t>
    </rPh>
    <rPh sb="52" eb="54">
      <t>カダイ</t>
    </rPh>
    <rPh sb="54" eb="56">
      <t>カイケツ</t>
    </rPh>
    <rPh sb="60" eb="62">
      <t>ジギョウ</t>
    </rPh>
    <rPh sb="63" eb="64">
      <t>タイ</t>
    </rPh>
    <rPh sb="66" eb="69">
      <t>ホジョキン</t>
    </rPh>
    <rPh sb="70" eb="72">
      <t>シシュツ</t>
    </rPh>
    <phoneticPr fontId="6"/>
  </si>
  <si>
    <t>地域の公共的課題の解決を図るため、市民活動団体として認定を受けた団体が提案する事業に対し、補助金を支出する。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7">
      <t>テイアン</t>
    </rPh>
    <rPh sb="39" eb="41">
      <t>ジギョウ</t>
    </rPh>
    <rPh sb="42" eb="43">
      <t>タイ</t>
    </rPh>
    <rPh sb="45" eb="48">
      <t>ホジョキン</t>
    </rPh>
    <rPh sb="49" eb="51">
      <t>シシュツ</t>
    </rPh>
    <phoneticPr fontId="6"/>
  </si>
  <si>
    <t>認知症キャラバンメイトが講師となり，地域や学校などを対象として実施。認知症の基礎知識等について学ぶ。</t>
    <rPh sb="0" eb="3">
      <t>ニンチショウ</t>
    </rPh>
    <rPh sb="12" eb="14">
      <t>コウシ</t>
    </rPh>
    <rPh sb="18" eb="20">
      <t>チイキ</t>
    </rPh>
    <rPh sb="21" eb="23">
      <t>ガッコウ</t>
    </rPh>
    <rPh sb="26" eb="28">
      <t>タイショウ</t>
    </rPh>
    <rPh sb="31" eb="33">
      <t>ジッシ</t>
    </rPh>
    <rPh sb="34" eb="37">
      <t>ニンチショウ</t>
    </rPh>
    <rPh sb="38" eb="40">
      <t>キソ</t>
    </rPh>
    <rPh sb="40" eb="42">
      <t>チシキ</t>
    </rPh>
    <rPh sb="42" eb="43">
      <t>ナド</t>
    </rPh>
    <rPh sb="47" eb="48">
      <t>マナ</t>
    </rPh>
    <phoneticPr fontId="6"/>
  </si>
  <si>
    <t xml:space="preserve">
市民の社会参加や介護予防を目的としている。事前に登録をした65歳以上の市民が、対象事業や対象施設でのボランティアにより、ポイントが付与され、最大5,000円の交付金を受けることができるもの。</t>
    <rPh sb="4" eb="6">
      <t>シャカイ</t>
    </rPh>
    <rPh sb="6" eb="8">
      <t>サンカ</t>
    </rPh>
    <rPh sb="9" eb="11">
      <t>カイゴ</t>
    </rPh>
    <rPh sb="11" eb="13">
      <t>ヨボウ</t>
    </rPh>
    <rPh sb="22" eb="24">
      <t>ジゼン</t>
    </rPh>
    <rPh sb="25" eb="27">
      <t>トウロク</t>
    </rPh>
    <rPh sb="32" eb="33">
      <t>サイ</t>
    </rPh>
    <rPh sb="33" eb="35">
      <t>イジョウ</t>
    </rPh>
    <rPh sb="36" eb="38">
      <t>シミン</t>
    </rPh>
    <rPh sb="45" eb="47">
      <t>タイショウ</t>
    </rPh>
    <rPh sb="47" eb="49">
      <t>シセツ</t>
    </rPh>
    <rPh sb="71" eb="73">
      <t>サイダイ</t>
    </rPh>
    <rPh sb="78" eb="79">
      <t>エン</t>
    </rPh>
    <rPh sb="80" eb="83">
      <t>コウフキン</t>
    </rPh>
    <rPh sb="84" eb="85">
      <t>ウ</t>
    </rPh>
    <phoneticPr fontId="5"/>
  </si>
  <si>
    <t>通年
(4/18～11/28)</t>
    <rPh sb="0" eb="2">
      <t>ツウネン</t>
    </rPh>
    <phoneticPr fontId="6"/>
  </si>
  <si>
    <r>
      <t>こども保育課　</t>
    </r>
    <r>
      <rPr>
        <strike/>
        <sz val="10"/>
        <rFont val="ＭＳ ゴシック"/>
        <family val="3"/>
        <charset val="128"/>
      </rPr>
      <t>指導班</t>
    </r>
    <r>
      <rPr>
        <sz val="10"/>
        <rFont val="ＭＳ ゴシック"/>
        <family val="3"/>
        <charset val="128"/>
      </rPr>
      <t>子育て支援班　043-484-6415</t>
    </r>
    <rPh sb="3" eb="5">
      <t>ホイク</t>
    </rPh>
    <rPh sb="7" eb="9">
      <t>シドウ</t>
    </rPh>
    <rPh sb="9" eb="10">
      <t>ハン</t>
    </rPh>
    <rPh sb="10" eb="12">
      <t>コソダ</t>
    </rPh>
    <rPh sb="13" eb="16">
      <t>シエンハン</t>
    </rPh>
    <phoneticPr fontId="5"/>
  </si>
  <si>
    <t>4月～3月
（4/1～5/30）</t>
    <rPh sb="4" eb="5">
      <t>ガツ</t>
    </rPh>
    <phoneticPr fontId="6"/>
  </si>
  <si>
    <t>佐倉平和のつどい「戦争から学ぶ非戦への導き」</t>
    <rPh sb="0" eb="2">
      <t>サクラ</t>
    </rPh>
    <rPh sb="2" eb="4">
      <t>ヘイワ</t>
    </rPh>
    <phoneticPr fontId="5"/>
  </si>
  <si>
    <r>
      <t>広報課</t>
    </r>
    <r>
      <rPr>
        <strike/>
        <sz val="11"/>
        <rFont val="ＭＳ ゴシック"/>
        <family val="3"/>
        <charset val="128"/>
      </rPr>
      <t>課</t>
    </r>
    <r>
      <rPr>
        <sz val="10"/>
        <rFont val="ＭＳ ゴシック"/>
        <family val="3"/>
        <charset val="128"/>
      </rPr>
      <t xml:space="preserve"> 出版・平和・国際班
043-484-6101
koho@city.sakura.lg.jp</t>
    </r>
    <rPh sb="0" eb="3">
      <t>コウホウカ</t>
    </rPh>
    <phoneticPr fontId="6"/>
  </si>
  <si>
    <r>
      <t>広報課</t>
    </r>
    <r>
      <rPr>
        <strike/>
        <sz val="10"/>
        <rFont val="ＭＳ ゴシック"/>
        <family val="3"/>
        <charset val="128"/>
      </rPr>
      <t>課</t>
    </r>
    <r>
      <rPr>
        <sz val="10"/>
        <rFont val="ＭＳ ゴシック"/>
        <family val="3"/>
        <charset val="128"/>
      </rPr>
      <t xml:space="preserve"> 出版・平和・国際班
043-484-6101
koho@city.sakura.lg.jp</t>
    </r>
    <rPh sb="0" eb="3">
      <t>コウホウカ</t>
    </rPh>
    <phoneticPr fontId="6"/>
  </si>
  <si>
    <t>東金市赤十字奉仕団
東金ﾗｲｵﾝｽﾞｸﾗﾌﾞ（6月30日まで）</t>
    <rPh sb="24" eb="25">
      <t>ガツ</t>
    </rPh>
    <rPh sb="27" eb="28">
      <t>ニチ</t>
    </rPh>
    <phoneticPr fontId="5"/>
  </si>
  <si>
    <t>①「赤ちゃんとたのしむ絵本とわらべうたの会」（0～1歳児対象）
②「親子でたのしむおはなし会」、（2～3歳児対象）
③「青空おはなし会」（幼児～小学生対象）
④「おはなし会」（幼児～小学生対象）　
※各おはなし会にて、絵本の読み聞かせ、手遊び、わらべうたや絵本の紹介等をする。</t>
    <rPh sb="60" eb="62">
      <t>アオゾラ</t>
    </rPh>
    <rPh sb="66" eb="67">
      <t>カイ</t>
    </rPh>
    <phoneticPr fontId="6"/>
  </si>
  <si>
    <t>会員同士、健康づくり、病気予防を心がけ、市の「とうがね健康プラン21（第3次）」を推進する。</t>
  </si>
  <si>
    <t>通年
（募集時期4月、9～12月）</t>
    <rPh sb="4" eb="6">
      <t>ボシュウ</t>
    </rPh>
    <rPh sb="6" eb="8">
      <t>ジキ</t>
    </rPh>
    <rPh sb="9" eb="10">
      <t>ガツ</t>
    </rPh>
    <rPh sb="15" eb="16">
      <t>ガツ</t>
    </rPh>
    <phoneticPr fontId="5"/>
  </si>
  <si>
    <r>
      <t xml:space="preserve">
【実施時期】
令和7年4月1日～令和8年3月20日
【募集時期】
</t>
    </r>
    <r>
      <rPr>
        <b/>
        <sz val="10"/>
        <rFont val="ＭＳ ゴシック"/>
        <family val="3"/>
        <charset val="128"/>
      </rPr>
      <t xml:space="preserve">終了
</t>
    </r>
  </si>
  <si>
    <r>
      <t xml:space="preserve">
【実施時期】
令和7年4月11日～令和8年3月31日
【募集時期】
</t>
    </r>
    <r>
      <rPr>
        <b/>
        <sz val="10"/>
        <rFont val="ＭＳ ゴシック"/>
        <family val="3"/>
        <charset val="128"/>
      </rPr>
      <t xml:space="preserve">終了
</t>
    </r>
    <rPh sb="2" eb="4">
      <t>ジッシ</t>
    </rPh>
    <rPh sb="4" eb="6">
      <t>ジキ</t>
    </rPh>
    <rPh sb="8" eb="9">
      <t>レイ</t>
    </rPh>
    <rPh sb="9" eb="10">
      <t>ワ</t>
    </rPh>
    <rPh sb="11" eb="12">
      <t>ネン</t>
    </rPh>
    <rPh sb="13" eb="14">
      <t>ガツ</t>
    </rPh>
    <rPh sb="16" eb="17">
      <t>ニチ</t>
    </rPh>
    <rPh sb="18" eb="19">
      <t>レイ</t>
    </rPh>
    <rPh sb="19" eb="20">
      <t>ワ</t>
    </rPh>
    <rPh sb="21" eb="22">
      <t>ネン</t>
    </rPh>
    <rPh sb="23" eb="24">
      <t>ガツ</t>
    </rPh>
    <rPh sb="26" eb="27">
      <t>ニチ</t>
    </rPh>
    <rPh sb="30" eb="32">
      <t>ボシュウ</t>
    </rPh>
    <rPh sb="32" eb="34">
      <t>ジキ</t>
    </rPh>
    <rPh sb="36" eb="38">
      <t>シュウリョウ</t>
    </rPh>
    <phoneticPr fontId="6"/>
  </si>
  <si>
    <t>6月下旬～7月初旬に実施（委員募集1月）（講演会実施予定：6月28日</t>
    <rPh sb="1" eb="2">
      <t>ガツ</t>
    </rPh>
    <rPh sb="2" eb="4">
      <t>ゲジュン</t>
    </rPh>
    <rPh sb="7" eb="9">
      <t>ショジュン</t>
    </rPh>
    <rPh sb="10" eb="12">
      <t>ジッシ</t>
    </rPh>
    <rPh sb="13" eb="15">
      <t>イイン</t>
    </rPh>
    <rPh sb="15" eb="17">
      <t>ボシュウ</t>
    </rPh>
    <rPh sb="18" eb="19">
      <t>ガツ</t>
    </rPh>
    <rPh sb="21" eb="23">
      <t>コウエン</t>
    </rPh>
    <rPh sb="23" eb="24">
      <t>カイ</t>
    </rPh>
    <rPh sb="24" eb="26">
      <t>ジッシ</t>
    </rPh>
    <rPh sb="26" eb="28">
      <t>ヨテイ</t>
    </rPh>
    <rPh sb="30" eb="31">
      <t>ガツ</t>
    </rPh>
    <rPh sb="33" eb="34">
      <t>ニチ</t>
    </rPh>
    <phoneticPr fontId="6"/>
  </si>
  <si>
    <t>協働経済部
多様性社会推進課
047-411-8017</t>
    <rPh sb="6" eb="9">
      <t>タヨウセイ</t>
    </rPh>
    <rPh sb="9" eb="11">
      <t>シャカイ</t>
    </rPh>
    <rPh sb="11" eb="14">
      <t>スイシンカ</t>
    </rPh>
    <phoneticPr fontId="6"/>
  </si>
  <si>
    <t>通年
（募集：2025年4～5月）</t>
    <rPh sb="0" eb="2">
      <t>ツウネン</t>
    </rPh>
    <phoneticPr fontId="5"/>
  </si>
  <si>
    <t>習志野市芸術文化協会
公益財団法人
習志野市文化スポーツ振興財団</t>
    <rPh sb="18" eb="22">
      <t>ナラシノシ</t>
    </rPh>
    <rPh sb="22" eb="24">
      <t>ブンカ</t>
    </rPh>
    <rPh sb="28" eb="30">
      <t>シンコウ</t>
    </rPh>
    <rPh sb="30" eb="32">
      <t>ザイダン</t>
    </rPh>
    <phoneticPr fontId="5"/>
  </si>
  <si>
    <t>柏駅周辺の客引き行為等を抑止するため，商店会や防犯団体による客引き対策パトロールを実施している。</t>
    <rPh sb="0" eb="1">
      <t>カシワ</t>
    </rPh>
    <rPh sb="1" eb="4">
      <t>エキシュウヘン</t>
    </rPh>
    <rPh sb="5" eb="7">
      <t>キャクヒ</t>
    </rPh>
    <rPh sb="8" eb="11">
      <t>コウイトウ</t>
    </rPh>
    <rPh sb="12" eb="14">
      <t>ヨクシ</t>
    </rPh>
    <phoneticPr fontId="5"/>
  </si>
  <si>
    <t>危機管理部防災安全課　
防犯・交通安全担当
04－7168－1605</t>
    <rPh sb="0" eb="2">
      <t>キキ</t>
    </rPh>
    <rPh sb="2" eb="4">
      <t>カンリ</t>
    </rPh>
    <rPh sb="15" eb="17">
      <t>コウツウ</t>
    </rPh>
    <rPh sb="17" eb="19">
      <t>アンゼン</t>
    </rPh>
    <phoneticPr fontId="5"/>
  </si>
  <si>
    <t>アートラインかしわ2025</t>
  </si>
  <si>
    <t>市民公募によるかしわ元気塾実行委員会，柏市医師会，柏市の共催で，市民の健康維持・増進及び在宅医療の普及啓発を目的として，健康や医療に関する講座を開催している。</t>
    <rPh sb="35" eb="39">
      <t>ケンコウイジ</t>
    </rPh>
    <rPh sb="40" eb="42">
      <t>ゾウシン</t>
    </rPh>
    <rPh sb="44" eb="48">
      <t>ザイタクイリョウ</t>
    </rPh>
    <phoneticPr fontId="5"/>
  </si>
  <si>
    <t>健康医療部
動物愛護ふれあいセンター
04-7190-2828</t>
    <rPh sb="0" eb="5">
      <t>ケンコウイリョウブ</t>
    </rPh>
    <phoneticPr fontId="5"/>
  </si>
  <si>
    <t>母子保健課・母子保健担当
04－7167－1257</t>
    <rPh sb="0" eb="4">
      <t>ボシホケン</t>
    </rPh>
    <rPh sb="4" eb="5">
      <t>カ</t>
    </rPh>
    <rPh sb="6" eb="8">
      <t>ボシ</t>
    </rPh>
    <rPh sb="8" eb="10">
      <t>ホケン</t>
    </rPh>
    <rPh sb="10" eb="12">
      <t>タントウ</t>
    </rPh>
    <phoneticPr fontId="5"/>
  </si>
  <si>
    <t>母子保健課
04-7167-1257
柏市立図書館
04-7164-5346</t>
    <rPh sb="0" eb="4">
      <t>ボシホケン</t>
    </rPh>
    <phoneticPr fontId="5"/>
  </si>
  <si>
    <t>生活困窮世帯等の小４～中２を対象に，こどもが抱える特有の不安やストレスに配慮しつつ，児童の自己肯定感の醸成を基本としながら，生活習慣と基礎学力の習得を支援する事業。
本事業において，ボランティアは児童の支援者として活動している。</t>
    <rPh sb="0" eb="2">
      <t>セイカツ</t>
    </rPh>
    <rPh sb="2" eb="4">
      <t>コンキュウ</t>
    </rPh>
    <rPh sb="4" eb="6">
      <t>セタイ</t>
    </rPh>
    <rPh sb="6" eb="7">
      <t>トウ</t>
    </rPh>
    <rPh sb="8" eb="9">
      <t>ショウ</t>
    </rPh>
    <rPh sb="11" eb="12">
      <t>チュウ</t>
    </rPh>
    <rPh sb="14" eb="16">
      <t>タイショウ</t>
    </rPh>
    <rPh sb="22" eb="23">
      <t>カカ</t>
    </rPh>
    <rPh sb="25" eb="27">
      <t>トクユウ</t>
    </rPh>
    <rPh sb="28" eb="30">
      <t>フアン</t>
    </rPh>
    <rPh sb="36" eb="38">
      <t>ハイリョ</t>
    </rPh>
    <rPh sb="42" eb="44">
      <t>ジドウ</t>
    </rPh>
    <rPh sb="45" eb="47">
      <t>ジコ</t>
    </rPh>
    <rPh sb="47" eb="49">
      <t>コウテイ</t>
    </rPh>
    <rPh sb="49" eb="50">
      <t>カン</t>
    </rPh>
    <rPh sb="51" eb="53">
      <t>ジョウセイ</t>
    </rPh>
    <rPh sb="54" eb="56">
      <t>キホン</t>
    </rPh>
    <rPh sb="62" eb="64">
      <t>セイカツ</t>
    </rPh>
    <rPh sb="64" eb="66">
      <t>シュウカン</t>
    </rPh>
    <rPh sb="67" eb="69">
      <t>キソ</t>
    </rPh>
    <rPh sb="69" eb="71">
      <t>ガクリョク</t>
    </rPh>
    <rPh sb="72" eb="74">
      <t>シュウトク</t>
    </rPh>
    <rPh sb="75" eb="77">
      <t>シエン</t>
    </rPh>
    <rPh sb="79" eb="81">
      <t>ジギョウ</t>
    </rPh>
    <phoneticPr fontId="6"/>
  </si>
  <si>
    <t>生活支援課
庶務・事業担当
04-7167-1138</t>
    <rPh sb="0" eb="2">
      <t>セイカツ</t>
    </rPh>
    <rPh sb="2" eb="4">
      <t>シエン</t>
    </rPh>
    <rPh sb="4" eb="5">
      <t>カ</t>
    </rPh>
    <phoneticPr fontId="6"/>
  </si>
  <si>
    <t>名戸ヶ谷湧水ビオトープの日常管理のほか，観察会などの自然にふれあう活動を実施し，自然環境の保全の重要性を啓発する。</t>
  </si>
  <si>
    <t>都市部公園緑地課
管理運営担当
 04-7167-1148</t>
    <rPh sb="6" eb="7">
      <t>チ</t>
    </rPh>
    <rPh sb="9" eb="13">
      <t>カンリウンエイ</t>
    </rPh>
    <rPh sb="13" eb="15">
      <t>タントウ</t>
    </rPh>
    <phoneticPr fontId="6"/>
  </si>
  <si>
    <t>第72回柏市文化祭</t>
  </si>
  <si>
    <t>柏市文化祭実行委員会と共催により，10月中旬～11月下旬にかけて市内文化施設などで，展示芸術や舞台芸術の総合祭典を開催。当日会場スタッフは職員及び参加者が担当。</t>
    <rPh sb="20" eb="22">
      <t>チュウジュン</t>
    </rPh>
    <rPh sb="26" eb="28">
      <t>ゲジュン</t>
    </rPh>
    <phoneticPr fontId="5"/>
  </si>
  <si>
    <t>ららぽーと柏の葉ミュージックふぇすた2025</t>
  </si>
  <si>
    <t>資料整理ボランティア事業</t>
    <rPh sb="0" eb="4">
      <t>シリョウセイリ</t>
    </rPh>
    <phoneticPr fontId="6"/>
  </si>
  <si>
    <t>市域から寄贈・寄託を受けた古写真や古文書の整理活動を通して，郷土への愛着・理解を目指すもの。</t>
    <rPh sb="0" eb="2">
      <t>シイキ</t>
    </rPh>
    <rPh sb="4" eb="6">
      <t>キゾウ</t>
    </rPh>
    <rPh sb="7" eb="9">
      <t>キタク</t>
    </rPh>
    <rPh sb="10" eb="11">
      <t>ウ</t>
    </rPh>
    <rPh sb="13" eb="16">
      <t>コシャシン</t>
    </rPh>
    <rPh sb="17" eb="20">
      <t>コモンジョ</t>
    </rPh>
    <rPh sb="21" eb="23">
      <t>セイリ</t>
    </rPh>
    <rPh sb="23" eb="25">
      <t>カツドウ</t>
    </rPh>
    <rPh sb="26" eb="27">
      <t>トオ</t>
    </rPh>
    <rPh sb="30" eb="32">
      <t>キョウド</t>
    </rPh>
    <rPh sb="34" eb="36">
      <t>アイチャク</t>
    </rPh>
    <rPh sb="37" eb="39">
      <t>リカイ</t>
    </rPh>
    <rPh sb="40" eb="42">
      <t>メザ</t>
    </rPh>
    <phoneticPr fontId="6"/>
  </si>
  <si>
    <t>6月～3月</t>
    <rPh sb="1" eb="2">
      <t>ガツ</t>
    </rPh>
    <rPh sb="4" eb="5">
      <t>ガツ</t>
    </rPh>
    <phoneticPr fontId="6"/>
  </si>
  <si>
    <t>6月～翌1月
(2月初旬～5月中旬)</t>
    <rPh sb="1" eb="2">
      <t>ガツ</t>
    </rPh>
    <rPh sb="3" eb="4">
      <t>ヨク</t>
    </rPh>
    <rPh sb="5" eb="6">
      <t>ガツ</t>
    </rPh>
    <rPh sb="9" eb="10">
      <t>ガツ</t>
    </rPh>
    <rPh sb="10" eb="12">
      <t>ショジュン</t>
    </rPh>
    <rPh sb="14" eb="15">
      <t>ガツ</t>
    </rPh>
    <rPh sb="15" eb="17">
      <t>チュウジュン</t>
    </rPh>
    <phoneticPr fontId="6"/>
  </si>
  <si>
    <t>R4.4.1～R8.3.31</t>
  </si>
  <si>
    <t>市原市自主防災実務者講習会
(千葉県災害対策コーディネーター養成講座）</t>
    <rPh sb="0" eb="2">
      <t>イチハラ</t>
    </rPh>
    <rPh sb="2" eb="3">
      <t>シ</t>
    </rPh>
    <rPh sb="3" eb="5">
      <t>ジシュ</t>
    </rPh>
    <rPh sb="5" eb="7">
      <t>ボウサイ</t>
    </rPh>
    <rPh sb="7" eb="10">
      <t>ジツムシャ</t>
    </rPh>
    <rPh sb="10" eb="13">
      <t>コウシュウカイ</t>
    </rPh>
    <rPh sb="15" eb="18">
      <t>チバケン</t>
    </rPh>
    <rPh sb="18" eb="20">
      <t>サイガイ</t>
    </rPh>
    <rPh sb="20" eb="22">
      <t>タイサク</t>
    </rPh>
    <rPh sb="30" eb="34">
      <t>ヨウセイコウザ</t>
    </rPh>
    <phoneticPr fontId="6"/>
  </si>
  <si>
    <t>教育部学校教育課
学童保育係
0436-26-7050</t>
    <rPh sb="0" eb="2">
      <t>キョウイク</t>
    </rPh>
    <rPh sb="3" eb="5">
      <t>ガッコウ</t>
    </rPh>
    <rPh sb="5" eb="7">
      <t>キョウイク</t>
    </rPh>
    <phoneticPr fontId="6"/>
  </si>
  <si>
    <t>地域の団体が主体的に行う子どもの見守り活動に対し、情報提供や助言等の支援を行うとともに、活動に必要な経費を補助する。（令和6年度はちはら台地区・千種地区を対象に実施し、新たに京葉地区での実施に向け協議を行った。）</t>
    <rPh sb="72" eb="74">
      <t>チグサ</t>
    </rPh>
    <rPh sb="74" eb="76">
      <t>チク</t>
    </rPh>
    <rPh sb="87" eb="89">
      <t>ケイヨウ</t>
    </rPh>
    <phoneticPr fontId="5"/>
  </si>
  <si>
    <t>経済部観光振興課
観光振興係
0436-23-9755</t>
    <rPh sb="0" eb="2">
      <t>ケイザイ</t>
    </rPh>
    <rPh sb="2" eb="3">
      <t>ブ</t>
    </rPh>
    <rPh sb="3" eb="5">
      <t>カンコウ</t>
    </rPh>
    <rPh sb="5" eb="7">
      <t>シンコウ</t>
    </rPh>
    <rPh sb="7" eb="8">
      <t>カ</t>
    </rPh>
    <rPh sb="11" eb="13">
      <t>シンコウ</t>
    </rPh>
    <phoneticPr fontId="5"/>
  </si>
  <si>
    <t>経済部観光振興課
観光振興係
0436-23-9755</t>
    <rPh sb="0" eb="2">
      <t>ケイザイ</t>
    </rPh>
    <rPh sb="2" eb="3">
      <t>ブ</t>
    </rPh>
    <rPh sb="3" eb="5">
      <t>カンコウ</t>
    </rPh>
    <rPh sb="5" eb="8">
      <t>シンコウカ</t>
    </rPh>
    <rPh sb="11" eb="13">
      <t>シンコウ</t>
    </rPh>
    <phoneticPr fontId="5"/>
  </si>
  <si>
    <t>経済部観光振興課
観光振興係
0436-23-9755</t>
    <rPh sb="0" eb="2">
      <t>ケイザイ</t>
    </rPh>
    <rPh sb="2" eb="3">
      <t>ブ</t>
    </rPh>
    <rPh sb="5" eb="7">
      <t>シンコウ</t>
    </rPh>
    <rPh sb="7" eb="8">
      <t>カ</t>
    </rPh>
    <rPh sb="11" eb="13">
      <t>シンコウ</t>
    </rPh>
    <phoneticPr fontId="5"/>
  </si>
  <si>
    <t>都市部公園緑地課　
スポーツ施設係
0436-23-9842</t>
    <rPh sb="14" eb="16">
      <t>シセツ</t>
    </rPh>
    <rPh sb="16" eb="17">
      <t>カカリ</t>
    </rPh>
    <phoneticPr fontId="6"/>
  </si>
  <si>
    <t>経済部　
観光振興課
芸術祭推進室
0436-50-0565</t>
    <rPh sb="11" eb="17">
      <t>ゲイジュツサイスイシンシツ</t>
    </rPh>
    <phoneticPr fontId="6"/>
  </si>
  <si>
    <t>都市部都市計画課
まちづくり支援係
0436-23-9838</t>
    <rPh sb="14" eb="16">
      <t>シエン</t>
    </rPh>
    <rPh sb="16" eb="17">
      <t>カカリ</t>
    </rPh>
    <phoneticPr fontId="5"/>
  </si>
  <si>
    <t>企画部
交通政策課
0436-23-9762</t>
    <rPh sb="0" eb="2">
      <t>キカク</t>
    </rPh>
    <rPh sb="2" eb="3">
      <t>ブ</t>
    </rPh>
    <rPh sb="3" eb="4">
      <t>ソウブ</t>
    </rPh>
    <phoneticPr fontId="6"/>
  </si>
  <si>
    <t>都市部拠点形成課
まちなか再生係
0436-23-7244</t>
    <rPh sb="0" eb="3">
      <t>トシブ</t>
    </rPh>
    <rPh sb="3" eb="7">
      <t>キョテンケイセイ</t>
    </rPh>
    <rPh sb="7" eb="8">
      <t>カ</t>
    </rPh>
    <rPh sb="13" eb="15">
      <t>サイセイ</t>
    </rPh>
    <rPh sb="15" eb="16">
      <t>カカリ</t>
    </rPh>
    <phoneticPr fontId="5"/>
  </si>
  <si>
    <t>地域交通導入事業（導入調査研究事業費補助）</t>
    <rPh sb="0" eb="2">
      <t>チイキ</t>
    </rPh>
    <rPh sb="2" eb="4">
      <t>コウツウ</t>
    </rPh>
    <rPh sb="4" eb="6">
      <t>ドウニュウ</t>
    </rPh>
    <phoneticPr fontId="5"/>
  </si>
  <si>
    <t>（規則について）
　教育部
　教育総務課
　総務係
　0436-23-9845
（申請について）
　行事・団体の関係各課</t>
    <rPh sb="1" eb="3">
      <t>キソク</t>
    </rPh>
    <rPh sb="10" eb="12">
      <t>キョウイク</t>
    </rPh>
    <rPh sb="12" eb="13">
      <t>ブ</t>
    </rPh>
    <rPh sb="15" eb="19">
      <t>キョウイクソウム</t>
    </rPh>
    <rPh sb="22" eb="24">
      <t>ソウム</t>
    </rPh>
    <rPh sb="24" eb="25">
      <t>カカリ</t>
    </rPh>
    <rPh sb="41" eb="43">
      <t>シンセイ</t>
    </rPh>
    <rPh sb="50" eb="52">
      <t>ギョウジ</t>
    </rPh>
    <rPh sb="53" eb="55">
      <t>ダンタイ</t>
    </rPh>
    <rPh sb="56" eb="58">
      <t>カンケイ</t>
    </rPh>
    <rPh sb="58" eb="60">
      <t>カクカ</t>
    </rPh>
    <phoneticPr fontId="6"/>
  </si>
  <si>
    <t>教育部指導課
0436-23-9849</t>
    <rPh sb="0" eb="2">
      <t>キョウイク</t>
    </rPh>
    <phoneticPr fontId="5"/>
  </si>
  <si>
    <t>生涯学習部生涯学習課
生涯学習係
0436-23-9850</t>
    <rPh sb="0" eb="2">
      <t>ショウガイ</t>
    </rPh>
    <rPh sb="2" eb="4">
      <t>ガクシュウ</t>
    </rPh>
    <rPh sb="4" eb="5">
      <t>ブ</t>
    </rPh>
    <rPh sb="5" eb="10">
      <t>ショウガイガクシュウカ</t>
    </rPh>
    <phoneticPr fontId="5"/>
  </si>
  <si>
    <t>生涯学習部生涯学習課
青少年育成係
0436-23-9850</t>
    <rPh sb="5" eb="10">
      <t>ショウガイガクシュウカ</t>
    </rPh>
    <phoneticPr fontId="5"/>
  </si>
  <si>
    <t>生涯学習部生涯学習課
青少年育成係
0436-23-9850</t>
  </si>
  <si>
    <t>生涯学習部生涯学習課
生涯学習センター
0436-20-1180</t>
    <rPh sb="0" eb="2">
      <t>ショウガイ</t>
    </rPh>
    <rPh sb="2" eb="4">
      <t>ガクシュウ</t>
    </rPh>
    <rPh sb="4" eb="5">
      <t>ブ</t>
    </rPh>
    <rPh sb="5" eb="10">
      <t>ショウガイガクシュウカ</t>
    </rPh>
    <rPh sb="11" eb="13">
      <t>ショウガイ</t>
    </rPh>
    <rPh sb="13" eb="15">
      <t>ガクシュウ</t>
    </rPh>
    <phoneticPr fontId="6"/>
  </si>
  <si>
    <t>生涯学習部中央図書館
庶務係
0436-23-4946</t>
    <rPh sb="0" eb="2">
      <t>ショウガイ</t>
    </rPh>
    <rPh sb="2" eb="4">
      <t>ガクシュウ</t>
    </rPh>
    <rPh sb="4" eb="5">
      <t>ブ</t>
    </rPh>
    <rPh sb="11" eb="13">
      <t>ショム</t>
    </rPh>
    <phoneticPr fontId="6"/>
  </si>
  <si>
    <t>生涯学習部文化財課
文化財保護係
0436-41-9000</t>
  </si>
  <si>
    <t>生涯学習部文化財課
チバニアン整備推進係
0436-41-9000</t>
    <rPh sb="5" eb="8">
      <t>ブンカザイ</t>
    </rPh>
    <rPh sb="8" eb="9">
      <t>カ</t>
    </rPh>
    <rPh sb="15" eb="20">
      <t>セイビスイシンカカリ</t>
    </rPh>
    <phoneticPr fontId="5"/>
  </si>
  <si>
    <t>生涯学習部文化財課
歴史博物館
0436-41-9344</t>
    <rPh sb="5" eb="8">
      <t>ブンカザイ</t>
    </rPh>
    <rPh sb="8" eb="9">
      <t>カ</t>
    </rPh>
    <rPh sb="10" eb="12">
      <t>レキシ</t>
    </rPh>
    <rPh sb="12" eb="15">
      <t>ハクブツカン</t>
    </rPh>
    <phoneticPr fontId="5"/>
  </si>
  <si>
    <t>子育てに悩みや不安を感じている保護者へ、子どもの行動の捉え方や子育てスキルを学ぶ場を提供するため、セミナー・グループワーク・フォローアップ研修を開催する。</t>
    <rPh sb="0" eb="2">
      <t>コソダ</t>
    </rPh>
    <rPh sb="4" eb="5">
      <t>ナヤ</t>
    </rPh>
    <rPh sb="7" eb="9">
      <t>フアン</t>
    </rPh>
    <rPh sb="10" eb="11">
      <t>カン</t>
    </rPh>
    <rPh sb="15" eb="18">
      <t>ホゴシャ</t>
    </rPh>
    <rPh sb="20" eb="21">
      <t>コ</t>
    </rPh>
    <rPh sb="24" eb="26">
      <t>コウドウ</t>
    </rPh>
    <rPh sb="27" eb="28">
      <t>トラ</t>
    </rPh>
    <rPh sb="29" eb="30">
      <t>カタ</t>
    </rPh>
    <rPh sb="31" eb="33">
      <t>コソダ</t>
    </rPh>
    <rPh sb="38" eb="39">
      <t>マナ</t>
    </rPh>
    <rPh sb="40" eb="41">
      <t>バ</t>
    </rPh>
    <rPh sb="42" eb="44">
      <t>テイキョウ</t>
    </rPh>
    <rPh sb="69" eb="71">
      <t>ケンシュウ</t>
    </rPh>
    <rPh sb="72" eb="74">
      <t>カイサイ</t>
    </rPh>
    <phoneticPr fontId="5"/>
  </si>
  <si>
    <t>単独で公共交通機関の利用が困難な高齢者に対して、居宅又は居宅に準ずると市長が認めたものから利用している医療機関の入口までの移動及び乗降時の介助（手を添える程度）を行う。</t>
    <rPh sb="0" eb="2">
      <t>タンドク</t>
    </rPh>
    <rPh sb="24" eb="26">
      <t>キョタク</t>
    </rPh>
    <rPh sb="26" eb="27">
      <t>マタ</t>
    </rPh>
    <rPh sb="28" eb="30">
      <t>キョタク</t>
    </rPh>
    <rPh sb="31" eb="32">
      <t>ジュン</t>
    </rPh>
    <rPh sb="35" eb="37">
      <t>シチョウ</t>
    </rPh>
    <rPh sb="38" eb="39">
      <t>ミト</t>
    </rPh>
    <rPh sb="45" eb="47">
      <t>リヨウ</t>
    </rPh>
    <rPh sb="51" eb="53">
      <t>イリョウ</t>
    </rPh>
    <rPh sb="53" eb="55">
      <t>キカン</t>
    </rPh>
    <rPh sb="56" eb="58">
      <t>イリグチ</t>
    </rPh>
    <rPh sb="61" eb="63">
      <t>イドウ</t>
    </rPh>
    <rPh sb="63" eb="64">
      <t>オヨ</t>
    </rPh>
    <rPh sb="65" eb="68">
      <t>ジョウコウジ</t>
    </rPh>
    <rPh sb="69" eb="71">
      <t>カイジョ</t>
    </rPh>
    <rPh sb="72" eb="73">
      <t>テ</t>
    </rPh>
    <rPh sb="74" eb="75">
      <t>ソ</t>
    </rPh>
    <rPh sb="77" eb="79">
      <t>テイド</t>
    </rPh>
    <phoneticPr fontId="6"/>
  </si>
  <si>
    <t>ＮＰＯ法人流山ユー・アイ・ネット、ＮＰＯ法人Ｃ＆Ｃクラブ、ＮＰＯ法人市民助け合いネット・なづの会、野馬土手、花みずきの会、コロー会、悠々サロン、かえるクラブ、月見台の会、いそいそ会、つどい、いきいきクラブ、きた、クラシックレジデンス江戸川台、ぴーすふる、地域支え合いの会ふたば、おおたかの森、ふれあい倶楽部、株式会社ＷａＣｒｅａｔｉｏｎ、パルス会、ＮＰＯ法人流山おやこ劇場、公益社団法人流山市シルバー人材センター、ふれあい会、ＮＰＯ法人流山ひろがる和、流山市子ども食堂ネットワーク、１００球の会、かがやき、尼谷の会、わかば、HITOWAケアサービス株式会社、美田</t>
    <rPh sb="5" eb="7">
      <t>ナガレヤマ</t>
    </rPh>
    <rPh sb="34" eb="36">
      <t>シミン</t>
    </rPh>
    <rPh sb="36" eb="37">
      <t>タス</t>
    </rPh>
    <rPh sb="38" eb="39">
      <t>ア</t>
    </rPh>
    <rPh sb="47" eb="48">
      <t>カイ</t>
    </rPh>
    <rPh sb="49" eb="51">
      <t>ノマ</t>
    </rPh>
    <rPh sb="51" eb="53">
      <t>ドテ</t>
    </rPh>
    <rPh sb="54" eb="55">
      <t>ハナ</t>
    </rPh>
    <rPh sb="59" eb="60">
      <t>カイ</t>
    </rPh>
    <rPh sb="64" eb="65">
      <t>カイ</t>
    </rPh>
    <rPh sb="66" eb="68">
      <t>ユウユウ</t>
    </rPh>
    <rPh sb="79" eb="82">
      <t>ツキミダイ</t>
    </rPh>
    <rPh sb="83" eb="84">
      <t>カイ</t>
    </rPh>
    <rPh sb="89" eb="90">
      <t>カイ</t>
    </rPh>
    <rPh sb="116" eb="120">
      <t>エドガワダイ</t>
    </rPh>
    <rPh sb="127" eb="129">
      <t>チイキ</t>
    </rPh>
    <rPh sb="129" eb="130">
      <t>ササ</t>
    </rPh>
    <rPh sb="131" eb="132">
      <t>ア</t>
    </rPh>
    <rPh sb="134" eb="135">
      <t>カイ</t>
    </rPh>
    <rPh sb="144" eb="145">
      <t>モリ</t>
    </rPh>
    <rPh sb="150" eb="153">
      <t>クラブ</t>
    </rPh>
    <rPh sb="154" eb="156">
      <t>カブシキ</t>
    </rPh>
    <rPh sb="156" eb="158">
      <t>カイシャ</t>
    </rPh>
    <rPh sb="172" eb="173">
      <t>カイ</t>
    </rPh>
    <rPh sb="179" eb="181">
      <t>ナガレヤマ</t>
    </rPh>
    <rPh sb="184" eb="186">
      <t>ゲキジョウ</t>
    </rPh>
    <rPh sb="187" eb="189">
      <t>コウエキ</t>
    </rPh>
    <rPh sb="226" eb="229">
      <t>ナガレヤマシ</t>
    </rPh>
    <rPh sb="229" eb="230">
      <t>コ</t>
    </rPh>
    <rPh sb="232" eb="234">
      <t>ショクドウ</t>
    </rPh>
    <rPh sb="244" eb="245">
      <t>キュウ</t>
    </rPh>
    <rPh sb="246" eb="247">
      <t>カイ</t>
    </rPh>
    <rPh sb="253" eb="254">
      <t>アマ</t>
    </rPh>
    <rPh sb="254" eb="255">
      <t>タニ</t>
    </rPh>
    <rPh sb="256" eb="257">
      <t>カイ</t>
    </rPh>
    <rPh sb="274" eb="278">
      <t>カブシキガイシャ</t>
    </rPh>
    <rPh sb="279" eb="281">
      <t>ミタ</t>
    </rPh>
    <phoneticPr fontId="6"/>
  </si>
  <si>
    <t>R7年9月ころ</t>
    <rPh sb="2" eb="3">
      <t>ネン</t>
    </rPh>
    <rPh sb="4" eb="5">
      <t>ガツ</t>
    </rPh>
    <phoneticPr fontId="6"/>
  </si>
  <si>
    <t>健康福祉部長寿支援課
生きがいサービス班
047-483-1151内線2287</t>
  </si>
  <si>
    <t>令和7年5月11日
令和7年10月26日</t>
    <rPh sb="0" eb="2">
      <t>レイワ</t>
    </rPh>
    <rPh sb="3" eb="4">
      <t>ネン</t>
    </rPh>
    <rPh sb="8" eb="9">
      <t>ヒ</t>
    </rPh>
    <rPh sb="10" eb="12">
      <t>レイワ</t>
    </rPh>
    <rPh sb="13" eb="14">
      <t>ネン</t>
    </rPh>
    <phoneticPr fontId="5"/>
  </si>
  <si>
    <t>市民協働で造成した公園内の群生地(彼岸花・スイセン)の維持管理を行い，開花時に多くの人たちに観賞していただけるように努めます。また，今年度も引き続き，区域の一部に補植を行うとともに，やちよ彼岸花まつり実行委員会の取り組みを支援します。</t>
    <rPh sb="70" eb="71">
      <t>ヒ</t>
    </rPh>
    <rPh sb="72" eb="73">
      <t>ツヅ</t>
    </rPh>
    <phoneticPr fontId="6"/>
  </si>
  <si>
    <t>①市民活動を行う団体（個人）を支援するため、場の提供・情報の提供・機会の提供を行う。
②地域活動インターンシッププログラム、子ども若者NPOボランティア体験
③あびこまち活フェスの開催
④市民向け講座等の実施
⑤ステーション維持・管理
けやきプラザ10階（約220㎡）。</t>
    <rPh sb="65" eb="67">
      <t>ワカモノ</t>
    </rPh>
    <rPh sb="85" eb="86">
      <t>カツ</t>
    </rPh>
    <rPh sb="90" eb="92">
      <t>カイサイ</t>
    </rPh>
    <phoneticPr fontId="6"/>
  </si>
  <si>
    <t xml:space="preserve">令和8年2月7日・8日（予定）
</t>
    <rPh sb="12" eb="14">
      <t>ヨテイ</t>
    </rPh>
    <phoneticPr fontId="6"/>
  </si>
  <si>
    <r>
      <t>委託・</t>
    </r>
    <r>
      <rPr>
        <strike/>
        <sz val="10"/>
        <rFont val="ＭＳ ゴシック"/>
        <family val="3"/>
        <charset val="128"/>
      </rPr>
      <t>共催・事業協力</t>
    </r>
    <rPh sb="0" eb="2">
      <t>イタク</t>
    </rPh>
    <rPh sb="3" eb="5">
      <t>キョウサイ</t>
    </rPh>
    <phoneticPr fontId="6"/>
  </si>
  <si>
    <t>①相談窓口(通年）
②創業塾 （年1回開催:8/17,8/31,9/14,9/28の4日間）
③ビジネス交流会（日時未定）</t>
    <rPh sb="6" eb="8">
      <t>ツウネン</t>
    </rPh>
    <rPh sb="16" eb="17">
      <t>ネン</t>
    </rPh>
    <rPh sb="18" eb="19">
      <t>カイ</t>
    </rPh>
    <rPh sb="19" eb="21">
      <t>カイサイ</t>
    </rPh>
    <rPh sb="43" eb="45">
      <t>ニチカン</t>
    </rPh>
    <rPh sb="56" eb="58">
      <t>ニチジ</t>
    </rPh>
    <rPh sb="58" eb="60">
      <t>ミテイ</t>
    </rPh>
    <phoneticPr fontId="6"/>
  </si>
  <si>
    <r>
      <t xml:space="preserve">手賀沼浄化を目的に、市民参加による手賀沼沿岸（主に手賀沼遊歩道）の清掃を行う（毎年１回、12月第一日曜日に開催）。
</t>
    </r>
    <r>
      <rPr>
        <strike/>
        <sz val="10"/>
        <rFont val="ＭＳ ゴシック"/>
        <family val="3"/>
        <charset val="128"/>
      </rPr>
      <t>なお、市は啓発物資（参加記念品）を配布。</t>
    </r>
  </si>
  <si>
    <t>8月15日(金)から29日(金)
平和事業パネル展平和祈念の折り鶴展
8月16日（土）
平和祈念式典開催</t>
    <rPh sb="1" eb="2">
      <t>ガツ</t>
    </rPh>
    <rPh sb="4" eb="5">
      <t>ヒ</t>
    </rPh>
    <rPh sb="5" eb="8">
      <t>キン</t>
    </rPh>
    <rPh sb="12" eb="13">
      <t>ヒ</t>
    </rPh>
    <rPh sb="13" eb="16">
      <t>キン</t>
    </rPh>
    <rPh sb="17" eb="19">
      <t>ヘイワ</t>
    </rPh>
    <rPh sb="19" eb="20">
      <t>ギョウ</t>
    </rPh>
    <rPh sb="23" eb="24">
      <t>テン</t>
    </rPh>
    <rPh sb="24" eb="26">
      <t>ヘイワ</t>
    </rPh>
    <rPh sb="26" eb="28">
      <t>キネン</t>
    </rPh>
    <rPh sb="29" eb="30">
      <t>オ</t>
    </rPh>
    <rPh sb="31" eb="32">
      <t>ヅル</t>
    </rPh>
    <rPh sb="32" eb="33">
      <t>テン</t>
    </rPh>
    <rPh sb="40" eb="41">
      <t>ド</t>
    </rPh>
    <rPh sb="43" eb="45">
      <t>ヘイワ</t>
    </rPh>
    <rPh sb="45" eb="47">
      <t>キネン</t>
    </rPh>
    <rPh sb="47" eb="49">
      <t>シキテン</t>
    </rPh>
    <phoneticPr fontId="5"/>
  </si>
  <si>
    <t>7月11日(金)から18日(金)
市内公共施設内に社会を明るくする運動の啓発ポスター等を展示し、7月12日（土）に街頭啓発を予定。
9月　作文コンテスト</t>
    <rPh sb="1" eb="2">
      <t>ガツ</t>
    </rPh>
    <rPh sb="4" eb="5">
      <t>ニチ</t>
    </rPh>
    <rPh sb="5" eb="8">
      <t>キン</t>
    </rPh>
    <rPh sb="12" eb="13">
      <t>ヒ</t>
    </rPh>
    <rPh sb="13" eb="16">
      <t>キン</t>
    </rPh>
    <rPh sb="17" eb="19">
      <t>シナイ</t>
    </rPh>
    <rPh sb="19" eb="21">
      <t>コウキョウ</t>
    </rPh>
    <rPh sb="21" eb="23">
      <t>シセツ</t>
    </rPh>
    <rPh sb="23" eb="24">
      <t>ナイ</t>
    </rPh>
    <rPh sb="25" eb="27">
      <t>シャカイ</t>
    </rPh>
    <rPh sb="28" eb="29">
      <t>アカ</t>
    </rPh>
    <rPh sb="33" eb="35">
      <t>ウンドウ</t>
    </rPh>
    <rPh sb="36" eb="38">
      <t>ケイハツ</t>
    </rPh>
    <rPh sb="42" eb="43">
      <t>ナド</t>
    </rPh>
    <rPh sb="44" eb="46">
      <t>テンジ</t>
    </rPh>
    <rPh sb="49" eb="50">
      <t>ガツ</t>
    </rPh>
    <rPh sb="52" eb="53">
      <t>ヒ</t>
    </rPh>
    <rPh sb="53" eb="56">
      <t>ド</t>
    </rPh>
    <rPh sb="57" eb="61">
      <t>ガイトウケイハツ</t>
    </rPh>
    <rPh sb="62" eb="64">
      <t>ヨテイ</t>
    </rPh>
    <rPh sb="67" eb="68">
      <t>ガツ</t>
    </rPh>
    <rPh sb="69" eb="71">
      <t>サクブン</t>
    </rPh>
    <phoneticPr fontId="5"/>
  </si>
  <si>
    <t>家に閉じこもりがちになる一人暮らしの高齢者や高齢者世帯を地域で支援する。（つどいの家・ふれあいサロン・ミニデイホームなどの運営）
現在委託している18団体中17団体は、認知症予防体操や筋力アップ等介護予防の取り組みを実施する。</t>
    <rPh sb="65" eb="67">
      <t>ゲンザイ</t>
    </rPh>
    <rPh sb="67" eb="69">
      <t>イタク</t>
    </rPh>
    <phoneticPr fontId="6"/>
  </si>
  <si>
    <t>障害のある方や高齢者の方等の外出を支援するため、公開型ＧＩＳホームページ「バリアフリーおでかけマップ」にて、バリアフリーの情報提供を行っている。市とNPO、社協と協働で市内施設のバリアフリー状況調査を行い、情報を更新している。</t>
    <rPh sb="61" eb="65">
      <t>ジョウホウテイキョウ</t>
    </rPh>
    <rPh sb="66" eb="67">
      <t>オコナ</t>
    </rPh>
    <rPh sb="72" eb="73">
      <t>シ</t>
    </rPh>
    <rPh sb="78" eb="80">
      <t>シャキョウ</t>
    </rPh>
    <rPh sb="103" eb="105">
      <t>ジョウホウ</t>
    </rPh>
    <rPh sb="106" eb="108">
      <t>コウシン</t>
    </rPh>
    <phoneticPr fontId="5"/>
  </si>
  <si>
    <t>子ども支援課
放課後対策係
04-7185-1111内447</t>
  </si>
  <si>
    <t>子ども支援課
計画推進・青少年係
04-7185-1111内832</t>
    <rPh sb="7" eb="9">
      <t>ケイカク</t>
    </rPh>
    <rPh sb="9" eb="11">
      <t>スイシン</t>
    </rPh>
    <rPh sb="12" eb="16">
      <t>セイショウネンカカリ</t>
    </rPh>
    <phoneticPr fontId="5"/>
  </si>
  <si>
    <t>保育課運営指導係
04-7185-1111内22-295</t>
  </si>
  <si>
    <t>保育課入園・認定係
04-7185-1111内20-459</t>
    <rPh sb="8" eb="9">
      <t>カカリ</t>
    </rPh>
    <phoneticPr fontId="5"/>
  </si>
  <si>
    <t>講座を修了し認定された子育てサポーターが、子育て支援施設で親子サポート（遊びの提供等）をしたり、市主催の育児イベント等のサポートをしたり等、地域の子育て家庭を支援する活動を行う。</t>
    <rPh sb="0" eb="2">
      <t>コウザ</t>
    </rPh>
    <phoneticPr fontId="5"/>
  </si>
  <si>
    <t>通年
募集期間：7月下旬
（講座：9月2日～4日）</t>
  </si>
  <si>
    <t>保育課運営指導係
04-7185-1111内22-295</t>
    <rPh sb="7" eb="8">
      <t>カカリ</t>
    </rPh>
    <phoneticPr fontId="5"/>
  </si>
  <si>
    <t>保育課入園・認定係
04-7185-1111内459</t>
    <rPh sb="8" eb="9">
      <t>カカリ</t>
    </rPh>
    <phoneticPr fontId="5"/>
  </si>
  <si>
    <t>保育課運営指導係
04-7185-1111内479</t>
    <rPh sb="7" eb="8">
      <t>カカリ</t>
    </rPh>
    <phoneticPr fontId="5"/>
  </si>
  <si>
    <t>Ａ-RaP　※エーラップ
（我孫子市道路アダプト・プログラム）</t>
  </si>
  <si>
    <r>
      <t xml:space="preserve">通年
</t>
    </r>
    <r>
      <rPr>
        <sz val="8"/>
        <rFont val="ＭＳ ゴシック"/>
        <family val="3"/>
        <charset val="128"/>
      </rPr>
      <t>（ＳＮＳ投稿９月予定）</t>
    </r>
    <r>
      <rPr>
        <sz val="10"/>
        <rFont val="ＭＳ ゴシック"/>
        <family val="3"/>
        <charset val="128"/>
      </rPr>
      <t xml:space="preserve">
（広報掲載12月予定）</t>
    </r>
    <rPh sb="16" eb="18">
      <t>コウホウ</t>
    </rPh>
    <rPh sb="18" eb="20">
      <t>ケイサイ</t>
    </rPh>
    <rPh sb="23" eb="25">
      <t>ヨテイ</t>
    </rPh>
    <phoneticPr fontId="5"/>
  </si>
  <si>
    <t>河川愛護事業の一環として利根川河川敷清掃を実施する。</t>
    <rPh sb="4" eb="6">
      <t>ジギョウ</t>
    </rPh>
    <phoneticPr fontId="5"/>
  </si>
  <si>
    <t xml:space="preserve">治水課管理係
04-7185-1111内640 </t>
  </si>
  <si>
    <t>国土交通省（利根川上流河川事務所守谷出張所、利根川下流河川事務所取手出張所、北千葉導水路管理支所）</t>
  </si>
  <si>
    <t>「我孫子のいろいろ八景」に選ばれた市内の魅力的な景観ポイントを、ガイド付きで巡るまち歩きイベントを実施する。
②小学生等に景観について知ってもらい、地域の景観を調べて発表する「景観まち探検」を実施する。</t>
    <rPh sb="13" eb="14">
      <t>エラ</t>
    </rPh>
    <rPh sb="17" eb="18">
      <t>シ</t>
    </rPh>
    <rPh sb="18" eb="19">
      <t>ナイ</t>
    </rPh>
    <rPh sb="20" eb="22">
      <t>ミリョク</t>
    </rPh>
    <rPh sb="22" eb="23">
      <t>テキ</t>
    </rPh>
    <rPh sb="24" eb="26">
      <t>ケイカン</t>
    </rPh>
    <rPh sb="42" eb="43">
      <t>アル</t>
    </rPh>
    <phoneticPr fontId="6"/>
  </si>
  <si>
    <t>その他
（ボランティア）</t>
  </si>
  <si>
    <t>市内各小中学校のニーズや学校運営協議会の要請に応じ、推進員が学校と地域の教育資源を繋ぎ、学習支援・環境整備・部活指導などの教育活動支援を行い、地域総ぐるみで緩やかなネットワークを構築しながら子ども達の豊かな学びや体験活動を支えるとともに、学校を核とした地域創りを進めていく。</t>
    <phoneticPr fontId="5"/>
  </si>
  <si>
    <t>市内各小中学校
又は、指導課指導係
04-7185-1367</t>
    <rPh sb="14" eb="16">
      <t>シドウ</t>
    </rPh>
    <rPh sb="16" eb="17">
      <t>カカリ</t>
    </rPh>
    <phoneticPr fontId="6"/>
  </si>
  <si>
    <r>
      <t>https://www.city.kamogawa.lg.jp/soshiki/9/</t>
    </r>
    <r>
      <rPr>
        <u/>
        <sz val="8.25"/>
        <rFont val="ＭＳ Ｐゴシック"/>
        <family val="3"/>
        <charset val="128"/>
      </rPr>
      <t>23829.html</t>
    </r>
  </si>
  <si>
    <r>
      <t>令和</t>
    </r>
    <r>
      <rPr>
        <sz val="10"/>
        <rFont val="ＭＳ ゴシック"/>
        <family val="3"/>
        <charset val="128"/>
      </rPr>
      <t>7年5月～令和8年3月
（令和6年12月～令和7年1月）</t>
    </r>
    <rPh sb="0" eb="2">
      <t>レイワ</t>
    </rPh>
    <rPh sb="3" eb="4">
      <t>ネン</t>
    </rPh>
    <rPh sb="5" eb="6">
      <t>ガツ</t>
    </rPh>
    <rPh sb="7" eb="9">
      <t>レイワ</t>
    </rPh>
    <rPh sb="10" eb="11">
      <t>ネン</t>
    </rPh>
    <rPh sb="12" eb="13">
      <t>ガツ</t>
    </rPh>
    <rPh sb="15" eb="17">
      <t>レイワ</t>
    </rPh>
    <rPh sb="18" eb="19">
      <t>ネン</t>
    </rPh>
    <rPh sb="21" eb="22">
      <t>ガツ</t>
    </rPh>
    <rPh sb="23" eb="25">
      <t>レイワ</t>
    </rPh>
    <rPh sb="26" eb="27">
      <t>ネン</t>
    </rPh>
    <rPh sb="28" eb="29">
      <t>ガツ</t>
    </rPh>
    <phoneticPr fontId="13"/>
  </si>
  <si>
    <t>市民公益活動団体の日頃の活動成果を発表する機会及び場の提供をすることにより、市民と団体との交流を図る。
なお、開催時期を変更して次回開催を令和８年７月とすることが、実行委員会で決定した。これに伴い、令和７年度は次回開催に向けたプレイベントを実施する予定。</t>
    <rPh sb="74" eb="75">
      <t>ガツ</t>
    </rPh>
    <rPh sb="99" eb="101">
      <t>レイワ</t>
    </rPh>
    <rPh sb="102" eb="104">
      <t>ネンド</t>
    </rPh>
    <rPh sb="105" eb="109">
      <t>ジカイカイサイ</t>
    </rPh>
    <rPh sb="110" eb="111">
      <t>ム</t>
    </rPh>
    <rPh sb="120" eb="122">
      <t>ジッシ</t>
    </rPh>
    <phoneticPr fontId="6"/>
  </si>
  <si>
    <t>鎌ケ谷市自治会連合協議会
ほか24自治会</t>
    <rPh sb="17" eb="20">
      <t>ジチカイ</t>
    </rPh>
    <phoneticPr fontId="6"/>
  </si>
  <si>
    <t>５月・10月</t>
    <rPh sb="1" eb="2">
      <t>ガツ</t>
    </rPh>
    <rPh sb="5" eb="6">
      <t>ガツ</t>
    </rPh>
    <phoneticPr fontId="5"/>
  </si>
  <si>
    <t>健康づくりボランティア
・きらり鎌ケ谷体操普及員
・パタカラーズ
・鎌ケ谷レインボーズ</t>
    <rPh sb="0" eb="2">
      <t>ケンコウ</t>
    </rPh>
    <rPh sb="16" eb="19">
      <t>カマガヤ</t>
    </rPh>
    <rPh sb="19" eb="21">
      <t>タイソウ</t>
    </rPh>
    <rPh sb="21" eb="24">
      <t>フキュウイン</t>
    </rPh>
    <rPh sb="34" eb="37">
      <t>カマガヤ</t>
    </rPh>
    <phoneticPr fontId="6"/>
  </si>
  <si>
    <t>軽スポーツ講座におけるボッチャ競技指導及びレクリエーションの実施。</t>
    <rPh sb="0" eb="1">
      <t>ケイ</t>
    </rPh>
    <rPh sb="5" eb="7">
      <t>コウザ</t>
    </rPh>
    <rPh sb="15" eb="17">
      <t>キョウギ</t>
    </rPh>
    <rPh sb="17" eb="19">
      <t>シドウ</t>
    </rPh>
    <rPh sb="19" eb="20">
      <t>オヨ</t>
    </rPh>
    <rPh sb="30" eb="32">
      <t>ジッシ</t>
    </rPh>
    <phoneticPr fontId="5"/>
  </si>
  <si>
    <t>８月・11月</t>
    <rPh sb="1" eb="2">
      <t>ツキ</t>
    </rPh>
    <rPh sb="5" eb="6">
      <t>ツキ</t>
    </rPh>
    <phoneticPr fontId="5"/>
  </si>
  <si>
    <t>年1回
（1月）</t>
    <phoneticPr fontId="6"/>
  </si>
  <si>
    <t>教育部
生涯学習文化課管理調整係
0439-29-7814</t>
    <rPh sb="11" eb="16">
      <t>カンリチョウセイカカリ</t>
    </rPh>
    <phoneticPr fontId="6"/>
  </si>
  <si>
    <r>
      <t xml:space="preserve">副次核活性化事業 </t>
    </r>
    <r>
      <rPr>
        <strike/>
        <sz val="10"/>
        <rFont val="ＭＳ ゴシック"/>
        <family val="3"/>
        <charset val="128"/>
      </rPr>
      <t>整備事業</t>
    </r>
    <rPh sb="3" eb="6">
      <t>カッセイカ</t>
    </rPh>
    <rPh sb="9" eb="11">
      <t>セイビ</t>
    </rPh>
    <rPh sb="11" eb="13">
      <t>ジギョウ</t>
    </rPh>
    <phoneticPr fontId="5"/>
  </si>
  <si>
    <t>君津市副次核推進対策協議会を通じた間接補助。
久留里城や上総掘りの井戸等を中心にガイドを行う。</t>
    <rPh sb="35" eb="36">
      <t>ナド</t>
    </rPh>
    <phoneticPr fontId="5"/>
  </si>
  <si>
    <t>12月実施予定</t>
    <rPh sb="2" eb="3">
      <t>ガツ</t>
    </rPh>
    <rPh sb="3" eb="7">
      <t>ジッシヨテイ</t>
    </rPh>
    <phoneticPr fontId="6"/>
  </si>
  <si>
    <t>防災人材育成事業</t>
    <rPh sb="6" eb="8">
      <t>ジギョウ</t>
    </rPh>
    <phoneticPr fontId="5"/>
  </si>
  <si>
    <t>地域共創部みんなで課
地域づくり係
043-420-7525</t>
    <rPh sb="0" eb="2">
      <t>チイキ</t>
    </rPh>
    <rPh sb="2" eb="4">
      <t>キョウソウ</t>
    </rPh>
    <rPh sb="4" eb="5">
      <t>ブ</t>
    </rPh>
    <rPh sb="9" eb="10">
      <t>カカカリ</t>
    </rPh>
    <phoneticPr fontId="6"/>
  </si>
  <si>
    <t>地域共創部みんなで課
コミュニティ推進係
043-421-6106</t>
    <rPh sb="17" eb="19">
      <t>スイシン</t>
    </rPh>
    <rPh sb="19" eb="20">
      <t>カカリ</t>
    </rPh>
    <phoneticPr fontId="6"/>
  </si>
  <si>
    <t>ホタルの自然観察地として市が借り上げを行っている土地及びその周辺で、市民活動団体等と合同で草刈り等の整備活動を実施する。</t>
    <rPh sb="4" eb="6">
      <t>シゼン</t>
    </rPh>
    <rPh sb="6" eb="8">
      <t>カンサツ</t>
    </rPh>
    <rPh sb="8" eb="9">
      <t>チ</t>
    </rPh>
    <rPh sb="12" eb="13">
      <t>シ</t>
    </rPh>
    <rPh sb="14" eb="15">
      <t>カ</t>
    </rPh>
    <rPh sb="16" eb="17">
      <t>ア</t>
    </rPh>
    <rPh sb="19" eb="20">
      <t>オコナ</t>
    </rPh>
    <rPh sb="24" eb="26">
      <t>トチ</t>
    </rPh>
    <rPh sb="26" eb="27">
      <t>オヨ</t>
    </rPh>
    <rPh sb="30" eb="32">
      <t>シュウヘン</t>
    </rPh>
    <rPh sb="34" eb="36">
      <t>シミン</t>
    </rPh>
    <rPh sb="36" eb="38">
      <t>カツドウ</t>
    </rPh>
    <rPh sb="38" eb="40">
      <t>ダンタイ</t>
    </rPh>
    <rPh sb="40" eb="41">
      <t>トウ</t>
    </rPh>
    <rPh sb="42" eb="44">
      <t>ゴウドウ</t>
    </rPh>
    <rPh sb="45" eb="47">
      <t>クサカ</t>
    </rPh>
    <rPh sb="48" eb="49">
      <t>トウ</t>
    </rPh>
    <rPh sb="50" eb="52">
      <t>セイビ</t>
    </rPh>
    <rPh sb="52" eb="54">
      <t>カツドウ</t>
    </rPh>
    <rPh sb="55" eb="57">
      <t>ジッシ</t>
    </rPh>
    <phoneticPr fontId="6"/>
  </si>
  <si>
    <t>市内小中学校に在籍する日本語指導が必要な帰国・外国人児童生徒に対し、国際交流協会と連携を図り、ボランティアを派遣し、日本語の指導、学習の支援等を行い、日本での生活への適応を図る。</t>
    <rPh sb="34" eb="36">
      <t>コクサイ</t>
    </rPh>
    <rPh sb="36" eb="38">
      <t>コウリュウ</t>
    </rPh>
    <rPh sb="38" eb="40">
      <t>キョウカイ</t>
    </rPh>
    <rPh sb="41" eb="43">
      <t>レンケイ</t>
    </rPh>
    <rPh sb="44" eb="45">
      <t>ハカ</t>
    </rPh>
    <phoneticPr fontId="6"/>
  </si>
  <si>
    <t>5月～3月</t>
  </si>
  <si>
    <t>四街道市スポーツ協会（加盟21団体）</t>
  </si>
  <si>
    <t>スポーツ団体等（256団体）</t>
  </si>
  <si>
    <t>各交流センター</t>
    <rPh sb="1" eb="3">
      <t>コウリュウ</t>
    </rPh>
    <phoneticPr fontId="5"/>
  </si>
  <si>
    <t>ＮＰＯ法人キッズパレット・ＮＰＯ法人三楽・ＮＰＯ法人泉会</t>
    <rPh sb="18" eb="20">
      <t>サンラク</t>
    </rPh>
    <rPh sb="26" eb="28">
      <t>イズミカイ</t>
    </rPh>
    <phoneticPr fontId="5"/>
  </si>
  <si>
    <t>根形交流センター   　　　　　　平岡交流センター</t>
    <rPh sb="2" eb="4">
      <t>コウリュウ</t>
    </rPh>
    <rPh sb="19" eb="21">
      <t>コウリュウ</t>
    </rPh>
    <phoneticPr fontId="5"/>
  </si>
  <si>
    <t>こうみんかんサポーター</t>
  </si>
  <si>
    <t>ごみの減量化及び資源の有効活用を推進するため、資源ごみ（古紙類、スチール缶、アルミ缶）を集積する団体に対して、各1㎏あたり3.6円の奨励金を交付する。</t>
  </si>
  <si>
    <t>市民部市民活動推進課
男女共同参画係（男女共同参画センター内）
0476-36-4174
siminkatudou@city.inzai.chiba.jp</t>
    <rPh sb="11" eb="13">
      <t>ダンジョ</t>
    </rPh>
    <rPh sb="13" eb="15">
      <t>キョウドウ</t>
    </rPh>
    <rPh sb="15" eb="17">
      <t>サンカク</t>
    </rPh>
    <rPh sb="17" eb="18">
      <t>カカ</t>
    </rPh>
    <rPh sb="19" eb="21">
      <t>ダンジョ</t>
    </rPh>
    <rPh sb="21" eb="23">
      <t>キョウドウ</t>
    </rPh>
    <rPh sb="23" eb="25">
      <t>サンカク</t>
    </rPh>
    <rPh sb="29" eb="30">
      <t>ナイ</t>
    </rPh>
    <phoneticPr fontId="6"/>
  </si>
  <si>
    <t>女性が生涯にわたって身体的、精神的、社会的に良好な状態であること、またそれを享受する権利（リプロダクティブ・ヘルス・ライツ）について、正しい知識や情報を得る機会を提供し、女性の人権が尊重、誰もが自らの意志で人生を決められる男女共同参画社会の実現を目指すことを目的とした啓発活動や講座を開催する事業。</t>
    <rPh sb="97" eb="98">
      <t>ミズカ</t>
    </rPh>
    <rPh sb="134" eb="136">
      <t>ケイハツ</t>
    </rPh>
    <rPh sb="136" eb="138">
      <t>カツドウ</t>
    </rPh>
    <rPh sb="139" eb="141">
      <t>コウザ</t>
    </rPh>
    <rPh sb="142" eb="144">
      <t>カイサイ</t>
    </rPh>
    <rPh sb="146" eb="148">
      <t>ジギョウ</t>
    </rPh>
    <phoneticPr fontId="6"/>
  </si>
  <si>
    <t>市民部市民活動推進課
男女共同参画係（男女共同参画センター内）
0476-36-4174
siminkatudou@city.inzai.chiba.jp</t>
    <rPh sb="11" eb="13">
      <t>ダンジョ</t>
    </rPh>
    <rPh sb="13" eb="15">
      <t>キョウドウ</t>
    </rPh>
    <rPh sb="15" eb="17">
      <t>サンカク</t>
    </rPh>
    <rPh sb="17" eb="18">
      <t>カカ</t>
    </rPh>
    <phoneticPr fontId="6"/>
  </si>
  <si>
    <t>市民部市民活動推進課
男女共同参画係（男女共同参画センター内）
0476-36-4174
siminkatudou@city.inzai.chiba.jp</t>
  </si>
  <si>
    <t>多文化共生推進事業</t>
    <rPh sb="0" eb="3">
      <t>タブンカ</t>
    </rPh>
    <rPh sb="3" eb="5">
      <t>キョウセイ</t>
    </rPh>
    <rPh sb="5" eb="7">
      <t>スイシン</t>
    </rPh>
    <rPh sb="7" eb="9">
      <t>ジギョウ</t>
    </rPh>
    <phoneticPr fontId="5"/>
  </si>
  <si>
    <t>やさしい日本語、英語及び中国語による「広報いんざい１日号」の発行</t>
    <rPh sb="4" eb="7">
      <t>ニホンゴ</t>
    </rPh>
    <rPh sb="8" eb="10">
      <t>エイゴ</t>
    </rPh>
    <rPh sb="10" eb="11">
      <t>オヨ</t>
    </rPh>
    <rPh sb="12" eb="15">
      <t>チュウゴクゴ</t>
    </rPh>
    <rPh sb="19" eb="21">
      <t>コウホウ</t>
    </rPh>
    <rPh sb="26" eb="27">
      <t>ニチ</t>
    </rPh>
    <rPh sb="27" eb="28">
      <t>ゴウ</t>
    </rPh>
    <rPh sb="30" eb="32">
      <t>ハッコウ</t>
    </rPh>
    <phoneticPr fontId="5"/>
  </si>
  <si>
    <t>ＮＰＯ（浦幡公園の緑を守る会）</t>
    <rPh sb="9" eb="10">
      <t>ミドリ</t>
    </rPh>
    <phoneticPr fontId="5"/>
  </si>
  <si>
    <t>都市建設部
道路建設課計画係
0476-33-4686
kensetuka@city.inzai.chiba.jp</t>
    <rPh sb="11" eb="13">
      <t>ケイカク</t>
    </rPh>
    <rPh sb="13" eb="14">
      <t>カカリ</t>
    </rPh>
    <phoneticPr fontId="6"/>
  </si>
  <si>
    <t>教育部文化振興課文化財係
0476-33-4714
bunkashinko@city.inzai.chiba.jp</t>
    <rPh sb="3" eb="8">
      <t>ブンカシンコウカ</t>
    </rPh>
    <rPh sb="8" eb="11">
      <t>ブンカザイ</t>
    </rPh>
    <rPh sb="11" eb="12">
      <t>カカリ</t>
    </rPh>
    <phoneticPr fontId="6"/>
  </si>
  <si>
    <t>企画政策課
若い世代定住促進班
047-401-7245(直通)</t>
    <rPh sb="6" eb="7">
      <t>ワカ</t>
    </rPh>
    <rPh sb="8" eb="10">
      <t>セダイ</t>
    </rPh>
    <rPh sb="10" eb="12">
      <t>テイジュウ</t>
    </rPh>
    <rPh sb="12" eb="14">
      <t>ソクシン</t>
    </rPh>
    <rPh sb="14" eb="15">
      <t>ハン</t>
    </rPh>
    <rPh sb="29" eb="31">
      <t>チョクツウ</t>
    </rPh>
    <phoneticPr fontId="6"/>
  </si>
  <si>
    <t>実施委員会を設置。啓発活動及び社会を明るくする運動作文コンテストを実施する。</t>
    <rPh sb="9" eb="11">
      <t>ケイハツ</t>
    </rPh>
    <rPh sb="11" eb="13">
      <t>カツドウ</t>
    </rPh>
    <rPh sb="13" eb="14">
      <t>オヨ</t>
    </rPh>
    <rPh sb="25" eb="27">
      <t>サクブン</t>
    </rPh>
    <phoneticPr fontId="6"/>
  </si>
  <si>
    <t>健康福祉部社会福祉課
地域福祉推進班
0476-93-4192</t>
    <rPh sb="11" eb="18">
      <t>チイキフクシスイシンハン</t>
    </rPh>
    <phoneticPr fontId="6"/>
  </si>
  <si>
    <t>市内各地区で定期的に実施</t>
    <rPh sb="0" eb="2">
      <t>シナイ</t>
    </rPh>
    <rPh sb="2" eb="4">
      <t>カクチ</t>
    </rPh>
    <rPh sb="4" eb="5">
      <t>ク</t>
    </rPh>
    <rPh sb="6" eb="8">
      <t>テイキ</t>
    </rPh>
    <rPh sb="8" eb="9">
      <t>テキ</t>
    </rPh>
    <rPh sb="10" eb="12">
      <t>ジッシ</t>
    </rPh>
    <phoneticPr fontId="6"/>
  </si>
  <si>
    <t>経済環境部商工観光課
観光推進班
0476-93-4942</t>
    <rPh sb="11" eb="13">
      <t>カンコウ</t>
    </rPh>
    <rPh sb="13" eb="15">
      <t>スイシン</t>
    </rPh>
    <phoneticPr fontId="6"/>
  </si>
  <si>
    <t>ボランティアが先生となり、市内児童希望者に対して学習支援を行う。</t>
    <rPh sb="29" eb="30">
      <t>オコナ</t>
    </rPh>
    <phoneticPr fontId="5"/>
  </si>
  <si>
    <r>
      <t xml:space="preserve">佐原高等学校
</t>
    </r>
    <r>
      <rPr>
        <sz val="10"/>
        <rFont val="ＭＳ ゴシック"/>
        <family val="3"/>
        <charset val="128"/>
      </rPr>
      <t>佐原白揚高等学校</t>
    </r>
    <rPh sb="7" eb="9">
      <t>サワラ</t>
    </rPh>
    <rPh sb="9" eb="10">
      <t>シロ</t>
    </rPh>
    <rPh sb="10" eb="11">
      <t>ヨウ</t>
    </rPh>
    <rPh sb="11" eb="13">
      <t>コウトウ</t>
    </rPh>
    <rPh sb="13" eb="15">
      <t>ガッコウ</t>
    </rPh>
    <phoneticPr fontId="16"/>
  </si>
  <si>
    <t>通い・集い・交流の居場所運営費補助事業</t>
    <rPh sb="0" eb="1">
      <t>カヨ</t>
    </rPh>
    <rPh sb="3" eb="4">
      <t>ツド</t>
    </rPh>
    <rPh sb="6" eb="8">
      <t>コウリュウ</t>
    </rPh>
    <rPh sb="9" eb="12">
      <t>イバショ</t>
    </rPh>
    <rPh sb="12" eb="15">
      <t>ウンエイヒ</t>
    </rPh>
    <rPh sb="15" eb="17">
      <t>ホジョ</t>
    </rPh>
    <rPh sb="17" eb="19">
      <t>ジギョウ</t>
    </rPh>
    <phoneticPr fontId="6"/>
  </si>
  <si>
    <t>保健福祉部高齢者支援課
高齢者支援係
0475-80-2642</t>
    <rPh sb="8" eb="10">
      <t>シエン</t>
    </rPh>
    <rPh sb="12" eb="15">
      <t>コウレイシャ</t>
    </rPh>
    <rPh sb="15" eb="17">
      <t>シエン</t>
    </rPh>
    <rPh sb="17" eb="18">
      <t>カカリ</t>
    </rPh>
    <phoneticPr fontId="6"/>
  </si>
  <si>
    <t>産業振興部農政課農政係
0475-80-1211</t>
    <rPh sb="10" eb="11">
      <t>カカリ</t>
    </rPh>
    <phoneticPr fontId="6"/>
  </si>
  <si>
    <t>産業振興部商工観光課
観光係
0475-80-1202</t>
    <rPh sb="0" eb="2">
      <t>サンギョウ</t>
    </rPh>
    <rPh sb="2" eb="5">
      <t>シンコウブ</t>
    </rPh>
    <rPh sb="5" eb="7">
      <t>ショウコウ</t>
    </rPh>
    <rPh sb="7" eb="9">
      <t>カンコウ</t>
    </rPh>
    <rPh sb="11" eb="13">
      <t>カンコウ</t>
    </rPh>
    <rPh sb="13" eb="14">
      <t>カカリ</t>
    </rPh>
    <phoneticPr fontId="6"/>
  </si>
  <si>
    <t>産業振興部農政課森林整備係
0475-80-1213</t>
    <rPh sb="8" eb="10">
      <t>シンリン</t>
    </rPh>
    <rPh sb="10" eb="12">
      <t>セイビ</t>
    </rPh>
    <rPh sb="12" eb="13">
      <t>カカリ</t>
    </rPh>
    <phoneticPr fontId="6"/>
  </si>
  <si>
    <t>教育部生涯学習課歴史民俗資料館
文化財担当
0475-53-3023</t>
    <rPh sb="3" eb="8">
      <t>ショウガイガクシュウカ</t>
    </rPh>
    <rPh sb="8" eb="15">
      <t>レキシミンゾクシリョウカン</t>
    </rPh>
    <rPh sb="16" eb="19">
      <t>ブンカザイ</t>
    </rPh>
    <rPh sb="19" eb="21">
      <t>タントウ</t>
    </rPh>
    <phoneticPr fontId="6"/>
  </si>
  <si>
    <t>教育部生涯学習課成東中央公民館                                                                                                                                                            0475-82-3641</t>
    <rPh sb="0" eb="3">
      <t>キョウイクブ</t>
    </rPh>
    <rPh sb="3" eb="8">
      <t>ショウガイガクシュウカ</t>
    </rPh>
    <phoneticPr fontId="5"/>
  </si>
  <si>
    <t>教育部生涯学習課成東文化会館
0475-82-5222</t>
    <rPh sb="0" eb="3">
      <t>キョウイクブ</t>
    </rPh>
    <rPh sb="3" eb="8">
      <t>ショウガイガクシュウカ</t>
    </rPh>
    <phoneticPr fontId="6"/>
  </si>
  <si>
    <t>教育部生涯学習課さんぶの森図書館
0475-80-9101</t>
    <rPh sb="12" eb="13">
      <t>モリ</t>
    </rPh>
    <rPh sb="13" eb="16">
      <t>トショカン</t>
    </rPh>
    <phoneticPr fontId="6"/>
  </si>
  <si>
    <t>木育推進事業
（ふるさと学習（森林環境教育））</t>
    <rPh sb="0" eb="1">
      <t>モク</t>
    </rPh>
    <rPh sb="1" eb="2">
      <t>イク</t>
    </rPh>
    <rPh sb="2" eb="4">
      <t>スイシン</t>
    </rPh>
    <rPh sb="4" eb="6">
      <t>ジギョウ</t>
    </rPh>
    <rPh sb="12" eb="14">
      <t>ガクシュウ</t>
    </rPh>
    <rPh sb="15" eb="17">
      <t>シンリン</t>
    </rPh>
    <rPh sb="17" eb="19">
      <t>カンキョウ</t>
    </rPh>
    <rPh sb="19" eb="21">
      <t>キョウイク</t>
    </rPh>
    <phoneticPr fontId="5"/>
  </si>
  <si>
    <r>
      <t>国史跡本佐倉城跡及び周辺史跡のガイド</t>
    </r>
    <r>
      <rPr>
        <sz val="10"/>
        <rFont val="ＭＳ ゴシック"/>
        <family val="3"/>
        <charset val="128"/>
      </rPr>
      <t>事業の支援</t>
    </r>
    <rPh sb="18" eb="20">
      <t>ジギョウ</t>
    </rPh>
    <rPh sb="21" eb="23">
      <t>シエン</t>
    </rPh>
    <phoneticPr fontId="16"/>
  </si>
  <si>
    <r>
      <t>飯積地区の地名由来となった湧き池「飯積の泉」の環境保全</t>
    </r>
    <r>
      <rPr>
        <sz val="10"/>
        <rFont val="ＭＳ ゴシック"/>
        <family val="3"/>
        <charset val="128"/>
      </rPr>
      <t>の支援</t>
    </r>
    <rPh sb="28" eb="30">
      <t>シエン</t>
    </rPh>
    <phoneticPr fontId="16"/>
  </si>
  <si>
    <r>
      <t>くらし安全協働課活動推進班
043（496）1171（内</t>
    </r>
    <r>
      <rPr>
        <sz val="10"/>
        <rFont val="ＭＳ ゴシック"/>
        <family val="3"/>
        <charset val="128"/>
      </rPr>
      <t>361・363）</t>
    </r>
    <rPh sb="3" eb="5">
      <t>アンゼン</t>
    </rPh>
    <phoneticPr fontId="16"/>
  </si>
  <si>
    <r>
      <t>くらし安全協働課機動班
043（496）1171（内361</t>
    </r>
    <r>
      <rPr>
        <sz val="10"/>
        <rFont val="ＭＳ ゴシック"/>
        <family val="3"/>
        <charset val="128"/>
      </rPr>
      <t>・362）</t>
    </r>
    <rPh sb="3" eb="5">
      <t>アンゼン</t>
    </rPh>
    <rPh sb="8" eb="10">
      <t>キドウ</t>
    </rPh>
    <phoneticPr fontId="13"/>
  </si>
  <si>
    <t>福祉・子ども課
子育て支援室
0476-37-7185</t>
    <rPh sb="8" eb="10">
      <t>コソダ</t>
    </rPh>
    <rPh sb="11" eb="13">
      <t>シエン</t>
    </rPh>
    <rPh sb="13" eb="14">
      <t>シツ</t>
    </rPh>
    <phoneticPr fontId="6"/>
  </si>
  <si>
    <t>子育て中の保護者とお子さんを対象とした地域の交流会・育児に必要な情報交換の場・個別相談の場　　　　　　　　　　　　　　　　　　　　　　　ボランティア：託児の協力者等</t>
    <rPh sb="19" eb="21">
      <t>チイキ</t>
    </rPh>
    <rPh sb="22" eb="24">
      <t>コウリュウ</t>
    </rPh>
    <rPh sb="24" eb="25">
      <t>カイ</t>
    </rPh>
    <rPh sb="26" eb="28">
      <t>イクジ</t>
    </rPh>
    <rPh sb="29" eb="31">
      <t>ヒツヨウ</t>
    </rPh>
    <rPh sb="32" eb="34">
      <t>ジョウホウ</t>
    </rPh>
    <rPh sb="34" eb="36">
      <t>コウカン</t>
    </rPh>
    <rPh sb="37" eb="38">
      <t>バ</t>
    </rPh>
    <rPh sb="39" eb="41">
      <t>コベツ</t>
    </rPh>
    <rPh sb="41" eb="43">
      <t>ソウダン</t>
    </rPh>
    <rPh sb="44" eb="45">
      <t>バ</t>
    </rPh>
    <rPh sb="75" eb="77">
      <t>タクジ</t>
    </rPh>
    <rPh sb="78" eb="81">
      <t>キョウリョクシャ</t>
    </rPh>
    <rPh sb="81" eb="82">
      <t>トウ</t>
    </rPh>
    <phoneticPr fontId="5"/>
  </si>
  <si>
    <t>毎月1回(5月～3月)</t>
    <rPh sb="6" eb="7">
      <t>ガツ</t>
    </rPh>
    <rPh sb="9" eb="10">
      <t>ガツ</t>
    </rPh>
    <phoneticPr fontId="5"/>
  </si>
  <si>
    <t>福祉健康課介護保険係
0475-42-1431</t>
    <rPh sb="5" eb="7">
      <t>カイゴ</t>
    </rPh>
    <rPh sb="7" eb="9">
      <t>ホケン</t>
    </rPh>
    <rPh sb="9" eb="10">
      <t>カカリ</t>
    </rPh>
    <phoneticPr fontId="6"/>
  </si>
  <si>
    <t>空き家・空き地バンクの運営及び、移住フェア等に出展して町の魅力をPRし、交流人口・定住人口の増加に寄与する。</t>
    <rPh sb="0" eb="1">
      <t>ア</t>
    </rPh>
    <rPh sb="2" eb="3">
      <t>ヤ</t>
    </rPh>
    <rPh sb="4" eb="5">
      <t>ア</t>
    </rPh>
    <rPh sb="6" eb="7">
      <t>チ</t>
    </rPh>
    <rPh sb="11" eb="13">
      <t>ウンエイ</t>
    </rPh>
    <rPh sb="13" eb="14">
      <t>オヨ</t>
    </rPh>
    <rPh sb="16" eb="18">
      <t>イジュウ</t>
    </rPh>
    <rPh sb="21" eb="22">
      <t>トウ</t>
    </rPh>
    <rPh sb="23" eb="25">
      <t>シュッテン</t>
    </rPh>
    <rPh sb="27" eb="28">
      <t>マチ</t>
    </rPh>
    <rPh sb="29" eb="31">
      <t>ミリョク</t>
    </rPh>
    <rPh sb="36" eb="38">
      <t>コウリュウ</t>
    </rPh>
    <rPh sb="38" eb="40">
      <t>ジンコウ</t>
    </rPh>
    <rPh sb="41" eb="43">
      <t>テイジュウ</t>
    </rPh>
    <rPh sb="43" eb="45">
      <t>ジンコウ</t>
    </rPh>
    <rPh sb="46" eb="48">
      <t>ゾウカ</t>
    </rPh>
    <rPh sb="49" eb="51">
      <t>キヨ</t>
    </rPh>
    <phoneticPr fontId="5"/>
  </si>
  <si>
    <t>企画財政課企画広報統計係
0475-35-2110</t>
    <rPh sb="0" eb="2">
      <t>キカク</t>
    </rPh>
    <rPh sb="2" eb="4">
      <t>ザイセイ</t>
    </rPh>
    <rPh sb="5" eb="7">
      <t>キカク</t>
    </rPh>
    <rPh sb="7" eb="9">
      <t>コウホウ</t>
    </rPh>
    <rPh sb="9" eb="11">
      <t>トウケイ</t>
    </rPh>
    <rPh sb="11" eb="12">
      <t>ガカリ</t>
    </rPh>
    <phoneticPr fontId="5"/>
  </si>
  <si>
    <t>福祉課子育て支援係
0475-35-2414</t>
    <rPh sb="3" eb="5">
      <t>コソダ</t>
    </rPh>
    <rPh sb="6" eb="8">
      <t>シエン</t>
    </rPh>
    <phoneticPr fontId="5"/>
  </si>
  <si>
    <t>福祉課包括支援センター
0475-30-6000</t>
    <rPh sb="0" eb="2">
      <t>フクシ</t>
    </rPh>
    <rPh sb="2" eb="3">
      <t>カ</t>
    </rPh>
    <rPh sb="3" eb="5">
      <t>ホウカツ</t>
    </rPh>
    <rPh sb="5" eb="7">
      <t>シエン</t>
    </rPh>
    <phoneticPr fontId="5"/>
  </si>
  <si>
    <t>中央図書館で主催する各種事業（ブックスタート事業等）への協力をお願いする。
・おはなし会
・対面朗読
・イベント補助
・フロアワーク</t>
    <phoneticPr fontId="5"/>
  </si>
  <si>
    <t>一般社団法人松戸市観光協会
松戸まちづくり会議、松戸駅周辺活性化推進協議会、松戸駅周辺商業協同組合、松戸東口商店会、松戸商工会議所、㈱まちづクリエイティブ、まつどNPO協議会</t>
    <rPh sb="0" eb="2">
      <t>イッパン</t>
    </rPh>
    <rPh sb="2" eb="6">
      <t>シャダンホウジン</t>
    </rPh>
    <rPh sb="6" eb="9">
      <t>マツドシ</t>
    </rPh>
    <rPh sb="9" eb="13">
      <t>カンコウキョウカイ</t>
    </rPh>
    <rPh sb="14" eb="16">
      <t>マツド</t>
    </rPh>
    <rPh sb="21" eb="23">
      <t>カイギ</t>
    </rPh>
    <rPh sb="24" eb="27">
      <t>マツドエキ</t>
    </rPh>
    <rPh sb="27" eb="29">
      <t>シュウヘン</t>
    </rPh>
    <rPh sb="29" eb="32">
      <t>カッセイカ</t>
    </rPh>
    <rPh sb="32" eb="34">
      <t>スイシン</t>
    </rPh>
    <rPh sb="34" eb="37">
      <t>キョウギカイ</t>
    </rPh>
    <rPh sb="38" eb="41">
      <t>マツドエキ</t>
    </rPh>
    <rPh sb="41" eb="43">
      <t>シュウヘン</t>
    </rPh>
    <rPh sb="43" eb="49">
      <t>ショウギョウキョウドウクミアイ</t>
    </rPh>
    <rPh sb="50" eb="53">
      <t>マツドヒガシ</t>
    </rPh>
    <rPh sb="53" eb="54">
      <t>グチ</t>
    </rPh>
    <rPh sb="54" eb="57">
      <t>ショウテンカイ</t>
    </rPh>
    <rPh sb="58" eb="60">
      <t>マツド</t>
    </rPh>
    <rPh sb="60" eb="62">
      <t>ショウコウ</t>
    </rPh>
    <rPh sb="62" eb="65">
      <t>カイギショ</t>
    </rPh>
    <rPh sb="84" eb="87">
      <t>キョウギカイ</t>
    </rPh>
    <phoneticPr fontId="5"/>
  </si>
  <si>
    <t>介護保険などが必要な状況にも関わらず、それらの情報を知らないことで必要な支援にアクセスできない方が多い現状を踏まえ、介護や在宅医療に関係するシンポジウムや講座を通して、市民が介護や在宅医療を身近なものとし、今より気軽に相談できるようになることを目指す。</t>
    <phoneticPr fontId="5"/>
  </si>
  <si>
    <t>読み聞かせボランティア
（おはなし　もくもく）</t>
    <phoneticPr fontId="5"/>
  </si>
  <si>
    <t>2歳から5歳児を対象に絵本の読み聞かせを行う。</t>
    <rPh sb="1" eb="2">
      <t>サイ</t>
    </rPh>
    <rPh sb="5" eb="7">
      <t>サイジ</t>
    </rPh>
    <rPh sb="11" eb="13">
      <t>エホン</t>
    </rPh>
    <phoneticPr fontId="5"/>
  </si>
  <si>
    <t>年１回</t>
    <rPh sb="0" eb="1">
      <t>ネン</t>
    </rPh>
    <phoneticPr fontId="6"/>
  </si>
  <si>
    <t>睦沢町立睦沢こども園
0475-44-0050</t>
    <phoneticPr fontId="6"/>
  </si>
  <si>
    <t>教育課生涯学習班
0475-44-0211</t>
    <phoneticPr fontId="6"/>
  </si>
  <si>
    <t>子育て事業の未就園児を対象に絵本の読み聞かせを行う。</t>
    <rPh sb="14" eb="16">
      <t>エホン</t>
    </rPh>
    <phoneticPr fontId="5"/>
  </si>
  <si>
    <t>小学校３年生～６年生を対象に学習支援を行う。</t>
    <rPh sb="0" eb="3">
      <t>ショウガッコウ</t>
    </rPh>
    <rPh sb="4" eb="6">
      <t>ネンセイ</t>
    </rPh>
    <rPh sb="8" eb="10">
      <t>ネンセイ</t>
    </rPh>
    <rPh sb="11" eb="13">
      <t>タイショウ</t>
    </rPh>
    <rPh sb="14" eb="16">
      <t>ガクシュウ</t>
    </rPh>
    <rPh sb="16" eb="18">
      <t>シエン</t>
    </rPh>
    <rPh sb="19" eb="20">
      <t>オコナ</t>
    </rPh>
    <phoneticPr fontId="5"/>
  </si>
  <si>
    <t>ファンクラブ運営事業</t>
    <phoneticPr fontId="5"/>
  </si>
  <si>
    <t>市民、市民活動団体、地縁による団体、その他（市外在住者、事業者）</t>
    <phoneticPr fontId="5"/>
  </si>
  <si>
    <t>富里市を応援してくれる方と市がつながり、市の様々な魅力を発見・発信しながら、ともに魅力あるまちづくりを目指す。
市：
ファンクラブ会員登録（富里市を応援してくれる方及び事業者）の促進
会員証の発行
協力事業者による特典等の提供
各種抽選会やプレゼント企画の実施
ファンクラブサイトの運営
メール、インスタグラムにて市内の旬な情報を配信</t>
    <phoneticPr fontId="5"/>
  </si>
  <si>
    <t>自主防災組織</t>
    <phoneticPr fontId="6"/>
  </si>
  <si>
    <t>災害対策基本法（昭和３６年法律第２２３号）第５条第２項の規定及び富里市地域防災計画に基づき住民による自発的な防災組織の充実を図り、共助としての地域防災活動にあたる自主防災組織の育成・支援を行ない、地域防災力の向上を図るもの。</t>
    <phoneticPr fontId="6"/>
  </si>
  <si>
    <t>市民、市民活動団体
地縁による団体、事業者</t>
    <phoneticPr fontId="6"/>
  </si>
  <si>
    <t>（報酬）
388</t>
    <phoneticPr fontId="6"/>
  </si>
  <si>
    <t>実施：年5回程度</t>
    <phoneticPr fontId="6"/>
  </si>
  <si>
    <t>市民活動団体、地縁による団体等</t>
    <phoneticPr fontId="6"/>
  </si>
  <si>
    <t>市民、市民活動団体、地縁による団体、事業者等</t>
    <phoneticPr fontId="6"/>
  </si>
  <si>
    <t>2月</t>
    <phoneticPr fontId="6"/>
  </si>
  <si>
    <t>多文化共生推進事業</t>
    <phoneticPr fontId="6"/>
  </si>
  <si>
    <t>谷津を整備することにより、自然環境が持つ多様な機能を活用し、持続可能で魅力的な地域づくりを目指す。</t>
    <phoneticPr fontId="5"/>
  </si>
  <si>
    <t>総務部市民活動推進課
協働推進班
0476-93-1117
経済環境部環境課
環境保全班
0476-93-4945</t>
    <phoneticPr fontId="5"/>
  </si>
  <si>
    <t>大学の専門的知見を活かし、地域課題の解決に向け、お互いにメリットのある事業を見出し、積極的に取り組む。</t>
    <phoneticPr fontId="6"/>
  </si>
  <si>
    <t>市民、市民活動団体、地縁による団体</t>
    <phoneticPr fontId="6"/>
  </si>
  <si>
    <t>市民活動団体、事業者</t>
    <phoneticPr fontId="6"/>
  </si>
  <si>
    <t>市民、市民活動団体、事業者</t>
    <phoneticPr fontId="6"/>
  </si>
  <si>
    <t>健康福祉部子育て支援課
こども家庭班
0476-93-4497</t>
    <phoneticPr fontId="5"/>
  </si>
  <si>
    <t>富里市</t>
    <phoneticPr fontId="6"/>
  </si>
  <si>
    <t>とみさと高齢者応援補助金</t>
    <rPh sb="4" eb="7">
      <t>コウレイシャ</t>
    </rPh>
    <rPh sb="7" eb="9">
      <t>オウエン</t>
    </rPh>
    <rPh sb="9" eb="12">
      <t>ホジョキン</t>
    </rPh>
    <phoneticPr fontId="5"/>
  </si>
  <si>
    <t>地区社会福祉協議会が主体となり、各種団体の協力のもと、各地区で特色ある介護予防事業行い、それに対して補助金を出し、地域交流を図る。</t>
    <phoneticPr fontId="6"/>
  </si>
  <si>
    <t>富里市介護予防・日常生活支援総合事業補助金</t>
    <phoneticPr fontId="5"/>
  </si>
  <si>
    <t>要支援者等に、ゴミ出し、草取り、買い物援助、電球の交換、調理、送迎など身体の介護を伴わない生活支援を提供する住民主体の団体に補助金を交付する。</t>
    <phoneticPr fontId="5"/>
  </si>
  <si>
    <t>健康福祉部高齢者福祉課
包括支援班
0476-93-4981</t>
    <phoneticPr fontId="5"/>
  </si>
  <si>
    <t>事業協力</t>
    <phoneticPr fontId="6"/>
  </si>
  <si>
    <t>後見制度についての相談を行う。</t>
    <phoneticPr fontId="6"/>
  </si>
  <si>
    <t>ボランティアポイント制度</t>
    <phoneticPr fontId="6"/>
  </si>
  <si>
    <t>随時</t>
    <phoneticPr fontId="6"/>
  </si>
  <si>
    <t>糖尿病の予防並びに重症化防止を目的として、市民の自主的な学習等の取り組みを支援すると共に併せて会員相互の親睦を図る。</t>
    <phoneticPr fontId="5"/>
  </si>
  <si>
    <t>健康福祉部健康推進課
成人保健班
0476-93-4121</t>
    <phoneticPr fontId="6"/>
  </si>
  <si>
    <t>共催</t>
    <phoneticPr fontId="6"/>
  </si>
  <si>
    <t>120万歩健康ウォーキング事業「富里にんじんウォーク」</t>
    <phoneticPr fontId="6"/>
  </si>
  <si>
    <t>市民を対象としたウォーキングイベントの企画・運営。</t>
    <phoneticPr fontId="5"/>
  </si>
  <si>
    <t>11月</t>
    <phoneticPr fontId="5"/>
  </si>
  <si>
    <t>健康なからだづくりのための総合推進事業</t>
    <phoneticPr fontId="5"/>
  </si>
  <si>
    <t>カラダ改善プロジェクト業務の「ナイト筋トレ」・「筋トレ」の開催に伴い、体力測定と運動教室の補助的なサポートを実施してもらう。</t>
    <phoneticPr fontId="5"/>
  </si>
  <si>
    <t>健康福祉部健康推進課
成人保健班
0476-93-4121</t>
    <phoneticPr fontId="5"/>
  </si>
  <si>
    <t>消費者行政推進連絡協議会</t>
    <phoneticPr fontId="5"/>
  </si>
  <si>
    <t>市民活動団体、地縁による団体</t>
    <phoneticPr fontId="6"/>
  </si>
  <si>
    <t>経済環境部商工観光課
商工振興班
0476-93-4942</t>
    <phoneticPr fontId="5"/>
  </si>
  <si>
    <t>市民活動団体</t>
    <phoneticPr fontId="6"/>
  </si>
  <si>
    <t>観光PR動画作成</t>
    <phoneticPr fontId="6"/>
  </si>
  <si>
    <t>末廣別邸公園維持管理事業</t>
    <phoneticPr fontId="5"/>
  </si>
  <si>
    <t>市民活動団体</t>
    <phoneticPr fontId="5"/>
  </si>
  <si>
    <t>毎週火・木曜日</t>
    <phoneticPr fontId="5"/>
  </si>
  <si>
    <t>経済環境部環境課
リサイクル推進班
0476-93-4529</t>
    <phoneticPr fontId="5"/>
  </si>
  <si>
    <t>9月</t>
    <phoneticPr fontId="6"/>
  </si>
  <si>
    <t>産業まつり開催事業</t>
    <phoneticPr fontId="5"/>
  </si>
  <si>
    <t>市民、事業者、若い世代、商工会、農業協同組合、農家組合、交通安全協会連合会、防犯指導員連合会、農業研究会、酪農組合、武州出荷組合、丸朝園芸農業協同組合、農業士会、落花生原種組合、果樹組合、工業団地連絡協議会、建築工業組合、印旛農業事務所、植木生産組合、造園緑化組合、観光協会、農業共済組合</t>
    <rPh sb="0" eb="2">
      <t>シミン</t>
    </rPh>
    <rPh sb="3" eb="6">
      <t>ジギョウシャ</t>
    </rPh>
    <rPh sb="7" eb="8">
      <t>ワカ</t>
    </rPh>
    <rPh sb="9" eb="11">
      <t>セダイ</t>
    </rPh>
    <phoneticPr fontId="5"/>
  </si>
  <si>
    <t>６月のすいか共進会、すいかまつり及び１１月の農産物共進会、産業まつりを通じ、本市の特産品である「すいか」をはじめ、本市の魅力ある農畜産物や商工業を、ＪＡ、商工会、市が一体となって、広くＰＲすることにより、知名度とブランド価値の更なる向上を図る。</t>
    <phoneticPr fontId="5"/>
  </si>
  <si>
    <t>すいか共進会、すいかまつり：６月
農産物共進会、産業まつり：１１月</t>
    <rPh sb="15" eb="16">
      <t>ガツ</t>
    </rPh>
    <rPh sb="32" eb="33">
      <t>ガツ</t>
    </rPh>
    <phoneticPr fontId="5"/>
  </si>
  <si>
    <t>経済環境部農政課
農業振興班
0476-93-4943</t>
    <phoneticPr fontId="5"/>
  </si>
  <si>
    <t>有害鳥獣被害防止総合対策事業</t>
    <phoneticPr fontId="5"/>
  </si>
  <si>
    <t xml:space="preserve">市民、事業者、若い世代、富里市有害鳥獣被害防止対策協議会、富里市鳥獣被害対策実施隊
</t>
    <rPh sb="0" eb="2">
      <t>シミン</t>
    </rPh>
    <rPh sb="3" eb="6">
      <t>ジギョウシャ</t>
    </rPh>
    <rPh sb="7" eb="8">
      <t>ワカ</t>
    </rPh>
    <rPh sb="9" eb="11">
      <t>セダイ</t>
    </rPh>
    <phoneticPr fontId="5"/>
  </si>
  <si>
    <t>地域の農業者や農協などの関係者と連携し、イノシシやアライグマなどから富里の農業を守るため、わなによる捕獲や電気柵設置への支援など、有害鳥獣対策に取り組む。</t>
    <phoneticPr fontId="5"/>
  </si>
  <si>
    <t>補助</t>
    <phoneticPr fontId="5"/>
  </si>
  <si>
    <t>多面的機能支払交付金事業</t>
    <phoneticPr fontId="5"/>
  </si>
  <si>
    <t>市民活動団体、立沢ふるさと環境保全会、根木名川上流環境保全会、中沢環境保全会、水の里・ふれ愛友の会、新橋環境保全会、高松資源環境保全会、宮内農地排水組合</t>
    <rPh sb="7" eb="9">
      <t>タチザワ</t>
    </rPh>
    <rPh sb="13" eb="15">
      <t>カンキョウ</t>
    </rPh>
    <rPh sb="15" eb="18">
      <t>ホゼンカイ</t>
    </rPh>
    <rPh sb="19" eb="22">
      <t>ネコナ</t>
    </rPh>
    <rPh sb="22" eb="23">
      <t>カワ</t>
    </rPh>
    <rPh sb="23" eb="25">
      <t>ジョウリュウ</t>
    </rPh>
    <rPh sb="27" eb="30">
      <t>ホゼンカイ</t>
    </rPh>
    <rPh sb="31" eb="33">
      <t>ナカザワ</t>
    </rPh>
    <rPh sb="33" eb="35">
      <t>カンキョウ</t>
    </rPh>
    <rPh sb="35" eb="38">
      <t>ホゼンカイ</t>
    </rPh>
    <rPh sb="39" eb="40">
      <t>ミズ</t>
    </rPh>
    <rPh sb="41" eb="42">
      <t>サト</t>
    </rPh>
    <rPh sb="45" eb="46">
      <t>アイ</t>
    </rPh>
    <rPh sb="46" eb="47">
      <t>トモ</t>
    </rPh>
    <rPh sb="48" eb="49">
      <t>カイ</t>
    </rPh>
    <rPh sb="50" eb="52">
      <t>シンバシ</t>
    </rPh>
    <rPh sb="52" eb="57">
      <t>カンキョウホゼンカイ</t>
    </rPh>
    <rPh sb="58" eb="60">
      <t>タカマツ</t>
    </rPh>
    <rPh sb="60" eb="62">
      <t>シゲン</t>
    </rPh>
    <rPh sb="62" eb="64">
      <t>カンキョウ</t>
    </rPh>
    <rPh sb="64" eb="67">
      <t>ホゼンカイ</t>
    </rPh>
    <rPh sb="68" eb="70">
      <t>ミヤウチ</t>
    </rPh>
    <rPh sb="70" eb="72">
      <t>ノウチ</t>
    </rPh>
    <rPh sb="72" eb="74">
      <t>ハイスイ</t>
    </rPh>
    <rPh sb="74" eb="76">
      <t>クミアイ</t>
    </rPh>
    <phoneticPr fontId="5"/>
  </si>
  <si>
    <t xml:space="preserve">農業の有する多面的機能の維持・発揮を図るための地域による次の共同活動を支援する。
①農地維持活動
　農地の法面の草刈り、水路の泥上げ、農道の路面維持等の基礎的保全活動
②資源向上活動
　水路、農道等の軽微な補修等
</t>
    <phoneticPr fontId="5"/>
  </si>
  <si>
    <t>経済環境部農政課
基盤整備班
0476-93-4944</t>
    <phoneticPr fontId="5"/>
  </si>
  <si>
    <t>ひよしグリーンロード環境美化事業</t>
    <phoneticPr fontId="5"/>
  </si>
  <si>
    <t>市とひよしグリーンロード再生会は、市道保全のための協定を締結し、市道01-001号線(日吉台)の街路樹及び植樹桝の維持管理を行う。</t>
    <rPh sb="0" eb="1">
      <t>シ</t>
    </rPh>
    <rPh sb="12" eb="14">
      <t>サイセイ</t>
    </rPh>
    <rPh sb="14" eb="15">
      <t>カイ</t>
    </rPh>
    <rPh sb="17" eb="19">
      <t>シドウ</t>
    </rPh>
    <rPh sb="19" eb="21">
      <t>ホゼン</t>
    </rPh>
    <rPh sb="25" eb="27">
      <t>キョウテイ</t>
    </rPh>
    <rPh sb="28" eb="30">
      <t>テイケツ</t>
    </rPh>
    <rPh sb="32" eb="34">
      <t>シドウ</t>
    </rPh>
    <rPh sb="40" eb="42">
      <t>ゴウセン</t>
    </rPh>
    <rPh sb="43" eb="46">
      <t>ヒヨシダイ</t>
    </rPh>
    <rPh sb="48" eb="51">
      <t>ガイロジュ</t>
    </rPh>
    <rPh sb="51" eb="52">
      <t>オヨ</t>
    </rPh>
    <rPh sb="53" eb="55">
      <t>ショクジュ</t>
    </rPh>
    <rPh sb="55" eb="56">
      <t>マス</t>
    </rPh>
    <rPh sb="57" eb="59">
      <t>イジ</t>
    </rPh>
    <rPh sb="59" eb="61">
      <t>カンリ</t>
    </rPh>
    <rPh sb="62" eb="63">
      <t>オコナ</t>
    </rPh>
    <phoneticPr fontId="5"/>
  </si>
  <si>
    <t>公園等の市民参加による管理</t>
    <phoneticPr fontId="6"/>
  </si>
  <si>
    <t>https://www.city.tomisato.lg.jp/0000008205.html</t>
    <phoneticPr fontId="5"/>
  </si>
  <si>
    <t>生徒の健全育成及び持続可能な部活動並びに教職員の負担軽減を目的として、地域の協力を得て休日の部活動を実施する。また、地域移行のための推進協議会を立上げ、地域人材の確保も行う。</t>
    <phoneticPr fontId="5"/>
  </si>
  <si>
    <t>放課後や週末等に学習支援活動、外国語、スポーツ、文化芸術活動等の体験活動のほか、地域住民との交流支援活動等を行うことにより、子どもたちが地域社会の中で、心豊かで健やかに育まれる環境づくりを推進する。</t>
    <phoneticPr fontId="5"/>
  </si>
  <si>
    <t>富里市</t>
    <phoneticPr fontId="5"/>
  </si>
  <si>
    <t>〇</t>
    <phoneticPr fontId="6"/>
  </si>
  <si>
    <t>運動場管理事業</t>
    <phoneticPr fontId="6"/>
  </si>
  <si>
    <t>各屋内外運動施設を良好な状態で維持することにより、利用者が安全に、気持ちよく使用できるよう努める。</t>
    <phoneticPr fontId="6"/>
  </si>
  <si>
    <t>こども達と創る芸術事業</t>
    <phoneticPr fontId="5"/>
  </si>
  <si>
    <t>毎月第2
金曜日</t>
    <phoneticPr fontId="6"/>
  </si>
  <si>
    <t>https://www.city.minamiboso.chiba.jp/0000021820.html</t>
    <phoneticPr fontId="5"/>
  </si>
  <si>
    <t>市民生活部市民課
0470-33-1005</t>
    <phoneticPr fontId="6"/>
  </si>
  <si>
    <t>ＮＰＯ法人設立等奨励事業補助金</t>
  </si>
  <si>
    <t>https://www.city.minamiboso.chiba.jp/0000022053.html</t>
    <phoneticPr fontId="5"/>
  </si>
  <si>
    <t>ＮＰＯ法人の設立に要する経費の一部又は全部と、当該ＮＰＯ法人の初期活動に要する経費の一部又は全部を補助金として交付する。
（法人設立経費補助は上限20万円、初期活動経費補助は上限30万円）</t>
  </si>
  <si>
    <t>-</t>
    <phoneticPr fontId="5"/>
  </si>
  <si>
    <t>千葉県健康福祉部　　　障害福祉事業課</t>
    <rPh sb="15" eb="17">
      <t>ジギョウ</t>
    </rPh>
    <phoneticPr fontId="5"/>
  </si>
  <si>
    <t>https://www.city.minamiboso.chiba.jp/0000005089.html</t>
    <phoneticPr fontId="5"/>
  </si>
  <si>
    <t>毎月第4金曜日に子育て支援センター内で絵本の読み語りを行う。</t>
    <phoneticPr fontId="6"/>
  </si>
  <si>
    <t>地域に散らばる史跡、自然、産業などの資源を再発見し、ふるさとへの愛着と郷土の誇りを育む事業(一般対象)</t>
    <phoneticPr fontId="6"/>
  </si>
  <si>
    <t>11月</t>
    <phoneticPr fontId="6"/>
  </si>
  <si>
    <t>https://taibusa.jp/</t>
    <phoneticPr fontId="5"/>
  </si>
  <si>
    <t>ＮＰＯ法人千葉自然学校</t>
  </si>
  <si>
    <t>乳幼児から小学校低学年を対象に市内7地区で月1回絵本の読み聞かせ会を開催。また乳児検診時や子育て支援センターのイベント時に読み聞かせを実施している。</t>
    <rPh sb="39" eb="41">
      <t>ニュウジ</t>
    </rPh>
    <rPh sb="41" eb="43">
      <t>ケンシン</t>
    </rPh>
    <rPh sb="43" eb="44">
      <t>ジ</t>
    </rPh>
    <rPh sb="45" eb="47">
      <t>コソダ</t>
    </rPh>
    <rPh sb="48" eb="50">
      <t>シエン</t>
    </rPh>
    <rPh sb="59" eb="60">
      <t>ジ</t>
    </rPh>
    <rPh sb="61" eb="62">
      <t>ヨ</t>
    </rPh>
    <rPh sb="63" eb="64">
      <t>キ</t>
    </rPh>
    <rPh sb="67" eb="69">
      <t>ジッシ</t>
    </rPh>
    <phoneticPr fontId="5"/>
  </si>
  <si>
    <t>https://www.city.minamiboso.chiba.jp/0000002078.html</t>
    <phoneticPr fontId="5"/>
  </si>
  <si>
    <t>総務部総務課
0470-33-1021</t>
    <phoneticPr fontId="6"/>
  </si>
  <si>
    <t>丸山地区読み聞かせ</t>
    <rPh sb="0" eb="4">
      <t>マルヤマチク</t>
    </rPh>
    <rPh sb="4" eb="5">
      <t>ヨ</t>
    </rPh>
    <rPh sb="6" eb="7">
      <t>キ</t>
    </rPh>
    <phoneticPr fontId="5"/>
  </si>
  <si>
    <t>毎月第３土曜日に子育て支援センター内で絵本の読み語りを行う。</t>
    <rPh sb="4" eb="5">
      <t>ド</t>
    </rPh>
    <phoneticPr fontId="6"/>
  </si>
  <si>
    <t>教育委員会子ども教育課
子ども家庭支援室 ほのぼの
0470-40－5111</t>
    <rPh sb="12" eb="13">
      <t>コ</t>
    </rPh>
    <rPh sb="15" eb="17">
      <t>カテイ</t>
    </rPh>
    <rPh sb="17" eb="19">
      <t>シエン</t>
    </rPh>
    <rPh sb="19" eb="20">
      <t>シツ</t>
    </rPh>
    <phoneticPr fontId="5"/>
  </si>
  <si>
    <t>・国際交流夏祭りの開催
・国際交流新春パーティーの開催
・外国人に対する日本語教室の開催
・会員の国際交流活動に対する補助</t>
    <rPh sb="5" eb="7">
      <t>ナツマツ</t>
    </rPh>
    <phoneticPr fontId="13"/>
  </si>
  <si>
    <t>（ＮＰＯ法人匝瑳市手をつなぐ育成会）</t>
  </si>
  <si>
    <t>ＮＰＯ法人
匝瑳市観光物産協会</t>
  </si>
  <si>
    <t>R6.4.1
～R11.3.31</t>
  </si>
  <si>
    <t>商工観光課商工観光班
0479-73-0014</t>
    <rPh sb="4" eb="5">
      <t>カ</t>
    </rPh>
    <rPh sb="5" eb="7">
      <t>ショウコウ</t>
    </rPh>
    <rPh sb="7" eb="9">
      <t>カンコウ</t>
    </rPh>
    <rPh sb="9" eb="10">
      <t>ハン</t>
    </rPh>
    <phoneticPr fontId="13"/>
  </si>
  <si>
    <t>匝瑳市立図書館ボランティア</t>
    <rPh sb="0" eb="2">
      <t>ソウサ</t>
    </rPh>
    <rPh sb="2" eb="3">
      <t>シ</t>
    </rPh>
    <rPh sb="3" eb="4">
      <t>リツ</t>
    </rPh>
    <rPh sb="4" eb="7">
      <t>トショカン</t>
    </rPh>
    <phoneticPr fontId="13"/>
  </si>
  <si>
    <t>・子ども読書の日・冬のおはなしを楽しむ会
・赤ちゃんと楽しむおはなしの会
・人形劇を楽しむ会
・毎週土曜日（八日市場）・第４土曜日（のさか）
各おはなし会等で本の読み聞かせやパネルシアター・手遊び等の実践・人形劇の上演</t>
    <rPh sb="35" eb="36">
      <t>カイ</t>
    </rPh>
    <phoneticPr fontId="13"/>
  </si>
  <si>
    <t>匝瑳市</t>
    <rPh sb="0" eb="3">
      <t>ソウサシ</t>
    </rPh>
    <phoneticPr fontId="13"/>
  </si>
  <si>
    <t>声の広報</t>
    <rPh sb="0" eb="1">
      <t>コエ</t>
    </rPh>
    <rPh sb="2" eb="4">
      <t>コウホウ</t>
    </rPh>
    <phoneticPr fontId="13"/>
  </si>
  <si>
    <t>朗読グループ「はすの実」</t>
    <rPh sb="0" eb="2">
      <t>ロウドク</t>
    </rPh>
    <rPh sb="10" eb="11">
      <t>ミ</t>
    </rPh>
    <phoneticPr fontId="13"/>
  </si>
  <si>
    <t>視覚障害者向けに「広報そうさ」「議会だより」を朗読したものを録音し、郵送する。</t>
    <rPh sb="0" eb="2">
      <t>シカク</t>
    </rPh>
    <rPh sb="2" eb="5">
      <t>ショウガイシャ</t>
    </rPh>
    <rPh sb="5" eb="6">
      <t>ム</t>
    </rPh>
    <rPh sb="9" eb="11">
      <t>コウホウ</t>
    </rPh>
    <rPh sb="16" eb="18">
      <t>ギカイ</t>
    </rPh>
    <rPh sb="23" eb="25">
      <t>ロウドク</t>
    </rPh>
    <rPh sb="30" eb="32">
      <t>ロクオン</t>
    </rPh>
    <rPh sb="34" eb="36">
      <t>ユウソウ</t>
    </rPh>
    <phoneticPr fontId="13"/>
  </si>
  <si>
    <t>市社会福祉協議会</t>
    <rPh sb="0" eb="1">
      <t>シ</t>
    </rPh>
    <rPh sb="1" eb="3">
      <t>シャカイ</t>
    </rPh>
    <rPh sb="3" eb="5">
      <t>フクシ</t>
    </rPh>
    <rPh sb="5" eb="8">
      <t>キョウギカイ</t>
    </rPh>
    <phoneticPr fontId="13"/>
  </si>
  <si>
    <t>秘書課広報広聴班</t>
    <rPh sb="0" eb="2">
      <t>ヒショ</t>
    </rPh>
    <rPh sb="2" eb="3">
      <t>カ</t>
    </rPh>
    <rPh sb="3" eb="5">
      <t>コウホウ</t>
    </rPh>
    <rPh sb="5" eb="7">
      <t>コウチョウ</t>
    </rPh>
    <rPh sb="7" eb="8">
      <t>ハン</t>
    </rPh>
    <phoneticPr fontId="13"/>
  </si>
  <si>
    <t>交通安全対策事業</t>
    <rPh sb="0" eb="2">
      <t>コウツウ</t>
    </rPh>
    <rPh sb="2" eb="4">
      <t>アンゼン</t>
    </rPh>
    <rPh sb="4" eb="6">
      <t>タイサク</t>
    </rPh>
    <rPh sb="6" eb="8">
      <t>ジギョウ</t>
    </rPh>
    <phoneticPr fontId="13"/>
  </si>
  <si>
    <t>匝瑳市交通安全対策協議会</t>
    <rPh sb="0" eb="3">
      <t>ソウサシ</t>
    </rPh>
    <rPh sb="3" eb="5">
      <t>コウツウ</t>
    </rPh>
    <rPh sb="5" eb="7">
      <t>アンゼン</t>
    </rPh>
    <rPh sb="7" eb="9">
      <t>タイサク</t>
    </rPh>
    <rPh sb="9" eb="12">
      <t>キョウギカイ</t>
    </rPh>
    <phoneticPr fontId="13"/>
  </si>
  <si>
    <t>「安心・安全な匝瑳市」を目指して交通事故防止対策の展開</t>
    <rPh sb="1" eb="3">
      <t>アンシン</t>
    </rPh>
    <rPh sb="4" eb="6">
      <t>アンゼン</t>
    </rPh>
    <rPh sb="7" eb="10">
      <t>ソウサシ</t>
    </rPh>
    <rPh sb="12" eb="14">
      <t>メザ</t>
    </rPh>
    <rPh sb="16" eb="18">
      <t>コウツウ</t>
    </rPh>
    <rPh sb="18" eb="20">
      <t>ジコ</t>
    </rPh>
    <rPh sb="20" eb="22">
      <t>ボウシ</t>
    </rPh>
    <rPh sb="22" eb="24">
      <t>タイサク</t>
    </rPh>
    <rPh sb="25" eb="27">
      <t>テンカイ</t>
    </rPh>
    <phoneticPr fontId="13"/>
  </si>
  <si>
    <t>環境生活課市民協働班
0479-73-0088</t>
    <rPh sb="0" eb="2">
      <t>カンキョウ</t>
    </rPh>
    <rPh sb="2" eb="4">
      <t>セイカツ</t>
    </rPh>
    <rPh sb="4" eb="5">
      <t>カ</t>
    </rPh>
    <rPh sb="5" eb="7">
      <t>シミン</t>
    </rPh>
    <rPh sb="7" eb="9">
      <t>キョウドウ</t>
    </rPh>
    <rPh sb="9" eb="10">
      <t>ハン</t>
    </rPh>
    <phoneticPr fontId="13"/>
  </si>
  <si>
    <t>匝瑳警察署等</t>
    <rPh sb="0" eb="2">
      <t>ソウサ</t>
    </rPh>
    <rPh sb="2" eb="5">
      <t>ケイサツショ</t>
    </rPh>
    <rPh sb="5" eb="6">
      <t>トウ</t>
    </rPh>
    <phoneticPr fontId="13"/>
  </si>
  <si>
    <t>防犯対策事業</t>
    <rPh sb="0" eb="2">
      <t>ボウハン</t>
    </rPh>
    <rPh sb="2" eb="4">
      <t>タイサク</t>
    </rPh>
    <rPh sb="4" eb="6">
      <t>ジギョウ</t>
    </rPh>
    <phoneticPr fontId="13"/>
  </si>
  <si>
    <t>匝瑳市防犯協会</t>
    <rPh sb="0" eb="3">
      <t>ソウサシ</t>
    </rPh>
    <rPh sb="3" eb="5">
      <t>ボウハン</t>
    </rPh>
    <rPh sb="5" eb="7">
      <t>キョウカイ</t>
    </rPh>
    <phoneticPr fontId="13"/>
  </si>
  <si>
    <t>「安心・安全な匝瑳市」を目指しての防犯活動</t>
    <rPh sb="1" eb="3">
      <t>アンシン</t>
    </rPh>
    <rPh sb="4" eb="6">
      <t>アンゼン</t>
    </rPh>
    <rPh sb="7" eb="10">
      <t>ソウサシ</t>
    </rPh>
    <rPh sb="12" eb="14">
      <t>メザ</t>
    </rPh>
    <rPh sb="17" eb="19">
      <t>ボウハン</t>
    </rPh>
    <rPh sb="19" eb="21">
      <t>カツドウ</t>
    </rPh>
    <phoneticPr fontId="13"/>
  </si>
  <si>
    <t>匝瑳市</t>
    <rPh sb="0" eb="3">
      <t>ソウサシ</t>
    </rPh>
    <phoneticPr fontId="45"/>
  </si>
  <si>
    <t>指定管理</t>
    <rPh sb="0" eb="4">
      <t>シテイカンリ</t>
    </rPh>
    <phoneticPr fontId="45"/>
  </si>
  <si>
    <t>地区コミュニティセンター管理</t>
    <rPh sb="0" eb="2">
      <t>チク</t>
    </rPh>
    <rPh sb="12" eb="14">
      <t>カンリ</t>
    </rPh>
    <phoneticPr fontId="45"/>
  </si>
  <si>
    <t>各地区区長会
（指定管理者）</t>
    <rPh sb="0" eb="3">
      <t>カクチク</t>
    </rPh>
    <rPh sb="3" eb="5">
      <t>クチョウ</t>
    </rPh>
    <rPh sb="5" eb="6">
      <t>カイ</t>
    </rPh>
    <rPh sb="8" eb="10">
      <t>シテイ</t>
    </rPh>
    <rPh sb="10" eb="13">
      <t>カンリシャ</t>
    </rPh>
    <phoneticPr fontId="45"/>
  </si>
  <si>
    <t>地区コミュニティセンターの維持管理</t>
    <rPh sb="0" eb="2">
      <t>チク</t>
    </rPh>
    <rPh sb="13" eb="15">
      <t>イジ</t>
    </rPh>
    <rPh sb="15" eb="17">
      <t>カンリ</t>
    </rPh>
    <phoneticPr fontId="45"/>
  </si>
  <si>
    <t>病院ボランティア</t>
    <rPh sb="0" eb="2">
      <t>ビョウイン</t>
    </rPh>
    <phoneticPr fontId="13"/>
  </si>
  <si>
    <t>国保匝瑳市民病院
サポーター会</t>
    <rPh sb="0" eb="2">
      <t>コクホ</t>
    </rPh>
    <rPh sb="2" eb="6">
      <t>ソウサシミン</t>
    </rPh>
    <rPh sb="6" eb="8">
      <t>ビョウイン</t>
    </rPh>
    <rPh sb="14" eb="15">
      <t>カイ</t>
    </rPh>
    <phoneticPr fontId="13"/>
  </si>
  <si>
    <t>外来患者サービス
病院玄関で、車イス介助等の患者支援活動</t>
    <rPh sb="0" eb="2">
      <t>ガイライ</t>
    </rPh>
    <rPh sb="2" eb="4">
      <t>カンジャ</t>
    </rPh>
    <rPh sb="9" eb="11">
      <t>ビョウイン</t>
    </rPh>
    <rPh sb="11" eb="13">
      <t>ゲンカン</t>
    </rPh>
    <rPh sb="15" eb="16">
      <t>クルマ</t>
    </rPh>
    <rPh sb="18" eb="20">
      <t>カイジョ</t>
    </rPh>
    <rPh sb="20" eb="21">
      <t>トウ</t>
    </rPh>
    <rPh sb="22" eb="24">
      <t>カンジャ</t>
    </rPh>
    <rPh sb="24" eb="26">
      <t>シエン</t>
    </rPh>
    <rPh sb="26" eb="28">
      <t>カツドウ</t>
    </rPh>
    <phoneticPr fontId="13"/>
  </si>
  <si>
    <t>国保匝瑳市民病院事務局
0479-72-1525</t>
    <rPh sb="0" eb="2">
      <t>コクホ</t>
    </rPh>
    <rPh sb="2" eb="4">
      <t>ソウサ</t>
    </rPh>
    <rPh sb="4" eb="6">
      <t>シミン</t>
    </rPh>
    <rPh sb="6" eb="8">
      <t>ビョウイン</t>
    </rPh>
    <rPh sb="8" eb="11">
      <t>ジムキョク</t>
    </rPh>
    <phoneticPr fontId="13"/>
  </si>
  <si>
    <t>その他</t>
    <rPh sb="2" eb="3">
      <t>タ</t>
    </rPh>
    <phoneticPr fontId="45"/>
  </si>
  <si>
    <t>敷地内除草・伐枝作業</t>
    <rPh sb="0" eb="3">
      <t>シキチナイ</t>
    </rPh>
    <rPh sb="3" eb="5">
      <t>ジョソウ</t>
    </rPh>
    <rPh sb="6" eb="7">
      <t>バツ</t>
    </rPh>
    <rPh sb="7" eb="8">
      <t>エダ</t>
    </rPh>
    <rPh sb="8" eb="10">
      <t>サギョウ</t>
    </rPh>
    <phoneticPr fontId="45"/>
  </si>
  <si>
    <t>公益社団法人匝瑳市シルバー人材センター</t>
    <rPh sb="0" eb="2">
      <t>コウエキ</t>
    </rPh>
    <rPh sb="2" eb="6">
      <t>シャダンホウジン</t>
    </rPh>
    <rPh sb="6" eb="9">
      <t>ソウサシ</t>
    </rPh>
    <rPh sb="13" eb="15">
      <t>ジンザイ</t>
    </rPh>
    <phoneticPr fontId="45"/>
  </si>
  <si>
    <t>年2回（6月、10月）匝瑳市民病院及びそうさぬくもりの郷敷地内の除草及び伐枝作業を行う。</t>
    <rPh sb="0" eb="1">
      <t>ネン</t>
    </rPh>
    <rPh sb="2" eb="3">
      <t>カイ</t>
    </rPh>
    <rPh sb="5" eb="6">
      <t>ガツ</t>
    </rPh>
    <rPh sb="9" eb="10">
      <t>ガツ</t>
    </rPh>
    <rPh sb="11" eb="13">
      <t>ソウサ</t>
    </rPh>
    <rPh sb="13" eb="15">
      <t>シミン</t>
    </rPh>
    <rPh sb="15" eb="17">
      <t>ビョウイン</t>
    </rPh>
    <rPh sb="17" eb="18">
      <t>オヨ</t>
    </rPh>
    <rPh sb="27" eb="28">
      <t>サト</t>
    </rPh>
    <rPh sb="28" eb="31">
      <t>シキチナイ</t>
    </rPh>
    <rPh sb="32" eb="34">
      <t>ジョソウ</t>
    </rPh>
    <rPh sb="34" eb="35">
      <t>オヨ</t>
    </rPh>
    <rPh sb="36" eb="37">
      <t>バツ</t>
    </rPh>
    <rPh sb="37" eb="38">
      <t>エダ</t>
    </rPh>
    <rPh sb="38" eb="40">
      <t>サギョウ</t>
    </rPh>
    <rPh sb="41" eb="42">
      <t>オコナ</t>
    </rPh>
    <phoneticPr fontId="45"/>
  </si>
  <si>
    <t>年2回（6.10月）</t>
    <rPh sb="0" eb="1">
      <t>ネン</t>
    </rPh>
    <rPh sb="2" eb="3">
      <t>カイ</t>
    </rPh>
    <rPh sb="8" eb="9">
      <t>ガツ</t>
    </rPh>
    <phoneticPr fontId="45"/>
  </si>
  <si>
    <t>認知症の方と地域をつなぐ「オレンジファーム」事業</t>
    <rPh sb="0" eb="3">
      <t>ニンチショウ</t>
    </rPh>
    <rPh sb="4" eb="5">
      <t>カタ</t>
    </rPh>
    <rPh sb="6" eb="8">
      <t>チイキ</t>
    </rPh>
    <rPh sb="22" eb="24">
      <t>ジギョウ</t>
    </rPh>
    <phoneticPr fontId="45"/>
  </si>
  <si>
    <t>認知症と共に生きるオレンジの会</t>
    <rPh sb="0" eb="3">
      <t>ニンチショウ</t>
    </rPh>
    <rPh sb="4" eb="5">
      <t>トモ</t>
    </rPh>
    <rPh sb="6" eb="7">
      <t>イ</t>
    </rPh>
    <rPh sb="14" eb="15">
      <t>カイ</t>
    </rPh>
    <phoneticPr fontId="45"/>
  </si>
  <si>
    <t>通年</t>
    <rPh sb="0" eb="2">
      <t>ツウネン</t>
    </rPh>
    <phoneticPr fontId="45"/>
  </si>
  <si>
    <t>高齢者支援課地域包括支援センター
0479-73-0033</t>
    <rPh sb="0" eb="3">
      <t>コウレイシャ</t>
    </rPh>
    <rPh sb="3" eb="5">
      <t>シエン</t>
    </rPh>
    <rPh sb="5" eb="6">
      <t>カ</t>
    </rPh>
    <rPh sb="6" eb="8">
      <t>チイキ</t>
    </rPh>
    <rPh sb="8" eb="10">
      <t>ホウカツ</t>
    </rPh>
    <rPh sb="10" eb="12">
      <t>シエン</t>
    </rPh>
    <phoneticPr fontId="45"/>
  </si>
  <si>
    <t>補助</t>
    <rPh sb="0" eb="2">
      <t>ホジョ</t>
    </rPh>
    <phoneticPr fontId="45"/>
  </si>
  <si>
    <t>認知症カフェ「オレンジカフェ」</t>
    <rPh sb="0" eb="3">
      <t>ニンチショウ</t>
    </rPh>
    <phoneticPr fontId="45"/>
  </si>
  <si>
    <t>認知症の本人やその家族、地域の人、専門職等が交流を図り、お互いを理解し合う場の運営を行う</t>
    <rPh sb="0" eb="3">
      <t>ニンチショウ</t>
    </rPh>
    <rPh sb="4" eb="6">
      <t>ホンニン</t>
    </rPh>
    <rPh sb="9" eb="11">
      <t>カゾク</t>
    </rPh>
    <rPh sb="12" eb="14">
      <t>チイキ</t>
    </rPh>
    <rPh sb="15" eb="16">
      <t>ヒト</t>
    </rPh>
    <rPh sb="17" eb="19">
      <t>センモン</t>
    </rPh>
    <rPh sb="19" eb="20">
      <t>ショク</t>
    </rPh>
    <rPh sb="20" eb="21">
      <t>トウ</t>
    </rPh>
    <rPh sb="22" eb="24">
      <t>コウリュウ</t>
    </rPh>
    <rPh sb="25" eb="26">
      <t>ハカ</t>
    </rPh>
    <rPh sb="29" eb="30">
      <t>タガ</t>
    </rPh>
    <rPh sb="32" eb="34">
      <t>リカイ</t>
    </rPh>
    <rPh sb="35" eb="36">
      <t>ア</t>
    </rPh>
    <rPh sb="37" eb="38">
      <t>バ</t>
    </rPh>
    <rPh sb="39" eb="41">
      <t>ウンエイ</t>
    </rPh>
    <rPh sb="42" eb="43">
      <t>オコナ</t>
    </rPh>
    <phoneticPr fontId="45"/>
  </si>
  <si>
    <t>ＮＰＯ（ＮＰＯ法人香取市与田浦を考える会）</t>
  </si>
  <si>
    <t>NPO（ＮＰＯ法人小野川と佐原の町並みを考える会）</t>
  </si>
  <si>
    <t>R7.4～R8.3</t>
  </si>
  <si>
    <t>令和7年12月1日～令和8年2月28日</t>
    <rPh sb="0" eb="2">
      <t>レイワ</t>
    </rPh>
    <rPh sb="3" eb="4">
      <t>ネン</t>
    </rPh>
    <rPh sb="6" eb="7">
      <t>ツキ</t>
    </rPh>
    <rPh sb="8" eb="9">
      <t>ニチ</t>
    </rPh>
    <rPh sb="10" eb="12">
      <t>レイワ</t>
    </rPh>
    <rPh sb="13" eb="14">
      <t>トシ</t>
    </rPh>
    <rPh sb="15" eb="16">
      <t>ガツ</t>
    </rPh>
    <rPh sb="18" eb="19">
      <t>ニチ</t>
    </rPh>
    <phoneticPr fontId="16"/>
  </si>
  <si>
    <t>5月募集
事業は3月末まで</t>
    <phoneticPr fontId="6"/>
  </si>
  <si>
    <t>保健福祉部社会福祉課
社会福祉係
0475-80-2612</t>
    <phoneticPr fontId="6"/>
  </si>
  <si>
    <t>山武市社会福祉協議会</t>
    <phoneticPr fontId="6"/>
  </si>
  <si>
    <t>山武市観光協会</t>
    <rPh sb="0" eb="3">
      <t>サンムシ</t>
    </rPh>
    <rPh sb="3" eb="5">
      <t>カンコウ</t>
    </rPh>
    <rPh sb="5" eb="7">
      <t>キョウカイ</t>
    </rPh>
    <phoneticPr fontId="6"/>
  </si>
  <si>
    <t>http://www.sammukanko.jp</t>
    <phoneticPr fontId="5"/>
  </si>
  <si>
    <t>NPO</t>
    <phoneticPr fontId="6"/>
  </si>
  <si>
    <t>ＮＰＯ法人
元気森守隊</t>
  </si>
  <si>
    <t>駅前あじょすっ会活動</t>
    <phoneticPr fontId="5"/>
  </si>
  <si>
    <t>駅前あじょすっ会</t>
    <phoneticPr fontId="5"/>
  </si>
  <si>
    <t>教育部子ども教育課
指導室
0475-80-1443</t>
    <phoneticPr fontId="6"/>
  </si>
  <si>
    <t>https://www.city.sammu.lg.jp/page/page005324.html</t>
    <phoneticPr fontId="5"/>
  </si>
  <si>
    <t>https://www.city.sammu.lg.jp/page/page003409.html</t>
    <phoneticPr fontId="5"/>
  </si>
  <si>
    <t>教育部生涯学習課
生涯学習係
0475-80-1451</t>
    <phoneticPr fontId="6"/>
  </si>
  <si>
    <t>郷土芸能団体支援事業</t>
    <phoneticPr fontId="6"/>
  </si>
  <si>
    <t>成東・東金食虫植物群落を守る会活動事業</t>
    <phoneticPr fontId="6"/>
  </si>
  <si>
    <t>http://ｐlants.sammu.info/</t>
    <phoneticPr fontId="5"/>
  </si>
  <si>
    <t>①成東・東金食虫植物群落の維持管理と調査・普及活動
②夏休み食虫植物群落親子教室
③春・夏・秋の観察教室</t>
    <phoneticPr fontId="6"/>
  </si>
  <si>
    <t>https://www.city.sammu.lg.jp/page/bungei-sammu16.html</t>
    <phoneticPr fontId="5"/>
  </si>
  <si>
    <t>成東文化会館自主事業
（映画上映事業）</t>
    <phoneticPr fontId="6"/>
  </si>
  <si>
    <t>幼児・児童を対象に、すばなし・紙芝居・絵本の読み聞かせなどを行い、読書への関心を深める。</t>
    <phoneticPr fontId="5"/>
  </si>
  <si>
    <t>通年
※松尾図書館のみ11月～</t>
    <rPh sb="4" eb="6">
      <t>マツオ</t>
    </rPh>
    <rPh sb="6" eb="9">
      <t>トショカン</t>
    </rPh>
    <rPh sb="13" eb="14">
      <t>ガツ</t>
    </rPh>
    <phoneticPr fontId="5"/>
  </si>
  <si>
    <t>教育部生涯学習課松尾図書館
0479-80-8066       
教育部生涯学習課成東図書館
0475-80-2299　　　　　　　　　
教育部生涯学習課さんぶの森図書館
0475-80-9101　　　　　　</t>
    <phoneticPr fontId="6"/>
  </si>
  <si>
    <t>山武市</t>
    <phoneticPr fontId="6"/>
  </si>
  <si>
    <t>シネフィルのぎく</t>
    <phoneticPr fontId="6"/>
  </si>
  <si>
    <t>子ども向けビデオ上映会を実施。（年３回）</t>
    <rPh sb="0" eb="1">
      <t>コ</t>
    </rPh>
    <rPh sb="3" eb="4">
      <t>ム</t>
    </rPh>
    <rPh sb="8" eb="11">
      <t>ジョウエイカイ</t>
    </rPh>
    <rPh sb="12" eb="14">
      <t>ジッシ</t>
    </rPh>
    <rPh sb="16" eb="17">
      <t>ネン</t>
    </rPh>
    <rPh sb="18" eb="19">
      <t>カイ</t>
    </rPh>
    <phoneticPr fontId="6"/>
  </si>
  <si>
    <t>7月20日・8月16日・17日</t>
    <rPh sb="1" eb="2">
      <t>ガツ</t>
    </rPh>
    <rPh sb="4" eb="5">
      <t>ニチ</t>
    </rPh>
    <rPh sb="7" eb="8">
      <t>ガツ</t>
    </rPh>
    <rPh sb="10" eb="11">
      <t>ニチ</t>
    </rPh>
    <rPh sb="14" eb="15">
      <t>ニチ</t>
    </rPh>
    <phoneticPr fontId="5"/>
  </si>
  <si>
    <t>教育部生涯学習課成東図書館
0475-80-2299</t>
    <phoneticPr fontId="6"/>
  </si>
  <si>
    <t>おしごとリブラボ</t>
    <phoneticPr fontId="6"/>
  </si>
  <si>
    <t>ボランティア</t>
    <phoneticPr fontId="6"/>
  </si>
  <si>
    <t>8月16日・17日</t>
    <rPh sb="1" eb="2">
      <t>ガツ</t>
    </rPh>
    <rPh sb="4" eb="5">
      <t>ニチ</t>
    </rPh>
    <rPh sb="8" eb="9">
      <t>ニチ</t>
    </rPh>
    <phoneticPr fontId="5"/>
  </si>
  <si>
    <t>https://www.city.sammu.lg.jp/page/page001472.html</t>
    <phoneticPr fontId="5"/>
  </si>
  <si>
    <t>https://www.city.sammu.lg.jp/page/page001523.html</t>
    <phoneticPr fontId="5"/>
  </si>
  <si>
    <t>・地域の特性を活かしたコミュニティ活動の活性化と地域の課題は地域で解決することを目指し、小学校区単位のモデル地区を設定し、試行的に実施する事業に対し補助金を交付。
・NPOと行政が協働で講座を企画・運営する。</t>
    <phoneticPr fontId="6"/>
  </si>
  <si>
    <t>総務部市民自治支援課生活安全係
0475-80-1271</t>
    <phoneticPr fontId="5"/>
  </si>
  <si>
    <t>ＮＰＯ法人　教育サポートＧＡＡ</t>
    <rPh sb="6" eb="8">
      <t>キョウイク</t>
    </rPh>
    <phoneticPr fontId="6"/>
  </si>
  <si>
    <t>市の抱える様々な教育課題の解決へ向けた学校での取組みの支援及び学校がスムーズに教育課程を行うために、各学校にて授業支援、日本語支援、校務支援等を行うもの。</t>
    <rPh sb="29" eb="30">
      <t>オヨ</t>
    </rPh>
    <phoneticPr fontId="6"/>
  </si>
  <si>
    <t>保護者や地域の人材の学校でのボランティア活動を促進するため、傷害保険及び賠償保険加入によりボランティア活動を行いやすい環境を整備します。</t>
    <phoneticPr fontId="6"/>
  </si>
  <si>
    <t>https://www.city.sammu.lg.jp/page/hatachi-2026.html</t>
  </si>
  <si>
    <t>ＮＰＯ法人　教育サポートＧＡＡ</t>
  </si>
  <si>
    <t>ＮＰＯ法人みんなでサポートちば</t>
    <phoneticPr fontId="6"/>
  </si>
  <si>
    <t>障害年金の申請等について、無料の個別相談会を実施する。</t>
    <phoneticPr fontId="5"/>
  </si>
  <si>
    <t>山武市</t>
    <phoneticPr fontId="5"/>
  </si>
  <si>
    <t>夏のおはなし会</t>
    <rPh sb="0" eb="1">
      <t>ナツ</t>
    </rPh>
    <rPh sb="6" eb="7">
      <t>カイ</t>
    </rPh>
    <phoneticPr fontId="5"/>
  </si>
  <si>
    <t>ＮＰＯ法人
CHARCOAL&amp;AXE</t>
    <phoneticPr fontId="6"/>
  </si>
  <si>
    <t>子どもの居場所づくり業務</t>
    <rPh sb="0" eb="1">
      <t>コ</t>
    </rPh>
    <rPh sb="4" eb="7">
      <t>イバショ</t>
    </rPh>
    <rPh sb="10" eb="12">
      <t>ギョウム</t>
    </rPh>
    <phoneticPr fontId="5"/>
  </si>
  <si>
    <t>不登校や学校生活に馴染めない等の困難を抱える子ども等の支援や、不登校未然防止の手立てを講じ、一人一人の子どもが、将来の自立につながる力を身につけるための居場所の確保。</t>
    <rPh sb="76" eb="79">
      <t>イバショ</t>
    </rPh>
    <rPh sb="80" eb="82">
      <t>カクホ</t>
    </rPh>
    <phoneticPr fontId="5"/>
  </si>
  <si>
    <t>ブックスタート</t>
    <phoneticPr fontId="5"/>
  </si>
  <si>
    <t>乳児健診時に、健診対象者にブックスタートパックを手渡し、読み聞かせをする。</t>
    <rPh sb="0" eb="5">
      <t>ニュウジケンシンジ</t>
    </rPh>
    <rPh sb="7" eb="9">
      <t>ケンシン</t>
    </rPh>
    <rPh sb="9" eb="12">
      <t>タイショウシャ</t>
    </rPh>
    <rPh sb="24" eb="26">
      <t>テワタ</t>
    </rPh>
    <rPh sb="28" eb="29">
      <t>ヨ</t>
    </rPh>
    <rPh sb="30" eb="31">
      <t>キ</t>
    </rPh>
    <phoneticPr fontId="5"/>
  </si>
  <si>
    <t>4月8日・5月13日・6月10日・7月8日・8月19日・9月9日・10月21日・11月11日・12月9日・1月20日・2月10日・3月10日</t>
    <rPh sb="1" eb="2">
      <t>ガツ</t>
    </rPh>
    <rPh sb="3" eb="4">
      <t>ニチ</t>
    </rPh>
    <rPh sb="6" eb="7">
      <t>ガツ</t>
    </rPh>
    <rPh sb="9" eb="10">
      <t>ニチ</t>
    </rPh>
    <rPh sb="12" eb="13">
      <t>ガツ</t>
    </rPh>
    <rPh sb="15" eb="16">
      <t>ニチ</t>
    </rPh>
    <rPh sb="18" eb="19">
      <t>ガツ</t>
    </rPh>
    <rPh sb="20" eb="21">
      <t>ニチ</t>
    </rPh>
    <rPh sb="23" eb="24">
      <t>ガツ</t>
    </rPh>
    <rPh sb="26" eb="27">
      <t>ニチ</t>
    </rPh>
    <rPh sb="29" eb="30">
      <t>ガツ</t>
    </rPh>
    <rPh sb="31" eb="32">
      <t>ニチ</t>
    </rPh>
    <rPh sb="35" eb="36">
      <t>ガツ</t>
    </rPh>
    <rPh sb="38" eb="39">
      <t>ニチ</t>
    </rPh>
    <rPh sb="42" eb="43">
      <t>ガツ</t>
    </rPh>
    <rPh sb="45" eb="46">
      <t>ニチ</t>
    </rPh>
    <rPh sb="49" eb="50">
      <t>ガツ</t>
    </rPh>
    <rPh sb="51" eb="52">
      <t>ニチ</t>
    </rPh>
    <rPh sb="54" eb="55">
      <t>ガツ</t>
    </rPh>
    <rPh sb="57" eb="58">
      <t>ニチ</t>
    </rPh>
    <rPh sb="60" eb="61">
      <t>ガツ</t>
    </rPh>
    <rPh sb="63" eb="64">
      <t>ニチ</t>
    </rPh>
    <rPh sb="66" eb="67">
      <t>ガツ</t>
    </rPh>
    <rPh sb="69" eb="70">
      <t>ニチ</t>
    </rPh>
    <phoneticPr fontId="5"/>
  </si>
  <si>
    <t>大網白里市</t>
    <phoneticPr fontId="5"/>
  </si>
  <si>
    <t>都市整備課
街路公園班
0475-70-0360</t>
    <phoneticPr fontId="5"/>
  </si>
  <si>
    <t>市内公共施設空間への草花植栽</t>
    <phoneticPr fontId="5"/>
  </si>
  <si>
    <t>地域づくり課
環境対策班
0475-70-0386</t>
    <phoneticPr fontId="5"/>
  </si>
  <si>
    <t xml:space="preserve">・介護予防の大切さを学び、地域で運動等に取り組むことが出来る人材を養成し、市の介護予防事業等で活動。
</t>
    <phoneticPr fontId="5"/>
  </si>
  <si>
    <t>https://www.city.oamishirasato.lg.jp/0000007564.html</t>
    <phoneticPr fontId="5"/>
  </si>
  <si>
    <t>ＮＰＯ法人大網お助け隊</t>
  </si>
  <si>
    <t>認知症の方やその家族を支援するため、認知症サポーターがチームオレンジに登録し、認知症カフェの運営や見守り活動等を行っている。</t>
    <phoneticPr fontId="5"/>
  </si>
  <si>
    <t>総合事業　訪問型サービスＤ</t>
    <rPh sb="0" eb="2">
      <t>ソウゴウ</t>
    </rPh>
    <rPh sb="2" eb="4">
      <t>ジギョウ</t>
    </rPh>
    <rPh sb="5" eb="8">
      <t>ホウモンガタ</t>
    </rPh>
    <phoneticPr fontId="5"/>
  </si>
  <si>
    <t>季美の森　ささえあいの会</t>
    <rPh sb="0" eb="2">
      <t>キミ</t>
    </rPh>
    <rPh sb="3" eb="4">
      <t>モリ</t>
    </rPh>
    <rPh sb="11" eb="12">
      <t>カイ</t>
    </rPh>
    <phoneticPr fontId="5"/>
  </si>
  <si>
    <t>生活困窮者自立相談支援事業</t>
    <phoneticPr fontId="5"/>
  </si>
  <si>
    <t>http://www.chibasha.com/c-route/index.html#c-route</t>
    <phoneticPr fontId="5"/>
  </si>
  <si>
    <t>大網白里市</t>
    <rPh sb="0" eb="2">
      <t>オオアミ</t>
    </rPh>
    <rPh sb="2" eb="3">
      <t>シラ</t>
    </rPh>
    <rPh sb="3" eb="5">
      <t>サトシ</t>
    </rPh>
    <phoneticPr fontId="5"/>
  </si>
  <si>
    <t>おおあみしらさとの花火</t>
    <rPh sb="9" eb="11">
      <t>ハナビ</t>
    </rPh>
    <phoneticPr fontId="5"/>
  </si>
  <si>
    <t>花火の集客力を活用し、市内外からの観光客等を集客し、本市の知名度向上及び地域の活性化に努める。</t>
  </si>
  <si>
    <t>商工観光課振興班
0475-70-0356</t>
    <rPh sb="0" eb="2">
      <t>ショウコウ</t>
    </rPh>
    <rPh sb="2" eb="5">
      <t>カンコウカ</t>
    </rPh>
    <rPh sb="5" eb="7">
      <t>シンコウ</t>
    </rPh>
    <rPh sb="7" eb="8">
      <t>ハン</t>
    </rPh>
    <phoneticPr fontId="5"/>
  </si>
  <si>
    <t>安食駅前などにおける「おもてなし」活動の一環として花壇整備を行っている。</t>
    <phoneticPr fontId="5"/>
  </si>
  <si>
    <t>ドラムのぽっけ</t>
    <phoneticPr fontId="5"/>
  </si>
  <si>
    <t>生涯学習課社会教育班
0476-95-1112</t>
    <phoneticPr fontId="6"/>
  </si>
  <si>
    <t>絵本の読み聞かせ会</t>
    <phoneticPr fontId="6"/>
  </si>
  <si>
    <t>毎月（8月・12月除く）</t>
    <phoneticPr fontId="6"/>
  </si>
  <si>
    <t>おはなし会・人形劇</t>
    <phoneticPr fontId="6"/>
  </si>
  <si>
    <t>8月 ・12月</t>
    <phoneticPr fontId="6"/>
  </si>
  <si>
    <t>4月～</t>
    <phoneticPr fontId="6"/>
  </si>
  <si>
    <t>5月～2月の隔週土曜日及び長期休業中</t>
    <phoneticPr fontId="6"/>
  </si>
  <si>
    <t>http://www.sakaeappr.jp/index.php?view=pc</t>
    <phoneticPr fontId="5"/>
  </si>
  <si>
    <t>はっぴぃールーム</t>
    <phoneticPr fontId="6"/>
  </si>
  <si>
    <t>http://www.sakaeappr.jp/index.php?code=463</t>
    <phoneticPr fontId="5"/>
  </si>
  <si>
    <t>ＮＰＯ法人　ねむの里</t>
  </si>
  <si>
    <t>栄町</t>
    <phoneticPr fontId="5"/>
  </si>
  <si>
    <t>後援</t>
    <phoneticPr fontId="5"/>
  </si>
  <si>
    <t>健康づくり推進事業</t>
    <rPh sb="0" eb="2">
      <t>ケンコウ</t>
    </rPh>
    <rPh sb="5" eb="7">
      <t>スイシン</t>
    </rPh>
    <rPh sb="7" eb="9">
      <t>ジギョウ</t>
    </rPh>
    <phoneticPr fontId="6"/>
  </si>
  <si>
    <t>健康づくり推進員</t>
    <rPh sb="7" eb="8">
      <t>イン</t>
    </rPh>
    <phoneticPr fontId="5"/>
  </si>
  <si>
    <t>町民への健康づくりに関する知識の普及・啓発活動を実施する。</t>
    <rPh sb="0" eb="2">
      <t>チョウミン</t>
    </rPh>
    <rPh sb="4" eb="6">
      <t>ケンコウ</t>
    </rPh>
    <rPh sb="10" eb="11">
      <t>カン</t>
    </rPh>
    <rPh sb="13" eb="15">
      <t>チシキ</t>
    </rPh>
    <rPh sb="16" eb="18">
      <t>フキュウ</t>
    </rPh>
    <rPh sb="19" eb="21">
      <t>ケイハツ</t>
    </rPh>
    <rPh sb="21" eb="23">
      <t>カツドウ</t>
    </rPh>
    <rPh sb="24" eb="26">
      <t>ジッシ</t>
    </rPh>
    <phoneticPr fontId="5"/>
  </si>
  <si>
    <t>健康介護課健康推進班
0476-33-7708</t>
    <rPh sb="0" eb="2">
      <t>ケンコウ</t>
    </rPh>
    <rPh sb="2" eb="4">
      <t>カイゴ</t>
    </rPh>
    <rPh sb="4" eb="5">
      <t>カ</t>
    </rPh>
    <rPh sb="5" eb="7">
      <t>ケンコウ</t>
    </rPh>
    <rPh sb="7" eb="9">
      <t>スイシン</t>
    </rPh>
    <rPh sb="9" eb="10">
      <t>ハン</t>
    </rPh>
    <phoneticPr fontId="5"/>
  </si>
  <si>
    <t>こどもの居場所スタらぼ</t>
    <rPh sb="4" eb="7">
      <t>イバショ</t>
    </rPh>
    <phoneticPr fontId="5"/>
  </si>
  <si>
    <t>こどもが安心して過ごせる居場所づくり</t>
    <rPh sb="4" eb="6">
      <t>アンシン</t>
    </rPh>
    <rPh sb="8" eb="9">
      <t>ス</t>
    </rPh>
    <rPh sb="12" eb="15">
      <t>イバショ</t>
    </rPh>
    <phoneticPr fontId="5"/>
  </si>
  <si>
    <t>福祉・子ども課
児童福祉班
0476-33-7707</t>
    <rPh sb="8" eb="10">
      <t>ジドウ</t>
    </rPh>
    <phoneticPr fontId="5"/>
  </si>
  <si>
    <t>こどもまちづくり活動助成金</t>
    <rPh sb="8" eb="10">
      <t>カツドウ</t>
    </rPh>
    <rPh sb="10" eb="12">
      <t>ジョセイ</t>
    </rPh>
    <rPh sb="12" eb="13">
      <t>キン</t>
    </rPh>
    <phoneticPr fontId="5"/>
  </si>
  <si>
    <t>子ども</t>
    <rPh sb="0" eb="1">
      <t>コ</t>
    </rPh>
    <phoneticPr fontId="5"/>
  </si>
  <si>
    <t>こどもが栄町のまちづくりにかかわる活動を行う団体に対し、予算の範囲内でこどもまちづくり活動助成金を交付する。</t>
  </si>
  <si>
    <t>企画財政課企画広報班
0476-33-7773</t>
    <rPh sb="0" eb="2">
      <t>キカク</t>
    </rPh>
    <rPh sb="2" eb="4">
      <t>ザイセイ</t>
    </rPh>
    <rPh sb="4" eb="5">
      <t>カ</t>
    </rPh>
    <rPh sb="5" eb="7">
      <t>キカク</t>
    </rPh>
    <rPh sb="7" eb="9">
      <t>コウホウ</t>
    </rPh>
    <phoneticPr fontId="6"/>
  </si>
  <si>
    <t>住民活動応援補助金</t>
    <rPh sb="0" eb="2">
      <t>ジュウミン</t>
    </rPh>
    <rPh sb="2" eb="4">
      <t>カツドウ</t>
    </rPh>
    <rPh sb="4" eb="6">
      <t>オウエン</t>
    </rPh>
    <rPh sb="6" eb="9">
      <t>ホジョキン</t>
    </rPh>
    <phoneticPr fontId="5"/>
  </si>
  <si>
    <t>https://www.town.sakae.chiba.jp/page/page007465.html</t>
    <phoneticPr fontId="5"/>
  </si>
  <si>
    <t>多様化する地域課題の解決に向け住民活動団体が主体となって行う公益的な活動を支援することで、住民活動の活性化を促進するため、必要な経費の一部を補助するものです。
この補助金は「スタート応援補助金」と「ステップアップ応援補助金」の２種類で構成されています 。</t>
    <phoneticPr fontId="5"/>
  </si>
  <si>
    <t>くらし安全課安全協働推進班
0476-33-7710</t>
    <rPh sb="3" eb="5">
      <t>アンゼン</t>
    </rPh>
    <rPh sb="5" eb="6">
      <t>カ</t>
    </rPh>
    <rPh sb="6" eb="8">
      <t>アンゼン</t>
    </rPh>
    <rPh sb="12" eb="13">
      <t>ハン</t>
    </rPh>
    <phoneticPr fontId="6"/>
  </si>
  <si>
    <t>ひとり暮らし高齢者配食サービス事業</t>
    <rPh sb="3" eb="4">
      <t>ク</t>
    </rPh>
    <rPh sb="6" eb="9">
      <t>コウレイシャ</t>
    </rPh>
    <rPh sb="9" eb="11">
      <t>ハイショク</t>
    </rPh>
    <phoneticPr fontId="5"/>
  </si>
  <si>
    <t>在宅の一人暮らし高齢者等に、保健推進員が作った昼食を届け、健康の維持・増進を図るとともに、安否・見守り活動を行う。</t>
    <rPh sb="11" eb="12">
      <t>トウ</t>
    </rPh>
    <rPh sb="14" eb="19">
      <t>ホケンスイシンイン</t>
    </rPh>
    <rPh sb="20" eb="21">
      <t>ツク</t>
    </rPh>
    <rPh sb="26" eb="27">
      <t>トド</t>
    </rPh>
    <rPh sb="29" eb="31">
      <t>ケンコウ</t>
    </rPh>
    <rPh sb="32" eb="34">
      <t>イジ</t>
    </rPh>
    <rPh sb="35" eb="37">
      <t>ゾウシン</t>
    </rPh>
    <rPh sb="38" eb="39">
      <t>ハカ</t>
    </rPh>
    <rPh sb="45" eb="47">
      <t>アンピ</t>
    </rPh>
    <phoneticPr fontId="5"/>
  </si>
  <si>
    <t>年間9回</t>
    <phoneticPr fontId="5"/>
  </si>
  <si>
    <t>ひとり暮らし高齢者ふれあい訪問事業</t>
  </si>
  <si>
    <t>在宅の一人暮らし高齢者に、月２回ヤクルトを配布し、安否・見守り活動を行う。</t>
    <rPh sb="25" eb="27">
      <t>アンピ</t>
    </rPh>
    <rPh sb="28" eb="30">
      <t>ミマモ</t>
    </rPh>
    <rPh sb="31" eb="33">
      <t>カツドウ</t>
    </rPh>
    <rPh sb="34" eb="35">
      <t>オコナ</t>
    </rPh>
    <phoneticPr fontId="5"/>
  </si>
  <si>
    <t>通年月2回</t>
    <phoneticPr fontId="6"/>
  </si>
  <si>
    <t>生涯学習課社会教育係
（町立図書館　0479-79-3406）</t>
    <rPh sb="0" eb="5">
      <t>ショウガイガクシュウカ</t>
    </rPh>
    <rPh sb="5" eb="7">
      <t>シャカイ</t>
    </rPh>
    <rPh sb="7" eb="9">
      <t>キョウイク</t>
    </rPh>
    <rPh sb="9" eb="10">
      <t>カカリ</t>
    </rPh>
    <rPh sb="12" eb="14">
      <t>チョウリツ</t>
    </rPh>
    <phoneticPr fontId="5"/>
  </si>
  <si>
    <t>ＮＰＯ法人ゆかいな仲間たち（予定）</t>
    <rPh sb="9" eb="11">
      <t>ナカマ</t>
    </rPh>
    <rPh sb="14" eb="16">
      <t>ヨテイ</t>
    </rPh>
    <phoneticPr fontId="6"/>
  </si>
  <si>
    <t>10月下旬～11月上旬実施予定</t>
    <rPh sb="2" eb="3">
      <t>ツキ</t>
    </rPh>
    <rPh sb="3" eb="5">
      <t>ゲジュン</t>
    </rPh>
    <rPh sb="8" eb="9">
      <t>ガツ</t>
    </rPh>
    <rPh sb="9" eb="11">
      <t>ジョウジュン</t>
    </rPh>
    <rPh sb="11" eb="13">
      <t>ジッシ</t>
    </rPh>
    <rPh sb="13" eb="15">
      <t>ヨテイ</t>
    </rPh>
    <phoneticPr fontId="6"/>
  </si>
  <si>
    <t>多古町</t>
    <phoneticPr fontId="5"/>
  </si>
  <si>
    <t>https://www.tohnosho-kanko.jp/seasonevent/hureaimaturi/</t>
    <phoneticPr fontId="5"/>
  </si>
  <si>
    <t>まちづくり課産業振興係
0478-86-6075</t>
    <phoneticPr fontId="6"/>
  </si>
  <si>
    <t>町民課生活環境係
0478-86-6072</t>
    <phoneticPr fontId="6"/>
  </si>
  <si>
    <t>ひがた八萬石</t>
    <phoneticPr fontId="6"/>
  </si>
  <si>
    <t>https://www.tohnosho-kanko.jp/special/kankougaidonokai/</t>
    <phoneticPr fontId="5"/>
  </si>
  <si>
    <t>年6回</t>
    <phoneticPr fontId="6"/>
  </si>
  <si>
    <t>健康福祉課保健衛生係
0478-79-0911</t>
    <phoneticPr fontId="6"/>
  </si>
  <si>
    <t>https://porkbeer-fes.thonosho-kanko.jp</t>
    <phoneticPr fontId="5"/>
  </si>
  <si>
    <t>8月9・10・11日</t>
    <phoneticPr fontId="5"/>
  </si>
  <si>
    <t>https://www.tohnosho-kanko.jp/seasonevent/sumougassyuku/</t>
    <phoneticPr fontId="5"/>
  </si>
  <si>
    <t>東庄町</t>
    <phoneticPr fontId="5"/>
  </si>
  <si>
    <t>年11回</t>
    <rPh sb="0" eb="1">
      <t>ネン</t>
    </rPh>
    <rPh sb="3" eb="4">
      <t>カイ</t>
    </rPh>
    <phoneticPr fontId="5"/>
  </si>
  <si>
    <t>防犯パトロール隊が児童生徒の登下校時に学区を中心にパトロールを実施する。</t>
    <phoneticPr fontId="5"/>
  </si>
  <si>
    <t>指定管理制度</t>
    <rPh sb="0" eb="6">
      <t>シテイカンリセイド</t>
    </rPh>
    <phoneticPr fontId="5"/>
  </si>
  <si>
    <t>海の駅九十九里の管理運営</t>
    <rPh sb="0" eb="1">
      <t>ウミ</t>
    </rPh>
    <rPh sb="2" eb="3">
      <t>エキ</t>
    </rPh>
    <rPh sb="3" eb="7">
      <t>クジュウクリ</t>
    </rPh>
    <rPh sb="8" eb="12">
      <t>カンリウンエイ</t>
    </rPh>
    <phoneticPr fontId="5"/>
  </si>
  <si>
    <t>㈱クリエイティブエイト</t>
    <phoneticPr fontId="5"/>
  </si>
  <si>
    <t>海の駅九十九里について指定管理者を選定し、施設の管理運営業務を代行</t>
    <rPh sb="0" eb="1">
      <t>ウミ</t>
    </rPh>
    <rPh sb="2" eb="3">
      <t>エキ</t>
    </rPh>
    <rPh sb="3" eb="7">
      <t>クジュウクリ</t>
    </rPh>
    <rPh sb="11" eb="16">
      <t>シテイカンリシャ</t>
    </rPh>
    <rPh sb="17" eb="19">
      <t>センテイ</t>
    </rPh>
    <rPh sb="21" eb="23">
      <t>シセツ</t>
    </rPh>
    <rPh sb="24" eb="28">
      <t>カンリウンエイ</t>
    </rPh>
    <rPh sb="28" eb="30">
      <t>ギョウム</t>
    </rPh>
    <rPh sb="31" eb="33">
      <t>ダイコウ</t>
    </rPh>
    <phoneticPr fontId="5"/>
  </si>
  <si>
    <t>商工観光課商工振興係
0475-70-3175</t>
    <rPh sb="0" eb="5">
      <t>ショウコウカンコウカ</t>
    </rPh>
    <rPh sb="5" eb="10">
      <t>ショウコウシンコウカカリ</t>
    </rPh>
    <phoneticPr fontId="5"/>
  </si>
  <si>
    <t>九十九里町ふるさとまつり</t>
    <rPh sb="0" eb="5">
      <t>クジュウクリマチ</t>
    </rPh>
    <phoneticPr fontId="5"/>
  </si>
  <si>
    <t>九十九里町ふるさとまつり実行委員会</t>
    <phoneticPr fontId="5"/>
  </si>
  <si>
    <t>片貝中央海岸を会場に「ふるさとまつり」を開催</t>
    <rPh sb="20" eb="22">
      <t>カイサイ</t>
    </rPh>
    <phoneticPr fontId="5"/>
  </si>
  <si>
    <t>毎年8月上旬</t>
    <rPh sb="0" eb="2">
      <t>マイトシ</t>
    </rPh>
    <rPh sb="3" eb="4">
      <t>ガツ</t>
    </rPh>
    <rPh sb="4" eb="6">
      <t>ジョウジュン</t>
    </rPh>
    <phoneticPr fontId="5"/>
  </si>
  <si>
    <t>企画政策課地域政策係
0475-70-3176</t>
    <rPh sb="0" eb="5">
      <t>キカクセイサクカ</t>
    </rPh>
    <rPh sb="5" eb="10">
      <t>チイキセイサクカカリ</t>
    </rPh>
    <phoneticPr fontId="5"/>
  </si>
  <si>
    <t>九十九里町産業まつり</t>
    <rPh sb="0" eb="5">
      <t>クジュウクリマチ</t>
    </rPh>
    <rPh sb="5" eb="7">
      <t>サンギョウ</t>
    </rPh>
    <phoneticPr fontId="5"/>
  </si>
  <si>
    <t>九十九里町産業まつり実行委員</t>
    <rPh sb="0" eb="5">
      <t>クジュウクリマチ</t>
    </rPh>
    <rPh sb="5" eb="7">
      <t>サンギョウ</t>
    </rPh>
    <rPh sb="10" eb="14">
      <t>ジッコウイイン</t>
    </rPh>
    <phoneticPr fontId="5"/>
  </si>
  <si>
    <t>九十九里町役場を会場に「産業まつり」を開催</t>
    <rPh sb="0" eb="7">
      <t>クジュウクリマチヤクバ</t>
    </rPh>
    <rPh sb="8" eb="10">
      <t>カイジョウ</t>
    </rPh>
    <rPh sb="12" eb="14">
      <t>サンギョウ</t>
    </rPh>
    <rPh sb="19" eb="21">
      <t>カイサイ</t>
    </rPh>
    <phoneticPr fontId="5"/>
  </si>
  <si>
    <t>毎年11月上旬</t>
    <rPh sb="0" eb="2">
      <t>マイトシ</t>
    </rPh>
    <rPh sb="4" eb="5">
      <t>ガツ</t>
    </rPh>
    <rPh sb="5" eb="7">
      <t>ジョウジュン</t>
    </rPh>
    <phoneticPr fontId="5"/>
  </si>
  <si>
    <t>農林水産課農林水産係
0475-70-3171</t>
    <rPh sb="0" eb="5">
      <t>ノウリンスイサンカ</t>
    </rPh>
    <rPh sb="5" eb="10">
      <t>ノウリンスイサンカカリ</t>
    </rPh>
    <phoneticPr fontId="5"/>
  </si>
  <si>
    <t>九十九里町福祉作業所</t>
    <rPh sb="0" eb="4">
      <t>クジュウクリ</t>
    </rPh>
    <rPh sb="4" eb="5">
      <t>マチ</t>
    </rPh>
    <rPh sb="5" eb="10">
      <t>フクシサギョウショ</t>
    </rPh>
    <phoneticPr fontId="5"/>
  </si>
  <si>
    <t>九十九里町社会福祉協議会</t>
    <phoneticPr fontId="5"/>
  </si>
  <si>
    <t>在宅の知的障害者または身体障害者で就業が困難な方に自活に必要な指導や訓練を行う。</t>
    <rPh sb="37" eb="38">
      <t>オコナ</t>
    </rPh>
    <phoneticPr fontId="5"/>
  </si>
  <si>
    <t>九十九里町社会福祉協議会
0475-70-3163</t>
    <rPh sb="0" eb="5">
      <t>クジュウクリマチ</t>
    </rPh>
    <rPh sb="5" eb="12">
      <t>シャカイフクシキョウギカイ</t>
    </rPh>
    <phoneticPr fontId="5"/>
  </si>
  <si>
    <t>外出支援サービス事業</t>
    <rPh sb="0" eb="2">
      <t>ガイシュツ</t>
    </rPh>
    <rPh sb="2" eb="4">
      <t>シエン</t>
    </rPh>
    <rPh sb="8" eb="10">
      <t>ジギョウ</t>
    </rPh>
    <phoneticPr fontId="5"/>
  </si>
  <si>
    <t>九十九里町社会福祉協議会</t>
    <rPh sb="0" eb="5">
      <t>クジュウクリマチ</t>
    </rPh>
    <rPh sb="5" eb="12">
      <t>シャカイフクシキョウギカイ</t>
    </rPh>
    <phoneticPr fontId="5"/>
  </si>
  <si>
    <t>ひとり暮らし高齢者等が、住み慣れた地域で暮らし続けることができるように、買物や通院等の外出を支援</t>
    <phoneticPr fontId="5"/>
  </si>
  <si>
    <t>教育委員会教育課
中央公民館
0479-77-0066</t>
    <phoneticPr fontId="6"/>
  </si>
  <si>
    <t>令和7年5月31日（土）</t>
    <rPh sb="0" eb="2">
      <t>レイワ</t>
    </rPh>
    <rPh sb="3" eb="4">
      <t>ネン</t>
    </rPh>
    <rPh sb="5" eb="6">
      <t>ガツ</t>
    </rPh>
    <rPh sb="8" eb="9">
      <t>ニチ</t>
    </rPh>
    <rPh sb="10" eb="11">
      <t>ド</t>
    </rPh>
    <phoneticPr fontId="6"/>
  </si>
  <si>
    <t>絵本を通して赤ちゃんとふれあう機会を作る子育て支援。
4ヶ月検診の際に絵本の読み聞かせと絵本の配布を行う。</t>
    <phoneticPr fontId="5"/>
  </si>
  <si>
    <t>https://www.town.ichinomiya.chiba.jp/iryou/kaigofukushi/koreisya/2.html</t>
    <phoneticPr fontId="5"/>
  </si>
  <si>
    <t>生涯学習課　文化振興係
0475-32-5100</t>
    <phoneticPr fontId="6"/>
  </si>
  <si>
    <t>白子町</t>
    <phoneticPr fontId="5"/>
  </si>
  <si>
    <t>交通安全協会</t>
    <phoneticPr fontId="5"/>
  </si>
  <si>
    <t>NPO（ふるさとネッツ）</t>
    <phoneticPr fontId="5"/>
  </si>
  <si>
    <t>和気あいあい事業</t>
    <phoneticPr fontId="5"/>
  </si>
  <si>
    <t>社会福祉協議会
0475-46-3391</t>
    <phoneticPr fontId="6"/>
  </si>
  <si>
    <t>自然の川に近い水路作りなどを実施し、きれいな水を好むホタルの観賞会などを実施しています。</t>
    <phoneticPr fontId="5"/>
  </si>
  <si>
    <t>長南町</t>
    <phoneticPr fontId="5"/>
  </si>
  <si>
    <t>てぃみぃかゃ</t>
    <phoneticPr fontId="5"/>
  </si>
  <si>
    <t>月１回、中央公民館でこどもの居場所づくりとして、食事の提供、交流広場を支援</t>
    <rPh sb="0" eb="1">
      <t>ツキ</t>
    </rPh>
    <rPh sb="2" eb="3">
      <t>カイ</t>
    </rPh>
    <rPh sb="4" eb="6">
      <t>チュウオウ</t>
    </rPh>
    <rPh sb="6" eb="9">
      <t>コウミンカン</t>
    </rPh>
    <rPh sb="14" eb="17">
      <t>イバショ</t>
    </rPh>
    <rPh sb="24" eb="26">
      <t>ショクジ</t>
    </rPh>
    <rPh sb="27" eb="29">
      <t>テイキョウ</t>
    </rPh>
    <rPh sb="30" eb="32">
      <t>コウリュウ</t>
    </rPh>
    <rPh sb="32" eb="34">
      <t>ヒロバ</t>
    </rPh>
    <rPh sb="35" eb="37">
      <t>シエン</t>
    </rPh>
    <phoneticPr fontId="5"/>
  </si>
  <si>
    <t>はすいろ(絵本で交流)</t>
    <rPh sb="5" eb="7">
      <t>エホン</t>
    </rPh>
    <rPh sb="8" eb="10">
      <t>コウリュウ</t>
    </rPh>
    <phoneticPr fontId="5"/>
  </si>
  <si>
    <t>月２回(こども食堂、高齢者事業)絵本で利用者と交流を図る</t>
    <rPh sb="0" eb="1">
      <t>ツキ</t>
    </rPh>
    <rPh sb="2" eb="3">
      <t>カイ</t>
    </rPh>
    <rPh sb="7" eb="9">
      <t>ショクドウ</t>
    </rPh>
    <rPh sb="10" eb="13">
      <t>コウレイシャ</t>
    </rPh>
    <rPh sb="13" eb="15">
      <t>ジギョウ</t>
    </rPh>
    <rPh sb="16" eb="18">
      <t>エホン</t>
    </rPh>
    <rPh sb="19" eb="22">
      <t>リヨウシャ</t>
    </rPh>
    <rPh sb="23" eb="25">
      <t>コウリュウ</t>
    </rPh>
    <rPh sb="26" eb="27">
      <t>ハカ</t>
    </rPh>
    <phoneticPr fontId="5"/>
  </si>
  <si>
    <t>大多喜町</t>
    <phoneticPr fontId="6"/>
  </si>
  <si>
    <t>いすみ鉄道を側面から支援し、マイレール意識の高揚を図るための事業</t>
    <rPh sb="3" eb="5">
      <t>テツドウ</t>
    </rPh>
    <rPh sb="6" eb="8">
      <t>ソクメン</t>
    </rPh>
    <rPh sb="10" eb="12">
      <t>シエン</t>
    </rPh>
    <rPh sb="19" eb="21">
      <t>イシキ</t>
    </rPh>
    <rPh sb="22" eb="24">
      <t>コウヨウ</t>
    </rPh>
    <rPh sb="25" eb="26">
      <t>ハカ</t>
    </rPh>
    <rPh sb="30" eb="32">
      <t>ジギョウ</t>
    </rPh>
    <phoneticPr fontId="5"/>
  </si>
  <si>
    <t>健康福祉課
介護保険係
0470-82-2168</t>
    <phoneticPr fontId="6"/>
  </si>
  <si>
    <t>半年間</t>
    <phoneticPr fontId="5"/>
  </si>
  <si>
    <t>小学校（低学年、中学年、高学年）に図書の読みきかせを行い聴く力の育成を支援する。</t>
    <phoneticPr fontId="6"/>
  </si>
  <si>
    <t>町民が主体となり、町の地域資源の活用又は定住若しくは交流人口の増加を図ることを目的とした公益性のある事業において補助金を交付。（１事業につき、補助対象経費の５分の４以内で１件当たり５０万円を限度）</t>
    <phoneticPr fontId="6"/>
  </si>
  <si>
    <t>R7.4～R8.3</t>
    <phoneticPr fontId="6"/>
  </si>
  <si>
    <t>ボランティアの活性化と地域振興を目的とし、町有地の花壇の植栽・管理や、老人福祉事業を実施するボランティア団体へ、町商工会が発行している「らくだポイント」の付与を実施している。</t>
    <phoneticPr fontId="6"/>
  </si>
  <si>
    <t>御宿町</t>
    <phoneticPr fontId="6"/>
  </si>
  <si>
    <t>①R7.6.1
②R7.10.5</t>
    <phoneticPr fontId="5"/>
  </si>
  <si>
    <t>R7.5月～
R8.3月
（R7.4月）</t>
    <rPh sb="4" eb="5">
      <t>ガツ</t>
    </rPh>
    <rPh sb="11" eb="12">
      <t>ガツ</t>
    </rPh>
    <rPh sb="18" eb="19">
      <t>ガツ</t>
    </rPh>
    <phoneticPr fontId="6"/>
  </si>
  <si>
    <t>オレンジリボンキャンペーン</t>
    <phoneticPr fontId="5"/>
  </si>
  <si>
    <t>いすみ鉄道対策事業</t>
    <phoneticPr fontId="5"/>
  </si>
  <si>
    <t>公募型の市民活動支援補助金により財政的援助を行う。
財源として、ふるさと応援寄附金も活用し、市民活動団体が実施する市民活動の支援を行う。</t>
    <phoneticPr fontId="5"/>
  </si>
  <si>
    <t>若者プロジェクトチームの活動支援事業
（若者プロジェクトチームによる目指せ！持続可能な地域づくり）</t>
    <rPh sb="38" eb="40">
      <t>ジゾク</t>
    </rPh>
    <rPh sb="40" eb="42">
      <t>カノウ</t>
    </rPh>
    <rPh sb="43" eb="45">
      <t>チイキ</t>
    </rPh>
    <phoneticPr fontId="6"/>
  </si>
  <si>
    <t>市内在住、若しくは在学し、または在勤する中学生から３０歳までの方を対象に若者プロジェクトチームメンバーを募集し、若者プロジェクトチームを立ち上げる。
若者プロジェクトチームメンバーが、地域課題の解決策を検討し、事業の企画・立案を行い、事業を実施する。
令和6年度から若者のアイディアとパワーを更に引き出すため、年齢等の要件のないサポートメンバーも募集し、若者と一緒に活動に参加している。
事業実施に当たり、市民をはじめ、市民活動団体、地縁団体、事業者、庁内各部署の協力等をいただく。</t>
    <rPh sb="114" eb="115">
      <t>オコナ</t>
    </rPh>
    <phoneticPr fontId="5"/>
  </si>
  <si>
    <t>障害者フェスティバル</t>
    <phoneticPr fontId="5"/>
  </si>
  <si>
    <t>富里障害者フェスティバル実行委員を立ち上げ、企画・運営を実施。</t>
    <phoneticPr fontId="5"/>
  </si>
  <si>
    <t>市民、市民活動団体、地縁による団体、地区社会福祉協議会</t>
    <rPh sb="20" eb="24">
      <t>シャカイフクシ</t>
    </rPh>
    <rPh sb="24" eb="27">
      <t>キョウギカイ</t>
    </rPh>
    <phoneticPr fontId="6"/>
  </si>
  <si>
    <t>ナイト筋トレ：7月、11月
筋トレ：8月～12月</t>
    <rPh sb="3" eb="4">
      <t>キン</t>
    </rPh>
    <rPh sb="8" eb="9">
      <t>ガツ</t>
    </rPh>
    <rPh sb="12" eb="13">
      <t>ガツ</t>
    </rPh>
    <rPh sb="14" eb="15">
      <t>キン</t>
    </rPh>
    <rPh sb="19" eb="20">
      <t>ガツ</t>
    </rPh>
    <rPh sb="23" eb="24">
      <t>ガツ</t>
    </rPh>
    <phoneticPr fontId="5"/>
  </si>
  <si>
    <t>富里の近代化を物語る上で欠くことのできない、末廣農場跡地に残された旧岩崎久彌末廣農場別邸公園の維持管理と歴史資源としての活用を図る。</t>
    <phoneticPr fontId="6"/>
  </si>
  <si>
    <t>教育部生涯学習課
スポーツ振興班
0476-92-1598</t>
    <rPh sb="2" eb="3">
      <t>ブ</t>
    </rPh>
    <phoneticPr fontId="5"/>
  </si>
  <si>
    <t>教育委員会子ども教育課
子ども家庭支援室 ほのぼの
0470-40－5111</t>
    <phoneticPr fontId="5"/>
  </si>
  <si>
    <r>
      <t>種まきや収穫期の農作業をとおして、認知症の本人とその家族、地域住民が交流を図りつつ、認知症の本人の社会参加を支援</t>
    </r>
    <r>
      <rPr>
        <sz val="10"/>
        <rFont val="ＭＳ ゴシック"/>
        <family val="3"/>
        <charset val="128"/>
      </rPr>
      <t>する</t>
    </r>
    <rPh sb="0" eb="1">
      <t>タネ</t>
    </rPh>
    <rPh sb="4" eb="6">
      <t>シュウカク</t>
    </rPh>
    <rPh sb="6" eb="7">
      <t>キ</t>
    </rPh>
    <rPh sb="8" eb="11">
      <t>ノウサギョウ</t>
    </rPh>
    <rPh sb="17" eb="20">
      <t>ニンチショウ</t>
    </rPh>
    <rPh sb="21" eb="23">
      <t>ホンニン</t>
    </rPh>
    <rPh sb="26" eb="28">
      <t>カゾク</t>
    </rPh>
    <rPh sb="29" eb="31">
      <t>チイキ</t>
    </rPh>
    <rPh sb="31" eb="33">
      <t>ジュウミン</t>
    </rPh>
    <rPh sb="34" eb="36">
      <t>コウリュウ</t>
    </rPh>
    <rPh sb="37" eb="38">
      <t>ハカ</t>
    </rPh>
    <rPh sb="42" eb="45">
      <t>ニンチショウ</t>
    </rPh>
    <rPh sb="46" eb="48">
      <t>ホンニン</t>
    </rPh>
    <rPh sb="49" eb="51">
      <t>シャカイ</t>
    </rPh>
    <rPh sb="51" eb="53">
      <t>サンカ</t>
    </rPh>
    <rPh sb="54" eb="56">
      <t>シエン</t>
    </rPh>
    <phoneticPr fontId="45"/>
  </si>
  <si>
    <t>学校支援センター運営支援業務</t>
    <rPh sb="0" eb="2">
      <t>ガッコウ</t>
    </rPh>
    <rPh sb="2" eb="4">
      <t>シエン</t>
    </rPh>
    <rPh sb="8" eb="10">
      <t>ウンエイ</t>
    </rPh>
    <rPh sb="10" eb="12">
      <t>シエン</t>
    </rPh>
    <rPh sb="12" eb="14">
      <t>ギョウム</t>
    </rPh>
    <phoneticPr fontId="6"/>
  </si>
  <si>
    <t>学力向上指定校（小学校）を対象に、学力向上に特化した少人数指導を行うとともに、経験豊かな講師とのティームティーチングにより若手教員の指導力向上を図ります。</t>
    <rPh sb="0" eb="2">
      <t>ガクリョク</t>
    </rPh>
    <rPh sb="2" eb="4">
      <t>コウジョウ</t>
    </rPh>
    <rPh sb="4" eb="6">
      <t>シテイ</t>
    </rPh>
    <rPh sb="6" eb="7">
      <t>コウ</t>
    </rPh>
    <phoneticPr fontId="6"/>
  </si>
  <si>
    <t>子育て支援課子育て支援班　　　　　　　　　　　　　　　　　　　　　　　　　　　　　　　　　　　　　　　　　　　　　　　　　　　　　　　　　　　　　　　　　　　　　　0470-60-1120　　　　　　　　　　　　　　　　　　　　　　　　　　　　　　　　　　　　　　　　　　　　　　　　　　　　　　　　　　　　　　　　　　　　　　　　　　　　　　　　　zidou@city.isumi.lg.jp</t>
    <rPh sb="0" eb="2">
      <t>コソダ</t>
    </rPh>
    <rPh sb="3" eb="5">
      <t>シエン</t>
    </rPh>
    <rPh sb="5" eb="6">
      <t>カ</t>
    </rPh>
    <rPh sb="6" eb="8">
      <t>コソダ</t>
    </rPh>
    <rPh sb="9" eb="11">
      <t>シエン</t>
    </rPh>
    <rPh sb="11" eb="12">
      <t>ハン</t>
    </rPh>
    <phoneticPr fontId="6"/>
  </si>
  <si>
    <t>子育て支援課子育て支援班　　　　　　　　　　　　　　　　　　　　　　　　　　　　　　　　　　　　　　　　　　　　　　　　　　　　　　　　　　　　　　　　　　　　　　0470-60-1120　　　　　　　　　　　　　　　　　　　　　　　　　　　　　　　　　　　　　　　　　　　　　　　　　　　　　　　　　　　　　　　　　　　　　　　　　　　　　　　　　zidou@city.isumi.lg.jp</t>
    <phoneticPr fontId="6"/>
  </si>
  <si>
    <t>住民活動ふれあいまつり２０２５</t>
    <phoneticPr fontId="5"/>
  </si>
  <si>
    <t>くらし安全課安全協働推進班・住民活動支援センター
0476-80-1733</t>
    <rPh sb="3" eb="5">
      <t>アンゼン</t>
    </rPh>
    <rPh sb="5" eb="6">
      <t>カ</t>
    </rPh>
    <rPh sb="6" eb="8">
      <t>アンゼン</t>
    </rPh>
    <rPh sb="12" eb="13">
      <t>ハン</t>
    </rPh>
    <rPh sb="14" eb="16">
      <t>ジュウミン</t>
    </rPh>
    <rPh sb="16" eb="18">
      <t>カツドウ</t>
    </rPh>
    <rPh sb="18" eb="20">
      <t>シエン</t>
    </rPh>
    <phoneticPr fontId="6"/>
  </si>
  <si>
    <t>経済環境課環境対策班
0476-33-7713</t>
    <rPh sb="0" eb="2">
      <t>ケイザイ</t>
    </rPh>
    <rPh sb="2" eb="5">
      <t>カンキョウカ</t>
    </rPh>
    <rPh sb="5" eb="7">
      <t>カンキョウ</t>
    </rPh>
    <rPh sb="7" eb="9">
      <t>タイサク</t>
    </rPh>
    <rPh sb="9" eb="10">
      <t>ハン</t>
    </rPh>
    <phoneticPr fontId="6"/>
  </si>
  <si>
    <t>くらし安全課災害対策班
0476-33-7710</t>
    <rPh sb="3" eb="6">
      <t>アンゼンカ</t>
    </rPh>
    <rPh sb="6" eb="8">
      <t>サイガイ</t>
    </rPh>
    <rPh sb="8" eb="10">
      <t>タイサク</t>
    </rPh>
    <rPh sb="10" eb="11">
      <t>ハン</t>
    </rPh>
    <rPh sb="11" eb="12">
      <t>ヤスムロ</t>
    </rPh>
    <phoneticPr fontId="6"/>
  </si>
  <si>
    <t>キャンドルナイトinさかえまち2025</t>
    <phoneticPr fontId="5"/>
  </si>
  <si>
    <t>7～1月</t>
    <phoneticPr fontId="5"/>
  </si>
  <si>
    <t>放課後子供教室、ふるさと学習のサポート、スクールバスロータリーやバス停の見守り、小学生を対象とした読み聞かせの実施</t>
    <rPh sb="0" eb="3">
      <t>ホウカゴ</t>
    </rPh>
    <rPh sb="3" eb="5">
      <t>コドモ</t>
    </rPh>
    <rPh sb="5" eb="7">
      <t>キョウシツ</t>
    </rPh>
    <rPh sb="12" eb="14">
      <t>ガクシュウ</t>
    </rPh>
    <rPh sb="34" eb="35">
      <t>テイ</t>
    </rPh>
    <rPh sb="36" eb="38">
      <t>ミマモ</t>
    </rPh>
    <rPh sb="40" eb="43">
      <t>ショウガクセイ</t>
    </rPh>
    <rPh sb="44" eb="46">
      <t>タイショウ</t>
    </rPh>
    <rPh sb="49" eb="50">
      <t>ヨ</t>
    </rPh>
    <rPh sb="51" eb="52">
      <t>キ</t>
    </rPh>
    <rPh sb="55" eb="57">
      <t>ジッシ</t>
    </rPh>
    <phoneticPr fontId="5"/>
  </si>
  <si>
    <t>月４回高齢者の買い物支援の同行と送迎を行っている</t>
    <rPh sb="0" eb="1">
      <t>ツキ</t>
    </rPh>
    <rPh sb="2" eb="3">
      <t>カイ</t>
    </rPh>
    <rPh sb="3" eb="6">
      <t>コウレイシャ</t>
    </rPh>
    <rPh sb="7" eb="8">
      <t>カ</t>
    </rPh>
    <rPh sb="9" eb="10">
      <t>モノ</t>
    </rPh>
    <rPh sb="10" eb="12">
      <t>シエン</t>
    </rPh>
    <rPh sb="13" eb="15">
      <t>ドウコウ</t>
    </rPh>
    <rPh sb="16" eb="18">
      <t>ソウゲイ</t>
    </rPh>
    <rPh sb="19" eb="20">
      <t>オコナ</t>
    </rPh>
    <phoneticPr fontId="5"/>
  </si>
  <si>
    <t>企画課
地域振興係
0470-82-2165</t>
    <rPh sb="4" eb="8">
      <t>チイキシンコウ</t>
    </rPh>
    <rPh sb="8" eb="9">
      <t>カカリ</t>
    </rPh>
    <phoneticPr fontId="6"/>
  </si>
  <si>
    <t>生活環境課
環境係
0470-62-5111</t>
    <rPh sb="0" eb="4">
      <t>セイカツカンキョウ</t>
    </rPh>
    <phoneticPr fontId="5"/>
  </si>
  <si>
    <t>商工観光課
商工労政係
0470-82-2176</t>
    <rPh sb="0" eb="2">
      <t>ショウコウ</t>
    </rPh>
    <rPh sb="2" eb="4">
      <t>カンコウ</t>
    </rPh>
    <rPh sb="8" eb="10">
      <t>ロウセイ</t>
    </rPh>
    <phoneticPr fontId="6"/>
  </si>
  <si>
    <t>建設環境課環境班
0470-68-6694</t>
    <rPh sb="0" eb="2">
      <t>ケンセツ</t>
    </rPh>
    <rPh sb="2" eb="4">
      <t>カンキョウ</t>
    </rPh>
    <rPh sb="4" eb="5">
      <t>カ</t>
    </rPh>
    <rPh sb="5" eb="7">
      <t>カンキョウ</t>
    </rPh>
    <rPh sb="7" eb="8">
      <t>ハン</t>
    </rPh>
    <phoneticPr fontId="5"/>
  </si>
  <si>
    <t>保健福祉課介護健康班
0470-68-6716</t>
    <rPh sb="5" eb="7">
      <t>カイゴ</t>
    </rPh>
    <rPh sb="7" eb="9">
      <t>ケンコウ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</si>
</sst>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m&quot;月&quot;d&quot;日&quot;;@"/>
    <numFmt numFmtId="177" formatCode="#,##0_ "/>
    <numFmt numFmtId="178" formatCode="[$-411]ge\.m\.d;@"/>
    <numFmt numFmtId="179" formatCode="0_ "/>
    <numFmt numFmtId="180" formatCode="yyyy/mm/dd"/>
    <numFmt numFmtId="181" formatCode="yyyy&quot;年&quot;m&quot;月&quot;d&quot;日&quot;;@"/>
    <numFmt numFmtId="182" formatCode="#,##0_);[Red]\(#,##0\)"/>
    <numFmt numFmtId="183" formatCode="#,##0;\-#,##0;&quot;-&quot;"/>
  </numFmts>
  <fonts count="7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0"/>
      <color theme="1"/>
      <name val="ＭＳ Ｐゴシック"/>
      <family val="3"/>
      <charset val="128"/>
    </font>
    <font>
      <sz val="6"/>
      <name val="游ゴシック"/>
      <family val="3"/>
      <charset val="128"/>
      <scheme val="minor"/>
    </font>
    <font>
      <sz val="6"/>
      <name val="ＭＳ Ｐ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11"/>
      <name val="游ゴシック"/>
      <family val="2"/>
      <scheme val="minor"/>
    </font>
    <font>
      <b/>
      <sz val="14"/>
      <name val="ＭＳ Ｐゴシック"/>
      <family val="3"/>
      <charset val="128"/>
    </font>
    <font>
      <sz val="11"/>
      <name val="ＭＳ ゴシック"/>
      <family val="3"/>
      <charset val="128"/>
    </font>
    <font>
      <sz val="6"/>
      <name val="ＭＳ Ｐゴシック"/>
      <family val="3"/>
    </font>
    <font>
      <u/>
      <sz val="8.25"/>
      <color indexed="12"/>
      <name val="ＭＳ Ｐゴシック"/>
      <family val="3"/>
      <charset val="128"/>
    </font>
    <font>
      <sz val="12"/>
      <name val="游ゴシック"/>
      <family val="3"/>
      <charset val="128"/>
      <scheme val="minor"/>
    </font>
    <font>
      <sz val="6"/>
      <name val="游ゴシック"/>
      <family val="3"/>
    </font>
    <font>
      <sz val="12"/>
      <name val="ＭＳ ゴシック"/>
      <family val="3"/>
      <charset val="128"/>
    </font>
    <font>
      <sz val="10"/>
      <name val="ＭＳ ゴシック"/>
      <family val="3"/>
      <charset val="128"/>
    </font>
    <font>
      <strike/>
      <sz val="10"/>
      <name val="ＭＳ ゴシック"/>
      <family val="3"/>
      <charset val="128"/>
    </font>
    <font>
      <sz val="14"/>
      <name val="ＭＳ Ｐゴシック"/>
      <family val="3"/>
      <charset val="128"/>
    </font>
    <font>
      <sz val="9"/>
      <name val="ＭＳ Ｐゴシック"/>
      <family val="3"/>
      <charset val="128"/>
    </font>
    <font>
      <b/>
      <sz val="10"/>
      <name val="ＭＳ ゴシック"/>
      <family val="3"/>
      <charset val="128"/>
    </font>
    <font>
      <b/>
      <sz val="11"/>
      <name val="ＭＳ Ｐゴシック"/>
      <family val="3"/>
      <charset val="128"/>
    </font>
    <font>
      <sz val="9"/>
      <name val="ＭＳ ゴシック"/>
      <family val="3"/>
      <charset val="128"/>
    </font>
    <font>
      <sz val="10"/>
      <name val="ＭＳ ゴシック"/>
      <family val="3"/>
    </font>
    <font>
      <sz val="10"/>
      <color theme="1"/>
      <name val="ＭＳ ゴシック"/>
      <family val="3"/>
    </font>
    <font>
      <b/>
      <sz val="14"/>
      <name val="ＭＳ Ｐゴシック"/>
      <family val="3"/>
    </font>
    <font>
      <strike/>
      <sz val="10"/>
      <name val="ＭＳ ゴシック"/>
      <family val="3"/>
    </font>
    <font>
      <b/>
      <sz val="16"/>
      <name val="ＭＳ ゴシック"/>
      <family val="3"/>
      <charset val="128"/>
    </font>
    <font>
      <sz val="14"/>
      <name val="游ゴシック"/>
      <family val="2"/>
      <scheme val="minor"/>
    </font>
    <font>
      <sz val="11"/>
      <name val="游ゴシック"/>
      <family val="3"/>
      <charset val="128"/>
      <scheme val="minor"/>
    </font>
    <font>
      <strike/>
      <sz val="12"/>
      <name val="游ゴシック"/>
      <family val="3"/>
      <charset val="128"/>
      <scheme val="minor"/>
    </font>
    <font>
      <sz val="8"/>
      <name val="ＭＳ ゴシック"/>
      <family val="3"/>
      <charset val="128"/>
    </font>
    <font>
      <b/>
      <sz val="11"/>
      <color rgb="FFFF0000"/>
      <name val="ＭＳ Ｐゴシック"/>
      <family val="3"/>
      <charset val="128"/>
    </font>
    <font>
      <sz val="11"/>
      <name val="游ゴシック"/>
      <family val="3"/>
      <scheme val="minor"/>
    </font>
    <font>
      <sz val="6.5"/>
      <name val="ＭＳ ゴシック"/>
      <family val="3"/>
    </font>
    <font>
      <sz val="10"/>
      <name val="ＭＳ Ｐゴシック"/>
      <family val="3"/>
    </font>
    <font>
      <sz val="11"/>
      <color theme="1"/>
      <name val="游ゴシック"/>
      <family val="3"/>
      <scheme val="minor"/>
    </font>
    <font>
      <u/>
      <sz val="8.25"/>
      <color indexed="12"/>
      <name val="ＭＳ Ｐゴシック"/>
      <family val="3"/>
    </font>
    <font>
      <sz val="11"/>
      <name val="ＭＳ Ｐゴシック"/>
      <family val="3"/>
    </font>
    <font>
      <u/>
      <sz val="11"/>
      <color theme="10"/>
      <name val="游ゴシック"/>
      <family val="2"/>
      <scheme val="minor"/>
    </font>
    <font>
      <sz val="10"/>
      <name val="游ゴシック"/>
      <family val="2"/>
      <scheme val="minor"/>
    </font>
    <font>
      <b/>
      <sz val="9"/>
      <color indexed="81"/>
      <name val="MS P ゴシック"/>
      <family val="3"/>
      <charset val="128"/>
    </font>
    <font>
      <sz val="11"/>
      <color theme="1"/>
      <name val="ＭＳ ゴシック"/>
      <family val="3"/>
    </font>
    <font>
      <sz val="6"/>
      <name val="游ゴシック"/>
      <family val="3"/>
      <scheme val="minor"/>
    </font>
    <font>
      <sz val="6"/>
      <name val="游ゴシック"/>
      <family val="2"/>
      <charset val="128"/>
      <scheme val="minor"/>
    </font>
    <font>
      <u/>
      <sz val="10"/>
      <name val="ＭＳ Ｐゴシック"/>
      <family val="3"/>
      <charset val="128"/>
    </font>
    <font>
      <u/>
      <sz val="8.25"/>
      <name val="ＭＳ Ｐゴシック"/>
      <family val="3"/>
      <charset val="128"/>
    </font>
    <font>
      <u/>
      <sz val="8.25"/>
      <name val="ＭＳ Ｐゴシック"/>
      <family val="3"/>
    </font>
    <font>
      <sz val="9"/>
      <name val="ＭＳ ゴシック"/>
      <family val="3"/>
    </font>
    <font>
      <u/>
      <sz val="10"/>
      <name val="游ゴシック"/>
      <family val="2"/>
      <scheme val="minor"/>
    </font>
    <font>
      <u/>
      <sz val="11"/>
      <name val="游ゴシック"/>
      <family val="2"/>
      <scheme val="minor"/>
    </font>
    <font>
      <u/>
      <sz val="11"/>
      <name val="游ゴシック"/>
      <family val="3"/>
      <charset val="128"/>
      <scheme val="minor"/>
    </font>
    <font>
      <strike/>
      <u/>
      <sz val="8.25"/>
      <name val="ＭＳ Ｐゴシック"/>
      <family val="3"/>
      <charset val="128"/>
    </font>
    <font>
      <u/>
      <sz val="11"/>
      <name val="ＭＳ ゴシック"/>
      <family val="3"/>
      <charset val="128"/>
    </font>
    <font>
      <u/>
      <sz val="8.25"/>
      <name val="ＭＳ ゴシック"/>
      <family val="3"/>
      <charset val="128"/>
    </font>
    <font>
      <sz val="11"/>
      <name val="ＭＳ ゴシック"/>
      <family val="3"/>
    </font>
    <font>
      <sz val="11"/>
      <color rgb="FF006100"/>
      <name val="游ゴシック"/>
      <family val="2"/>
      <charset val="128"/>
      <scheme val="minor"/>
    </font>
    <font>
      <sz val="11"/>
      <color theme="1"/>
      <name val="游ゴシック"/>
      <family val="3"/>
      <charset val="128"/>
      <scheme val="minor"/>
    </font>
    <font>
      <sz val="10"/>
      <color indexed="8"/>
      <name val="Arial"/>
      <family val="2"/>
    </font>
    <font>
      <b/>
      <sz val="12"/>
      <name val="Arial"/>
      <family val="2"/>
    </font>
    <font>
      <sz val="10"/>
      <name val="Arial"/>
      <family val="2"/>
    </font>
    <font>
      <u/>
      <sz val="9.35"/>
      <color theme="10"/>
      <name val="ＭＳ Ｐゴシック"/>
      <family val="3"/>
      <charset val="128"/>
    </font>
    <font>
      <u/>
      <sz val="9.35"/>
      <color indexed="12"/>
      <name val="ＭＳ Ｐゴシック"/>
      <family val="3"/>
      <charset val="128"/>
    </font>
    <font>
      <u/>
      <sz val="11"/>
      <color indexed="12"/>
      <name val="ＭＳ Ｐゴシック"/>
      <family val="3"/>
      <charset val="128"/>
    </font>
    <font>
      <sz val="14"/>
      <name val="ＭＳ 明朝"/>
      <family val="1"/>
      <charset val="128"/>
    </font>
    <font>
      <u/>
      <sz val="11"/>
      <color indexed="12"/>
      <name val="ＭＳ Ｐゴシック"/>
      <family val="3"/>
    </font>
    <font>
      <strike/>
      <sz val="11"/>
      <name val="ＭＳ ゴシック"/>
      <family val="3"/>
      <charset val="128"/>
    </font>
    <font>
      <sz val="11"/>
      <name val="游ゴシック"/>
      <family val="2"/>
      <charset val="128"/>
      <scheme val="minor"/>
    </font>
    <font>
      <sz val="10"/>
      <name val="游ゴシック Light"/>
      <family val="3"/>
      <charset val="128"/>
    </font>
  </fonts>
  <fills count="6">
    <fill>
      <patternFill patternType="none"/>
    </fill>
    <fill>
      <patternFill patternType="gray125"/>
    </fill>
    <fill>
      <patternFill patternType="solid">
        <fgColor theme="4" tint="0.79998168889431442"/>
        <bgColor indexed="65"/>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diagonal/>
    </border>
  </borders>
  <cellStyleXfs count="63">
    <xf numFmtId="0" fontId="0" fillId="0" borderId="0"/>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lignment vertical="center"/>
    </xf>
    <xf numFmtId="0" fontId="7"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lignment vertical="center"/>
    </xf>
    <xf numFmtId="0" fontId="14" fillId="0" borderId="0" applyNumberFormat="0" applyFill="0" applyBorder="0" applyAlignment="0" applyProtection="0">
      <alignment vertical="top"/>
      <protection locked="0"/>
    </xf>
    <xf numFmtId="0" fontId="7" fillId="0" borderId="0">
      <alignment vertical="center"/>
    </xf>
    <xf numFmtId="0" fontId="7" fillId="0" borderId="0">
      <alignment vertical="center"/>
    </xf>
    <xf numFmtId="0" fontId="3" fillId="0" borderId="0"/>
    <xf numFmtId="0" fontId="14"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38" fillId="0" borderId="0"/>
    <xf numFmtId="0" fontId="39" fillId="0" borderId="0" applyNumberFormat="0" applyFill="0" applyBorder="0" applyAlignment="0" applyProtection="0">
      <alignment vertical="top"/>
      <protection locked="0"/>
    </xf>
    <xf numFmtId="38" fontId="40" fillId="0" borderId="0" applyFont="0" applyFill="0" applyBorder="0" applyAlignment="0" applyProtection="0">
      <alignment vertical="center"/>
    </xf>
    <xf numFmtId="0" fontId="41" fillId="0" borderId="0" applyNumberFormat="0" applyFill="0" applyBorder="0" applyAlignment="0" applyProtection="0"/>
    <xf numFmtId="0" fontId="7" fillId="0" borderId="0">
      <alignment vertical="center"/>
    </xf>
    <xf numFmtId="0" fontId="7" fillId="0" borderId="0">
      <alignment vertical="center"/>
    </xf>
    <xf numFmtId="0" fontId="7" fillId="0" borderId="0">
      <alignment vertical="center"/>
    </xf>
    <xf numFmtId="38" fontId="38" fillId="0" borderId="0" applyFont="0" applyFill="0" applyBorder="0" applyAlignment="0" applyProtection="0">
      <alignment vertical="center"/>
    </xf>
    <xf numFmtId="0" fontId="40" fillId="0" borderId="0">
      <alignment vertical="center"/>
    </xf>
    <xf numFmtId="0" fontId="38" fillId="2" borderId="0" applyNumberFormat="0" applyBorder="0" applyAlignment="0" applyProtection="0">
      <alignment vertical="center"/>
    </xf>
    <xf numFmtId="38" fontId="7" fillId="0" borderId="0">
      <alignment vertical="center"/>
    </xf>
    <xf numFmtId="6" fontId="3" fillId="0" borderId="0" applyFont="0" applyFill="0" applyBorder="0" applyAlignment="0" applyProtection="0">
      <alignment vertical="center"/>
    </xf>
    <xf numFmtId="0" fontId="44" fillId="0" borderId="0">
      <alignment vertical="center"/>
    </xf>
    <xf numFmtId="38" fontId="44"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7" fillId="0" borderId="0"/>
    <xf numFmtId="38" fontId="7" fillId="0" borderId="0" applyFont="0" applyFill="0" applyBorder="0" applyAlignment="0" applyProtection="0"/>
    <xf numFmtId="9" fontId="7" fillId="0" borderId="0" applyFont="0" applyFill="0" applyBorder="0" applyAlignment="0" applyProtection="0"/>
    <xf numFmtId="0" fontId="59" fillId="0" borderId="0">
      <alignment vertical="center"/>
    </xf>
    <xf numFmtId="183" fontId="60" fillId="0" borderId="0" applyFill="0" applyBorder="0" applyAlignment="0"/>
    <xf numFmtId="0" fontId="61" fillId="0" borderId="6" applyNumberFormat="0" applyAlignment="0" applyProtection="0">
      <alignment horizontal="left" vertical="center"/>
    </xf>
    <xf numFmtId="0" fontId="61" fillId="0" borderId="5">
      <alignment horizontal="left" vertical="center"/>
    </xf>
    <xf numFmtId="0" fontId="62" fillId="0" borderId="0"/>
    <xf numFmtId="0" fontId="7" fillId="0" borderId="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 fontId="66" fillId="0" borderId="0"/>
    <xf numFmtId="38" fontId="59" fillId="0" borderId="0" applyFont="0" applyFill="0" applyBorder="0" applyAlignment="0" applyProtection="0">
      <alignment vertical="center"/>
    </xf>
    <xf numFmtId="0" fontId="59" fillId="0" borderId="0">
      <alignment vertical="center"/>
    </xf>
    <xf numFmtId="0" fontId="38" fillId="0" borderId="0">
      <alignment vertical="center"/>
    </xf>
    <xf numFmtId="9" fontId="7" fillId="0" borderId="0" applyFont="0" applyFill="0" applyBorder="0" applyAlignment="0" applyProtection="0">
      <alignment vertical="center"/>
    </xf>
    <xf numFmtId="0" fontId="40" fillId="0" borderId="0"/>
    <xf numFmtId="38" fontId="40" fillId="0" borderId="0" applyFont="0" applyFill="0" applyBorder="0" applyAlignment="0" applyProtection="0">
      <alignment vertical="center"/>
    </xf>
    <xf numFmtId="0" fontId="38" fillId="0" borderId="0">
      <alignment vertical="center"/>
    </xf>
    <xf numFmtId="9" fontId="40" fillId="0" borderId="0" applyFont="0" applyFill="0" applyBorder="0" applyAlignment="0" applyProtection="0">
      <alignment vertical="center"/>
    </xf>
    <xf numFmtId="0" fontId="3" fillId="0" borderId="0">
      <alignment vertical="center"/>
    </xf>
    <xf numFmtId="0" fontId="40" fillId="0" borderId="0">
      <alignment vertical="center"/>
    </xf>
    <xf numFmtId="0" fontId="67" fillId="0" borderId="0" applyNumberFormat="0" applyFill="0" applyBorder="0" applyAlignment="0" applyProtection="0">
      <alignment vertical="top"/>
      <protection locked="0"/>
    </xf>
    <xf numFmtId="0" fontId="2" fillId="2" borderId="0" applyNumberFormat="0" applyBorder="0" applyAlignment="0" applyProtection="0">
      <alignment vertical="center"/>
    </xf>
    <xf numFmtId="0" fontId="38" fillId="0" borderId="0"/>
    <xf numFmtId="0" fontId="39" fillId="0" borderId="0" applyNumberFormat="0" applyFill="0" applyBorder="0" applyAlignment="0" applyProtection="0">
      <alignment vertical="top"/>
      <protection locked="0"/>
    </xf>
    <xf numFmtId="0" fontId="1" fillId="0" borderId="0">
      <alignment vertical="center"/>
    </xf>
    <xf numFmtId="6" fontId="3" fillId="0" borderId="0" applyFont="0" applyFill="0" applyBorder="0" applyAlignment="0" applyProtection="0">
      <alignment vertical="center"/>
    </xf>
  </cellStyleXfs>
  <cellXfs count="418">
    <xf numFmtId="0" fontId="0" fillId="0" borderId="0" xfId="0"/>
    <xf numFmtId="0" fontId="8" fillId="0" borderId="0" xfId="0" applyFont="1" applyAlignment="1">
      <alignment vertical="center" wrapText="1"/>
    </xf>
    <xf numFmtId="0" fontId="10" fillId="0" borderId="0" xfId="0" applyFont="1"/>
    <xf numFmtId="0" fontId="15" fillId="0" borderId="0" xfId="2" applyFont="1" applyAlignment="1">
      <alignment vertical="center" wrapText="1"/>
    </xf>
    <xf numFmtId="0" fontId="17" fillId="0" borderId="0" xfId="2" applyFont="1" applyAlignment="1">
      <alignment vertical="center" wrapText="1"/>
    </xf>
    <xf numFmtId="0" fontId="30" fillId="0" borderId="0" xfId="0" applyFont="1"/>
    <xf numFmtId="0" fontId="32" fillId="0" borderId="0" xfId="2" applyFont="1" applyAlignment="1">
      <alignment vertical="center" wrapText="1"/>
    </xf>
    <xf numFmtId="14" fontId="18" fillId="0" borderId="1" xfId="1" applyNumberFormat="1" applyFont="1" applyFill="1" applyBorder="1" applyAlignment="1" applyProtection="1">
      <alignment horizontal="center" vertical="center" wrapText="1"/>
      <protection locked="0"/>
    </xf>
    <xf numFmtId="38" fontId="18" fillId="0" borderId="0" xfId="1" applyFont="1" applyFill="1" applyBorder="1" applyAlignment="1">
      <alignment horizontal="right" vertical="center" wrapText="1"/>
    </xf>
    <xf numFmtId="177" fontId="15" fillId="0" borderId="0" xfId="2" applyNumberFormat="1" applyFont="1" applyAlignment="1">
      <alignment horizontal="center" vertical="center" wrapText="1"/>
    </xf>
    <xf numFmtId="0" fontId="29" fillId="0" borderId="0" xfId="0" applyFont="1" applyAlignment="1">
      <alignment vertical="center"/>
    </xf>
    <xf numFmtId="0" fontId="18" fillId="0" borderId="0" xfId="0" applyFont="1"/>
    <xf numFmtId="0" fontId="18" fillId="0" borderId="0" xfId="0" applyFont="1" applyAlignment="1">
      <alignment horizontal="right"/>
    </xf>
    <xf numFmtId="0" fontId="11" fillId="0" borderId="0" xfId="0" applyFont="1" applyAlignment="1">
      <alignment horizontal="left" vertical="center"/>
    </xf>
    <xf numFmtId="0" fontId="20" fillId="0" borderId="0" xfId="0" applyFont="1" applyAlignment="1">
      <alignment vertical="center" wrapText="1" shrinkToFit="1"/>
    </xf>
    <xf numFmtId="0" fontId="20" fillId="0" borderId="0" xfId="0" applyFont="1" applyAlignment="1">
      <alignment horizontal="right" vertical="center" wrapText="1" shrinkToFit="1"/>
    </xf>
    <xf numFmtId="0" fontId="23" fillId="0" borderId="0" xfId="0" applyFont="1" applyAlignment="1">
      <alignment vertical="top"/>
    </xf>
    <xf numFmtId="0" fontId="10" fillId="0" borderId="0" xfId="0" applyFont="1" applyAlignment="1">
      <alignment horizontal="right"/>
    </xf>
    <xf numFmtId="0" fontId="18" fillId="0" borderId="1" xfId="0" applyFont="1" applyBorder="1" applyAlignment="1" applyProtection="1">
      <alignment horizontal="center" vertical="center" shrinkToFit="1"/>
      <protection locked="0"/>
    </xf>
    <xf numFmtId="0" fontId="18" fillId="0" borderId="1" xfId="0" applyFont="1" applyBorder="1" applyAlignment="1" applyProtection="1">
      <alignment horizontal="center" vertical="center" wrapText="1" shrinkToFit="1"/>
      <protection locked="0"/>
    </xf>
    <xf numFmtId="0" fontId="18" fillId="0" borderId="1" xfId="0" applyFont="1" applyBorder="1" applyAlignment="1" applyProtection="1">
      <alignment vertical="center" wrapText="1" shrinkToFit="1"/>
      <protection locked="0"/>
    </xf>
    <xf numFmtId="0" fontId="18" fillId="0" borderId="1" xfId="0" applyFont="1" applyBorder="1" applyAlignment="1" applyProtection="1">
      <alignment horizontal="left" vertical="center" wrapText="1" shrinkToFit="1"/>
      <protection locked="0"/>
    </xf>
    <xf numFmtId="14"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176"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1" xfId="0" applyFont="1" applyBorder="1" applyAlignment="1">
      <alignment horizontal="center" vertical="center" wrapText="1" shrinkToFit="1"/>
    </xf>
    <xf numFmtId="0" fontId="18" fillId="0" borderId="1" xfId="0" applyFont="1" applyBorder="1" applyAlignment="1">
      <alignment vertical="center" wrapText="1" shrinkToFit="1"/>
    </xf>
    <xf numFmtId="0" fontId="18" fillId="0" borderId="1" xfId="0" applyFont="1" applyBorder="1" applyAlignment="1">
      <alignment horizontal="left" vertical="center" wrapText="1" shrinkToFit="1"/>
    </xf>
    <xf numFmtId="0" fontId="24" fillId="0" borderId="1" xfId="0" applyFont="1" applyBorder="1" applyAlignment="1">
      <alignment horizontal="left" vertical="top" wrapText="1" shrinkToFit="1"/>
    </xf>
    <xf numFmtId="0" fontId="19" fillId="0" borderId="1" xfId="2" applyFont="1" applyBorder="1" applyAlignment="1" applyProtection="1">
      <alignment vertical="center" wrapText="1"/>
      <protection locked="0"/>
    </xf>
    <xf numFmtId="0" fontId="18" fillId="0" borderId="1" xfId="2" applyFont="1" applyBorder="1" applyAlignment="1" applyProtection="1">
      <alignment horizontal="center" vertical="center" wrapText="1" shrinkToFit="1"/>
      <protection locked="0"/>
    </xf>
    <xf numFmtId="14" fontId="18" fillId="0" borderId="1" xfId="2" applyNumberFormat="1" applyFont="1" applyBorder="1" applyAlignment="1" applyProtection="1">
      <alignment horizontal="center" vertical="center" wrapText="1"/>
      <protection locked="0"/>
    </xf>
    <xf numFmtId="0" fontId="18" fillId="0" borderId="1" xfId="2" applyFont="1" applyBorder="1" applyAlignment="1" applyProtection="1">
      <alignment vertical="center" wrapText="1"/>
      <protection locked="0"/>
    </xf>
    <xf numFmtId="0" fontId="18" fillId="0" borderId="1" xfId="2" applyFont="1" applyBorder="1" applyAlignment="1" applyProtection="1">
      <alignment vertical="center" wrapText="1" shrinkToFit="1"/>
      <protection locked="0"/>
    </xf>
    <xf numFmtId="0" fontId="18" fillId="0" borderId="1" xfId="2" applyFont="1" applyBorder="1" applyAlignment="1" applyProtection="1">
      <alignment horizontal="left" vertical="center" wrapText="1" shrinkToFit="1"/>
      <protection locked="0"/>
    </xf>
    <xf numFmtId="0" fontId="18" fillId="0" borderId="1" xfId="2" applyFont="1" applyBorder="1" applyAlignment="1">
      <alignment vertical="center" wrapText="1"/>
    </xf>
    <xf numFmtId="0" fontId="18" fillId="0" borderId="1" xfId="2" applyFont="1" applyBorder="1" applyAlignment="1" applyProtection="1">
      <alignment horizontal="center" vertical="center" wrapText="1"/>
      <protection locked="0"/>
    </xf>
    <xf numFmtId="0" fontId="8" fillId="0" borderId="1" xfId="2" applyFont="1" applyBorder="1" applyAlignment="1">
      <alignment horizontal="left" vertical="center" wrapText="1" shrinkToFit="1"/>
    </xf>
    <xf numFmtId="0" fontId="18" fillId="0" borderId="1" xfId="0" applyFont="1" applyBorder="1" applyAlignment="1" applyProtection="1">
      <alignment horizontal="left" vertical="top" wrapText="1" shrinkToFit="1"/>
      <protection locked="0"/>
    </xf>
    <xf numFmtId="0" fontId="8" fillId="3" borderId="1" xfId="0" applyFont="1" applyFill="1" applyBorder="1" applyAlignment="1">
      <alignment horizontal="center" vertical="center" shrinkToFit="1"/>
    </xf>
    <xf numFmtId="0" fontId="21" fillId="3" borderId="1" xfId="0" applyFont="1" applyFill="1" applyBorder="1" applyAlignment="1">
      <alignment horizontal="center" vertical="center" wrapText="1" shrinkToFit="1"/>
    </xf>
    <xf numFmtId="0" fontId="8" fillId="3" borderId="1" xfId="0" applyFont="1" applyFill="1" applyBorder="1" applyAlignment="1">
      <alignment horizontal="center" vertical="center" wrapText="1" shrinkToFit="1"/>
    </xf>
    <xf numFmtId="0" fontId="9" fillId="3" borderId="1" xfId="0" applyFont="1" applyFill="1" applyBorder="1" applyAlignment="1">
      <alignment horizontal="center" vertical="center" wrapText="1" shrinkToFit="1"/>
    </xf>
    <xf numFmtId="38" fontId="8" fillId="3" borderId="1" xfId="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8" fillId="0" borderId="1" xfId="0" applyFont="1" applyBorder="1" applyAlignment="1">
      <alignment horizontal="left" vertical="top" wrapText="1" shrinkToFit="1"/>
    </xf>
    <xf numFmtId="0" fontId="18" fillId="0" borderId="1" xfId="15" applyFont="1" applyBorder="1" applyAlignment="1" applyProtection="1">
      <alignment horizontal="center" vertical="center" shrinkToFit="1"/>
      <protection locked="0"/>
    </xf>
    <xf numFmtId="0" fontId="18" fillId="0" borderId="1" xfId="15" applyFont="1" applyBorder="1" applyAlignment="1" applyProtection="1">
      <alignment horizontal="center" vertical="center" wrapText="1" shrinkToFit="1"/>
      <protection locked="0"/>
    </xf>
    <xf numFmtId="0" fontId="18" fillId="0" borderId="1" xfId="15" applyFont="1" applyBorder="1" applyAlignment="1" applyProtection="1">
      <alignment vertical="center" wrapText="1" shrinkToFit="1"/>
      <protection locked="0"/>
    </xf>
    <xf numFmtId="0" fontId="18" fillId="0" borderId="1" xfId="15" applyFont="1" applyBorder="1" applyAlignment="1" applyProtection="1">
      <alignment horizontal="left" vertical="center" wrapText="1" shrinkToFit="1"/>
      <protection locked="0"/>
    </xf>
    <xf numFmtId="0" fontId="18" fillId="0" borderId="1" xfId="15" applyFont="1" applyBorder="1" applyAlignment="1" applyProtection="1">
      <alignment horizontal="center" vertical="center" wrapText="1"/>
      <protection locked="0"/>
    </xf>
    <xf numFmtId="0" fontId="18" fillId="0" borderId="1" xfId="15" applyFont="1" applyBorder="1" applyAlignment="1" applyProtection="1">
      <alignment vertical="center" wrapText="1"/>
      <protection locked="0"/>
    </xf>
    <xf numFmtId="0" fontId="8" fillId="0" borderId="0" xfId="15" applyFont="1" applyAlignment="1">
      <alignment vertical="center" wrapText="1"/>
    </xf>
    <xf numFmtId="0" fontId="10" fillId="0" borderId="0" xfId="15" applyFont="1"/>
    <xf numFmtId="0" fontId="8" fillId="0" borderId="0" xfId="15" applyFont="1" applyAlignment="1">
      <alignment vertical="center" wrapText="1" shrinkToFit="1"/>
    </xf>
    <xf numFmtId="0" fontId="19" fillId="0" borderId="1" xfId="15" applyFont="1" applyBorder="1" applyAlignment="1" applyProtection="1">
      <alignment horizontal="center" vertical="center" wrapText="1" shrinkToFit="1"/>
      <protection locked="0"/>
    </xf>
    <xf numFmtId="56" fontId="18" fillId="0" borderId="1" xfId="15" applyNumberFormat="1" applyFont="1" applyBorder="1" applyAlignment="1" applyProtection="1">
      <alignment horizontal="center" vertical="center" wrapText="1"/>
      <protection locked="0"/>
    </xf>
    <xf numFmtId="58" fontId="18" fillId="0" borderId="1" xfId="15" applyNumberFormat="1" applyFont="1" applyBorder="1" applyAlignment="1" applyProtection="1">
      <alignment horizontal="center" vertical="center" wrapText="1"/>
      <protection locked="0"/>
    </xf>
    <xf numFmtId="49" fontId="18" fillId="0" borderId="1" xfId="15" applyNumberFormat="1" applyFont="1" applyBorder="1" applyAlignment="1" applyProtection="1">
      <alignment horizontal="center" vertical="center" wrapText="1" shrinkToFit="1"/>
      <protection locked="0"/>
    </xf>
    <xf numFmtId="0" fontId="24" fillId="0" borderId="1" xfId="15" applyFont="1" applyBorder="1" applyAlignment="1" applyProtection="1">
      <alignment horizontal="left" vertical="center" wrapText="1" shrinkToFit="1"/>
      <protection locked="0"/>
    </xf>
    <xf numFmtId="14" fontId="18" fillId="0" borderId="1" xfId="15" applyNumberFormat="1" applyFont="1" applyBorder="1" applyAlignment="1" applyProtection="1">
      <alignment horizontal="center" vertical="center" wrapText="1"/>
      <protection locked="0"/>
    </xf>
    <xf numFmtId="0" fontId="9" fillId="0" borderId="0" xfId="15" applyFont="1" applyAlignment="1">
      <alignment vertical="center" wrapText="1"/>
    </xf>
    <xf numFmtId="0" fontId="18" fillId="0" borderId="1" xfId="15" applyFont="1" applyBorder="1" applyProtection="1">
      <protection locked="0"/>
    </xf>
    <xf numFmtId="0" fontId="8" fillId="0" borderId="0" xfId="15" applyFont="1"/>
    <xf numFmtId="56" fontId="18" fillId="0" borderId="1" xfId="15" applyNumberFormat="1" applyFont="1" applyBorder="1" applyAlignment="1" applyProtection="1">
      <alignment horizontal="center" vertical="center" wrapText="1" shrinkToFit="1"/>
      <protection locked="0"/>
    </xf>
    <xf numFmtId="0" fontId="7" fillId="0" borderId="0" xfId="15" applyFont="1"/>
    <xf numFmtId="14" fontId="18" fillId="0" borderId="1" xfId="15" applyNumberFormat="1" applyFont="1" applyBorder="1" applyAlignment="1" applyProtection="1">
      <alignment horizontal="center" vertical="center" wrapText="1" shrinkToFit="1"/>
      <protection locked="0"/>
    </xf>
    <xf numFmtId="0" fontId="18" fillId="0" borderId="1" xfId="15" applyFont="1" applyBorder="1"/>
    <xf numFmtId="38" fontId="18" fillId="0" borderId="1" xfId="1" applyFont="1" applyFill="1" applyBorder="1" applyAlignment="1" applyProtection="1">
      <alignment vertical="center" wrapText="1"/>
      <protection locked="0"/>
    </xf>
    <xf numFmtId="38" fontId="8" fillId="0" borderId="0" xfId="1" applyFont="1" applyFill="1" applyBorder="1" applyAlignment="1">
      <alignment vertical="center" wrapText="1"/>
    </xf>
    <xf numFmtId="0" fontId="18" fillId="0" borderId="1" xfId="15" applyFont="1" applyBorder="1" applyAlignment="1" applyProtection="1">
      <alignment vertical="center"/>
      <protection locked="0"/>
    </xf>
    <xf numFmtId="0" fontId="18" fillId="0" borderId="1" xfId="15" applyFont="1" applyBorder="1" applyAlignment="1">
      <alignment vertical="center"/>
    </xf>
    <xf numFmtId="0" fontId="18" fillId="0" borderId="1" xfId="15" applyFont="1" applyBorder="1" applyAlignment="1">
      <alignment vertical="center" wrapText="1"/>
    </xf>
    <xf numFmtId="0" fontId="18" fillId="0" borderId="1" xfId="15" applyFont="1" applyBorder="1" applyAlignment="1">
      <alignment horizontal="center" vertical="center"/>
    </xf>
    <xf numFmtId="0" fontId="18" fillId="0" borderId="1" xfId="15" applyFont="1" applyBorder="1" applyAlignment="1">
      <alignment horizontal="left" vertical="center" wrapText="1"/>
    </xf>
    <xf numFmtId="0" fontId="18" fillId="0" borderId="1" xfId="15" applyFont="1" applyBorder="1" applyAlignment="1">
      <alignment horizontal="center" vertical="center" wrapText="1"/>
    </xf>
    <xf numFmtId="0" fontId="18" fillId="0" borderId="1" xfId="15" applyFont="1" applyBorder="1" applyAlignment="1">
      <alignment horizontal="left" vertical="center"/>
    </xf>
    <xf numFmtId="0" fontId="8" fillId="0" borderId="1" xfId="15" applyFont="1" applyBorder="1" applyAlignment="1">
      <alignment horizontal="center" vertical="center" wrapText="1"/>
    </xf>
    <xf numFmtId="0" fontId="18" fillId="0" borderId="0" xfId="15" applyFont="1"/>
    <xf numFmtId="57" fontId="18" fillId="0" borderId="1" xfId="15" applyNumberFormat="1" applyFont="1" applyBorder="1" applyAlignment="1" applyProtection="1">
      <alignment horizontal="center" vertical="center" wrapText="1"/>
      <protection locked="0"/>
    </xf>
    <xf numFmtId="0" fontId="18" fillId="0" borderId="1" xfId="15" applyFont="1" applyBorder="1" applyAlignment="1" applyProtection="1">
      <alignment horizontal="left" vertical="center" wrapText="1"/>
      <protection locked="0"/>
    </xf>
    <xf numFmtId="0" fontId="12" fillId="0" borderId="1" xfId="15" applyFont="1" applyBorder="1" applyAlignment="1" applyProtection="1">
      <alignment vertical="center" wrapText="1" shrinkToFit="1"/>
      <protection locked="0"/>
    </xf>
    <xf numFmtId="0" fontId="18" fillId="4" borderId="1" xfId="15" applyFont="1" applyFill="1" applyBorder="1" applyAlignment="1" applyProtection="1">
      <alignment horizontal="center" vertical="center" wrapText="1" shrinkToFit="1"/>
      <protection locked="0"/>
    </xf>
    <xf numFmtId="0" fontId="18" fillId="4" borderId="1" xfId="15" applyFont="1" applyFill="1" applyBorder="1" applyAlignment="1" applyProtection="1">
      <alignment vertical="center" wrapText="1" shrinkToFit="1"/>
      <protection locked="0"/>
    </xf>
    <xf numFmtId="0" fontId="18" fillId="4" borderId="1" xfId="15" applyFont="1" applyFill="1" applyBorder="1" applyAlignment="1" applyProtection="1">
      <alignment horizontal="left" vertical="center" wrapText="1" shrinkToFit="1"/>
      <protection locked="0"/>
    </xf>
    <xf numFmtId="0" fontId="18" fillId="4" borderId="1" xfId="15" applyFont="1" applyFill="1" applyBorder="1" applyAlignment="1" applyProtection="1">
      <alignment horizontal="center" vertical="center" wrapText="1"/>
      <protection locked="0"/>
    </xf>
    <xf numFmtId="0" fontId="18" fillId="4" borderId="1" xfId="15" applyFont="1" applyFill="1" applyBorder="1" applyAlignment="1" applyProtection="1">
      <alignment vertical="center" wrapText="1"/>
      <protection locked="0"/>
    </xf>
    <xf numFmtId="0" fontId="10" fillId="4" borderId="0" xfId="15" applyFont="1" applyFill="1"/>
    <xf numFmtId="57" fontId="18" fillId="4" borderId="1" xfId="15" applyNumberFormat="1" applyFont="1" applyFill="1" applyBorder="1" applyAlignment="1" applyProtection="1">
      <alignment horizontal="center" vertical="center" wrapText="1"/>
      <protection locked="0"/>
    </xf>
    <xf numFmtId="0" fontId="18" fillId="0" borderId="1" xfId="15" applyFont="1" applyBorder="1" applyAlignment="1" applyProtection="1">
      <alignment horizontal="center" vertical="center"/>
      <protection locked="0"/>
    </xf>
    <xf numFmtId="0" fontId="19" fillId="0" borderId="1" xfId="15" applyFont="1" applyBorder="1" applyAlignment="1" applyProtection="1">
      <alignment vertical="center" wrapText="1"/>
      <protection locked="0"/>
    </xf>
    <xf numFmtId="14" fontId="18" fillId="4" borderId="1" xfId="15" applyNumberFormat="1" applyFont="1" applyFill="1" applyBorder="1" applyAlignment="1" applyProtection="1">
      <alignment horizontal="center" vertical="center" wrapText="1"/>
      <protection locked="0"/>
    </xf>
    <xf numFmtId="0" fontId="8" fillId="0" borderId="1" xfId="15" applyFont="1" applyBorder="1" applyAlignment="1" applyProtection="1">
      <alignment horizontal="center" vertical="center" wrapText="1"/>
      <protection locked="0"/>
    </xf>
    <xf numFmtId="0" fontId="8" fillId="0" borderId="1" xfId="15" applyFont="1" applyBorder="1" applyAlignment="1" applyProtection="1">
      <alignment horizontal="left" vertical="center" wrapText="1"/>
      <protection locked="0"/>
    </xf>
    <xf numFmtId="14" fontId="8" fillId="0" borderId="1" xfId="15" applyNumberFormat="1" applyFont="1" applyBorder="1" applyAlignment="1" applyProtection="1">
      <alignment horizontal="center" vertical="center" wrapText="1"/>
      <protection locked="0"/>
    </xf>
    <xf numFmtId="0" fontId="8" fillId="0" borderId="1" xfId="15" applyFont="1" applyBorder="1" applyAlignment="1">
      <alignment horizontal="left" vertical="center" wrapText="1"/>
    </xf>
    <xf numFmtId="14" fontId="8" fillId="0" borderId="1" xfId="15" applyNumberFormat="1" applyFont="1" applyBorder="1" applyAlignment="1">
      <alignment horizontal="center" vertical="center" wrapText="1"/>
    </xf>
    <xf numFmtId="49" fontId="8" fillId="0" borderId="1" xfId="15" applyNumberFormat="1" applyFont="1" applyBorder="1" applyAlignment="1" applyProtection="1">
      <alignment horizontal="center" vertical="center" wrapText="1"/>
      <protection locked="0"/>
    </xf>
    <xf numFmtId="0" fontId="10" fillId="5" borderId="0" xfId="15" applyFont="1" applyFill="1"/>
    <xf numFmtId="0" fontId="18" fillId="0" borderId="0" xfId="15" applyFont="1" applyAlignment="1">
      <alignment vertical="center" wrapText="1"/>
    </xf>
    <xf numFmtId="0" fontId="25" fillId="0" borderId="1" xfId="18" applyFont="1" applyBorder="1" applyAlignment="1" applyProtection="1">
      <alignment horizontal="center" vertical="center" wrapText="1" shrinkToFit="1"/>
      <protection locked="0"/>
    </xf>
    <xf numFmtId="0" fontId="25" fillId="0" borderId="1" xfId="18" applyFont="1" applyBorder="1" applyAlignment="1" applyProtection="1">
      <alignment vertical="center" wrapText="1" shrinkToFit="1"/>
      <protection locked="0"/>
    </xf>
    <xf numFmtId="0" fontId="25" fillId="0" borderId="1" xfId="18" applyFont="1" applyBorder="1" applyAlignment="1" applyProtection="1">
      <alignment horizontal="left" vertical="center" wrapText="1" shrinkToFit="1"/>
      <protection locked="0"/>
    </xf>
    <xf numFmtId="0" fontId="25" fillId="0" borderId="1" xfId="18" applyFont="1" applyBorder="1" applyAlignment="1" applyProtection="1">
      <alignment vertical="center" wrapText="1"/>
      <protection locked="0"/>
    </xf>
    <xf numFmtId="0" fontId="35" fillId="0" borderId="0" xfId="18" applyFont="1"/>
    <xf numFmtId="0" fontId="10" fillId="0" borderId="0" xfId="15" applyFont="1" applyAlignment="1">
      <alignment horizontal="left" vertical="center"/>
    </xf>
    <xf numFmtId="38" fontId="18" fillId="0" borderId="1" xfId="1" applyFont="1" applyFill="1" applyBorder="1" applyAlignment="1" applyProtection="1">
      <alignment horizontal="center" vertical="center" wrapText="1"/>
      <protection locked="0"/>
    </xf>
    <xf numFmtId="0" fontId="31" fillId="0" borderId="0" xfId="15" applyFont="1" applyAlignment="1">
      <alignment wrapText="1"/>
    </xf>
    <xf numFmtId="0" fontId="42" fillId="0" borderId="0" xfId="15" applyFont="1"/>
    <xf numFmtId="0" fontId="10" fillId="0" borderId="0" xfId="15" applyFont="1" applyAlignment="1">
      <alignment vertical="top"/>
    </xf>
    <xf numFmtId="0" fontId="10" fillId="0" borderId="0" xfId="15" applyFont="1" applyAlignment="1">
      <alignment vertical="center"/>
    </xf>
    <xf numFmtId="0" fontId="28" fillId="0" borderId="1" xfId="18" applyFont="1" applyBorder="1" applyAlignment="1" applyProtection="1">
      <alignment vertical="center" wrapText="1"/>
      <protection locked="0"/>
    </xf>
    <xf numFmtId="0" fontId="18" fillId="0" borderId="1" xfId="15" applyFont="1" applyBorder="1" applyAlignment="1">
      <alignment horizontal="center" vertical="center" wrapText="1" shrinkToFit="1"/>
    </xf>
    <xf numFmtId="0" fontId="18" fillId="0" borderId="1" xfId="15" applyFont="1" applyBorder="1" applyAlignment="1">
      <alignment vertical="center" wrapText="1" shrinkToFit="1"/>
    </xf>
    <xf numFmtId="0" fontId="18" fillId="0" borderId="1" xfId="15" applyFont="1" applyBorder="1" applyAlignment="1">
      <alignment horizontal="left" vertical="center" wrapText="1" shrinkToFit="1"/>
    </xf>
    <xf numFmtId="0" fontId="18" fillId="0" borderId="0" xfId="15" applyFont="1" applyAlignment="1">
      <alignment horizontal="center" vertical="center" wrapText="1" shrinkToFit="1"/>
    </xf>
    <xf numFmtId="0" fontId="24" fillId="0" borderId="0" xfId="15" applyFont="1" applyAlignment="1">
      <alignment horizontal="center" vertical="center" wrapText="1" shrinkToFit="1"/>
    </xf>
    <xf numFmtId="0" fontId="18" fillId="0" borderId="0" xfId="15" applyFont="1" applyAlignment="1">
      <alignment vertical="center" wrapText="1" shrinkToFit="1"/>
    </xf>
    <xf numFmtId="0" fontId="18" fillId="0" borderId="0" xfId="15" applyFont="1" applyAlignment="1">
      <alignment horizontal="left" vertical="center" wrapText="1" shrinkToFit="1"/>
    </xf>
    <xf numFmtId="14" fontId="24" fillId="0" borderId="0" xfId="15" applyNumberFormat="1" applyFont="1" applyAlignment="1">
      <alignment horizontal="left" vertical="center" wrapText="1"/>
    </xf>
    <xf numFmtId="0" fontId="10" fillId="0" borderId="0" xfId="15" applyFont="1" applyAlignment="1">
      <alignment wrapText="1"/>
    </xf>
    <xf numFmtId="0" fontId="10" fillId="0" borderId="0" xfId="15" applyFont="1" applyAlignment="1">
      <alignment vertical="center" wrapText="1"/>
    </xf>
    <xf numFmtId="0" fontId="18" fillId="0" borderId="1" xfId="15" applyFont="1" applyBorder="1" applyAlignment="1" applyProtection="1">
      <alignment horizontal="left" vertical="center"/>
      <protection locked="0"/>
    </xf>
    <xf numFmtId="0" fontId="18" fillId="0" borderId="1" xfId="0" applyFont="1" applyBorder="1" applyAlignment="1" applyProtection="1">
      <alignment horizontal="left" vertical="center" wrapText="1"/>
      <protection locked="0"/>
    </xf>
    <xf numFmtId="0" fontId="10" fillId="0" borderId="0" xfId="0" applyFont="1" applyAlignment="1">
      <alignment horizontal="center" vertical="center"/>
    </xf>
    <xf numFmtId="0" fontId="10" fillId="0" borderId="0" xfId="0" applyFont="1" applyAlignment="1">
      <alignment vertical="center"/>
    </xf>
    <xf numFmtId="38" fontId="18" fillId="0" borderId="1" xfId="32" applyFont="1" applyFill="1" applyBorder="1" applyAlignment="1" applyProtection="1">
      <alignment horizontal="right" vertical="center" wrapText="1"/>
      <protection locked="0"/>
    </xf>
    <xf numFmtId="38" fontId="18" fillId="0" borderId="1" xfId="32" quotePrefix="1" applyFont="1" applyFill="1" applyBorder="1" applyAlignment="1" applyProtection="1">
      <alignment horizontal="right" vertical="center" wrapText="1"/>
      <protection locked="0"/>
    </xf>
    <xf numFmtId="38" fontId="18" fillId="0" borderId="1" xfId="32" applyFont="1" applyFill="1" applyBorder="1" applyAlignment="1" applyProtection="1">
      <alignment horizontal="right" vertical="center" wrapText="1" shrinkToFit="1"/>
      <protection locked="0"/>
    </xf>
    <xf numFmtId="38" fontId="18" fillId="0" borderId="1" xfId="32" applyFont="1" applyBorder="1" applyAlignment="1" applyProtection="1">
      <alignment horizontal="right" vertical="center" wrapText="1"/>
      <protection locked="0"/>
    </xf>
    <xf numFmtId="38" fontId="18" fillId="0" borderId="1" xfId="32" applyFont="1" applyBorder="1" applyAlignment="1">
      <alignment horizontal="right" vertical="center"/>
    </xf>
    <xf numFmtId="38" fontId="18" fillId="4" borderId="1" xfId="32" applyFont="1" applyFill="1" applyBorder="1" applyAlignment="1" applyProtection="1">
      <alignment horizontal="right" vertical="center" wrapText="1"/>
      <protection locked="0"/>
    </xf>
    <xf numFmtId="38" fontId="8" fillId="0" borderId="1" xfId="32" applyFont="1" applyFill="1" applyBorder="1" applyAlignment="1">
      <alignment horizontal="right" vertical="center" wrapText="1"/>
    </xf>
    <xf numFmtId="38" fontId="18" fillId="0" borderId="1" xfId="32" applyFont="1" applyBorder="1" applyAlignment="1">
      <alignment horizontal="right" vertical="center" wrapText="1"/>
    </xf>
    <xf numFmtId="0" fontId="47" fillId="0" borderId="1" xfId="12" applyFont="1" applyBorder="1" applyAlignment="1" applyProtection="1">
      <alignment vertical="center" wrapText="1" shrinkToFit="1"/>
      <protection locked="0"/>
    </xf>
    <xf numFmtId="0" fontId="48" fillId="0" borderId="1" xfId="12" applyFont="1" applyBorder="1" applyAlignment="1" applyProtection="1">
      <alignment vertical="center" wrapText="1" shrinkToFit="1"/>
      <protection locked="0"/>
    </xf>
    <xf numFmtId="0" fontId="48" fillId="0" borderId="1" xfId="16" applyFont="1" applyBorder="1" applyAlignment="1" applyProtection="1">
      <alignment vertical="center" wrapText="1" shrinkToFit="1"/>
      <protection locked="0"/>
    </xf>
    <xf numFmtId="0" fontId="48" fillId="0" borderId="1" xfId="16" applyFont="1" applyBorder="1" applyAlignment="1" applyProtection="1">
      <alignment vertical="center" wrapText="1"/>
      <protection locked="0"/>
    </xf>
    <xf numFmtId="0" fontId="48" fillId="0" borderId="1" xfId="16" applyFont="1" applyFill="1" applyBorder="1" applyAlignment="1" applyProtection="1">
      <alignment vertical="center" wrapText="1" shrinkToFit="1"/>
      <protection locked="0"/>
    </xf>
    <xf numFmtId="0" fontId="21" fillId="0" borderId="1" xfId="15" applyFont="1" applyBorder="1" applyAlignment="1">
      <alignment horizontal="center" vertical="center" wrapText="1" shrinkToFit="1"/>
    </xf>
    <xf numFmtId="0" fontId="8" fillId="0" borderId="1" xfId="15" applyFont="1" applyBorder="1" applyAlignment="1">
      <alignment horizontal="center" vertical="center" wrapText="1" shrinkToFit="1"/>
    </xf>
    <xf numFmtId="0" fontId="8" fillId="0" borderId="1" xfId="15" applyFont="1" applyBorder="1" applyAlignment="1">
      <alignment horizontal="left" vertical="center" wrapText="1" shrinkToFit="1"/>
    </xf>
    <xf numFmtId="14" fontId="7" fillId="0" borderId="1" xfId="15" applyNumberFormat="1" applyFont="1" applyBorder="1" applyAlignment="1">
      <alignment horizontal="center" vertical="center" wrapText="1"/>
    </xf>
    <xf numFmtId="0" fontId="7" fillId="0" borderId="1" xfId="15" applyFont="1" applyBorder="1" applyAlignment="1">
      <alignment horizontal="left" vertical="center" wrapText="1"/>
    </xf>
    <xf numFmtId="0" fontId="9" fillId="0" borderId="1" xfId="15" applyFont="1" applyBorder="1" applyAlignment="1">
      <alignment horizontal="center" vertical="center" wrapText="1" shrinkToFit="1"/>
    </xf>
    <xf numFmtId="0" fontId="48" fillId="0" borderId="0" xfId="16" applyFont="1" applyAlignment="1" applyProtection="1">
      <alignment vertical="center"/>
    </xf>
    <xf numFmtId="0" fontId="8" fillId="0" borderId="1" xfId="2" applyFont="1" applyBorder="1" applyAlignment="1">
      <alignment horizontal="center" vertical="center" wrapText="1" shrinkToFit="1"/>
    </xf>
    <xf numFmtId="0" fontId="10" fillId="4" borderId="0" xfId="15" applyFont="1" applyFill="1" applyAlignment="1">
      <alignment vertical="center"/>
    </xf>
    <xf numFmtId="0" fontId="17" fillId="4" borderId="0" xfId="2" applyFont="1" applyFill="1" applyAlignment="1">
      <alignment vertical="center" wrapText="1"/>
    </xf>
    <xf numFmtId="0" fontId="18" fillId="4" borderId="1" xfId="2" applyFont="1" applyFill="1" applyBorder="1" applyAlignment="1" applyProtection="1">
      <alignment vertical="center" wrapText="1"/>
      <protection locked="0"/>
    </xf>
    <xf numFmtId="0" fontId="57" fillId="0" borderId="0" xfId="30" applyFont="1">
      <alignment vertical="center"/>
    </xf>
    <xf numFmtId="0" fontId="48" fillId="0" borderId="1" xfId="16" applyFont="1" applyFill="1" applyBorder="1" applyAlignment="1" applyProtection="1">
      <alignment horizontal="center" vertical="center" wrapText="1" shrinkToFit="1"/>
      <protection locked="0"/>
    </xf>
    <xf numFmtId="0" fontId="18" fillId="0" borderId="1" xfId="0" applyFont="1" applyBorder="1"/>
    <xf numFmtId="0" fontId="18" fillId="0" borderId="1" xfId="0" applyFont="1" applyBorder="1" applyAlignment="1">
      <alignment horizontal="left" vertical="center" wrapText="1"/>
    </xf>
    <xf numFmtId="49" fontId="8"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locked="0"/>
    </xf>
    <xf numFmtId="38" fontId="8" fillId="0" borderId="1" xfId="1" applyFont="1" applyFill="1" applyBorder="1" applyAlignment="1" applyProtection="1">
      <alignment horizontal="right" vertical="center" wrapText="1"/>
      <protection locked="0"/>
    </xf>
    <xf numFmtId="14" fontId="8" fillId="0" borderId="1" xfId="0" applyNumberFormat="1" applyFont="1" applyBorder="1" applyAlignment="1" applyProtection="1">
      <alignment horizontal="center" vertical="center" wrapText="1"/>
      <protection locked="0"/>
    </xf>
    <xf numFmtId="0" fontId="8" fillId="0" borderId="1" xfId="0" applyFont="1" applyBorder="1" applyAlignment="1">
      <alignment horizontal="left" vertical="center" wrapText="1"/>
    </xf>
    <xf numFmtId="38" fontId="18" fillId="0" borderId="1" xfId="1" applyFont="1" applyFill="1" applyBorder="1" applyAlignment="1" applyProtection="1">
      <alignment horizontal="right" vertical="center" wrapText="1"/>
      <protection locked="0"/>
    </xf>
    <xf numFmtId="0" fontId="8" fillId="0" borderId="2" xfId="0" applyFont="1" applyBorder="1" applyAlignment="1">
      <alignment horizontal="lef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48" fillId="4" borderId="1" xfId="16" applyFont="1" applyFill="1" applyBorder="1" applyAlignment="1" applyProtection="1">
      <alignment vertical="center" wrapText="1"/>
      <protection locked="0"/>
    </xf>
    <xf numFmtId="0" fontId="18" fillId="4" borderId="1" xfId="15" applyFont="1" applyFill="1" applyBorder="1" applyAlignment="1" applyProtection="1">
      <alignment horizontal="left" vertical="center" wrapText="1"/>
      <protection locked="0"/>
    </xf>
    <xf numFmtId="49" fontId="8" fillId="4" borderId="1" xfId="15" applyNumberFormat="1" applyFont="1" applyFill="1" applyBorder="1" applyAlignment="1" applyProtection="1">
      <alignment horizontal="center" vertical="center" wrapText="1"/>
      <protection locked="0"/>
    </xf>
    <xf numFmtId="0" fontId="19" fillId="4" borderId="1" xfId="2" applyFont="1" applyFill="1" applyBorder="1" applyAlignment="1" applyProtection="1">
      <alignment vertical="center" wrapText="1"/>
      <protection locked="0"/>
    </xf>
    <xf numFmtId="0" fontId="18" fillId="4" borderId="1" xfId="2" applyFont="1" applyFill="1" applyBorder="1" applyAlignment="1" applyProtection="1">
      <alignment horizontal="center" vertical="center" wrapText="1" shrinkToFit="1"/>
      <protection locked="0"/>
    </xf>
    <xf numFmtId="0" fontId="18" fillId="4" borderId="1" xfId="2" applyFont="1" applyFill="1" applyBorder="1" applyAlignment="1" applyProtection="1">
      <alignment vertical="center" wrapText="1" shrinkToFit="1"/>
      <protection locked="0"/>
    </xf>
    <xf numFmtId="0" fontId="18" fillId="4" borderId="1" xfId="2" applyFont="1" applyFill="1" applyBorder="1" applyAlignment="1" applyProtection="1">
      <alignment horizontal="left" vertical="center" wrapText="1" shrinkToFit="1"/>
      <protection locked="0"/>
    </xf>
    <xf numFmtId="14" fontId="18" fillId="4" borderId="1" xfId="2" applyNumberFormat="1" applyFont="1" applyFill="1" applyBorder="1" applyAlignment="1" applyProtection="1">
      <alignment horizontal="center" vertical="center" wrapText="1"/>
      <protection locked="0"/>
    </xf>
    <xf numFmtId="0" fontId="49" fillId="0" borderId="1" xfId="19" applyFont="1" applyBorder="1" applyAlignment="1" applyProtection="1">
      <alignment vertical="center" wrapText="1" shrinkToFit="1"/>
      <protection locked="0"/>
    </xf>
    <xf numFmtId="14" fontId="25" fillId="0" borderId="1" xfId="18" applyNumberFormat="1" applyFont="1" applyBorder="1" applyAlignment="1" applyProtection="1">
      <alignment horizontal="center" vertical="center" wrapText="1"/>
      <protection locked="0"/>
    </xf>
    <xf numFmtId="38" fontId="25" fillId="0" borderId="1" xfId="20" applyFont="1" applyFill="1" applyBorder="1" applyAlignment="1">
      <alignment vertical="center" wrapText="1"/>
    </xf>
    <xf numFmtId="0" fontId="25" fillId="0" borderId="1" xfId="18" applyFont="1" applyBorder="1" applyAlignment="1">
      <alignment horizontal="left" vertical="center" wrapText="1" shrinkToFit="1"/>
    </xf>
    <xf numFmtId="0" fontId="25" fillId="0" borderId="1" xfId="18" applyFont="1" applyBorder="1" applyAlignment="1">
      <alignment horizontal="center" vertical="center" wrapText="1" shrinkToFit="1"/>
    </xf>
    <xf numFmtId="0" fontId="25" fillId="0" borderId="1" xfId="18" applyFont="1" applyBorder="1" applyAlignment="1">
      <alignment vertical="center" wrapText="1" shrinkToFit="1"/>
    </xf>
    <xf numFmtId="14" fontId="25" fillId="0" borderId="1" xfId="18" applyNumberFormat="1" applyFont="1" applyBorder="1" applyAlignment="1">
      <alignment horizontal="center" vertical="center" wrapText="1"/>
    </xf>
    <xf numFmtId="49" fontId="25" fillId="0" borderId="1" xfId="18" applyNumberFormat="1" applyFont="1" applyBorder="1" applyAlignment="1" applyProtection="1">
      <alignment vertical="center" wrapText="1" shrinkToFit="1"/>
      <protection locked="0"/>
    </xf>
    <xf numFmtId="0" fontId="49" fillId="0" borderId="1" xfId="19" applyFont="1" applyBorder="1" applyAlignment="1" applyProtection="1">
      <alignment vertical="center" wrapText="1" shrinkToFit="1"/>
    </xf>
    <xf numFmtId="0" fontId="36" fillId="0" borderId="1" xfId="18" applyFont="1" applyBorder="1" applyAlignment="1">
      <alignment vertical="center" wrapText="1"/>
    </xf>
    <xf numFmtId="0" fontId="50" fillId="0" borderId="1" xfId="18" applyFont="1" applyBorder="1" applyAlignment="1" applyProtection="1">
      <alignment vertical="center" wrapText="1"/>
      <protection locked="0"/>
    </xf>
    <xf numFmtId="38" fontId="25" fillId="0" borderId="1" xfId="20" applyFont="1" applyFill="1" applyBorder="1" applyAlignment="1" applyProtection="1">
      <alignment horizontal="left" vertical="center" wrapText="1"/>
      <protection locked="0"/>
    </xf>
    <xf numFmtId="38" fontId="25" fillId="0" borderId="1" xfId="25" applyFont="1" applyFill="1" applyBorder="1" applyAlignment="1" applyProtection="1">
      <alignment horizontal="right" vertical="center" wrapText="1"/>
      <protection locked="0"/>
    </xf>
    <xf numFmtId="0" fontId="25" fillId="0" borderId="1" xfId="59" applyFont="1" applyBorder="1" applyAlignment="1" applyProtection="1">
      <alignment vertical="center" wrapText="1"/>
      <protection locked="0"/>
    </xf>
    <xf numFmtId="0" fontId="25" fillId="0" borderId="1" xfId="59" applyFont="1" applyBorder="1" applyAlignment="1" applyProtection="1">
      <alignment horizontal="center" vertical="center" wrapText="1"/>
      <protection locked="0"/>
    </xf>
    <xf numFmtId="0" fontId="25" fillId="0" borderId="1" xfId="59" applyFont="1" applyBorder="1" applyAlignment="1">
      <alignment vertical="center" wrapText="1"/>
    </xf>
    <xf numFmtId="38" fontId="25" fillId="0" borderId="1" xfId="25" applyFont="1" applyFill="1" applyBorder="1" applyAlignment="1">
      <alignment horizontal="right" vertical="center" wrapText="1"/>
    </xf>
    <xf numFmtId="0" fontId="37" fillId="0" borderId="1" xfId="59" applyFont="1" applyBorder="1" applyAlignment="1">
      <alignment horizontal="center" vertical="center" wrapText="1" shrinkToFit="1"/>
    </xf>
    <xf numFmtId="0" fontId="37" fillId="0" borderId="1" xfId="59" applyFont="1" applyBorder="1" applyAlignment="1">
      <alignment horizontal="left" vertical="center" wrapText="1" shrinkToFit="1"/>
    </xf>
    <xf numFmtId="38" fontId="18" fillId="0" borderId="1" xfId="17" applyFont="1" applyFill="1" applyBorder="1" applyAlignment="1" applyProtection="1">
      <alignment horizontal="right" vertical="center" wrapText="1"/>
      <protection locked="0"/>
    </xf>
    <xf numFmtId="0" fontId="33" fillId="0" borderId="1" xfId="15" applyFont="1" applyBorder="1" applyAlignment="1" applyProtection="1">
      <alignment vertical="center" wrapText="1"/>
      <protection locked="0"/>
    </xf>
    <xf numFmtId="0" fontId="18" fillId="0" borderId="1" xfId="15" applyFont="1" applyBorder="1" applyAlignment="1" applyProtection="1">
      <alignment horizontal="left" vertical="top" wrapText="1" shrinkToFit="1"/>
      <protection locked="0"/>
    </xf>
    <xf numFmtId="38" fontId="18" fillId="0" borderId="1" xfId="17" applyFont="1" applyBorder="1" applyAlignment="1">
      <alignment horizontal="right" vertical="center"/>
    </xf>
    <xf numFmtId="38" fontId="7" fillId="0" borderId="1" xfId="17" applyFont="1" applyFill="1" applyBorder="1" applyAlignment="1" applyProtection="1">
      <alignment horizontal="right" vertical="center" wrapText="1"/>
      <protection locked="0"/>
    </xf>
    <xf numFmtId="38" fontId="18" fillId="0" borderId="1" xfId="17" applyFont="1" applyBorder="1" applyAlignment="1" applyProtection="1">
      <alignment horizontal="right" vertical="center"/>
      <protection locked="0"/>
    </xf>
    <xf numFmtId="0" fontId="8" fillId="0" borderId="1" xfId="16" applyFont="1" applyFill="1" applyBorder="1" applyAlignment="1" applyProtection="1">
      <alignment vertical="center" wrapText="1"/>
      <protection locked="0"/>
    </xf>
    <xf numFmtId="0" fontId="18" fillId="0" borderId="1" xfId="15" applyFont="1" applyBorder="1" applyAlignment="1" applyProtection="1">
      <alignment wrapText="1"/>
      <protection locked="0"/>
    </xf>
    <xf numFmtId="0" fontId="19" fillId="0" borderId="1" xfId="15" applyFont="1" applyBorder="1" applyAlignment="1" applyProtection="1">
      <alignment wrapText="1"/>
      <protection locked="0"/>
    </xf>
    <xf numFmtId="0" fontId="21" fillId="0" borderId="1" xfId="15" applyFont="1" applyBorder="1" applyAlignment="1" applyProtection="1">
      <alignment horizontal="center" vertical="center" wrapText="1" shrinkToFit="1"/>
      <protection locked="0"/>
    </xf>
    <xf numFmtId="0" fontId="8" fillId="0" borderId="1" xfId="15" applyFont="1" applyBorder="1" applyAlignment="1" applyProtection="1">
      <alignment horizontal="center" vertical="center" wrapText="1" shrinkToFit="1"/>
      <protection locked="0"/>
    </xf>
    <xf numFmtId="0" fontId="8" fillId="0" borderId="1" xfId="15" applyFont="1" applyBorder="1" applyAlignment="1" applyProtection="1">
      <alignment horizontal="left" vertical="center" wrapText="1" shrinkToFit="1"/>
      <protection locked="0"/>
    </xf>
    <xf numFmtId="14" fontId="7" fillId="0" borderId="1" xfId="15" applyNumberFormat="1" applyFont="1" applyBorder="1" applyAlignment="1" applyProtection="1">
      <alignment horizontal="center" vertical="center" wrapText="1"/>
      <protection locked="0"/>
    </xf>
    <xf numFmtId="0" fontId="7" fillId="0" borderId="1" xfId="15" applyFont="1" applyBorder="1" applyAlignment="1" applyProtection="1">
      <alignment vertical="center" wrapText="1"/>
      <protection locked="0"/>
    </xf>
    <xf numFmtId="0" fontId="8" fillId="0" borderId="1" xfId="15" applyFont="1" applyBorder="1" applyAlignment="1" applyProtection="1">
      <alignment vertical="center" wrapText="1"/>
      <protection locked="0"/>
    </xf>
    <xf numFmtId="0" fontId="8" fillId="0" borderId="1" xfId="15" applyFont="1" applyBorder="1" applyAlignment="1" applyProtection="1">
      <alignment vertical="center" wrapText="1" shrinkToFit="1"/>
      <protection locked="0"/>
    </xf>
    <xf numFmtId="0" fontId="48" fillId="0" borderId="1" xfId="16" applyFont="1" applyBorder="1" applyAlignment="1" applyProtection="1">
      <alignment vertical="center" wrapText="1"/>
    </xf>
    <xf numFmtId="0" fontId="51" fillId="0" borderId="1" xfId="21" applyFont="1" applyBorder="1" applyAlignment="1" applyProtection="1">
      <alignment vertical="center" wrapText="1" shrinkToFit="1"/>
      <protection locked="0"/>
    </xf>
    <xf numFmtId="0" fontId="53" fillId="0" borderId="1" xfId="21" applyFont="1" applyBorder="1" applyAlignment="1" applyProtection="1">
      <alignment vertical="center" wrapText="1" shrinkToFit="1"/>
      <protection locked="0"/>
    </xf>
    <xf numFmtId="0" fontId="10" fillId="0" borderId="0" xfId="15" applyFont="1" applyAlignment="1">
      <alignment horizontal="center" vertical="center"/>
    </xf>
    <xf numFmtId="0" fontId="52" fillId="0" borderId="1" xfId="21" applyFont="1" applyFill="1" applyBorder="1" applyAlignment="1" applyProtection="1">
      <alignment vertical="center" wrapText="1" shrinkToFit="1"/>
      <protection locked="0"/>
    </xf>
    <xf numFmtId="0" fontId="31" fillId="0" borderId="1" xfId="21" applyFont="1" applyFill="1" applyBorder="1" applyAlignment="1" applyProtection="1">
      <alignment horizontal="center" vertical="center" wrapText="1" shrinkToFit="1"/>
      <protection locked="0"/>
    </xf>
    <xf numFmtId="0" fontId="52" fillId="0" borderId="1" xfId="21" applyFont="1" applyBorder="1" applyAlignment="1" applyProtection="1">
      <alignment horizontal="left" vertical="center" wrapText="1" shrinkToFit="1"/>
      <protection locked="0"/>
    </xf>
    <xf numFmtId="0" fontId="10" fillId="0" borderId="1" xfId="21" applyFont="1" applyFill="1" applyBorder="1" applyAlignment="1" applyProtection="1">
      <alignment horizontal="center" vertical="center" wrapText="1" shrinkToFit="1"/>
      <protection locked="0"/>
    </xf>
    <xf numFmtId="38" fontId="18" fillId="0" borderId="1" xfId="17" applyFont="1" applyBorder="1" applyAlignment="1" applyProtection="1">
      <alignment horizontal="right" vertical="center" wrapText="1"/>
      <protection locked="0"/>
    </xf>
    <xf numFmtId="0" fontId="18" fillId="0" borderId="1" xfId="6" applyFont="1" applyBorder="1" applyAlignment="1" applyProtection="1">
      <alignment horizontal="center" vertical="center" wrapText="1" shrinkToFit="1"/>
      <protection locked="0"/>
    </xf>
    <xf numFmtId="0" fontId="18" fillId="0" borderId="1" xfId="6" applyFont="1" applyBorder="1" applyAlignment="1" applyProtection="1">
      <alignment vertical="center" wrapText="1" shrinkToFit="1"/>
      <protection locked="0"/>
    </xf>
    <xf numFmtId="0" fontId="18" fillId="0" borderId="1" xfId="6" applyFont="1" applyBorder="1" applyAlignment="1" applyProtection="1">
      <alignment horizontal="left" vertical="center" wrapText="1" shrinkToFit="1"/>
      <protection locked="0"/>
    </xf>
    <xf numFmtId="14" fontId="18" fillId="0" borderId="1" xfId="6" applyNumberFormat="1" applyFont="1" applyBorder="1" applyAlignment="1" applyProtection="1">
      <alignment horizontal="center" vertical="center" wrapText="1"/>
      <protection locked="0"/>
    </xf>
    <xf numFmtId="0" fontId="18" fillId="0" borderId="1" xfId="6" applyFont="1" applyBorder="1" applyAlignment="1" applyProtection="1">
      <alignment vertical="center" wrapText="1"/>
      <protection locked="0"/>
    </xf>
    <xf numFmtId="0" fontId="48" fillId="0" borderId="0" xfId="16" applyFont="1" applyAlignment="1" applyProtection="1"/>
    <xf numFmtId="0" fontId="18" fillId="0" borderId="1" xfId="7" applyFont="1" applyBorder="1" applyAlignment="1" applyProtection="1">
      <alignment horizontal="left" vertical="center" wrapText="1" shrinkToFit="1"/>
      <protection locked="0"/>
    </xf>
    <xf numFmtId="14" fontId="18" fillId="0" borderId="1" xfId="3" applyNumberFormat="1" applyFont="1" applyBorder="1" applyAlignment="1" applyProtection="1">
      <alignment horizontal="center" vertical="center" wrapText="1"/>
      <protection locked="0"/>
    </xf>
    <xf numFmtId="0" fontId="18" fillId="0" borderId="1" xfId="22" applyFont="1" applyBorder="1" applyAlignment="1" applyProtection="1">
      <alignment horizontal="center" vertical="center" wrapText="1" shrinkToFit="1"/>
      <protection locked="0"/>
    </xf>
    <xf numFmtId="0" fontId="18" fillId="0" borderId="1" xfId="22" applyFont="1" applyBorder="1" applyAlignment="1" applyProtection="1">
      <alignment vertical="center" wrapText="1" shrinkToFit="1"/>
      <protection locked="0"/>
    </xf>
    <xf numFmtId="0" fontId="18" fillId="0" borderId="1" xfId="22" applyFont="1" applyBorder="1" applyAlignment="1" applyProtection="1">
      <alignment horizontal="left" vertical="center" wrapText="1" shrinkToFit="1"/>
      <protection locked="0"/>
    </xf>
    <xf numFmtId="14" fontId="18" fillId="0" borderId="1" xfId="22" applyNumberFormat="1" applyFont="1" applyBorder="1" applyAlignment="1" applyProtection="1">
      <alignment horizontal="center" vertical="center" wrapText="1"/>
      <protection locked="0"/>
    </xf>
    <xf numFmtId="0" fontId="18" fillId="0" borderId="1" xfId="22" applyFont="1" applyBorder="1" applyAlignment="1" applyProtection="1">
      <alignment vertical="center" wrapText="1"/>
      <protection locked="0"/>
    </xf>
    <xf numFmtId="0" fontId="18" fillId="0" borderId="1" xfId="3" applyFont="1" applyBorder="1" applyAlignment="1" applyProtection="1">
      <alignment horizontal="center" vertical="center" wrapText="1" shrinkToFit="1"/>
      <protection locked="0"/>
    </xf>
    <xf numFmtId="0" fontId="18" fillId="0" borderId="1" xfId="3" applyFont="1" applyBorder="1" applyAlignment="1" applyProtection="1">
      <alignment vertical="center" wrapText="1" shrinkToFit="1"/>
      <protection locked="0"/>
    </xf>
    <xf numFmtId="0" fontId="18" fillId="0" borderId="1" xfId="3" applyFont="1" applyBorder="1" applyAlignment="1" applyProtection="1">
      <alignment horizontal="left" vertical="center" wrapText="1" shrinkToFit="1"/>
      <protection locked="0"/>
    </xf>
    <xf numFmtId="0" fontId="18" fillId="0" borderId="1" xfId="3" applyFont="1" applyBorder="1" applyAlignment="1" applyProtection="1">
      <alignment vertical="center" wrapText="1"/>
      <protection locked="0"/>
    </xf>
    <xf numFmtId="0" fontId="48" fillId="0" borderId="0" xfId="16" applyFont="1" applyAlignment="1" applyProtection="1">
      <alignment vertical="center" wrapText="1"/>
    </xf>
    <xf numFmtId="0" fontId="18" fillId="0" borderId="1" xfId="23" applyFont="1" applyBorder="1" applyAlignment="1" applyProtection="1">
      <alignment horizontal="center" vertical="center" wrapText="1" shrinkToFit="1"/>
      <protection locked="0"/>
    </xf>
    <xf numFmtId="0" fontId="18" fillId="0" borderId="1" xfId="23" applyFont="1" applyBorder="1" applyAlignment="1" applyProtection="1">
      <alignment vertical="center" wrapText="1" shrinkToFit="1"/>
      <protection locked="0"/>
    </xf>
    <xf numFmtId="0" fontId="18" fillId="0" borderId="1" xfId="23" applyFont="1" applyBorder="1" applyAlignment="1" applyProtection="1">
      <alignment horizontal="left" vertical="center" wrapText="1" shrinkToFit="1"/>
      <protection locked="0"/>
    </xf>
    <xf numFmtId="14" fontId="18" fillId="0" borderId="1" xfId="23" applyNumberFormat="1" applyFont="1" applyBorder="1" applyAlignment="1" applyProtection="1">
      <alignment horizontal="center" vertical="center" wrapText="1"/>
      <protection locked="0"/>
    </xf>
    <xf numFmtId="0" fontId="18" fillId="0" borderId="1" xfId="23" applyFont="1" applyBorder="1" applyAlignment="1" applyProtection="1">
      <alignment vertical="center" wrapText="1"/>
      <protection locked="0"/>
    </xf>
    <xf numFmtId="0" fontId="18" fillId="0" borderId="1" xfId="9" applyFont="1" applyBorder="1" applyAlignment="1" applyProtection="1">
      <alignment horizontal="center" vertical="center" wrapText="1" shrinkToFit="1"/>
      <protection locked="0"/>
    </xf>
    <xf numFmtId="0" fontId="18" fillId="0" borderId="1" xfId="24" applyFont="1" applyBorder="1" applyAlignment="1" applyProtection="1">
      <alignment horizontal="center" vertical="center" wrapText="1" shrinkToFit="1"/>
      <protection locked="0"/>
    </xf>
    <xf numFmtId="38" fontId="18" fillId="0" borderId="1" xfId="17" applyFont="1" applyFill="1" applyBorder="1" applyAlignment="1" applyProtection="1">
      <alignment horizontal="right" vertical="center" wrapText="1" shrinkToFit="1"/>
      <protection locked="0"/>
    </xf>
    <xf numFmtId="0" fontId="22" fillId="0" borderId="1" xfId="15" applyFont="1" applyBorder="1" applyAlignment="1" applyProtection="1">
      <alignment horizontal="center" vertical="center" wrapText="1"/>
      <protection locked="0"/>
    </xf>
    <xf numFmtId="0" fontId="54" fillId="0" borderId="1" xfId="16" applyFont="1" applyBorder="1" applyAlignment="1" applyProtection="1">
      <alignment vertical="center" wrapText="1" shrinkToFit="1"/>
      <protection locked="0"/>
    </xf>
    <xf numFmtId="0" fontId="18" fillId="0" borderId="3" xfId="15" applyFont="1" applyBorder="1" applyAlignment="1">
      <alignment horizontal="center" vertical="center"/>
    </xf>
    <xf numFmtId="0" fontId="18" fillId="0" borderId="3" xfId="15" applyFont="1" applyBorder="1" applyAlignment="1">
      <alignment vertical="center"/>
    </xf>
    <xf numFmtId="0" fontId="18" fillId="0" borderId="3" xfId="15" applyFont="1" applyBorder="1" applyAlignment="1">
      <alignment vertical="center" wrapText="1"/>
    </xf>
    <xf numFmtId="38" fontId="18" fillId="0" borderId="3" xfId="17" applyFont="1" applyBorder="1" applyAlignment="1">
      <alignment horizontal="right" vertical="center"/>
    </xf>
    <xf numFmtId="0" fontId="18" fillId="0" borderId="3" xfId="15" applyFont="1" applyBorder="1" applyAlignment="1">
      <alignment horizontal="center" vertical="center" wrapText="1"/>
    </xf>
    <xf numFmtId="0" fontId="18" fillId="0" borderId="3" xfId="15" applyFont="1" applyBorder="1" applyAlignment="1" applyProtection="1">
      <alignment vertical="center" wrapText="1"/>
      <protection locked="0"/>
    </xf>
    <xf numFmtId="38" fontId="18" fillId="0" borderId="1" xfId="17" applyFont="1" applyFill="1" applyBorder="1" applyAlignment="1">
      <alignment horizontal="right" vertical="center" wrapText="1"/>
    </xf>
    <xf numFmtId="14" fontId="18" fillId="0" borderId="1" xfId="15" applyNumberFormat="1" applyFont="1" applyBorder="1" applyAlignment="1">
      <alignment horizontal="center" vertical="center" wrapText="1"/>
    </xf>
    <xf numFmtId="38" fontId="18" fillId="4" borderId="1" xfId="17" applyFont="1" applyFill="1" applyBorder="1" applyAlignment="1" applyProtection="1">
      <alignment horizontal="right" vertical="center" wrapText="1"/>
      <protection locked="0"/>
    </xf>
    <xf numFmtId="14" fontId="18" fillId="0" borderId="1" xfId="15" applyNumberFormat="1" applyFont="1" applyBorder="1" applyAlignment="1" applyProtection="1">
      <alignment horizontal="left" vertical="center" wrapText="1"/>
      <protection locked="0"/>
    </xf>
    <xf numFmtId="14" fontId="18" fillId="0" borderId="1" xfId="15" applyNumberFormat="1" applyFont="1" applyBorder="1" applyAlignment="1" applyProtection="1">
      <alignment horizontal="left" vertical="top" wrapText="1"/>
      <protection locked="0"/>
    </xf>
    <xf numFmtId="0" fontId="24" fillId="0" borderId="1" xfId="15" applyFont="1" applyBorder="1" applyAlignment="1">
      <alignment horizontal="center" vertical="center" wrapText="1" shrinkToFit="1"/>
    </xf>
    <xf numFmtId="14" fontId="24" fillId="0" borderId="1" xfId="15" applyNumberFormat="1" applyFont="1" applyBorder="1" applyAlignment="1">
      <alignment horizontal="left" vertical="center" wrapText="1"/>
    </xf>
    <xf numFmtId="0" fontId="49" fillId="0" borderId="1" xfId="60" applyFont="1" applyBorder="1" applyAlignment="1" applyProtection="1">
      <alignment vertical="center" wrapText="1" shrinkToFit="1"/>
      <protection locked="0"/>
    </xf>
    <xf numFmtId="0" fontId="55" fillId="0" borderId="1" xfId="16" applyFont="1" applyBorder="1" applyAlignment="1" applyProtection="1">
      <alignment vertical="center" wrapText="1" shrinkToFit="1"/>
      <protection locked="0"/>
    </xf>
    <xf numFmtId="0" fontId="56" fillId="0" borderId="1" xfId="16" applyFont="1" applyBorder="1" applyAlignment="1" applyProtection="1">
      <alignment vertical="center" wrapText="1" shrinkToFit="1"/>
      <protection locked="0"/>
    </xf>
    <xf numFmtId="56" fontId="18" fillId="0" borderId="1" xfId="15" applyNumberFormat="1" applyFont="1" applyBorder="1" applyAlignment="1" applyProtection="1">
      <alignment horizontal="center" vertical="center"/>
      <protection locked="0"/>
    </xf>
    <xf numFmtId="0" fontId="12" fillId="0" borderId="1" xfId="15" applyFont="1" applyBorder="1" applyAlignment="1">
      <alignment horizontal="center" vertical="center"/>
    </xf>
    <xf numFmtId="0" fontId="12" fillId="0" borderId="1" xfId="15" applyFont="1" applyBorder="1" applyAlignment="1">
      <alignment horizontal="left" vertical="center"/>
    </xf>
    <xf numFmtId="0" fontId="12" fillId="0" borderId="1" xfId="15" applyFont="1" applyBorder="1" applyAlignment="1">
      <alignment horizontal="left" vertical="center" wrapText="1"/>
    </xf>
    <xf numFmtId="38" fontId="12" fillId="0" borderId="1" xfId="17" applyFont="1" applyBorder="1" applyAlignment="1">
      <alignment horizontal="right" vertical="center"/>
    </xf>
    <xf numFmtId="0" fontId="12" fillId="0" borderId="1" xfId="15" applyFont="1" applyBorder="1" applyAlignment="1">
      <alignment vertical="center"/>
    </xf>
    <xf numFmtId="0" fontId="12" fillId="0" borderId="1" xfId="15" applyFont="1" applyBorder="1" applyAlignment="1">
      <alignment vertical="center" wrapText="1"/>
    </xf>
    <xf numFmtId="0" fontId="18" fillId="0" borderId="1" xfId="15" applyFont="1" applyBorder="1" applyAlignment="1">
      <alignment horizontal="center" vertical="center" shrinkToFit="1"/>
    </xf>
    <xf numFmtId="0" fontId="18" fillId="0" borderId="1" xfId="15" applyFont="1" applyBorder="1" applyAlignment="1">
      <alignment wrapText="1"/>
    </xf>
    <xf numFmtId="0" fontId="18" fillId="0" borderId="1" xfId="2" applyFont="1" applyBorder="1" applyAlignment="1" applyProtection="1">
      <alignment horizontal="left" vertical="center" wrapText="1"/>
      <protection locked="0"/>
    </xf>
    <xf numFmtId="38" fontId="18" fillId="0" borderId="1" xfId="17" applyFont="1" applyBorder="1" applyAlignment="1">
      <alignment horizontal="right" vertical="center" wrapText="1"/>
    </xf>
    <xf numFmtId="177" fontId="18" fillId="0" borderId="1" xfId="2" applyNumberFormat="1" applyFont="1" applyBorder="1" applyAlignment="1" applyProtection="1">
      <alignment horizontal="left" vertical="center" wrapText="1"/>
      <protection locked="0"/>
    </xf>
    <xf numFmtId="177" fontId="18" fillId="0" borderId="1" xfId="2" applyNumberFormat="1" applyFont="1" applyBorder="1" applyAlignment="1" applyProtection="1">
      <alignment horizontal="center" vertical="center" wrapText="1"/>
      <protection locked="0"/>
    </xf>
    <xf numFmtId="177" fontId="18" fillId="0" borderId="1" xfId="2" applyNumberFormat="1" applyFont="1" applyBorder="1" applyAlignment="1" applyProtection="1">
      <alignment vertical="center" wrapText="1"/>
      <protection locked="0"/>
    </xf>
    <xf numFmtId="177" fontId="48" fillId="0" borderId="1" xfId="16" applyNumberFormat="1" applyFont="1" applyBorder="1" applyAlignment="1" applyProtection="1">
      <alignment vertical="center" wrapText="1"/>
      <protection locked="0"/>
    </xf>
    <xf numFmtId="177" fontId="18" fillId="0" borderId="1" xfId="2" applyNumberFormat="1" applyFont="1" applyBorder="1" applyAlignment="1">
      <alignment horizontal="center" vertical="center" wrapText="1"/>
    </xf>
    <xf numFmtId="177" fontId="18" fillId="0" borderId="1" xfId="2" applyNumberFormat="1" applyFont="1" applyBorder="1" applyAlignment="1">
      <alignment vertical="center" wrapText="1"/>
    </xf>
    <xf numFmtId="177" fontId="18" fillId="0" borderId="1" xfId="2" applyNumberFormat="1" applyFont="1" applyBorder="1" applyAlignment="1">
      <alignment horizontal="left" vertical="center" wrapText="1"/>
    </xf>
    <xf numFmtId="179" fontId="18" fillId="0" borderId="1" xfId="2" applyNumberFormat="1" applyFont="1" applyBorder="1" applyAlignment="1" applyProtection="1">
      <alignment horizontal="center" vertical="center" wrapText="1"/>
      <protection locked="0"/>
    </xf>
    <xf numFmtId="49" fontId="18" fillId="0" borderId="1" xfId="2" applyNumberFormat="1" applyFont="1" applyBorder="1" applyAlignment="1" applyProtection="1">
      <alignment horizontal="center" vertical="center" wrapText="1"/>
      <protection locked="0"/>
    </xf>
    <xf numFmtId="0" fontId="22" fillId="0" borderId="1" xfId="2" applyFont="1" applyBorder="1" applyAlignment="1" applyProtection="1">
      <alignment horizontal="center" vertical="center" wrapText="1"/>
      <protection locked="0"/>
    </xf>
    <xf numFmtId="0" fontId="18" fillId="0" borderId="0" xfId="15" applyFont="1" applyAlignment="1">
      <alignment vertical="center"/>
    </xf>
    <xf numFmtId="0" fontId="18" fillId="0" borderId="1" xfId="15" applyFont="1" applyBorder="1" applyAlignment="1">
      <alignment horizontal="justify" vertical="center"/>
    </xf>
    <xf numFmtId="0" fontId="18" fillId="0" borderId="1" xfId="17" applyNumberFormat="1" applyFont="1" applyFill="1" applyBorder="1" applyAlignment="1" applyProtection="1">
      <alignment horizontal="center" vertical="center" wrapText="1"/>
      <protection locked="0"/>
    </xf>
    <xf numFmtId="49" fontId="18" fillId="0" borderId="1" xfId="2" applyNumberFormat="1" applyFont="1" applyBorder="1" applyAlignment="1" applyProtection="1">
      <alignment horizontal="left" vertical="center" wrapText="1"/>
      <protection locked="0"/>
    </xf>
    <xf numFmtId="38" fontId="19" fillId="0" borderId="1" xfId="17" applyFont="1" applyBorder="1" applyAlignment="1" applyProtection="1">
      <alignment horizontal="right" vertical="center" wrapText="1"/>
      <protection locked="0"/>
    </xf>
    <xf numFmtId="177" fontId="19" fillId="0" borderId="1" xfId="2" applyNumberFormat="1" applyFont="1" applyBorder="1" applyAlignment="1" applyProtection="1">
      <alignment horizontal="center" vertical="center" wrapText="1"/>
      <protection locked="0"/>
    </xf>
    <xf numFmtId="0" fontId="12" fillId="0" borderId="1" xfId="15" applyFont="1" applyBorder="1" applyAlignment="1" applyProtection="1">
      <alignment horizontal="left" vertical="center"/>
      <protection locked="0"/>
    </xf>
    <xf numFmtId="177" fontId="18" fillId="0" borderId="1" xfId="2" applyNumberFormat="1" applyFont="1" applyBorder="1" applyAlignment="1" applyProtection="1">
      <alignment horizontal="center" vertical="center"/>
      <protection locked="0"/>
    </xf>
    <xf numFmtId="177" fontId="18" fillId="4" borderId="1" xfId="2" applyNumberFormat="1" applyFont="1" applyFill="1" applyBorder="1" applyAlignment="1" applyProtection="1">
      <alignment horizontal="center" vertical="center" wrapText="1"/>
      <protection locked="0"/>
    </xf>
    <xf numFmtId="177" fontId="18" fillId="4" borderId="1" xfId="2" applyNumberFormat="1" applyFont="1" applyFill="1" applyBorder="1" applyAlignment="1" applyProtection="1">
      <alignment horizontal="left" vertical="center" wrapText="1"/>
      <protection locked="0"/>
    </xf>
    <xf numFmtId="177" fontId="18" fillId="4" borderId="1" xfId="2" applyNumberFormat="1" applyFont="1" applyFill="1" applyBorder="1" applyAlignment="1" applyProtection="1">
      <alignment vertical="center" wrapText="1"/>
      <protection locked="0"/>
    </xf>
    <xf numFmtId="177" fontId="19" fillId="0" borderId="1" xfId="2" applyNumberFormat="1" applyFont="1" applyBorder="1" applyAlignment="1" applyProtection="1">
      <alignment horizontal="left" vertical="center" wrapText="1"/>
      <protection locked="0"/>
    </xf>
    <xf numFmtId="0" fontId="18" fillId="0" borderId="1" xfId="16" applyFont="1" applyFill="1" applyBorder="1" applyAlignment="1" applyProtection="1">
      <alignment vertical="center" wrapText="1"/>
      <protection locked="0"/>
    </xf>
    <xf numFmtId="14" fontId="18" fillId="0" borderId="1" xfId="9" applyNumberFormat="1" applyFont="1" applyBorder="1" applyAlignment="1" applyProtection="1">
      <alignment horizontal="center" vertical="center" wrapText="1"/>
      <protection locked="0"/>
    </xf>
    <xf numFmtId="14" fontId="18" fillId="0" borderId="1" xfId="13" applyNumberFormat="1" applyFont="1" applyBorder="1" applyAlignment="1" applyProtection="1">
      <alignment horizontal="center" vertical="center" wrapText="1"/>
      <protection locked="0"/>
    </xf>
    <xf numFmtId="14" fontId="18" fillId="0" borderId="1" xfId="14" applyNumberFormat="1" applyFont="1" applyBorder="1" applyAlignment="1" applyProtection="1">
      <alignment horizontal="center" vertical="center" wrapText="1"/>
      <protection locked="0"/>
    </xf>
    <xf numFmtId="0" fontId="18" fillId="0" borderId="1" xfId="14" applyFont="1" applyBorder="1" applyAlignment="1" applyProtection="1">
      <alignment vertical="center" wrapText="1"/>
      <protection locked="0"/>
    </xf>
    <xf numFmtId="0" fontId="18" fillId="0" borderId="1" xfId="15" applyFont="1" applyBorder="1" applyAlignment="1" applyProtection="1">
      <alignment vertical="center" shrinkToFit="1"/>
      <protection locked="0"/>
    </xf>
    <xf numFmtId="0" fontId="48" fillId="0" borderId="1" xfId="16" applyFont="1" applyBorder="1" applyAlignment="1" applyProtection="1">
      <alignment vertical="center"/>
      <protection locked="0"/>
    </xf>
    <xf numFmtId="0" fontId="18" fillId="4" borderId="1" xfId="15" applyFont="1" applyFill="1" applyBorder="1" applyAlignment="1" applyProtection="1">
      <alignment vertical="center"/>
      <protection locked="0"/>
    </xf>
    <xf numFmtId="0" fontId="24" fillId="0" borderId="1" xfId="15" applyFont="1" applyBorder="1" applyAlignment="1" applyProtection="1">
      <alignment vertical="center" wrapText="1" shrinkToFit="1"/>
      <protection locked="0"/>
    </xf>
    <xf numFmtId="0" fontId="19" fillId="0" borderId="1" xfId="15" applyFont="1" applyBorder="1" applyAlignment="1">
      <alignment horizontal="center" vertical="center" wrapText="1" shrinkToFit="1"/>
    </xf>
    <xf numFmtId="38" fontId="18" fillId="0" borderId="1" xfId="1" applyFont="1" applyFill="1" applyBorder="1" applyAlignment="1">
      <alignment horizontal="right" vertical="center" wrapText="1"/>
    </xf>
    <xf numFmtId="38" fontId="18" fillId="0" borderId="1" xfId="1" applyFont="1" applyFill="1" applyBorder="1" applyAlignment="1" applyProtection="1">
      <alignment horizontal="left" vertical="center" wrapText="1" shrinkToFit="1"/>
      <protection locked="0"/>
    </xf>
    <xf numFmtId="38" fontId="18" fillId="0" borderId="1" xfId="1" applyFont="1" applyFill="1" applyBorder="1" applyAlignment="1">
      <alignment horizontal="left" vertical="center" wrapText="1" shrinkToFit="1"/>
    </xf>
    <xf numFmtId="0" fontId="25" fillId="0" borderId="1" xfId="18" applyFont="1" applyBorder="1" applyAlignment="1" applyProtection="1">
      <alignment horizontal="center" vertical="center" wrapText="1"/>
      <protection locked="0"/>
    </xf>
    <xf numFmtId="0" fontId="25" fillId="0" borderId="1" xfId="18" applyFont="1" applyBorder="1" applyAlignment="1" applyProtection="1">
      <alignment horizontal="right" vertical="center" wrapText="1"/>
      <protection locked="0"/>
    </xf>
    <xf numFmtId="38" fontId="25" fillId="0" borderId="1" xfId="20" applyFont="1" applyFill="1" applyBorder="1" applyAlignment="1" applyProtection="1">
      <alignment horizontal="left" vertical="center" wrapText="1" shrinkToFit="1"/>
      <protection locked="0"/>
    </xf>
    <xf numFmtId="38" fontId="18" fillId="0" borderId="1" xfId="1" applyFont="1" applyFill="1" applyBorder="1" applyAlignment="1" applyProtection="1">
      <alignment horizontal="right" vertical="center" wrapText="1" shrinkToFit="1"/>
      <protection locked="0"/>
    </xf>
    <xf numFmtId="0" fontId="25" fillId="0" borderId="1" xfId="15" applyFont="1" applyBorder="1" applyAlignment="1" applyProtection="1">
      <alignment horizontal="center" vertical="center" wrapText="1" shrinkToFit="1"/>
      <protection locked="0"/>
    </xf>
    <xf numFmtId="0" fontId="25" fillId="0" borderId="1" xfId="15" applyFont="1" applyBorder="1" applyAlignment="1" applyProtection="1">
      <alignment vertical="center" wrapText="1" shrinkToFit="1"/>
      <protection locked="0"/>
    </xf>
    <xf numFmtId="0" fontId="25" fillId="0" borderId="1" xfId="15" applyFont="1" applyBorder="1" applyAlignment="1" applyProtection="1">
      <alignment horizontal="left" vertical="center" wrapText="1" shrinkToFit="1"/>
      <protection locked="0"/>
    </xf>
    <xf numFmtId="0" fontId="25" fillId="0" borderId="1" xfId="15" applyFont="1" applyBorder="1" applyAlignment="1" applyProtection="1">
      <alignment vertical="center" wrapText="1"/>
      <protection locked="0"/>
    </xf>
    <xf numFmtId="0" fontId="25" fillId="0" borderId="1" xfId="15" applyFont="1" applyBorder="1" applyAlignment="1" applyProtection="1">
      <alignment horizontal="center" vertical="center" shrinkToFit="1"/>
      <protection locked="0"/>
    </xf>
    <xf numFmtId="180" fontId="25" fillId="0" borderId="1" xfId="15" applyNumberFormat="1" applyFont="1" applyBorder="1" applyAlignment="1" applyProtection="1">
      <alignment horizontal="center" vertical="center" wrapText="1"/>
      <protection locked="0"/>
    </xf>
    <xf numFmtId="176" fontId="25" fillId="0" borderId="1" xfId="15" applyNumberFormat="1" applyFont="1" applyBorder="1" applyAlignment="1" applyProtection="1">
      <alignment horizontal="center" vertical="center" wrapText="1"/>
      <protection locked="0"/>
    </xf>
    <xf numFmtId="180" fontId="18" fillId="0" borderId="1" xfId="15" applyNumberFormat="1" applyFont="1" applyBorder="1" applyAlignment="1" applyProtection="1">
      <alignment horizontal="center" vertical="center" wrapText="1"/>
      <protection locked="0"/>
    </xf>
    <xf numFmtId="176" fontId="18" fillId="0" borderId="1" xfId="15" applyNumberFormat="1" applyFont="1" applyBorder="1" applyAlignment="1" applyProtection="1">
      <alignment horizontal="left" vertical="center" wrapText="1"/>
      <protection locked="0"/>
    </xf>
    <xf numFmtId="176" fontId="18" fillId="0" borderId="1" xfId="15" applyNumberFormat="1" applyFont="1" applyBorder="1" applyAlignment="1" applyProtection="1">
      <alignment horizontal="center" vertical="center" wrapText="1"/>
      <protection locked="0"/>
    </xf>
    <xf numFmtId="0" fontId="18" fillId="0" borderId="1" xfId="15" applyFont="1" applyBorder="1" applyAlignment="1">
      <alignment horizontal="right" vertical="center"/>
    </xf>
    <xf numFmtId="178" fontId="18" fillId="0" borderId="1" xfId="15" applyNumberFormat="1" applyFont="1" applyBorder="1" applyAlignment="1" applyProtection="1">
      <alignment horizontal="center" vertical="center" wrapText="1"/>
      <protection locked="0"/>
    </xf>
    <xf numFmtId="0" fontId="18" fillId="0" borderId="1" xfId="15" applyFont="1" applyBorder="1" applyAlignment="1">
      <alignment horizontal="center"/>
    </xf>
    <xf numFmtId="0" fontId="18" fillId="0" borderId="1" xfId="0" applyFont="1" applyBorder="1" applyAlignment="1">
      <alignment horizontal="center" vertical="center"/>
    </xf>
    <xf numFmtId="0" fontId="18" fillId="0" borderId="1" xfId="0" applyFont="1" applyBorder="1" applyAlignment="1">
      <alignment vertical="center"/>
    </xf>
    <xf numFmtId="182" fontId="18" fillId="0" borderId="1" xfId="0" applyNumberFormat="1" applyFont="1" applyBorder="1" applyAlignment="1">
      <alignment horizontal="right" vertical="center" wrapText="1"/>
    </xf>
    <xf numFmtId="0" fontId="18" fillId="0" borderId="0" xfId="15" applyFont="1" applyAlignment="1" applyProtection="1">
      <alignment vertical="center" wrapText="1" shrinkToFit="1"/>
      <protection locked="0"/>
    </xf>
    <xf numFmtId="0" fontId="18" fillId="0" borderId="1" xfId="0" applyFont="1" applyBorder="1" applyAlignment="1">
      <alignment shrinkToFit="1"/>
    </xf>
    <xf numFmtId="0" fontId="18" fillId="0" borderId="0" xfId="0" applyFont="1" applyAlignment="1">
      <alignment shrinkToFit="1"/>
    </xf>
    <xf numFmtId="0" fontId="18" fillId="0" borderId="1" xfId="15" applyFont="1" applyBorder="1" applyAlignment="1">
      <alignment shrinkToFit="1"/>
    </xf>
    <xf numFmtId="38" fontId="18" fillId="0" borderId="1" xfId="32" applyFont="1" applyBorder="1" applyAlignment="1">
      <alignment horizontal="right"/>
    </xf>
    <xf numFmtId="181" fontId="18" fillId="0" borderId="1" xfId="15" applyNumberFormat="1" applyFont="1" applyBorder="1" applyAlignment="1" applyProtection="1">
      <alignment horizontal="center" vertical="center" wrapText="1"/>
      <protection locked="0"/>
    </xf>
    <xf numFmtId="38" fontId="18" fillId="0" borderId="1" xfId="32" applyFont="1" applyFill="1" applyBorder="1" applyAlignment="1">
      <alignment horizontal="right" vertical="center"/>
    </xf>
    <xf numFmtId="56" fontId="18" fillId="0" borderId="1" xfId="15" applyNumberFormat="1" applyFont="1" applyBorder="1" applyAlignment="1">
      <alignment horizontal="center" vertical="center" wrapText="1"/>
    </xf>
    <xf numFmtId="0" fontId="8" fillId="0" borderId="0" xfId="15" applyFont="1" applyAlignment="1">
      <alignment horizontal="center" vertical="center" wrapText="1"/>
    </xf>
    <xf numFmtId="0" fontId="33" fillId="0" borderId="1" xfId="0" applyFont="1" applyBorder="1" applyAlignment="1" applyProtection="1">
      <alignment vertical="center" wrapText="1" shrinkToFit="1"/>
      <protection locked="0"/>
    </xf>
    <xf numFmtId="56" fontId="18" fillId="0" borderId="1" xfId="0" applyNumberFormat="1" applyFont="1" applyBorder="1" applyAlignment="1" applyProtection="1">
      <alignment horizontal="center" vertical="center" wrapText="1" shrinkToFit="1"/>
      <protection locked="0"/>
    </xf>
    <xf numFmtId="0" fontId="24" fillId="0" borderId="1" xfId="15" applyFont="1" applyBorder="1" applyAlignment="1" applyProtection="1">
      <alignment vertical="center" wrapText="1"/>
      <protection locked="0"/>
    </xf>
    <xf numFmtId="38" fontId="18" fillId="0" borderId="1" xfId="32" applyFont="1" applyFill="1" applyBorder="1" applyAlignment="1" applyProtection="1">
      <alignment horizontal="right" vertical="center"/>
      <protection locked="0"/>
    </xf>
    <xf numFmtId="38" fontId="8" fillId="0" borderId="1" xfId="32" applyFont="1" applyFill="1" applyBorder="1" applyAlignment="1" applyProtection="1">
      <alignment horizontal="right" vertical="center" wrapText="1"/>
      <protection locked="0"/>
    </xf>
    <xf numFmtId="0" fontId="48" fillId="0" borderId="1" xfId="12" applyFont="1" applyFill="1" applyBorder="1" applyAlignment="1" applyProtection="1">
      <alignment vertical="center" wrapText="1"/>
      <protection locked="0"/>
    </xf>
    <xf numFmtId="0" fontId="48" fillId="0" borderId="1" xfId="12" applyFont="1" applyBorder="1" applyAlignment="1" applyProtection="1">
      <alignment vertical="center" wrapText="1"/>
      <protection locked="0"/>
    </xf>
    <xf numFmtId="0" fontId="52" fillId="0" borderId="1" xfId="21" applyFont="1" applyBorder="1" applyAlignment="1" applyProtection="1">
      <alignment vertical="center" wrapText="1" shrinkToFit="1"/>
      <protection locked="0"/>
    </xf>
    <xf numFmtId="0" fontId="18" fillId="0" borderId="1" xfId="1" applyNumberFormat="1" applyFont="1" applyFill="1" applyBorder="1" applyAlignment="1" applyProtection="1">
      <alignment horizontal="right" vertical="center" wrapText="1"/>
      <protection locked="0"/>
    </xf>
    <xf numFmtId="3" fontId="18" fillId="0" borderId="1" xfId="2" applyNumberFormat="1" applyFont="1" applyBorder="1" applyAlignment="1" applyProtection="1">
      <alignment horizontal="right" vertical="center" wrapText="1" shrinkToFit="1"/>
      <protection locked="0"/>
    </xf>
    <xf numFmtId="0" fontId="55" fillId="0" borderId="1" xfId="21" applyFont="1" applyFill="1" applyBorder="1" applyAlignment="1" applyProtection="1">
      <alignment vertical="center" wrapText="1" shrinkToFit="1"/>
      <protection locked="0"/>
    </xf>
    <xf numFmtId="38" fontId="18" fillId="0" borderId="1" xfId="32" applyFont="1" applyFill="1" applyBorder="1" applyAlignment="1">
      <alignment horizontal="right" vertical="center" wrapText="1"/>
    </xf>
    <xf numFmtId="38" fontId="18" fillId="0" borderId="0" xfId="32" applyFont="1" applyFill="1" applyAlignment="1">
      <alignment horizontal="right" vertical="center" wrapText="1"/>
    </xf>
    <xf numFmtId="0" fontId="55" fillId="0" borderId="1" xfId="21" applyFont="1" applyFill="1" applyBorder="1" applyAlignment="1" applyProtection="1">
      <alignment vertical="center" wrapText="1"/>
      <protection locked="0"/>
    </xf>
    <xf numFmtId="49" fontId="18" fillId="0" borderId="1" xfId="32" applyNumberFormat="1" applyFont="1" applyFill="1" applyBorder="1" applyAlignment="1" applyProtection="1">
      <alignment horizontal="right" vertical="center" wrapText="1"/>
      <protection locked="0"/>
    </xf>
    <xf numFmtId="49" fontId="52" fillId="0" borderId="1" xfId="21" applyNumberFormat="1" applyFont="1" applyBorder="1" applyAlignment="1" applyProtection="1">
      <alignment vertical="center" wrapText="1" shrinkToFit="1"/>
      <protection locked="0"/>
    </xf>
    <xf numFmtId="0" fontId="47" fillId="0" borderId="1" xfId="12" applyFont="1" applyBorder="1" applyAlignment="1" applyProtection="1">
      <alignment vertical="center" wrapText="1"/>
      <protection locked="0"/>
    </xf>
    <xf numFmtId="38" fontId="8" fillId="0" borderId="1" xfId="1" applyFont="1" applyFill="1" applyBorder="1" applyAlignment="1">
      <alignment horizontal="right" vertical="center" wrapText="1"/>
    </xf>
    <xf numFmtId="0" fontId="47" fillId="0" borderId="1" xfId="12" applyFont="1" applyBorder="1" applyAlignment="1" applyProtection="1">
      <alignment horizontal="left" vertical="center" wrapText="1"/>
      <protection locked="0"/>
    </xf>
    <xf numFmtId="176" fontId="25" fillId="0" borderId="1" xfId="18" applyNumberFormat="1" applyFont="1" applyBorder="1" applyAlignment="1" applyProtection="1">
      <alignment horizontal="center" vertical="center" wrapText="1"/>
      <protection locked="0"/>
    </xf>
    <xf numFmtId="0" fontId="25" fillId="0" borderId="3" xfId="59" applyFont="1" applyBorder="1" applyAlignment="1">
      <alignment vertical="center" wrapText="1"/>
    </xf>
    <xf numFmtId="0" fontId="25" fillId="0" borderId="4" xfId="59" applyFont="1" applyBorder="1" applyAlignment="1">
      <alignment vertical="center" wrapText="1"/>
    </xf>
    <xf numFmtId="14" fontId="25" fillId="0" borderId="1" xfId="18" applyNumberFormat="1" applyFont="1" applyBorder="1" applyAlignment="1" applyProtection="1">
      <alignment horizontal="left" vertical="center" wrapText="1" indent="1"/>
      <protection locked="0"/>
    </xf>
    <xf numFmtId="49" fontId="25" fillId="0" borderId="1" xfId="20" applyNumberFormat="1" applyFont="1" applyFill="1" applyBorder="1" applyAlignment="1" applyProtection="1">
      <alignment horizontal="center" vertical="center" wrapText="1"/>
      <protection locked="0"/>
    </xf>
    <xf numFmtId="14" fontId="22" fillId="0" borderId="1" xfId="15" applyNumberFormat="1" applyFont="1" applyBorder="1" applyAlignment="1" applyProtection="1">
      <alignment horizontal="center" vertical="center" wrapText="1"/>
      <protection locked="0"/>
    </xf>
    <xf numFmtId="38" fontId="18" fillId="0" borderId="1" xfId="17" applyFont="1" applyFill="1" applyBorder="1" applyAlignment="1" applyProtection="1">
      <alignment horizontal="right" vertical="center"/>
      <protection locked="0"/>
    </xf>
    <xf numFmtId="0" fontId="52" fillId="0" borderId="1" xfId="21" applyFont="1" applyBorder="1" applyAlignment="1" applyProtection="1">
      <alignment vertical="center" wrapText="1"/>
    </xf>
    <xf numFmtId="0" fontId="69" fillId="0" borderId="0" xfId="33" applyFont="1">
      <alignment vertical="center"/>
    </xf>
    <xf numFmtId="38" fontId="18" fillId="0" borderId="1" xfId="17" applyFont="1" applyFill="1" applyBorder="1" applyAlignment="1">
      <alignment horizontal="right" vertical="center"/>
    </xf>
    <xf numFmtId="38" fontId="18" fillId="0" borderId="1" xfId="17" applyFont="1" applyBorder="1" applyAlignment="1">
      <alignment horizontal="right" wrapText="1"/>
    </xf>
    <xf numFmtId="58" fontId="18" fillId="0" borderId="1" xfId="15" applyNumberFormat="1" applyFont="1" applyBorder="1" applyAlignment="1">
      <alignment horizontal="center" vertical="center"/>
    </xf>
    <xf numFmtId="3" fontId="12" fillId="0" borderId="1" xfId="15" applyNumberFormat="1" applyFont="1" applyBorder="1" applyAlignment="1">
      <alignment horizontal="right" vertical="center"/>
    </xf>
    <xf numFmtId="0" fontId="48" fillId="4" borderId="1" xfId="16" applyFont="1" applyFill="1" applyBorder="1" applyAlignment="1" applyProtection="1">
      <alignment vertical="center" wrapText="1" shrinkToFit="1"/>
      <protection locked="0"/>
    </xf>
    <xf numFmtId="0" fontId="48" fillId="0" borderId="1" xfId="16" applyFont="1" applyBorder="1" applyAlignment="1" applyProtection="1">
      <alignment vertical="center"/>
    </xf>
    <xf numFmtId="0" fontId="24" fillId="0" borderId="1" xfId="15" applyFont="1" applyBorder="1" applyAlignment="1" applyProtection="1">
      <alignment horizontal="center" vertical="center" wrapText="1"/>
      <protection locked="0"/>
    </xf>
    <xf numFmtId="38" fontId="18" fillId="0" borderId="1" xfId="17" quotePrefix="1" applyFont="1" applyFill="1" applyBorder="1" applyAlignment="1" applyProtection="1">
      <alignment horizontal="right" vertical="center" wrapText="1"/>
      <protection locked="0"/>
    </xf>
    <xf numFmtId="49" fontId="18" fillId="0" borderId="1" xfId="15" applyNumberFormat="1" applyFont="1" applyBorder="1" applyAlignment="1" applyProtection="1">
      <alignment horizontal="center" vertical="center" wrapText="1"/>
      <protection locked="0"/>
    </xf>
    <xf numFmtId="0" fontId="18" fillId="0" borderId="1" xfId="15" applyFont="1" applyBorder="1" applyAlignment="1">
      <alignment horizontal="right" vertical="center" wrapText="1"/>
    </xf>
    <xf numFmtId="0" fontId="48" fillId="0" borderId="1" xfId="16" applyFont="1" applyFill="1" applyBorder="1" applyAlignment="1" applyProtection="1">
      <alignment vertical="center" wrapText="1" shrinkToFit="1"/>
    </xf>
    <xf numFmtId="14" fontId="18" fillId="0" borderId="1" xfId="15" quotePrefix="1" applyNumberFormat="1" applyFont="1" applyBorder="1" applyAlignment="1" applyProtection="1">
      <alignment horizontal="center" vertical="center" wrapText="1"/>
      <protection locked="0"/>
    </xf>
    <xf numFmtId="0" fontId="70" fillId="0" borderId="1" xfId="15" applyFont="1" applyBorder="1" applyAlignment="1" applyProtection="1">
      <alignment horizontal="center" vertical="center" wrapText="1" shrinkToFit="1"/>
      <protection locked="0"/>
    </xf>
    <xf numFmtId="0" fontId="19" fillId="0" borderId="1" xfId="15" applyFont="1" applyBorder="1" applyAlignment="1">
      <alignment vertical="center" wrapText="1"/>
    </xf>
    <xf numFmtId="178" fontId="24" fillId="0" borderId="1" xfId="15" applyNumberFormat="1" applyFont="1" applyBorder="1" applyAlignment="1">
      <alignment horizontal="center" vertical="center" wrapText="1"/>
    </xf>
    <xf numFmtId="56" fontId="18" fillId="0" borderId="1" xfId="15" applyNumberFormat="1" applyFont="1" applyBorder="1" applyAlignment="1">
      <alignment horizontal="center" vertical="center"/>
    </xf>
    <xf numFmtId="38" fontId="12" fillId="0" borderId="1" xfId="17" applyFont="1" applyBorder="1" applyAlignment="1">
      <alignment vertical="center"/>
    </xf>
    <xf numFmtId="177" fontId="18" fillId="0" borderId="1" xfId="2" applyNumberFormat="1" applyFont="1" applyBorder="1" applyAlignment="1" applyProtection="1">
      <alignment horizontal="right" vertical="center" wrapText="1"/>
      <protection locked="0"/>
    </xf>
    <xf numFmtId="58" fontId="18" fillId="0" borderId="1" xfId="2" applyNumberFormat="1" applyFont="1" applyBorder="1" applyAlignment="1" applyProtection="1">
      <alignment horizontal="center" vertical="center" wrapText="1"/>
      <protection locked="0"/>
    </xf>
    <xf numFmtId="58" fontId="18" fillId="0" borderId="1" xfId="58" applyNumberFormat="1" applyFont="1" applyFill="1" applyBorder="1" applyAlignment="1" applyProtection="1">
      <alignment horizontal="center" vertical="center"/>
      <protection locked="0"/>
    </xf>
    <xf numFmtId="58" fontId="18" fillId="0" borderId="1" xfId="58" applyNumberFormat="1" applyFont="1" applyFill="1" applyBorder="1" applyAlignment="1" applyProtection="1">
      <alignment horizontal="center" vertical="center" wrapText="1"/>
      <protection locked="0"/>
    </xf>
    <xf numFmtId="0" fontId="48" fillId="0" borderId="1" xfId="16" applyFont="1" applyBorder="1" applyAlignment="1" applyProtection="1">
      <alignment horizontal="left" vertical="center"/>
      <protection locked="0"/>
    </xf>
    <xf numFmtId="38" fontId="18" fillId="4" borderId="1" xfId="17" applyFont="1" applyFill="1" applyBorder="1" applyAlignment="1" applyProtection="1">
      <alignment horizontal="right" vertical="center"/>
      <protection locked="0"/>
    </xf>
    <xf numFmtId="0" fontId="8" fillId="0" borderId="4" xfId="15" applyFont="1" applyBorder="1" applyAlignment="1">
      <alignment horizontal="left" vertical="center" wrapText="1"/>
    </xf>
    <xf numFmtId="38" fontId="18" fillId="4" borderId="1" xfId="1" applyFont="1" applyFill="1" applyBorder="1" applyAlignment="1">
      <alignment horizontal="right" vertical="center" wrapText="1"/>
    </xf>
    <xf numFmtId="0" fontId="25" fillId="0" borderId="1" xfId="18" applyFont="1" applyBorder="1" applyAlignment="1">
      <alignment horizontal="left" vertical="center" wrapText="1"/>
    </xf>
    <xf numFmtId="14" fontId="24" fillId="0" borderId="1" xfId="0" applyNumberFormat="1" applyFont="1" applyBorder="1" applyAlignment="1" applyProtection="1">
      <alignment horizontal="center" vertical="center" wrapText="1"/>
      <protection locked="0"/>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38" fontId="18" fillId="4" borderId="1" xfId="1" applyFont="1" applyFill="1" applyBorder="1" applyAlignment="1">
      <alignment horizontal="left" vertical="center" wrapText="1" shrinkToFit="1"/>
    </xf>
    <xf numFmtId="0" fontId="18" fillId="0" borderId="7" xfId="15" applyFont="1" applyBorder="1" applyAlignment="1">
      <alignment horizontal="left" vertical="center" wrapText="1"/>
    </xf>
    <xf numFmtId="38" fontId="18" fillId="4" borderId="1" xfId="17" applyFont="1" applyFill="1" applyBorder="1" applyAlignment="1">
      <alignment horizontal="right" vertical="center" wrapText="1"/>
    </xf>
    <xf numFmtId="0" fontId="25" fillId="0" borderId="1" xfId="59" applyFont="1" applyBorder="1" applyAlignment="1" applyProtection="1">
      <alignment horizontal="center" vertical="center"/>
      <protection locked="0"/>
    </xf>
    <xf numFmtId="38" fontId="25" fillId="0" borderId="1" xfId="25" applyFont="1" applyFill="1" applyBorder="1" applyAlignment="1" applyProtection="1">
      <alignment horizontal="right" vertical="center"/>
      <protection locked="0"/>
    </xf>
    <xf numFmtId="0" fontId="25" fillId="0" borderId="1" xfId="59" applyFont="1" applyBorder="1" applyAlignment="1" applyProtection="1">
      <alignment vertical="center"/>
      <protection locked="0"/>
    </xf>
    <xf numFmtId="0" fontId="25" fillId="0" borderId="1" xfId="59" applyFont="1" applyBorder="1" applyAlignment="1" applyProtection="1">
      <alignment horizontal="left" vertical="center" wrapText="1"/>
      <protection locked="0"/>
    </xf>
    <xf numFmtId="0" fontId="25" fillId="0" borderId="1" xfId="59" applyFont="1" applyBorder="1" applyAlignment="1">
      <alignment horizontal="left" vertical="center" wrapText="1"/>
    </xf>
    <xf numFmtId="38" fontId="25" fillId="0" borderId="1" xfId="17" applyFont="1" applyFill="1" applyBorder="1" applyAlignment="1" applyProtection="1">
      <alignment horizontal="right" vertical="center" wrapText="1"/>
      <protection locked="0"/>
    </xf>
    <xf numFmtId="0" fontId="28" fillId="0" borderId="1" xfId="59" applyFont="1" applyBorder="1" applyAlignment="1" applyProtection="1">
      <alignment vertical="center" wrapText="1"/>
      <protection locked="0"/>
    </xf>
    <xf numFmtId="0" fontId="28" fillId="0" borderId="1" xfId="59" applyFont="1" applyBorder="1" applyAlignment="1" applyProtection="1">
      <alignment horizontal="center" vertical="center" wrapText="1" shrinkToFit="1"/>
      <protection locked="0"/>
    </xf>
    <xf numFmtId="0" fontId="7" fillId="0" borderId="1" xfId="2" applyBorder="1" applyAlignment="1">
      <alignment horizontal="center" vertical="center" wrapText="1"/>
    </xf>
    <xf numFmtId="0" fontId="7" fillId="0" borderId="1" xfId="2" applyBorder="1" applyAlignment="1">
      <alignment vertical="center" wrapText="1"/>
    </xf>
    <xf numFmtId="0" fontId="12" fillId="0" borderId="0" xfId="7">
      <alignment vertical="center"/>
    </xf>
    <xf numFmtId="14" fontId="25" fillId="0" borderId="1" xfId="59" applyNumberFormat="1" applyFont="1" applyBorder="1" applyAlignment="1" applyProtection="1">
      <alignment horizontal="center" vertical="center" wrapText="1"/>
      <protection locked="0"/>
    </xf>
    <xf numFmtId="38" fontId="25" fillId="0" borderId="1" xfId="25" applyFont="1" applyBorder="1" applyAlignment="1">
      <alignment horizontal="right" vertical="center"/>
    </xf>
    <xf numFmtId="0" fontId="18" fillId="0" borderId="3" xfId="15" applyFont="1" applyBorder="1" applyAlignment="1" applyProtection="1">
      <alignment horizontal="center" vertical="center" wrapText="1" shrinkToFit="1"/>
      <protection locked="0"/>
    </xf>
    <xf numFmtId="0" fontId="18" fillId="0" borderId="3" xfId="15" applyFont="1" applyBorder="1" applyAlignment="1" applyProtection="1">
      <alignment vertical="center" wrapText="1" shrinkToFit="1"/>
      <protection locked="0"/>
    </xf>
    <xf numFmtId="0" fontId="18" fillId="0" borderId="3" xfId="15" applyFont="1" applyBorder="1" applyAlignment="1" applyProtection="1">
      <alignment horizontal="left" vertical="center" wrapText="1" shrinkToFit="1"/>
      <protection locked="0"/>
    </xf>
    <xf numFmtId="38" fontId="18" fillId="0" borderId="3" xfId="17" applyFont="1" applyFill="1" applyBorder="1" applyAlignment="1" applyProtection="1">
      <alignment horizontal="right" vertical="center" wrapText="1"/>
      <protection locked="0"/>
    </xf>
    <xf numFmtId="3" fontId="18" fillId="0" borderId="1" xfId="15" applyNumberFormat="1" applyFont="1" applyBorder="1" applyAlignment="1" applyProtection="1">
      <alignment horizontal="right" vertical="center" wrapText="1" shrinkToFit="1"/>
      <protection locked="0"/>
    </xf>
    <xf numFmtId="0" fontId="18" fillId="0" borderId="0" xfId="15" applyFont="1" applyAlignment="1">
      <alignment horizontal="center" vertical="center"/>
    </xf>
  </cellXfs>
  <cellStyles count="63">
    <cellStyle name="20% - アクセント 1 2" xfId="27" xr:uid="{54D290B6-224F-42F6-BC8E-434A363E5D2C}"/>
    <cellStyle name="20% - アクセント 1 3" xfId="58" xr:uid="{99CAF657-8431-4A4D-96FF-1EB056220C0F}"/>
    <cellStyle name="Calc Currency (0)" xfId="38" xr:uid="{E04F26AA-49C4-4C23-BF0E-98961044429D}"/>
    <cellStyle name="Header1" xfId="39" xr:uid="{2BB2DCF0-98E4-4738-8AB1-ACDAFB24E464}"/>
    <cellStyle name="Header2" xfId="40" xr:uid="{0B2FFFEF-9531-4412-9D66-B486A5345DAF}"/>
    <cellStyle name="Normal_#18-Internet" xfId="41" xr:uid="{3BEF68E5-7C37-43FB-BE13-F65328997DC8}"/>
    <cellStyle name="パーセント 2" xfId="36" xr:uid="{E7C261AC-D988-4D1B-9202-4508CE815005}"/>
    <cellStyle name="パーセント 3" xfId="50" xr:uid="{AB23AA31-EA0E-44DC-9566-C476F6AF607D}"/>
    <cellStyle name="パーセント 4" xfId="54" xr:uid="{BBD15752-5B6C-4CB0-B136-274E3A53326A}"/>
    <cellStyle name="ハイパーリンク" xfId="12" builtinId="8"/>
    <cellStyle name="ハイパーリンク 2" xfId="43" xr:uid="{6F4AE6C2-66C4-4120-B7A5-41721BB3BF71}"/>
    <cellStyle name="ハイパーリンク 3" xfId="44" xr:uid="{FD700772-55F6-4A9A-ABA7-C1C076F9BE13}"/>
    <cellStyle name="ハイパーリンク 4" xfId="45" xr:uid="{FBFEBA69-64CA-4305-9382-D93D4800A01F}"/>
    <cellStyle name="ハイパーリンク 5" xfId="57" xr:uid="{E85694A1-7A3F-4846-8A53-2336B963D2AE}"/>
    <cellStyle name="ハイパーリンク 6" xfId="16" xr:uid="{C074D836-0D51-4D97-A407-B057B38C1086}"/>
    <cellStyle name="ハイパーリンク 6 2" xfId="60" xr:uid="{8C3681FD-9EAD-4FC1-9DEB-1E8B4DE9E4A0}"/>
    <cellStyle name="ハイパーリンク 7" xfId="19" xr:uid="{72E7E9F5-22E6-40CB-81B2-2DDE98BBC1FC}"/>
    <cellStyle name="ハイパーリンク 8" xfId="21" xr:uid="{701DC738-57E8-49E6-89CC-12BD472086B0}"/>
    <cellStyle name="桁区切り" xfId="32" builtinId="6"/>
    <cellStyle name="桁区切り 2" xfId="1" xr:uid="{00000000-0005-0000-0000-000003000000}"/>
    <cellStyle name="桁区切り 2 2" xfId="35" xr:uid="{3FA6701D-A8B9-4EBE-B778-1E9C1AA12424}"/>
    <cellStyle name="桁区切り 2 3" xfId="20" xr:uid="{C070E376-849C-46E3-9A4A-52D61581A018}"/>
    <cellStyle name="桁区切り 2 4" xfId="31" xr:uid="{11609FC0-8E57-46B4-A23F-BCB82738DCAF}"/>
    <cellStyle name="桁区切り 3" xfId="11" xr:uid="{00000000-0005-0000-0000-000004000000}"/>
    <cellStyle name="桁区切り 3 2" xfId="28" xr:uid="{6BE25517-212C-4D07-A275-0CF16E8C3A28}"/>
    <cellStyle name="桁区切り 3 3" xfId="47" xr:uid="{B4332D84-89CF-45CB-AA48-F9C2BDE8E0BF}"/>
    <cellStyle name="桁区切り 4" xfId="52" xr:uid="{A7BB80B8-BF93-4B11-AC4B-ABC101BFED7A}"/>
    <cellStyle name="桁区切り 5" xfId="17" xr:uid="{54679429-95C2-49CE-B71A-1193ABF1EBAA}"/>
    <cellStyle name="桁区切り 6" xfId="25" xr:uid="{68981791-9686-4E54-94F9-7BFCFCA92258}"/>
    <cellStyle name="桁区切り[0]" xfId="5" xr:uid="{00000000-0005-0000-0000-000005000000}"/>
    <cellStyle name="通貨 2" xfId="29" xr:uid="{7592017D-545E-4CFD-B131-B253AC021482}"/>
    <cellStyle name="通貨 2 2" xfId="62" xr:uid="{EFB7FE6B-F7B1-4E88-926B-F2B32CF0984D}"/>
    <cellStyle name="標準" xfId="0" builtinId="0"/>
    <cellStyle name="標準 10" xfId="18" xr:uid="{719AA035-F072-489C-9F44-60AAEB704405}"/>
    <cellStyle name="標準 11" xfId="30" xr:uid="{E1FA5847-3406-4496-99D6-A68DA857FBA1}"/>
    <cellStyle name="標準 12" xfId="33" xr:uid="{AEA80451-A94A-4C85-9A8B-7434EC6CC5CF}"/>
    <cellStyle name="標準 13" xfId="61" xr:uid="{2F5F2AAC-7A2D-4239-B528-E4476EB6116C}"/>
    <cellStyle name="標準 2" xfId="2" xr:uid="{00000000-0005-0000-0000-000008000000}"/>
    <cellStyle name="標準 2 2" xfId="48" xr:uid="{376E1378-0C10-4EA1-B457-58724F931C32}"/>
    <cellStyle name="標準 2 3" xfId="26" xr:uid="{12E97910-AC5B-4FA9-AFF0-0C9748714869}"/>
    <cellStyle name="標準 3" xfId="8" xr:uid="{00000000-0005-0000-0000-000009000000}"/>
    <cellStyle name="標準 3 2" xfId="23" xr:uid="{B7BF4663-3007-4A31-9142-22B13E730634}"/>
    <cellStyle name="標準 3 3" xfId="34" xr:uid="{2C7F1047-3CA4-4001-82E9-0511BB032779}"/>
    <cellStyle name="標準 4" xfId="10" xr:uid="{00000000-0005-0000-0000-00000A000000}"/>
    <cellStyle name="標準 4 2" xfId="53" xr:uid="{C52200C9-754A-4782-8C5E-659822CC3453}"/>
    <cellStyle name="標準 4 3" xfId="55" xr:uid="{2FB485D7-DFDF-4CC4-B0B1-52F13FAF23F0}"/>
    <cellStyle name="標準 4 4" xfId="24" xr:uid="{87F680E1-3B98-453F-9231-FD6D712C9D34}"/>
    <cellStyle name="標準 4 5" xfId="37" xr:uid="{28FDB47D-6CF4-46CF-A39C-B7D7F7353744}"/>
    <cellStyle name="標準 5" xfId="4" xr:uid="{00000000-0005-0000-0000-00000B000000}"/>
    <cellStyle name="標準 5 2" xfId="22" xr:uid="{242912EA-6B0F-4612-A51B-72A41337F5A7}"/>
    <cellStyle name="標準 5 3" xfId="42" xr:uid="{28AF4C7F-F46B-47A4-80F4-E166E33EA87C}"/>
    <cellStyle name="標準 6" xfId="49" xr:uid="{ECDA3687-7E1C-4E03-BC77-461569AB3229}"/>
    <cellStyle name="標準 7" xfId="51" xr:uid="{40CC292F-2833-417F-9D86-DC73CC52C501}"/>
    <cellStyle name="標準 8" xfId="56" xr:uid="{401C2F11-375D-4BC4-B55A-E40BC74DD06C}"/>
    <cellStyle name="標準 9" xfId="15" xr:uid="{08D2F0E2-10C0-498E-AA0B-F3D3DF482B86}"/>
    <cellStyle name="標準 9 2" xfId="59" xr:uid="{B9E8D126-96D6-4E3D-9E29-7E93F70A55F7}"/>
    <cellStyle name="標準_（学習振興）平成20年度・市民協働で取り組む事業調査" xfId="13" xr:uid="{00000000-0005-0000-0000-00000C000000}"/>
    <cellStyle name="標準_（生涯学習） 平成20年度・市民協働で取り組む事業調査" xfId="9" xr:uid="{00000000-0005-0000-0000-00000D000000}"/>
    <cellStyle name="標準_（文化振興）平成20年度・市民協働で取り組む事業調査" xfId="14" xr:uid="{00000000-0005-0000-0000-00000E000000}"/>
    <cellStyle name="標準_Sheet1" xfId="6" xr:uid="{00000000-0005-0000-0000-00000F000000}"/>
    <cellStyle name="標準_Sheet1_1" xfId="7" xr:uid="{00000000-0005-0000-0000-000010000000}"/>
    <cellStyle name="標準_Sheet1_H25" xfId="3" xr:uid="{00000000-0005-0000-0000-000011000000}"/>
    <cellStyle name="未定義" xfId="46" xr:uid="{017CCE70-A7D1-4B37-A12E-B8D99DF885B4}"/>
  </cellStyles>
  <dxfs count="15">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762000</xdr:colOff>
      <xdr:row>109</xdr:row>
      <xdr:rowOff>309562</xdr:rowOff>
    </xdr:from>
    <xdr:to>
      <xdr:col>10</xdr:col>
      <xdr:colOff>773906</xdr:colOff>
      <xdr:row>109</xdr:row>
      <xdr:rowOff>321469</xdr:rowOff>
    </xdr:to>
    <xdr:cxnSp macro="">
      <xdr:nvCxnSpPr>
        <xdr:cNvPr id="2" name="直線コネクタ 1">
          <a:extLst>
            <a:ext uri="{FF2B5EF4-FFF2-40B4-BE49-F238E27FC236}">
              <a16:creationId xmlns:a16="http://schemas.microsoft.com/office/drawing/2014/main" id="{A2B7D503-EBAD-4CC5-B31C-E537025D294D}"/>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3" name="直線コネクタ 2">
          <a:extLst>
            <a:ext uri="{FF2B5EF4-FFF2-40B4-BE49-F238E27FC236}">
              <a16:creationId xmlns:a16="http://schemas.microsoft.com/office/drawing/2014/main" id="{D019ED94-1F2C-4D36-B536-BEEE1388FDFB}"/>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 name="直線コネクタ 3">
          <a:extLst>
            <a:ext uri="{FF2B5EF4-FFF2-40B4-BE49-F238E27FC236}">
              <a16:creationId xmlns:a16="http://schemas.microsoft.com/office/drawing/2014/main" id="{0BF1671C-612C-4765-803D-3D52E5D47EA3}"/>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5" name="直線コネクタ 4">
          <a:extLst>
            <a:ext uri="{FF2B5EF4-FFF2-40B4-BE49-F238E27FC236}">
              <a16:creationId xmlns:a16="http://schemas.microsoft.com/office/drawing/2014/main" id="{337A275B-65CF-46E0-AD09-4E44E783723A}"/>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6" name="直線コネクタ 5">
          <a:extLst>
            <a:ext uri="{FF2B5EF4-FFF2-40B4-BE49-F238E27FC236}">
              <a16:creationId xmlns:a16="http://schemas.microsoft.com/office/drawing/2014/main" id="{3AA3B524-AF23-443B-A2A0-16FF9A0EDB25}"/>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7" name="直線コネクタ 6">
          <a:extLst>
            <a:ext uri="{FF2B5EF4-FFF2-40B4-BE49-F238E27FC236}">
              <a16:creationId xmlns:a16="http://schemas.microsoft.com/office/drawing/2014/main" id="{8FAF991F-C6A5-43BF-A342-2365C82358BB}"/>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8" name="直線コネクタ 7">
          <a:extLst>
            <a:ext uri="{FF2B5EF4-FFF2-40B4-BE49-F238E27FC236}">
              <a16:creationId xmlns:a16="http://schemas.microsoft.com/office/drawing/2014/main" id="{B432DBD7-72A1-4412-A4B5-2A54E6A0CC49}"/>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9" name="直線コネクタ 8">
          <a:extLst>
            <a:ext uri="{FF2B5EF4-FFF2-40B4-BE49-F238E27FC236}">
              <a16:creationId xmlns:a16="http://schemas.microsoft.com/office/drawing/2014/main" id="{7B9E49CB-EE0B-48EE-A2E1-C34F0EAF3710}"/>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0" name="直線コネクタ 9">
          <a:extLst>
            <a:ext uri="{FF2B5EF4-FFF2-40B4-BE49-F238E27FC236}">
              <a16:creationId xmlns:a16="http://schemas.microsoft.com/office/drawing/2014/main" id="{55CB8200-067B-4359-A45B-D070FF261186}"/>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1" name="直線コネクタ 10">
          <a:extLst>
            <a:ext uri="{FF2B5EF4-FFF2-40B4-BE49-F238E27FC236}">
              <a16:creationId xmlns:a16="http://schemas.microsoft.com/office/drawing/2014/main" id="{770D4032-59C2-49F1-8268-442550180574}"/>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12" name="直線コネクタ 11">
          <a:extLst>
            <a:ext uri="{FF2B5EF4-FFF2-40B4-BE49-F238E27FC236}">
              <a16:creationId xmlns:a16="http://schemas.microsoft.com/office/drawing/2014/main" id="{AC1AD20C-D422-4951-A88C-4B6411CBF124}"/>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3" name="直線コネクタ 12">
          <a:extLst>
            <a:ext uri="{FF2B5EF4-FFF2-40B4-BE49-F238E27FC236}">
              <a16:creationId xmlns:a16="http://schemas.microsoft.com/office/drawing/2014/main" id="{869CB4F5-2BF4-4CD7-99DB-53C3B61F9536}"/>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4" name="直線コネクタ 13">
          <a:extLst>
            <a:ext uri="{FF2B5EF4-FFF2-40B4-BE49-F238E27FC236}">
              <a16:creationId xmlns:a16="http://schemas.microsoft.com/office/drawing/2014/main" id="{F89EDD43-900F-4D3F-805D-5FCD39E2CC14}"/>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5" name="直線コネクタ 14">
          <a:extLst>
            <a:ext uri="{FF2B5EF4-FFF2-40B4-BE49-F238E27FC236}">
              <a16:creationId xmlns:a16="http://schemas.microsoft.com/office/drawing/2014/main" id="{7CB43FC5-66D7-44A6-85AE-E0562A950BC0}"/>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6" name="直線コネクタ 15">
          <a:extLst>
            <a:ext uri="{FF2B5EF4-FFF2-40B4-BE49-F238E27FC236}">
              <a16:creationId xmlns:a16="http://schemas.microsoft.com/office/drawing/2014/main" id="{4B794130-C896-465C-B161-8CD68FBAD9BA}"/>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7" name="直線コネクタ 16">
          <a:extLst>
            <a:ext uri="{FF2B5EF4-FFF2-40B4-BE49-F238E27FC236}">
              <a16:creationId xmlns:a16="http://schemas.microsoft.com/office/drawing/2014/main" id="{E3A21C78-C3A1-437A-B581-EE05E347116D}"/>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8" name="直線コネクタ 17">
          <a:extLst>
            <a:ext uri="{FF2B5EF4-FFF2-40B4-BE49-F238E27FC236}">
              <a16:creationId xmlns:a16="http://schemas.microsoft.com/office/drawing/2014/main" id="{A016D1B1-CCB1-4220-8E25-B0B7637040EC}"/>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19" name="直線コネクタ 18">
          <a:extLst>
            <a:ext uri="{FF2B5EF4-FFF2-40B4-BE49-F238E27FC236}">
              <a16:creationId xmlns:a16="http://schemas.microsoft.com/office/drawing/2014/main" id="{2B275385-ECDD-48AB-B42F-5788D9F8B5FF}"/>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20" name="直線コネクタ 19">
          <a:extLst>
            <a:ext uri="{FF2B5EF4-FFF2-40B4-BE49-F238E27FC236}">
              <a16:creationId xmlns:a16="http://schemas.microsoft.com/office/drawing/2014/main" id="{A0BD0BAD-EE35-402D-B38F-2ECA8C61EDA5}"/>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21" name="直線コネクタ 20">
          <a:extLst>
            <a:ext uri="{FF2B5EF4-FFF2-40B4-BE49-F238E27FC236}">
              <a16:creationId xmlns:a16="http://schemas.microsoft.com/office/drawing/2014/main" id="{5180F282-1006-4571-B982-5D1D8C481316}"/>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2" name="直線コネクタ 21">
          <a:extLst>
            <a:ext uri="{FF2B5EF4-FFF2-40B4-BE49-F238E27FC236}">
              <a16:creationId xmlns:a16="http://schemas.microsoft.com/office/drawing/2014/main" id="{3BBEC17B-7B1D-4590-A8CE-92D881155D61}"/>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3" name="直線コネクタ 22">
          <a:extLst>
            <a:ext uri="{FF2B5EF4-FFF2-40B4-BE49-F238E27FC236}">
              <a16:creationId xmlns:a16="http://schemas.microsoft.com/office/drawing/2014/main" id="{8B1DB803-0C0E-417E-BFBF-FDF2478BC044}"/>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4" name="直線コネクタ 23">
          <a:extLst>
            <a:ext uri="{FF2B5EF4-FFF2-40B4-BE49-F238E27FC236}">
              <a16:creationId xmlns:a16="http://schemas.microsoft.com/office/drawing/2014/main" id="{5FFFBB69-391C-426D-BDBC-9A516AFC2509}"/>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5" name="直線コネクタ 24">
          <a:extLst>
            <a:ext uri="{FF2B5EF4-FFF2-40B4-BE49-F238E27FC236}">
              <a16:creationId xmlns:a16="http://schemas.microsoft.com/office/drawing/2014/main" id="{64F1903E-8E0E-4695-B4CB-84C43C4B7131}"/>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26" name="直線コネクタ 25">
          <a:extLst>
            <a:ext uri="{FF2B5EF4-FFF2-40B4-BE49-F238E27FC236}">
              <a16:creationId xmlns:a16="http://schemas.microsoft.com/office/drawing/2014/main" id="{09531B74-DCE4-491B-9662-B7472FE594D0}"/>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27" name="直線コネクタ 26">
          <a:extLst>
            <a:ext uri="{FF2B5EF4-FFF2-40B4-BE49-F238E27FC236}">
              <a16:creationId xmlns:a16="http://schemas.microsoft.com/office/drawing/2014/main" id="{ACEEF893-21D5-4376-B046-18AA876C3A6C}"/>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8" name="直線コネクタ 27">
          <a:extLst>
            <a:ext uri="{FF2B5EF4-FFF2-40B4-BE49-F238E27FC236}">
              <a16:creationId xmlns:a16="http://schemas.microsoft.com/office/drawing/2014/main" id="{3EEAC0BD-CC55-4DA5-8FD3-EC42A3FE6015}"/>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29" name="直線コネクタ 28">
          <a:extLst>
            <a:ext uri="{FF2B5EF4-FFF2-40B4-BE49-F238E27FC236}">
              <a16:creationId xmlns:a16="http://schemas.microsoft.com/office/drawing/2014/main" id="{619D58C7-821A-45DF-826F-B011D9798DD2}"/>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30" name="直線コネクタ 29">
          <a:extLst>
            <a:ext uri="{FF2B5EF4-FFF2-40B4-BE49-F238E27FC236}">
              <a16:creationId xmlns:a16="http://schemas.microsoft.com/office/drawing/2014/main" id="{3ADE13D3-2B36-455D-96F1-3D7266DE3743}"/>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109</xdr:row>
      <xdr:rowOff>309562</xdr:rowOff>
    </xdr:from>
    <xdr:to>
      <xdr:col>10</xdr:col>
      <xdr:colOff>773906</xdr:colOff>
      <xdr:row>109</xdr:row>
      <xdr:rowOff>321469</xdr:rowOff>
    </xdr:to>
    <xdr:cxnSp macro="">
      <xdr:nvCxnSpPr>
        <xdr:cNvPr id="31" name="直線コネクタ 30">
          <a:extLst>
            <a:ext uri="{FF2B5EF4-FFF2-40B4-BE49-F238E27FC236}">
              <a16:creationId xmlns:a16="http://schemas.microsoft.com/office/drawing/2014/main" id="{BD887E1F-4D22-4149-8F36-DE9D09990DB8}"/>
            </a:ext>
          </a:extLst>
        </xdr:cNvPr>
        <xdr:cNvCxnSpPr/>
      </xdr:nvCxnSpPr>
      <xdr:spPr>
        <a:xfrm flipV="1">
          <a:off x="13896975" y="60612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2" name="直線コネクタ 31">
          <a:extLst>
            <a:ext uri="{FF2B5EF4-FFF2-40B4-BE49-F238E27FC236}">
              <a16:creationId xmlns:a16="http://schemas.microsoft.com/office/drawing/2014/main" id="{707BB2DD-1037-44BA-85EF-3FCF6E2FB576}"/>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3" name="直線コネクタ 32">
          <a:extLst>
            <a:ext uri="{FF2B5EF4-FFF2-40B4-BE49-F238E27FC236}">
              <a16:creationId xmlns:a16="http://schemas.microsoft.com/office/drawing/2014/main" id="{E652FE0A-8D9C-42E5-A368-425981CEC9D2}"/>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4" name="直線コネクタ 33">
          <a:extLst>
            <a:ext uri="{FF2B5EF4-FFF2-40B4-BE49-F238E27FC236}">
              <a16:creationId xmlns:a16="http://schemas.microsoft.com/office/drawing/2014/main" id="{9E7A0ADF-C99D-4803-B308-8ECEC3CDF8D6}"/>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5" name="直線コネクタ 34">
          <a:extLst>
            <a:ext uri="{FF2B5EF4-FFF2-40B4-BE49-F238E27FC236}">
              <a16:creationId xmlns:a16="http://schemas.microsoft.com/office/drawing/2014/main" id="{AF27706F-157E-42DC-8B88-C6EF3B04050B}"/>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6" name="直線コネクタ 35">
          <a:extLst>
            <a:ext uri="{FF2B5EF4-FFF2-40B4-BE49-F238E27FC236}">
              <a16:creationId xmlns:a16="http://schemas.microsoft.com/office/drawing/2014/main" id="{A3B4FA57-7DB8-4761-9209-C28AEBE086E8}"/>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7" name="直線コネクタ 36">
          <a:extLst>
            <a:ext uri="{FF2B5EF4-FFF2-40B4-BE49-F238E27FC236}">
              <a16:creationId xmlns:a16="http://schemas.microsoft.com/office/drawing/2014/main" id="{839A9D26-E457-43D2-98AB-BF245D6F1D51}"/>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8" name="直線コネクタ 37">
          <a:extLst>
            <a:ext uri="{FF2B5EF4-FFF2-40B4-BE49-F238E27FC236}">
              <a16:creationId xmlns:a16="http://schemas.microsoft.com/office/drawing/2014/main" id="{88D4085D-3C42-4C16-8F8B-899025ED3292}"/>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0</xdr:rowOff>
    </xdr:from>
    <xdr:to>
      <xdr:col>10</xdr:col>
      <xdr:colOff>773906</xdr:colOff>
      <xdr:row>138</xdr:row>
      <xdr:rowOff>0</xdr:rowOff>
    </xdr:to>
    <xdr:cxnSp macro="">
      <xdr:nvCxnSpPr>
        <xdr:cNvPr id="39" name="直線コネクタ 38">
          <a:extLst>
            <a:ext uri="{FF2B5EF4-FFF2-40B4-BE49-F238E27FC236}">
              <a16:creationId xmlns:a16="http://schemas.microsoft.com/office/drawing/2014/main" id="{74ECE7CB-7B87-4A10-8D7C-7FA573E52740}"/>
            </a:ext>
          </a:extLst>
        </xdr:cNvPr>
        <xdr:cNvCxnSpPr/>
      </xdr:nvCxnSpPr>
      <xdr:spPr>
        <a:xfrm flipV="1">
          <a:off x="13896975" y="740187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0" name="直線コネクタ 39">
          <a:extLst>
            <a:ext uri="{FF2B5EF4-FFF2-40B4-BE49-F238E27FC236}">
              <a16:creationId xmlns:a16="http://schemas.microsoft.com/office/drawing/2014/main" id="{F4AC4D93-2EEC-4B8D-B8FB-E3680F8D10C1}"/>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1" name="直線コネクタ 40">
          <a:extLst>
            <a:ext uri="{FF2B5EF4-FFF2-40B4-BE49-F238E27FC236}">
              <a16:creationId xmlns:a16="http://schemas.microsoft.com/office/drawing/2014/main" id="{FACEEBA1-BF56-4B2B-9A6A-7E7BF8877C2D}"/>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2" name="直線コネクタ 41">
          <a:extLst>
            <a:ext uri="{FF2B5EF4-FFF2-40B4-BE49-F238E27FC236}">
              <a16:creationId xmlns:a16="http://schemas.microsoft.com/office/drawing/2014/main" id="{13DCF721-CB0D-4DB7-B9D8-2877CAC69397}"/>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3" name="直線コネクタ 42">
          <a:extLst>
            <a:ext uri="{FF2B5EF4-FFF2-40B4-BE49-F238E27FC236}">
              <a16:creationId xmlns:a16="http://schemas.microsoft.com/office/drawing/2014/main" id="{768F3AFB-775E-49CC-A1D6-D2A18531D72E}"/>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4" name="直線コネクタ 43">
          <a:extLst>
            <a:ext uri="{FF2B5EF4-FFF2-40B4-BE49-F238E27FC236}">
              <a16:creationId xmlns:a16="http://schemas.microsoft.com/office/drawing/2014/main" id="{9F7E09D2-9DA2-4C13-9001-DA0BB8C07536}"/>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5" name="直線コネクタ 44">
          <a:extLst>
            <a:ext uri="{FF2B5EF4-FFF2-40B4-BE49-F238E27FC236}">
              <a16:creationId xmlns:a16="http://schemas.microsoft.com/office/drawing/2014/main" id="{1E5AD13F-16DF-4528-A2B5-6246ACB40040}"/>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46" name="直線コネクタ 45">
          <a:extLst>
            <a:ext uri="{FF2B5EF4-FFF2-40B4-BE49-F238E27FC236}">
              <a16:creationId xmlns:a16="http://schemas.microsoft.com/office/drawing/2014/main" id="{ED3DC3CC-DC33-4B90-854D-A6235CE95DD6}"/>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47" name="直線コネクタ 46">
          <a:extLst>
            <a:ext uri="{FF2B5EF4-FFF2-40B4-BE49-F238E27FC236}">
              <a16:creationId xmlns:a16="http://schemas.microsoft.com/office/drawing/2014/main" id="{19B8ED29-9043-4286-AB77-23FD78439D91}"/>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48" name="直線コネクタ 47">
          <a:extLst>
            <a:ext uri="{FF2B5EF4-FFF2-40B4-BE49-F238E27FC236}">
              <a16:creationId xmlns:a16="http://schemas.microsoft.com/office/drawing/2014/main" id="{180E5ACC-498C-45EC-868C-C81EE3348FA6}"/>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49" name="直線コネクタ 48">
          <a:extLst>
            <a:ext uri="{FF2B5EF4-FFF2-40B4-BE49-F238E27FC236}">
              <a16:creationId xmlns:a16="http://schemas.microsoft.com/office/drawing/2014/main" id="{8F0FF7E6-34D1-4796-BE1D-2BB11848F51D}"/>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0" name="直線コネクタ 49">
          <a:extLst>
            <a:ext uri="{FF2B5EF4-FFF2-40B4-BE49-F238E27FC236}">
              <a16:creationId xmlns:a16="http://schemas.microsoft.com/office/drawing/2014/main" id="{6D6BE155-39C5-4A30-BD5C-CD69DCDDB27C}"/>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1" name="直線コネクタ 50">
          <a:extLst>
            <a:ext uri="{FF2B5EF4-FFF2-40B4-BE49-F238E27FC236}">
              <a16:creationId xmlns:a16="http://schemas.microsoft.com/office/drawing/2014/main" id="{3A9B9BC1-8CC6-4216-AA58-0840E21F59C2}"/>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2" name="直線コネクタ 51">
          <a:extLst>
            <a:ext uri="{FF2B5EF4-FFF2-40B4-BE49-F238E27FC236}">
              <a16:creationId xmlns:a16="http://schemas.microsoft.com/office/drawing/2014/main" id="{3BE0ECA0-A978-46BF-8BAD-C2083DFC0A55}"/>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3" name="直線コネクタ 52">
          <a:extLst>
            <a:ext uri="{FF2B5EF4-FFF2-40B4-BE49-F238E27FC236}">
              <a16:creationId xmlns:a16="http://schemas.microsoft.com/office/drawing/2014/main" id="{565E4798-4A02-45A0-BBC7-203E051A7329}"/>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4" name="直線コネクタ 53">
          <a:extLst>
            <a:ext uri="{FF2B5EF4-FFF2-40B4-BE49-F238E27FC236}">
              <a16:creationId xmlns:a16="http://schemas.microsoft.com/office/drawing/2014/main" id="{12D8D6BE-65F9-41AA-A0BF-281637269DF0}"/>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5" name="直線コネクタ 54">
          <a:extLst>
            <a:ext uri="{FF2B5EF4-FFF2-40B4-BE49-F238E27FC236}">
              <a16:creationId xmlns:a16="http://schemas.microsoft.com/office/drawing/2014/main" id="{2DC8EFFC-69F1-4AB2-9F6A-DC2DDF0EF0F6}"/>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6" name="直線コネクタ 55">
          <a:extLst>
            <a:ext uri="{FF2B5EF4-FFF2-40B4-BE49-F238E27FC236}">
              <a16:creationId xmlns:a16="http://schemas.microsoft.com/office/drawing/2014/main" id="{68BCEB3D-9071-4667-85F8-265638E4D26E}"/>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7" name="直線コネクタ 56">
          <a:extLst>
            <a:ext uri="{FF2B5EF4-FFF2-40B4-BE49-F238E27FC236}">
              <a16:creationId xmlns:a16="http://schemas.microsoft.com/office/drawing/2014/main" id="{1E249464-FFE6-43E1-9FE6-CD1CF21CFF8E}"/>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8" name="直線コネクタ 57">
          <a:extLst>
            <a:ext uri="{FF2B5EF4-FFF2-40B4-BE49-F238E27FC236}">
              <a16:creationId xmlns:a16="http://schemas.microsoft.com/office/drawing/2014/main" id="{833B01A8-74B0-46CE-A21A-B04AFEE07981}"/>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59" name="直線コネクタ 58">
          <a:extLst>
            <a:ext uri="{FF2B5EF4-FFF2-40B4-BE49-F238E27FC236}">
              <a16:creationId xmlns:a16="http://schemas.microsoft.com/office/drawing/2014/main" id="{85FA878E-6F30-4F81-B88E-933244B8B2A9}"/>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60" name="直線コネクタ 59">
          <a:extLst>
            <a:ext uri="{FF2B5EF4-FFF2-40B4-BE49-F238E27FC236}">
              <a16:creationId xmlns:a16="http://schemas.microsoft.com/office/drawing/2014/main" id="{2B18C94C-0839-4458-8327-A1F608529841}"/>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61" name="直線コネクタ 60">
          <a:extLst>
            <a:ext uri="{FF2B5EF4-FFF2-40B4-BE49-F238E27FC236}">
              <a16:creationId xmlns:a16="http://schemas.microsoft.com/office/drawing/2014/main" id="{D55EE726-09C2-4968-AE3D-FA607E1D8F5A}"/>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139</xdr:row>
      <xdr:rowOff>309562</xdr:rowOff>
    </xdr:from>
    <xdr:to>
      <xdr:col>10</xdr:col>
      <xdr:colOff>773906</xdr:colOff>
      <xdr:row>139</xdr:row>
      <xdr:rowOff>321469</xdr:rowOff>
    </xdr:to>
    <xdr:cxnSp macro="">
      <xdr:nvCxnSpPr>
        <xdr:cNvPr id="62" name="直線コネクタ 61">
          <a:extLst>
            <a:ext uri="{FF2B5EF4-FFF2-40B4-BE49-F238E27FC236}">
              <a16:creationId xmlns:a16="http://schemas.microsoft.com/office/drawing/2014/main" id="{5AED4F6F-FCCE-4CC0-8D02-0B7A7582546E}"/>
            </a:ext>
          </a:extLst>
        </xdr:cNvPr>
        <xdr:cNvCxnSpPr/>
      </xdr:nvCxnSpPr>
      <xdr:spPr>
        <a:xfrm flipV="1">
          <a:off x="13896975" y="746331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880</xdr:row>
      <xdr:rowOff>0</xdr:rowOff>
    </xdr:from>
    <xdr:to>
      <xdr:col>8</xdr:col>
      <xdr:colOff>819150</xdr:colOff>
      <xdr:row>880</xdr:row>
      <xdr:rowOff>0</xdr:rowOff>
    </xdr:to>
    <xdr:sp macro="" textlink="">
      <xdr:nvSpPr>
        <xdr:cNvPr id="63" name="Rectangle 1">
          <a:extLst>
            <a:ext uri="{FF2B5EF4-FFF2-40B4-BE49-F238E27FC236}">
              <a16:creationId xmlns:a16="http://schemas.microsoft.com/office/drawing/2014/main" id="{027263BA-C5C0-4692-B5EF-63420D1891F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4" name="Rectangle 2">
          <a:extLst>
            <a:ext uri="{FF2B5EF4-FFF2-40B4-BE49-F238E27FC236}">
              <a16:creationId xmlns:a16="http://schemas.microsoft.com/office/drawing/2014/main" id="{4B3BBCE6-12BD-40E4-B2C6-F390A655CB4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5" name="Rectangle 3">
          <a:extLst>
            <a:ext uri="{FF2B5EF4-FFF2-40B4-BE49-F238E27FC236}">
              <a16:creationId xmlns:a16="http://schemas.microsoft.com/office/drawing/2014/main" id="{C63CB388-5698-44DB-B071-D9806A0D44B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6" name="Rectangle 4">
          <a:extLst>
            <a:ext uri="{FF2B5EF4-FFF2-40B4-BE49-F238E27FC236}">
              <a16:creationId xmlns:a16="http://schemas.microsoft.com/office/drawing/2014/main" id="{222174EF-04CA-4AC0-A8A3-33BE44A3850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7" name="Rectangle 5">
          <a:extLst>
            <a:ext uri="{FF2B5EF4-FFF2-40B4-BE49-F238E27FC236}">
              <a16:creationId xmlns:a16="http://schemas.microsoft.com/office/drawing/2014/main" id="{2BDCB19F-0F4E-457C-AF7B-1775929E146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 name="Rectangle 6">
          <a:extLst>
            <a:ext uri="{FF2B5EF4-FFF2-40B4-BE49-F238E27FC236}">
              <a16:creationId xmlns:a16="http://schemas.microsoft.com/office/drawing/2014/main" id="{ED724BD3-A34D-41FF-A3DF-02A670049C7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 name="Rectangle 7">
          <a:extLst>
            <a:ext uri="{FF2B5EF4-FFF2-40B4-BE49-F238E27FC236}">
              <a16:creationId xmlns:a16="http://schemas.microsoft.com/office/drawing/2014/main" id="{F3596D8F-BA29-4CDD-925C-03B4DF50C1E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 name="Rectangle 8">
          <a:extLst>
            <a:ext uri="{FF2B5EF4-FFF2-40B4-BE49-F238E27FC236}">
              <a16:creationId xmlns:a16="http://schemas.microsoft.com/office/drawing/2014/main" id="{C11E6928-511C-4750-A7C3-67AEB8B1080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1" name="Rectangle 9">
          <a:extLst>
            <a:ext uri="{FF2B5EF4-FFF2-40B4-BE49-F238E27FC236}">
              <a16:creationId xmlns:a16="http://schemas.microsoft.com/office/drawing/2014/main" id="{79561B33-96EB-4D40-8506-2FD86AD32E4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2" name="Rectangle 10">
          <a:extLst>
            <a:ext uri="{FF2B5EF4-FFF2-40B4-BE49-F238E27FC236}">
              <a16:creationId xmlns:a16="http://schemas.microsoft.com/office/drawing/2014/main" id="{6FDAF976-F39D-4ABB-83BE-02A6DFC0240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3" name="Rectangle 11">
          <a:extLst>
            <a:ext uri="{FF2B5EF4-FFF2-40B4-BE49-F238E27FC236}">
              <a16:creationId xmlns:a16="http://schemas.microsoft.com/office/drawing/2014/main" id="{90BB127B-BD33-4668-8CBE-6482DAD5E3C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4" name="Rectangle 12">
          <a:extLst>
            <a:ext uri="{FF2B5EF4-FFF2-40B4-BE49-F238E27FC236}">
              <a16:creationId xmlns:a16="http://schemas.microsoft.com/office/drawing/2014/main" id="{7D248E24-5814-4778-90F6-78E11B784E3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5" name="Rectangle 13">
          <a:extLst>
            <a:ext uri="{FF2B5EF4-FFF2-40B4-BE49-F238E27FC236}">
              <a16:creationId xmlns:a16="http://schemas.microsoft.com/office/drawing/2014/main" id="{DE0B5393-5D80-4E89-88BA-85ECEBCB2F1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76" name="Rectangle 14">
          <a:extLst>
            <a:ext uri="{FF2B5EF4-FFF2-40B4-BE49-F238E27FC236}">
              <a16:creationId xmlns:a16="http://schemas.microsoft.com/office/drawing/2014/main" id="{71A2CFEC-4DE8-4D9E-B044-BAD98AFA86B3}"/>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7" name="Rectangle 15">
          <a:extLst>
            <a:ext uri="{FF2B5EF4-FFF2-40B4-BE49-F238E27FC236}">
              <a16:creationId xmlns:a16="http://schemas.microsoft.com/office/drawing/2014/main" id="{8DFAAE76-D8E6-4DC5-87DD-788498EE75E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8" name="Rectangle 16">
          <a:extLst>
            <a:ext uri="{FF2B5EF4-FFF2-40B4-BE49-F238E27FC236}">
              <a16:creationId xmlns:a16="http://schemas.microsoft.com/office/drawing/2014/main" id="{65658513-957A-4D1E-A914-D3DF758D125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9" name="Rectangle 17">
          <a:extLst>
            <a:ext uri="{FF2B5EF4-FFF2-40B4-BE49-F238E27FC236}">
              <a16:creationId xmlns:a16="http://schemas.microsoft.com/office/drawing/2014/main" id="{D954AD52-5C31-439A-AEDF-000607C26A5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80" name="Rectangle 18">
          <a:extLst>
            <a:ext uri="{FF2B5EF4-FFF2-40B4-BE49-F238E27FC236}">
              <a16:creationId xmlns:a16="http://schemas.microsoft.com/office/drawing/2014/main" id="{DD207F4F-AED2-4CDE-BAF7-97AA0FDE082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81" name="Rectangle 19">
          <a:extLst>
            <a:ext uri="{FF2B5EF4-FFF2-40B4-BE49-F238E27FC236}">
              <a16:creationId xmlns:a16="http://schemas.microsoft.com/office/drawing/2014/main" id="{BF21429A-EB4D-46EF-84F2-86F7D988EC1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82" name="Rectangle 20">
          <a:extLst>
            <a:ext uri="{FF2B5EF4-FFF2-40B4-BE49-F238E27FC236}">
              <a16:creationId xmlns:a16="http://schemas.microsoft.com/office/drawing/2014/main" id="{79187A3B-DD7B-4EFA-B7FB-91BFB30F6CC1}"/>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83" name="Rectangle 21">
          <a:extLst>
            <a:ext uri="{FF2B5EF4-FFF2-40B4-BE49-F238E27FC236}">
              <a16:creationId xmlns:a16="http://schemas.microsoft.com/office/drawing/2014/main" id="{0BE43B8E-8CE0-4467-B812-B986EC4034BF}"/>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84" name="Rectangle 22">
          <a:extLst>
            <a:ext uri="{FF2B5EF4-FFF2-40B4-BE49-F238E27FC236}">
              <a16:creationId xmlns:a16="http://schemas.microsoft.com/office/drawing/2014/main" id="{47E84E69-52F7-40A1-94A0-96D1BD89333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85" name="Rectangle 23">
          <a:extLst>
            <a:ext uri="{FF2B5EF4-FFF2-40B4-BE49-F238E27FC236}">
              <a16:creationId xmlns:a16="http://schemas.microsoft.com/office/drawing/2014/main" id="{3F20D145-85BB-4263-ADD4-7191CCA052C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86" name="Rectangle 24">
          <a:extLst>
            <a:ext uri="{FF2B5EF4-FFF2-40B4-BE49-F238E27FC236}">
              <a16:creationId xmlns:a16="http://schemas.microsoft.com/office/drawing/2014/main" id="{4FBC5A1D-A97E-42AF-80A0-2A64D8EC6863}"/>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87" name="Rectangle 25">
          <a:extLst>
            <a:ext uri="{FF2B5EF4-FFF2-40B4-BE49-F238E27FC236}">
              <a16:creationId xmlns:a16="http://schemas.microsoft.com/office/drawing/2014/main" id="{53214E4B-6664-47AA-BCA6-D90807E94F32}"/>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88" name="Rectangle 26">
          <a:extLst>
            <a:ext uri="{FF2B5EF4-FFF2-40B4-BE49-F238E27FC236}">
              <a16:creationId xmlns:a16="http://schemas.microsoft.com/office/drawing/2014/main" id="{2FA404DC-7C6D-43AA-80B0-9A0F84E56839}"/>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89" name="Rectangle 27">
          <a:extLst>
            <a:ext uri="{FF2B5EF4-FFF2-40B4-BE49-F238E27FC236}">
              <a16:creationId xmlns:a16="http://schemas.microsoft.com/office/drawing/2014/main" id="{F52803E9-556B-4E69-8508-356935C98EE1}"/>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90" name="Rectangle 28">
          <a:extLst>
            <a:ext uri="{FF2B5EF4-FFF2-40B4-BE49-F238E27FC236}">
              <a16:creationId xmlns:a16="http://schemas.microsoft.com/office/drawing/2014/main" id="{B7A03653-ED25-4A49-8522-859EED62746A}"/>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91" name="Rectangle 29">
          <a:extLst>
            <a:ext uri="{FF2B5EF4-FFF2-40B4-BE49-F238E27FC236}">
              <a16:creationId xmlns:a16="http://schemas.microsoft.com/office/drawing/2014/main" id="{E8761AB6-57C9-465D-B21D-5217DE0AB79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92" name="Rectangle 30">
          <a:extLst>
            <a:ext uri="{FF2B5EF4-FFF2-40B4-BE49-F238E27FC236}">
              <a16:creationId xmlns:a16="http://schemas.microsoft.com/office/drawing/2014/main" id="{62351F7E-6A00-47A8-B633-10A053E0F0F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93" name="Rectangle 31">
          <a:extLst>
            <a:ext uri="{FF2B5EF4-FFF2-40B4-BE49-F238E27FC236}">
              <a16:creationId xmlns:a16="http://schemas.microsoft.com/office/drawing/2014/main" id="{F7777AED-8FF9-4EB6-8BA8-D73F399210E9}"/>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94" name="Rectangle 32">
          <a:extLst>
            <a:ext uri="{FF2B5EF4-FFF2-40B4-BE49-F238E27FC236}">
              <a16:creationId xmlns:a16="http://schemas.microsoft.com/office/drawing/2014/main" id="{3A8BEB8F-B700-49A3-9F2E-B13D65CC60E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95" name="Rectangle 33">
          <a:extLst>
            <a:ext uri="{FF2B5EF4-FFF2-40B4-BE49-F238E27FC236}">
              <a16:creationId xmlns:a16="http://schemas.microsoft.com/office/drawing/2014/main" id="{CE6765E4-7EE0-4F25-A6C0-76041FFBFE6F}"/>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96" name="Rectangle 34">
          <a:extLst>
            <a:ext uri="{FF2B5EF4-FFF2-40B4-BE49-F238E27FC236}">
              <a16:creationId xmlns:a16="http://schemas.microsoft.com/office/drawing/2014/main" id="{E38288F5-67C7-4335-90E5-62B79D55D26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97" name="Rectangle 35">
          <a:extLst>
            <a:ext uri="{FF2B5EF4-FFF2-40B4-BE49-F238E27FC236}">
              <a16:creationId xmlns:a16="http://schemas.microsoft.com/office/drawing/2014/main" id="{FFC57F45-A120-4401-ABBF-162F6FCE54B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98" name="Rectangle 36">
          <a:extLst>
            <a:ext uri="{FF2B5EF4-FFF2-40B4-BE49-F238E27FC236}">
              <a16:creationId xmlns:a16="http://schemas.microsoft.com/office/drawing/2014/main" id="{7DF6258C-D889-4071-85C3-78DF47C35D8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99" name="Rectangle 37">
          <a:extLst>
            <a:ext uri="{FF2B5EF4-FFF2-40B4-BE49-F238E27FC236}">
              <a16:creationId xmlns:a16="http://schemas.microsoft.com/office/drawing/2014/main" id="{F9094EDB-0429-4027-BF71-6CD43BAEE2BB}"/>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00" name="Rectangle 38">
          <a:extLst>
            <a:ext uri="{FF2B5EF4-FFF2-40B4-BE49-F238E27FC236}">
              <a16:creationId xmlns:a16="http://schemas.microsoft.com/office/drawing/2014/main" id="{F74BEA3D-82FB-469A-8D72-EB340331827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101" name="Rectangle 39">
          <a:extLst>
            <a:ext uri="{FF2B5EF4-FFF2-40B4-BE49-F238E27FC236}">
              <a16:creationId xmlns:a16="http://schemas.microsoft.com/office/drawing/2014/main" id="{84F65FA7-E2DF-47B8-A69E-6FC2AE9F0E53}"/>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02" name="Rectangle 40">
          <a:extLst>
            <a:ext uri="{FF2B5EF4-FFF2-40B4-BE49-F238E27FC236}">
              <a16:creationId xmlns:a16="http://schemas.microsoft.com/office/drawing/2014/main" id="{DD8B16A5-D262-42A0-AD56-4834ADC122F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103" name="Rectangle 41">
          <a:extLst>
            <a:ext uri="{FF2B5EF4-FFF2-40B4-BE49-F238E27FC236}">
              <a16:creationId xmlns:a16="http://schemas.microsoft.com/office/drawing/2014/main" id="{B168F1E6-FBB1-48E7-9EF9-1AD2B85DDC4A}"/>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04" name="Rectangle 42">
          <a:extLst>
            <a:ext uri="{FF2B5EF4-FFF2-40B4-BE49-F238E27FC236}">
              <a16:creationId xmlns:a16="http://schemas.microsoft.com/office/drawing/2014/main" id="{4910F0EE-96C9-4FCE-8AE5-5DD4B365D7E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05" name="Rectangle 43">
          <a:extLst>
            <a:ext uri="{FF2B5EF4-FFF2-40B4-BE49-F238E27FC236}">
              <a16:creationId xmlns:a16="http://schemas.microsoft.com/office/drawing/2014/main" id="{D9DBCD80-DE6B-4C79-BE6E-4D889FE62FB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06" name="Rectangle 44">
          <a:extLst>
            <a:ext uri="{FF2B5EF4-FFF2-40B4-BE49-F238E27FC236}">
              <a16:creationId xmlns:a16="http://schemas.microsoft.com/office/drawing/2014/main" id="{758E5C4B-A20E-4C27-B20B-E04B006F4FF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07" name="Rectangle 45">
          <a:extLst>
            <a:ext uri="{FF2B5EF4-FFF2-40B4-BE49-F238E27FC236}">
              <a16:creationId xmlns:a16="http://schemas.microsoft.com/office/drawing/2014/main" id="{6FDC9BEE-0A8C-4DF2-A893-46EFAAA8440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08" name="Rectangle 46">
          <a:extLst>
            <a:ext uri="{FF2B5EF4-FFF2-40B4-BE49-F238E27FC236}">
              <a16:creationId xmlns:a16="http://schemas.microsoft.com/office/drawing/2014/main" id="{19CE21B4-5D3B-4557-AF9F-3BB0AB4E70F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109" name="Rectangle 47">
          <a:extLst>
            <a:ext uri="{FF2B5EF4-FFF2-40B4-BE49-F238E27FC236}">
              <a16:creationId xmlns:a16="http://schemas.microsoft.com/office/drawing/2014/main" id="{D77ACC42-C362-4A10-9303-22EF1C6A6B24}"/>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0" name="Rectangle 48">
          <a:extLst>
            <a:ext uri="{FF2B5EF4-FFF2-40B4-BE49-F238E27FC236}">
              <a16:creationId xmlns:a16="http://schemas.microsoft.com/office/drawing/2014/main" id="{5DA5BAAE-C1A5-48C8-8D66-A4BC5B4204C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111" name="Rectangle 49">
          <a:extLst>
            <a:ext uri="{FF2B5EF4-FFF2-40B4-BE49-F238E27FC236}">
              <a16:creationId xmlns:a16="http://schemas.microsoft.com/office/drawing/2014/main" id="{3E9AA858-8755-4FC8-9551-5602CBA7A6CB}"/>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2" name="Rectangle 50">
          <a:extLst>
            <a:ext uri="{FF2B5EF4-FFF2-40B4-BE49-F238E27FC236}">
              <a16:creationId xmlns:a16="http://schemas.microsoft.com/office/drawing/2014/main" id="{3C4F50D4-483B-4BAF-94EF-0AB65D8719F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3" name="Rectangle 51">
          <a:extLst>
            <a:ext uri="{FF2B5EF4-FFF2-40B4-BE49-F238E27FC236}">
              <a16:creationId xmlns:a16="http://schemas.microsoft.com/office/drawing/2014/main" id="{F870633B-75EA-4018-A1B3-D26F27DF39D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4" name="Rectangle 52">
          <a:extLst>
            <a:ext uri="{FF2B5EF4-FFF2-40B4-BE49-F238E27FC236}">
              <a16:creationId xmlns:a16="http://schemas.microsoft.com/office/drawing/2014/main" id="{0B430842-CAB6-46B2-BCD6-C316EAF7EB1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5" name="Rectangle 53">
          <a:extLst>
            <a:ext uri="{FF2B5EF4-FFF2-40B4-BE49-F238E27FC236}">
              <a16:creationId xmlns:a16="http://schemas.microsoft.com/office/drawing/2014/main" id="{344CD8B9-204F-4B04-B72B-B18BCCBACAF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6" name="Rectangle 54">
          <a:extLst>
            <a:ext uri="{FF2B5EF4-FFF2-40B4-BE49-F238E27FC236}">
              <a16:creationId xmlns:a16="http://schemas.microsoft.com/office/drawing/2014/main" id="{96128BA4-A8EC-4283-AB97-11CBC036B41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7" name="Rectangle 55">
          <a:extLst>
            <a:ext uri="{FF2B5EF4-FFF2-40B4-BE49-F238E27FC236}">
              <a16:creationId xmlns:a16="http://schemas.microsoft.com/office/drawing/2014/main" id="{B1533318-2E2F-4487-AB2C-14ED6DECB07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8" name="Rectangle 56">
          <a:extLst>
            <a:ext uri="{FF2B5EF4-FFF2-40B4-BE49-F238E27FC236}">
              <a16:creationId xmlns:a16="http://schemas.microsoft.com/office/drawing/2014/main" id="{2A3CBFDC-8BA3-4245-A00B-BFEAA360D0F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19" name="Rectangle 57">
          <a:extLst>
            <a:ext uri="{FF2B5EF4-FFF2-40B4-BE49-F238E27FC236}">
              <a16:creationId xmlns:a16="http://schemas.microsoft.com/office/drawing/2014/main" id="{D1DF0DE4-E4B8-4984-906C-DA14AC7D48C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0" name="Rectangle 58">
          <a:extLst>
            <a:ext uri="{FF2B5EF4-FFF2-40B4-BE49-F238E27FC236}">
              <a16:creationId xmlns:a16="http://schemas.microsoft.com/office/drawing/2014/main" id="{F725EA9B-D922-43A6-8D39-9C6AE7C0B3C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1" name="Rectangle 59">
          <a:extLst>
            <a:ext uri="{FF2B5EF4-FFF2-40B4-BE49-F238E27FC236}">
              <a16:creationId xmlns:a16="http://schemas.microsoft.com/office/drawing/2014/main" id="{7086CD55-4D21-4C58-A0DB-42B8F5D5046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2" name="Rectangle 60">
          <a:extLst>
            <a:ext uri="{FF2B5EF4-FFF2-40B4-BE49-F238E27FC236}">
              <a16:creationId xmlns:a16="http://schemas.microsoft.com/office/drawing/2014/main" id="{122EA943-AA2C-458E-BA89-A066197E49C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3" name="Rectangle 61">
          <a:extLst>
            <a:ext uri="{FF2B5EF4-FFF2-40B4-BE49-F238E27FC236}">
              <a16:creationId xmlns:a16="http://schemas.microsoft.com/office/drawing/2014/main" id="{FDFC907B-D3DC-45A3-A437-E6990AFD855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4" name="Rectangle 62">
          <a:extLst>
            <a:ext uri="{FF2B5EF4-FFF2-40B4-BE49-F238E27FC236}">
              <a16:creationId xmlns:a16="http://schemas.microsoft.com/office/drawing/2014/main" id="{23E93FC1-80B1-464E-BA73-0DFEA1790F3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5" name="Rectangle 63">
          <a:extLst>
            <a:ext uri="{FF2B5EF4-FFF2-40B4-BE49-F238E27FC236}">
              <a16:creationId xmlns:a16="http://schemas.microsoft.com/office/drawing/2014/main" id="{27885CCF-DA95-4E15-B711-9D205021C35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6" name="Rectangle 64">
          <a:extLst>
            <a:ext uri="{FF2B5EF4-FFF2-40B4-BE49-F238E27FC236}">
              <a16:creationId xmlns:a16="http://schemas.microsoft.com/office/drawing/2014/main" id="{CFDF1E79-ED26-4200-9327-AAB7349F82A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7" name="Rectangle 65">
          <a:extLst>
            <a:ext uri="{FF2B5EF4-FFF2-40B4-BE49-F238E27FC236}">
              <a16:creationId xmlns:a16="http://schemas.microsoft.com/office/drawing/2014/main" id="{CA13E829-E716-4EB5-9D12-1AC6A78ABA0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8" name="Rectangle 66">
          <a:extLst>
            <a:ext uri="{FF2B5EF4-FFF2-40B4-BE49-F238E27FC236}">
              <a16:creationId xmlns:a16="http://schemas.microsoft.com/office/drawing/2014/main" id="{C9A46390-7C2B-4E5D-A58F-856AACE9448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29" name="Rectangle 67">
          <a:extLst>
            <a:ext uri="{FF2B5EF4-FFF2-40B4-BE49-F238E27FC236}">
              <a16:creationId xmlns:a16="http://schemas.microsoft.com/office/drawing/2014/main" id="{9749E1BB-8CA1-48BC-8F14-3B25A6766BF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0" name="Rectangle 68">
          <a:extLst>
            <a:ext uri="{FF2B5EF4-FFF2-40B4-BE49-F238E27FC236}">
              <a16:creationId xmlns:a16="http://schemas.microsoft.com/office/drawing/2014/main" id="{897B316F-39A1-455E-A7D2-C186FBC1DA9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1" name="Rectangle 69">
          <a:extLst>
            <a:ext uri="{FF2B5EF4-FFF2-40B4-BE49-F238E27FC236}">
              <a16:creationId xmlns:a16="http://schemas.microsoft.com/office/drawing/2014/main" id="{0007CF12-7529-4CBD-853E-05ECC6C7CDD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2" name="Rectangle 70">
          <a:extLst>
            <a:ext uri="{FF2B5EF4-FFF2-40B4-BE49-F238E27FC236}">
              <a16:creationId xmlns:a16="http://schemas.microsoft.com/office/drawing/2014/main" id="{4C82EC2E-4ABC-4A1B-ACE7-E0E5BF3DEC0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3" name="Rectangle 71">
          <a:extLst>
            <a:ext uri="{FF2B5EF4-FFF2-40B4-BE49-F238E27FC236}">
              <a16:creationId xmlns:a16="http://schemas.microsoft.com/office/drawing/2014/main" id="{2F8A196F-D935-4B28-9788-92442EE6F05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34" name="Rectangle 72">
          <a:extLst>
            <a:ext uri="{FF2B5EF4-FFF2-40B4-BE49-F238E27FC236}">
              <a16:creationId xmlns:a16="http://schemas.microsoft.com/office/drawing/2014/main" id="{567891A8-1E2C-4B45-B8D2-E93589AE48A6}"/>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5" name="Rectangle 73">
          <a:extLst>
            <a:ext uri="{FF2B5EF4-FFF2-40B4-BE49-F238E27FC236}">
              <a16:creationId xmlns:a16="http://schemas.microsoft.com/office/drawing/2014/main" id="{1ACE98EB-CB6A-42F5-86CC-AFA77A9CA2A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6" name="Rectangle 74">
          <a:extLst>
            <a:ext uri="{FF2B5EF4-FFF2-40B4-BE49-F238E27FC236}">
              <a16:creationId xmlns:a16="http://schemas.microsoft.com/office/drawing/2014/main" id="{D4BB220E-0AAA-4AE2-BFD8-9EDC84AE058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7" name="Rectangle 75">
          <a:extLst>
            <a:ext uri="{FF2B5EF4-FFF2-40B4-BE49-F238E27FC236}">
              <a16:creationId xmlns:a16="http://schemas.microsoft.com/office/drawing/2014/main" id="{380AFBEB-F578-4545-B524-4317C487FEE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8" name="Rectangle 76">
          <a:extLst>
            <a:ext uri="{FF2B5EF4-FFF2-40B4-BE49-F238E27FC236}">
              <a16:creationId xmlns:a16="http://schemas.microsoft.com/office/drawing/2014/main" id="{B0359DA6-E958-4643-BA16-62178BC11F9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39" name="Rectangle 77">
          <a:extLst>
            <a:ext uri="{FF2B5EF4-FFF2-40B4-BE49-F238E27FC236}">
              <a16:creationId xmlns:a16="http://schemas.microsoft.com/office/drawing/2014/main" id="{C5CE6659-6A0F-496E-BD98-BF4034FB9B9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0" name="Rectangle 78">
          <a:extLst>
            <a:ext uri="{FF2B5EF4-FFF2-40B4-BE49-F238E27FC236}">
              <a16:creationId xmlns:a16="http://schemas.microsoft.com/office/drawing/2014/main" id="{CD2A4AA7-B842-4876-BCE0-D4DF055E78C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1" name="Rectangle 79">
          <a:extLst>
            <a:ext uri="{FF2B5EF4-FFF2-40B4-BE49-F238E27FC236}">
              <a16:creationId xmlns:a16="http://schemas.microsoft.com/office/drawing/2014/main" id="{B2B91E18-9148-4C34-84FA-D2D924F2FFD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2" name="Rectangle 80">
          <a:extLst>
            <a:ext uri="{FF2B5EF4-FFF2-40B4-BE49-F238E27FC236}">
              <a16:creationId xmlns:a16="http://schemas.microsoft.com/office/drawing/2014/main" id="{3C089BBD-A2BE-47ED-8A51-ECF80A8629A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3" name="Rectangle 81">
          <a:extLst>
            <a:ext uri="{FF2B5EF4-FFF2-40B4-BE49-F238E27FC236}">
              <a16:creationId xmlns:a16="http://schemas.microsoft.com/office/drawing/2014/main" id="{529A4818-B038-4C52-9146-1C8338EAF7B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4" name="Rectangle 82">
          <a:extLst>
            <a:ext uri="{FF2B5EF4-FFF2-40B4-BE49-F238E27FC236}">
              <a16:creationId xmlns:a16="http://schemas.microsoft.com/office/drawing/2014/main" id="{899AA437-794A-4152-9FC8-3659EEC6F0B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5" name="Rectangle 83">
          <a:extLst>
            <a:ext uri="{FF2B5EF4-FFF2-40B4-BE49-F238E27FC236}">
              <a16:creationId xmlns:a16="http://schemas.microsoft.com/office/drawing/2014/main" id="{35CA987B-C433-4551-9AA8-8C4657EC352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6" name="Rectangle 84">
          <a:extLst>
            <a:ext uri="{FF2B5EF4-FFF2-40B4-BE49-F238E27FC236}">
              <a16:creationId xmlns:a16="http://schemas.microsoft.com/office/drawing/2014/main" id="{281C0E26-0DD3-458A-9A04-472DC34AC10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47" name="Rectangle 85">
          <a:extLst>
            <a:ext uri="{FF2B5EF4-FFF2-40B4-BE49-F238E27FC236}">
              <a16:creationId xmlns:a16="http://schemas.microsoft.com/office/drawing/2014/main" id="{E485BE55-3475-4C3F-A1B2-5B99383F770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8" name="Rectangle 86">
          <a:extLst>
            <a:ext uri="{FF2B5EF4-FFF2-40B4-BE49-F238E27FC236}">
              <a16:creationId xmlns:a16="http://schemas.microsoft.com/office/drawing/2014/main" id="{38C8697D-9B3C-4E5E-A707-D2B8BBAABC9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49" name="Rectangle 87">
          <a:extLst>
            <a:ext uri="{FF2B5EF4-FFF2-40B4-BE49-F238E27FC236}">
              <a16:creationId xmlns:a16="http://schemas.microsoft.com/office/drawing/2014/main" id="{5FAE9298-02B3-41D4-86A4-A005D6B9F4A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50" name="Rectangle 88">
          <a:extLst>
            <a:ext uri="{FF2B5EF4-FFF2-40B4-BE49-F238E27FC236}">
              <a16:creationId xmlns:a16="http://schemas.microsoft.com/office/drawing/2014/main" id="{9C91C972-D1B0-482E-B8A0-71FE762D193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51" name="Rectangle 89">
          <a:extLst>
            <a:ext uri="{FF2B5EF4-FFF2-40B4-BE49-F238E27FC236}">
              <a16:creationId xmlns:a16="http://schemas.microsoft.com/office/drawing/2014/main" id="{0B62CFE0-B9BC-42DE-90D8-E52EF186E93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52" name="Rectangle 90">
          <a:extLst>
            <a:ext uri="{FF2B5EF4-FFF2-40B4-BE49-F238E27FC236}">
              <a16:creationId xmlns:a16="http://schemas.microsoft.com/office/drawing/2014/main" id="{A69A6B84-151A-40F9-9401-8C7C04FF8A2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53" name="Rectangle 91">
          <a:extLst>
            <a:ext uri="{FF2B5EF4-FFF2-40B4-BE49-F238E27FC236}">
              <a16:creationId xmlns:a16="http://schemas.microsoft.com/office/drawing/2014/main" id="{FE2DE6A3-8689-4086-9504-973B6DCE3E9F}"/>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54" name="Rectangle 92">
          <a:extLst>
            <a:ext uri="{FF2B5EF4-FFF2-40B4-BE49-F238E27FC236}">
              <a16:creationId xmlns:a16="http://schemas.microsoft.com/office/drawing/2014/main" id="{90CCBBE3-E788-4C0C-AD50-E6D019FC7FD1}"/>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55" name="Rectangle 93">
          <a:extLst>
            <a:ext uri="{FF2B5EF4-FFF2-40B4-BE49-F238E27FC236}">
              <a16:creationId xmlns:a16="http://schemas.microsoft.com/office/drawing/2014/main" id="{0726F6EF-F4FF-4225-A0CB-78FE30A5A27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56" name="Rectangle 94">
          <a:extLst>
            <a:ext uri="{FF2B5EF4-FFF2-40B4-BE49-F238E27FC236}">
              <a16:creationId xmlns:a16="http://schemas.microsoft.com/office/drawing/2014/main" id="{E561BE29-D94F-4E75-9887-35A5029DB05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57" name="Rectangle 95">
          <a:extLst>
            <a:ext uri="{FF2B5EF4-FFF2-40B4-BE49-F238E27FC236}">
              <a16:creationId xmlns:a16="http://schemas.microsoft.com/office/drawing/2014/main" id="{6A5D0727-1D92-4ECD-90B2-C9CA9DFEB60B}"/>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58" name="Rectangle 96">
          <a:extLst>
            <a:ext uri="{FF2B5EF4-FFF2-40B4-BE49-F238E27FC236}">
              <a16:creationId xmlns:a16="http://schemas.microsoft.com/office/drawing/2014/main" id="{462B2BDB-DA01-4A44-A7B6-D16794221057}"/>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59" name="Rectangle 97">
          <a:extLst>
            <a:ext uri="{FF2B5EF4-FFF2-40B4-BE49-F238E27FC236}">
              <a16:creationId xmlns:a16="http://schemas.microsoft.com/office/drawing/2014/main" id="{83D14235-F653-4506-895F-F9ABEFE53EC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60" name="Rectangle 98">
          <a:extLst>
            <a:ext uri="{FF2B5EF4-FFF2-40B4-BE49-F238E27FC236}">
              <a16:creationId xmlns:a16="http://schemas.microsoft.com/office/drawing/2014/main" id="{AB091671-76EF-43F4-93F3-86A76E51AE7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61" name="Rectangle 99">
          <a:extLst>
            <a:ext uri="{FF2B5EF4-FFF2-40B4-BE49-F238E27FC236}">
              <a16:creationId xmlns:a16="http://schemas.microsoft.com/office/drawing/2014/main" id="{8E8314D6-27D0-4D53-A456-5D5F2AC8A6BD}"/>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162" name="Rectangle 100">
          <a:extLst>
            <a:ext uri="{FF2B5EF4-FFF2-40B4-BE49-F238E27FC236}">
              <a16:creationId xmlns:a16="http://schemas.microsoft.com/office/drawing/2014/main" id="{25754149-4FF1-4434-A183-85EE044BFE9B}"/>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63" name="Rectangle 3">
          <a:extLst>
            <a:ext uri="{FF2B5EF4-FFF2-40B4-BE49-F238E27FC236}">
              <a16:creationId xmlns:a16="http://schemas.microsoft.com/office/drawing/2014/main" id="{2BEA8638-29DC-4065-98FD-CDE42F00B83E}"/>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4" name="Rectangle 4">
          <a:extLst>
            <a:ext uri="{FF2B5EF4-FFF2-40B4-BE49-F238E27FC236}">
              <a16:creationId xmlns:a16="http://schemas.microsoft.com/office/drawing/2014/main" id="{3D330005-184E-4E64-829F-10B40CFD83B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5" name="Rectangle 5">
          <a:extLst>
            <a:ext uri="{FF2B5EF4-FFF2-40B4-BE49-F238E27FC236}">
              <a16:creationId xmlns:a16="http://schemas.microsoft.com/office/drawing/2014/main" id="{B87BCA64-E7B2-4855-83B3-1CBE1ABB17C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6" name="Rectangle 6">
          <a:extLst>
            <a:ext uri="{FF2B5EF4-FFF2-40B4-BE49-F238E27FC236}">
              <a16:creationId xmlns:a16="http://schemas.microsoft.com/office/drawing/2014/main" id="{FB3F8EA1-53AB-4E40-96FC-FF173C30251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7" name="Rectangle 7">
          <a:extLst>
            <a:ext uri="{FF2B5EF4-FFF2-40B4-BE49-F238E27FC236}">
              <a16:creationId xmlns:a16="http://schemas.microsoft.com/office/drawing/2014/main" id="{F3088324-F8AA-4EBE-AFD7-BA2F279295D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8" name="Rectangle 8">
          <a:extLst>
            <a:ext uri="{FF2B5EF4-FFF2-40B4-BE49-F238E27FC236}">
              <a16:creationId xmlns:a16="http://schemas.microsoft.com/office/drawing/2014/main" id="{8868DA00-C41B-44BA-A9ED-FE9DC2AD6DC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69" name="Rectangle 9">
          <a:extLst>
            <a:ext uri="{FF2B5EF4-FFF2-40B4-BE49-F238E27FC236}">
              <a16:creationId xmlns:a16="http://schemas.microsoft.com/office/drawing/2014/main" id="{275D9BC9-C785-467C-9C7A-49B081B3253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0" name="Rectangle 10">
          <a:extLst>
            <a:ext uri="{FF2B5EF4-FFF2-40B4-BE49-F238E27FC236}">
              <a16:creationId xmlns:a16="http://schemas.microsoft.com/office/drawing/2014/main" id="{BDD1A7AA-0D31-40AD-A26A-094B7515B4A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1" name="Rectangle 11">
          <a:extLst>
            <a:ext uri="{FF2B5EF4-FFF2-40B4-BE49-F238E27FC236}">
              <a16:creationId xmlns:a16="http://schemas.microsoft.com/office/drawing/2014/main" id="{7565718E-30E3-40CD-AED8-82F732EF448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2" name="Rectangle 12">
          <a:extLst>
            <a:ext uri="{FF2B5EF4-FFF2-40B4-BE49-F238E27FC236}">
              <a16:creationId xmlns:a16="http://schemas.microsoft.com/office/drawing/2014/main" id="{5EE2B8C8-0340-4AF2-8D20-8A0E0A377CB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3" name="Rectangle 13">
          <a:extLst>
            <a:ext uri="{FF2B5EF4-FFF2-40B4-BE49-F238E27FC236}">
              <a16:creationId xmlns:a16="http://schemas.microsoft.com/office/drawing/2014/main" id="{68D56713-7B64-4134-B8AC-DA8B80277F7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4" name="Rectangle 14">
          <a:extLst>
            <a:ext uri="{FF2B5EF4-FFF2-40B4-BE49-F238E27FC236}">
              <a16:creationId xmlns:a16="http://schemas.microsoft.com/office/drawing/2014/main" id="{8A0B2F9D-8B1F-4EEF-9650-53CC8A79462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5" name="Rectangle 15">
          <a:extLst>
            <a:ext uri="{FF2B5EF4-FFF2-40B4-BE49-F238E27FC236}">
              <a16:creationId xmlns:a16="http://schemas.microsoft.com/office/drawing/2014/main" id="{53A62C69-43F5-4018-9B97-98492F1AE68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76" name="Rectangle 16">
          <a:extLst>
            <a:ext uri="{FF2B5EF4-FFF2-40B4-BE49-F238E27FC236}">
              <a16:creationId xmlns:a16="http://schemas.microsoft.com/office/drawing/2014/main" id="{7E59F07E-EEBC-4D5E-A6C0-A94EF48E352D}"/>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7" name="Rectangle 17">
          <a:extLst>
            <a:ext uri="{FF2B5EF4-FFF2-40B4-BE49-F238E27FC236}">
              <a16:creationId xmlns:a16="http://schemas.microsoft.com/office/drawing/2014/main" id="{97D328DE-604D-47A0-89E8-15E69AB6D97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8" name="Rectangle 18">
          <a:extLst>
            <a:ext uri="{FF2B5EF4-FFF2-40B4-BE49-F238E27FC236}">
              <a16:creationId xmlns:a16="http://schemas.microsoft.com/office/drawing/2014/main" id="{586A6B56-8E22-4EFC-AD6E-BB7F2C7FEDA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79" name="Rectangle 19">
          <a:extLst>
            <a:ext uri="{FF2B5EF4-FFF2-40B4-BE49-F238E27FC236}">
              <a16:creationId xmlns:a16="http://schemas.microsoft.com/office/drawing/2014/main" id="{470399F4-92FA-4478-BC94-C7AA24514DB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0" name="Rectangle 20">
          <a:extLst>
            <a:ext uri="{FF2B5EF4-FFF2-40B4-BE49-F238E27FC236}">
              <a16:creationId xmlns:a16="http://schemas.microsoft.com/office/drawing/2014/main" id="{A208F027-D8CB-4C4C-8194-E12A104273E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1" name="Rectangle 21">
          <a:extLst>
            <a:ext uri="{FF2B5EF4-FFF2-40B4-BE49-F238E27FC236}">
              <a16:creationId xmlns:a16="http://schemas.microsoft.com/office/drawing/2014/main" id="{692F63AE-A072-4146-9625-D7C6396D82D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82" name="Rectangle 22">
          <a:extLst>
            <a:ext uri="{FF2B5EF4-FFF2-40B4-BE49-F238E27FC236}">
              <a16:creationId xmlns:a16="http://schemas.microsoft.com/office/drawing/2014/main" id="{8FFD2C4C-84F1-4608-B48E-9883DBD13DC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83" name="Rectangle 23">
          <a:extLst>
            <a:ext uri="{FF2B5EF4-FFF2-40B4-BE49-F238E27FC236}">
              <a16:creationId xmlns:a16="http://schemas.microsoft.com/office/drawing/2014/main" id="{AED11537-7839-4B39-B575-63C020527F7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4" name="Rectangle 24">
          <a:extLst>
            <a:ext uri="{FF2B5EF4-FFF2-40B4-BE49-F238E27FC236}">
              <a16:creationId xmlns:a16="http://schemas.microsoft.com/office/drawing/2014/main" id="{A473BBCF-4D2D-4899-9D07-376B58CF6C2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5" name="Rectangle 25">
          <a:extLst>
            <a:ext uri="{FF2B5EF4-FFF2-40B4-BE49-F238E27FC236}">
              <a16:creationId xmlns:a16="http://schemas.microsoft.com/office/drawing/2014/main" id="{35743FC8-1039-4E2F-A4FB-ADC58217C56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86" name="Rectangle 124">
          <a:extLst>
            <a:ext uri="{FF2B5EF4-FFF2-40B4-BE49-F238E27FC236}">
              <a16:creationId xmlns:a16="http://schemas.microsoft.com/office/drawing/2014/main" id="{FD11B2C0-65BE-437D-9C21-59E5CC2979A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7" name="Rectangle 125">
          <a:extLst>
            <a:ext uri="{FF2B5EF4-FFF2-40B4-BE49-F238E27FC236}">
              <a16:creationId xmlns:a16="http://schemas.microsoft.com/office/drawing/2014/main" id="{91670D42-9D5A-4A6C-8925-321A895FC6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8" name="Rectangle 126">
          <a:extLst>
            <a:ext uri="{FF2B5EF4-FFF2-40B4-BE49-F238E27FC236}">
              <a16:creationId xmlns:a16="http://schemas.microsoft.com/office/drawing/2014/main" id="{EAE2B12D-7AE5-46BE-ACE1-DE5E2292E06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89" name="Rectangle 127">
          <a:extLst>
            <a:ext uri="{FF2B5EF4-FFF2-40B4-BE49-F238E27FC236}">
              <a16:creationId xmlns:a16="http://schemas.microsoft.com/office/drawing/2014/main" id="{A538F475-4CBC-4BD8-938D-099407446A2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0" name="Rectangle 128">
          <a:extLst>
            <a:ext uri="{FF2B5EF4-FFF2-40B4-BE49-F238E27FC236}">
              <a16:creationId xmlns:a16="http://schemas.microsoft.com/office/drawing/2014/main" id="{A2E9554A-8994-4132-9B0D-0FB47609555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1" name="Rectangle 129">
          <a:extLst>
            <a:ext uri="{FF2B5EF4-FFF2-40B4-BE49-F238E27FC236}">
              <a16:creationId xmlns:a16="http://schemas.microsoft.com/office/drawing/2014/main" id="{745A6804-0D2A-444E-9C62-328C508C3B0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2" name="Rectangle 130">
          <a:extLst>
            <a:ext uri="{FF2B5EF4-FFF2-40B4-BE49-F238E27FC236}">
              <a16:creationId xmlns:a16="http://schemas.microsoft.com/office/drawing/2014/main" id="{F5E46D44-D0B7-4DB7-BE8D-F8F61152910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3" name="Rectangle 131">
          <a:extLst>
            <a:ext uri="{FF2B5EF4-FFF2-40B4-BE49-F238E27FC236}">
              <a16:creationId xmlns:a16="http://schemas.microsoft.com/office/drawing/2014/main" id="{6AD0DEFE-D8CE-45C5-AF23-657C6CC47DC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4" name="Rectangle 132">
          <a:extLst>
            <a:ext uri="{FF2B5EF4-FFF2-40B4-BE49-F238E27FC236}">
              <a16:creationId xmlns:a16="http://schemas.microsoft.com/office/drawing/2014/main" id="{FE1AAEF7-46DC-4DB7-955D-CEBD736F347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5" name="Rectangle 133">
          <a:extLst>
            <a:ext uri="{FF2B5EF4-FFF2-40B4-BE49-F238E27FC236}">
              <a16:creationId xmlns:a16="http://schemas.microsoft.com/office/drawing/2014/main" id="{7A9C52F9-E2B5-41AF-AE44-D2ECD9D7AD0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6" name="Rectangle 134">
          <a:extLst>
            <a:ext uri="{FF2B5EF4-FFF2-40B4-BE49-F238E27FC236}">
              <a16:creationId xmlns:a16="http://schemas.microsoft.com/office/drawing/2014/main" id="{37285EE5-D70B-4EFC-87B5-BE8A5C2F33E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7" name="Rectangle 135">
          <a:extLst>
            <a:ext uri="{FF2B5EF4-FFF2-40B4-BE49-F238E27FC236}">
              <a16:creationId xmlns:a16="http://schemas.microsoft.com/office/drawing/2014/main" id="{08BBC96A-1E7E-4838-8CC4-B2A9AD0C76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198" name="Rectangle 136">
          <a:extLst>
            <a:ext uri="{FF2B5EF4-FFF2-40B4-BE49-F238E27FC236}">
              <a16:creationId xmlns:a16="http://schemas.microsoft.com/office/drawing/2014/main" id="{0F34D24D-49DC-4B2B-ACAD-AC447DE0A8C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199" name="Rectangle 137">
          <a:extLst>
            <a:ext uri="{FF2B5EF4-FFF2-40B4-BE49-F238E27FC236}">
              <a16:creationId xmlns:a16="http://schemas.microsoft.com/office/drawing/2014/main" id="{88490C65-5D93-4BFA-975B-8C3A0BC7CC60}"/>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0" name="Rectangle 138">
          <a:extLst>
            <a:ext uri="{FF2B5EF4-FFF2-40B4-BE49-F238E27FC236}">
              <a16:creationId xmlns:a16="http://schemas.microsoft.com/office/drawing/2014/main" id="{C383DAAD-4C22-4C2B-8CB2-F03E2983ADF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1" name="Rectangle 139">
          <a:extLst>
            <a:ext uri="{FF2B5EF4-FFF2-40B4-BE49-F238E27FC236}">
              <a16:creationId xmlns:a16="http://schemas.microsoft.com/office/drawing/2014/main" id="{8DAE61B0-34CB-410A-AB65-036C463B35A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2" name="Rectangle 140">
          <a:extLst>
            <a:ext uri="{FF2B5EF4-FFF2-40B4-BE49-F238E27FC236}">
              <a16:creationId xmlns:a16="http://schemas.microsoft.com/office/drawing/2014/main" id="{31A07A05-5472-4099-85BD-A176232839B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3" name="Rectangle 141">
          <a:extLst>
            <a:ext uri="{FF2B5EF4-FFF2-40B4-BE49-F238E27FC236}">
              <a16:creationId xmlns:a16="http://schemas.microsoft.com/office/drawing/2014/main" id="{091176AE-A6F5-4B83-BBB0-0F50BBF2D9D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4" name="Rectangle 142">
          <a:extLst>
            <a:ext uri="{FF2B5EF4-FFF2-40B4-BE49-F238E27FC236}">
              <a16:creationId xmlns:a16="http://schemas.microsoft.com/office/drawing/2014/main" id="{8BB13D60-2470-4562-A284-ED0959BA0AC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205" name="Rectangle 143">
          <a:extLst>
            <a:ext uri="{FF2B5EF4-FFF2-40B4-BE49-F238E27FC236}">
              <a16:creationId xmlns:a16="http://schemas.microsoft.com/office/drawing/2014/main" id="{865B90C5-8474-4ABB-8CDE-408873582BBE}"/>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206" name="Rectangle 144">
          <a:extLst>
            <a:ext uri="{FF2B5EF4-FFF2-40B4-BE49-F238E27FC236}">
              <a16:creationId xmlns:a16="http://schemas.microsoft.com/office/drawing/2014/main" id="{6B33D71C-E80D-4D06-B3ED-7DBE39460E39}"/>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7" name="Rectangle 145">
          <a:extLst>
            <a:ext uri="{FF2B5EF4-FFF2-40B4-BE49-F238E27FC236}">
              <a16:creationId xmlns:a16="http://schemas.microsoft.com/office/drawing/2014/main" id="{83F1E389-BC95-40EE-9AB0-6918D1272DC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8" name="Rectangle 146">
          <a:extLst>
            <a:ext uri="{FF2B5EF4-FFF2-40B4-BE49-F238E27FC236}">
              <a16:creationId xmlns:a16="http://schemas.microsoft.com/office/drawing/2014/main" id="{616F5B1D-C9F6-4620-A4AF-7B496152011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09" name="Rectangle 147">
          <a:extLst>
            <a:ext uri="{FF2B5EF4-FFF2-40B4-BE49-F238E27FC236}">
              <a16:creationId xmlns:a16="http://schemas.microsoft.com/office/drawing/2014/main" id="{9C6987B0-D158-4D94-89CA-A818A59038E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10" name="Rectangle 148">
          <a:extLst>
            <a:ext uri="{FF2B5EF4-FFF2-40B4-BE49-F238E27FC236}">
              <a16:creationId xmlns:a16="http://schemas.microsoft.com/office/drawing/2014/main" id="{D4C459A2-FF60-41A6-995C-C9CB72D4C762}"/>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1" name="Rectangle 149">
          <a:extLst>
            <a:ext uri="{FF2B5EF4-FFF2-40B4-BE49-F238E27FC236}">
              <a16:creationId xmlns:a16="http://schemas.microsoft.com/office/drawing/2014/main" id="{FDF66BBF-16B9-4017-BF03-8D8A6CDE687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12" name="Rectangle 150">
          <a:extLst>
            <a:ext uri="{FF2B5EF4-FFF2-40B4-BE49-F238E27FC236}">
              <a16:creationId xmlns:a16="http://schemas.microsoft.com/office/drawing/2014/main" id="{D665E6C4-32FE-45D2-956B-92319132F69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3" name="Rectangle 151">
          <a:extLst>
            <a:ext uri="{FF2B5EF4-FFF2-40B4-BE49-F238E27FC236}">
              <a16:creationId xmlns:a16="http://schemas.microsoft.com/office/drawing/2014/main" id="{C3BBC26E-9FC2-4DF8-B5DA-BBF60B82474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14" name="Rectangle 152">
          <a:extLst>
            <a:ext uri="{FF2B5EF4-FFF2-40B4-BE49-F238E27FC236}">
              <a16:creationId xmlns:a16="http://schemas.microsoft.com/office/drawing/2014/main" id="{AB55BF46-9069-405C-B48A-2D4871C59BB5}"/>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5" name="Rectangle 153">
          <a:extLst>
            <a:ext uri="{FF2B5EF4-FFF2-40B4-BE49-F238E27FC236}">
              <a16:creationId xmlns:a16="http://schemas.microsoft.com/office/drawing/2014/main" id="{E2A89458-2BCB-4E1D-9178-74B3F1EFD25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16" name="Rectangle 154">
          <a:extLst>
            <a:ext uri="{FF2B5EF4-FFF2-40B4-BE49-F238E27FC236}">
              <a16:creationId xmlns:a16="http://schemas.microsoft.com/office/drawing/2014/main" id="{4A1869BD-9D81-410D-A44D-1511A43CFAF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7" name="Rectangle 155">
          <a:extLst>
            <a:ext uri="{FF2B5EF4-FFF2-40B4-BE49-F238E27FC236}">
              <a16:creationId xmlns:a16="http://schemas.microsoft.com/office/drawing/2014/main" id="{1236FCFC-6442-42AA-9E5B-40AD50A26B9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8" name="Rectangle 156">
          <a:extLst>
            <a:ext uri="{FF2B5EF4-FFF2-40B4-BE49-F238E27FC236}">
              <a16:creationId xmlns:a16="http://schemas.microsoft.com/office/drawing/2014/main" id="{AB756376-806B-474E-89D0-12C14454EAA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19" name="Rectangle 157">
          <a:extLst>
            <a:ext uri="{FF2B5EF4-FFF2-40B4-BE49-F238E27FC236}">
              <a16:creationId xmlns:a16="http://schemas.microsoft.com/office/drawing/2014/main" id="{7D2D0712-8AA7-4C11-BCA7-F4EC7ADFAC1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20" name="Rectangle 158">
          <a:extLst>
            <a:ext uri="{FF2B5EF4-FFF2-40B4-BE49-F238E27FC236}">
              <a16:creationId xmlns:a16="http://schemas.microsoft.com/office/drawing/2014/main" id="{5D8CEB75-C557-4CE6-96BB-A65CDECC7B5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21" name="Rectangle 159">
          <a:extLst>
            <a:ext uri="{FF2B5EF4-FFF2-40B4-BE49-F238E27FC236}">
              <a16:creationId xmlns:a16="http://schemas.microsoft.com/office/drawing/2014/main" id="{53028323-CB6C-4006-9CA6-32091BD0572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22" name="Rectangle 160">
          <a:extLst>
            <a:ext uri="{FF2B5EF4-FFF2-40B4-BE49-F238E27FC236}">
              <a16:creationId xmlns:a16="http://schemas.microsoft.com/office/drawing/2014/main" id="{B328F637-E71F-4898-A415-6997AE2B4514}"/>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23" name="Rectangle 161">
          <a:extLst>
            <a:ext uri="{FF2B5EF4-FFF2-40B4-BE49-F238E27FC236}">
              <a16:creationId xmlns:a16="http://schemas.microsoft.com/office/drawing/2014/main" id="{911AB142-4C98-4826-9322-14E6A9E13E7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24" name="Rectangle 162">
          <a:extLst>
            <a:ext uri="{FF2B5EF4-FFF2-40B4-BE49-F238E27FC236}">
              <a16:creationId xmlns:a16="http://schemas.microsoft.com/office/drawing/2014/main" id="{F8A44FC2-21AF-4103-BA0A-E9B12379305E}"/>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25" name="Rectangle 163">
          <a:extLst>
            <a:ext uri="{FF2B5EF4-FFF2-40B4-BE49-F238E27FC236}">
              <a16:creationId xmlns:a16="http://schemas.microsoft.com/office/drawing/2014/main" id="{8A3FB75C-98BB-4053-BD9F-4C1392EB759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26" name="Rectangle 164">
          <a:extLst>
            <a:ext uri="{FF2B5EF4-FFF2-40B4-BE49-F238E27FC236}">
              <a16:creationId xmlns:a16="http://schemas.microsoft.com/office/drawing/2014/main" id="{728984D8-25B5-4745-BE07-13C9A51403A8}"/>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27" name="Rectangle 165">
          <a:extLst>
            <a:ext uri="{FF2B5EF4-FFF2-40B4-BE49-F238E27FC236}">
              <a16:creationId xmlns:a16="http://schemas.microsoft.com/office/drawing/2014/main" id="{345F44B0-AA24-414B-9D5A-E833AF3A42C8}"/>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28" name="Rectangle 166">
          <a:extLst>
            <a:ext uri="{FF2B5EF4-FFF2-40B4-BE49-F238E27FC236}">
              <a16:creationId xmlns:a16="http://schemas.microsoft.com/office/drawing/2014/main" id="{8CD7DFE5-17D1-4769-BC05-D04140A1445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29" name="Rectangle 167">
          <a:extLst>
            <a:ext uri="{FF2B5EF4-FFF2-40B4-BE49-F238E27FC236}">
              <a16:creationId xmlns:a16="http://schemas.microsoft.com/office/drawing/2014/main" id="{4DD9FFF6-73B0-48D9-8FDA-BF4BA77AEF1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30" name="Rectangle 168">
          <a:extLst>
            <a:ext uri="{FF2B5EF4-FFF2-40B4-BE49-F238E27FC236}">
              <a16:creationId xmlns:a16="http://schemas.microsoft.com/office/drawing/2014/main" id="{4A0A8740-E0B9-4BBE-ADC3-938C4C4CAF45}"/>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31" name="Rectangle 169">
          <a:extLst>
            <a:ext uri="{FF2B5EF4-FFF2-40B4-BE49-F238E27FC236}">
              <a16:creationId xmlns:a16="http://schemas.microsoft.com/office/drawing/2014/main" id="{E4DF9ECF-D71D-47B3-A165-DEF1720F35C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32" name="Rectangle 170">
          <a:extLst>
            <a:ext uri="{FF2B5EF4-FFF2-40B4-BE49-F238E27FC236}">
              <a16:creationId xmlns:a16="http://schemas.microsoft.com/office/drawing/2014/main" id="{0E4CB6D8-25F6-46FE-8BCB-4C0D9666B9F7}"/>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33" name="Rectangle 171">
          <a:extLst>
            <a:ext uri="{FF2B5EF4-FFF2-40B4-BE49-F238E27FC236}">
              <a16:creationId xmlns:a16="http://schemas.microsoft.com/office/drawing/2014/main" id="{5077382E-2BC0-41C1-8B6A-FAE7CDF74D1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34" name="Rectangle 172">
          <a:extLst>
            <a:ext uri="{FF2B5EF4-FFF2-40B4-BE49-F238E27FC236}">
              <a16:creationId xmlns:a16="http://schemas.microsoft.com/office/drawing/2014/main" id="{BC708A46-CFBB-4470-95C4-EB745366B50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35" name="Rectangle 173">
          <a:extLst>
            <a:ext uri="{FF2B5EF4-FFF2-40B4-BE49-F238E27FC236}">
              <a16:creationId xmlns:a16="http://schemas.microsoft.com/office/drawing/2014/main" id="{2B3F8733-28B5-45B8-8E08-19F0A2D50C34}"/>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236" name="Rectangle 174">
          <a:extLst>
            <a:ext uri="{FF2B5EF4-FFF2-40B4-BE49-F238E27FC236}">
              <a16:creationId xmlns:a16="http://schemas.microsoft.com/office/drawing/2014/main" id="{F296BEF3-AAA6-4B85-B060-07AF839AE84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37" name="Rectangle 175">
          <a:extLst>
            <a:ext uri="{FF2B5EF4-FFF2-40B4-BE49-F238E27FC236}">
              <a16:creationId xmlns:a16="http://schemas.microsoft.com/office/drawing/2014/main" id="{B1F4617C-B51A-47CB-BF29-A2BF30CB7BE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38" name="Rectangle 176">
          <a:extLst>
            <a:ext uri="{FF2B5EF4-FFF2-40B4-BE49-F238E27FC236}">
              <a16:creationId xmlns:a16="http://schemas.microsoft.com/office/drawing/2014/main" id="{D67F6A81-20EF-444F-8716-13156C13E523}"/>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39" name="Rectangle 177">
          <a:extLst>
            <a:ext uri="{FF2B5EF4-FFF2-40B4-BE49-F238E27FC236}">
              <a16:creationId xmlns:a16="http://schemas.microsoft.com/office/drawing/2014/main" id="{C7066CBE-16C9-434B-9B95-BFEAFB66A2F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240" name="Rectangle 178">
          <a:extLst>
            <a:ext uri="{FF2B5EF4-FFF2-40B4-BE49-F238E27FC236}">
              <a16:creationId xmlns:a16="http://schemas.microsoft.com/office/drawing/2014/main" id="{A52BFE4C-E1B8-4172-9A6B-85F3057BFF56}"/>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1" name="Rectangle 179">
          <a:extLst>
            <a:ext uri="{FF2B5EF4-FFF2-40B4-BE49-F238E27FC236}">
              <a16:creationId xmlns:a16="http://schemas.microsoft.com/office/drawing/2014/main" id="{52DD3092-2AB8-47F8-8ADE-21A04E5046B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2" name="Rectangle 180">
          <a:extLst>
            <a:ext uri="{FF2B5EF4-FFF2-40B4-BE49-F238E27FC236}">
              <a16:creationId xmlns:a16="http://schemas.microsoft.com/office/drawing/2014/main" id="{E1A9CAFD-A372-4513-AE38-91A8F231876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3" name="Rectangle 181">
          <a:extLst>
            <a:ext uri="{FF2B5EF4-FFF2-40B4-BE49-F238E27FC236}">
              <a16:creationId xmlns:a16="http://schemas.microsoft.com/office/drawing/2014/main" id="{0C94C126-F418-45F0-9BFF-7E6AA0FAF85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4" name="Rectangle 182">
          <a:extLst>
            <a:ext uri="{FF2B5EF4-FFF2-40B4-BE49-F238E27FC236}">
              <a16:creationId xmlns:a16="http://schemas.microsoft.com/office/drawing/2014/main" id="{E37A9AD8-7A1F-4515-9E1E-2C2333B807E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5" name="Rectangle 183">
          <a:extLst>
            <a:ext uri="{FF2B5EF4-FFF2-40B4-BE49-F238E27FC236}">
              <a16:creationId xmlns:a16="http://schemas.microsoft.com/office/drawing/2014/main" id="{03CFEC80-0CEC-474C-9264-D1CE55B8DBC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6" name="Rectangle 184">
          <a:extLst>
            <a:ext uri="{FF2B5EF4-FFF2-40B4-BE49-F238E27FC236}">
              <a16:creationId xmlns:a16="http://schemas.microsoft.com/office/drawing/2014/main" id="{074E23AA-C4A7-4311-807A-EEA4A9CCB61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7" name="Rectangle 185">
          <a:extLst>
            <a:ext uri="{FF2B5EF4-FFF2-40B4-BE49-F238E27FC236}">
              <a16:creationId xmlns:a16="http://schemas.microsoft.com/office/drawing/2014/main" id="{8E672295-BB73-4E77-8DA2-5E5C308F740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8" name="Rectangle 186">
          <a:extLst>
            <a:ext uri="{FF2B5EF4-FFF2-40B4-BE49-F238E27FC236}">
              <a16:creationId xmlns:a16="http://schemas.microsoft.com/office/drawing/2014/main" id="{FEF883B3-8E4F-425D-848F-B5E4614A1E2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49" name="Rectangle 187">
          <a:extLst>
            <a:ext uri="{FF2B5EF4-FFF2-40B4-BE49-F238E27FC236}">
              <a16:creationId xmlns:a16="http://schemas.microsoft.com/office/drawing/2014/main" id="{E0C5A87A-2127-4748-A929-B61EDBC84D5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0" name="Rectangle 188">
          <a:extLst>
            <a:ext uri="{FF2B5EF4-FFF2-40B4-BE49-F238E27FC236}">
              <a16:creationId xmlns:a16="http://schemas.microsoft.com/office/drawing/2014/main" id="{41A6E383-BB45-4CC5-A2F6-6A3DA40E728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1" name="Rectangle 189">
          <a:extLst>
            <a:ext uri="{FF2B5EF4-FFF2-40B4-BE49-F238E27FC236}">
              <a16:creationId xmlns:a16="http://schemas.microsoft.com/office/drawing/2014/main" id="{E9655115-556B-4EB0-A489-C914061CD7A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2" name="Rectangle 190">
          <a:extLst>
            <a:ext uri="{FF2B5EF4-FFF2-40B4-BE49-F238E27FC236}">
              <a16:creationId xmlns:a16="http://schemas.microsoft.com/office/drawing/2014/main" id="{745CD378-98D3-418F-A169-48071A3549D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3" name="Rectangle 191">
          <a:extLst>
            <a:ext uri="{FF2B5EF4-FFF2-40B4-BE49-F238E27FC236}">
              <a16:creationId xmlns:a16="http://schemas.microsoft.com/office/drawing/2014/main" id="{421E2EBA-97F0-4CCE-A624-DAFF924BCD5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4" name="Rectangle 192">
          <a:extLst>
            <a:ext uri="{FF2B5EF4-FFF2-40B4-BE49-F238E27FC236}">
              <a16:creationId xmlns:a16="http://schemas.microsoft.com/office/drawing/2014/main" id="{FE0C8739-D928-4013-B9E9-7BEFCEFD3B4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5" name="Rectangle 193">
          <a:extLst>
            <a:ext uri="{FF2B5EF4-FFF2-40B4-BE49-F238E27FC236}">
              <a16:creationId xmlns:a16="http://schemas.microsoft.com/office/drawing/2014/main" id="{31A613B0-EE03-4D64-AC39-6B0A37F70D3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6" name="Rectangle 194">
          <a:extLst>
            <a:ext uri="{FF2B5EF4-FFF2-40B4-BE49-F238E27FC236}">
              <a16:creationId xmlns:a16="http://schemas.microsoft.com/office/drawing/2014/main" id="{27013F05-43E2-45EB-9617-5180E641B1B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7" name="Rectangle 195">
          <a:extLst>
            <a:ext uri="{FF2B5EF4-FFF2-40B4-BE49-F238E27FC236}">
              <a16:creationId xmlns:a16="http://schemas.microsoft.com/office/drawing/2014/main" id="{AB60536C-171F-4101-9314-8478E8B6D8A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8" name="Rectangle 196">
          <a:extLst>
            <a:ext uri="{FF2B5EF4-FFF2-40B4-BE49-F238E27FC236}">
              <a16:creationId xmlns:a16="http://schemas.microsoft.com/office/drawing/2014/main" id="{13A7EB70-9A51-4A29-80CD-B8AAD68795B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59" name="Rectangle 197">
          <a:extLst>
            <a:ext uri="{FF2B5EF4-FFF2-40B4-BE49-F238E27FC236}">
              <a16:creationId xmlns:a16="http://schemas.microsoft.com/office/drawing/2014/main" id="{CBE76FB8-02DA-4941-9024-AD56D7C611C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60" name="Rectangle 198">
          <a:extLst>
            <a:ext uri="{FF2B5EF4-FFF2-40B4-BE49-F238E27FC236}">
              <a16:creationId xmlns:a16="http://schemas.microsoft.com/office/drawing/2014/main" id="{705C561A-FE4B-4C12-9F07-13D968FA25A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61" name="Rectangle 199">
          <a:extLst>
            <a:ext uri="{FF2B5EF4-FFF2-40B4-BE49-F238E27FC236}">
              <a16:creationId xmlns:a16="http://schemas.microsoft.com/office/drawing/2014/main" id="{6858A044-31FA-4C2F-91F2-3FFE0E50F59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262" name="Rectangle 200">
          <a:extLst>
            <a:ext uri="{FF2B5EF4-FFF2-40B4-BE49-F238E27FC236}">
              <a16:creationId xmlns:a16="http://schemas.microsoft.com/office/drawing/2014/main" id="{73EA1779-C5E9-4765-A0A7-0E55582D4F1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63" name="Rectangle 1">
          <a:extLst>
            <a:ext uri="{FF2B5EF4-FFF2-40B4-BE49-F238E27FC236}">
              <a16:creationId xmlns:a16="http://schemas.microsoft.com/office/drawing/2014/main" id="{3E8009E2-9556-462B-B442-5F1A7D4838A0}"/>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4" name="Rectangle 2">
          <a:extLst>
            <a:ext uri="{FF2B5EF4-FFF2-40B4-BE49-F238E27FC236}">
              <a16:creationId xmlns:a16="http://schemas.microsoft.com/office/drawing/2014/main" id="{626B2311-FE7B-470F-BC4B-3DC02BD5A85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5" name="Rectangle 3">
          <a:extLst>
            <a:ext uri="{FF2B5EF4-FFF2-40B4-BE49-F238E27FC236}">
              <a16:creationId xmlns:a16="http://schemas.microsoft.com/office/drawing/2014/main" id="{77380F87-1A48-48AB-8781-0821C5D63984}"/>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6" name="Rectangle 4">
          <a:extLst>
            <a:ext uri="{FF2B5EF4-FFF2-40B4-BE49-F238E27FC236}">
              <a16:creationId xmlns:a16="http://schemas.microsoft.com/office/drawing/2014/main" id="{002CE3DC-9396-4B3F-88D9-19E12495C2E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7" name="Rectangle 5">
          <a:extLst>
            <a:ext uri="{FF2B5EF4-FFF2-40B4-BE49-F238E27FC236}">
              <a16:creationId xmlns:a16="http://schemas.microsoft.com/office/drawing/2014/main" id="{242C0F07-AA0B-4753-B162-9B44C2B7ABD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8" name="Rectangle 6">
          <a:extLst>
            <a:ext uri="{FF2B5EF4-FFF2-40B4-BE49-F238E27FC236}">
              <a16:creationId xmlns:a16="http://schemas.microsoft.com/office/drawing/2014/main" id="{467472A7-D921-4140-A448-14AE785EC80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69" name="Rectangle 7">
          <a:extLst>
            <a:ext uri="{FF2B5EF4-FFF2-40B4-BE49-F238E27FC236}">
              <a16:creationId xmlns:a16="http://schemas.microsoft.com/office/drawing/2014/main" id="{1E2B7657-0B34-4F99-9B51-7DF19A64562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0" name="Rectangle 8">
          <a:extLst>
            <a:ext uri="{FF2B5EF4-FFF2-40B4-BE49-F238E27FC236}">
              <a16:creationId xmlns:a16="http://schemas.microsoft.com/office/drawing/2014/main" id="{27CDA300-03D3-4CD9-B9FD-05588D43AB8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1" name="Rectangle 9">
          <a:extLst>
            <a:ext uri="{FF2B5EF4-FFF2-40B4-BE49-F238E27FC236}">
              <a16:creationId xmlns:a16="http://schemas.microsoft.com/office/drawing/2014/main" id="{85B9F22F-2BB2-4634-88D5-C08B10F8A13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2" name="Rectangle 10">
          <a:extLst>
            <a:ext uri="{FF2B5EF4-FFF2-40B4-BE49-F238E27FC236}">
              <a16:creationId xmlns:a16="http://schemas.microsoft.com/office/drawing/2014/main" id="{D0443741-03FF-4666-A1CE-651BD792569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3" name="Rectangle 11">
          <a:extLst>
            <a:ext uri="{FF2B5EF4-FFF2-40B4-BE49-F238E27FC236}">
              <a16:creationId xmlns:a16="http://schemas.microsoft.com/office/drawing/2014/main" id="{6528DDFD-4FF0-43F9-BA20-6B5361F50E2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4" name="Rectangle 12">
          <a:extLst>
            <a:ext uri="{FF2B5EF4-FFF2-40B4-BE49-F238E27FC236}">
              <a16:creationId xmlns:a16="http://schemas.microsoft.com/office/drawing/2014/main" id="{95082325-FA3E-4118-9C5E-A3947D3F085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5" name="Rectangle 13">
          <a:extLst>
            <a:ext uri="{FF2B5EF4-FFF2-40B4-BE49-F238E27FC236}">
              <a16:creationId xmlns:a16="http://schemas.microsoft.com/office/drawing/2014/main" id="{0E7D6423-A0CB-45A8-B738-DB3F14A9BC5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76" name="Rectangle 14">
          <a:extLst>
            <a:ext uri="{FF2B5EF4-FFF2-40B4-BE49-F238E27FC236}">
              <a16:creationId xmlns:a16="http://schemas.microsoft.com/office/drawing/2014/main" id="{F1ECDF8E-4360-4903-A443-641E6D58EA0B}"/>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7" name="Rectangle 15">
          <a:extLst>
            <a:ext uri="{FF2B5EF4-FFF2-40B4-BE49-F238E27FC236}">
              <a16:creationId xmlns:a16="http://schemas.microsoft.com/office/drawing/2014/main" id="{E255D38F-4F19-46C2-898C-BC1F556490B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8" name="Rectangle 16">
          <a:extLst>
            <a:ext uri="{FF2B5EF4-FFF2-40B4-BE49-F238E27FC236}">
              <a16:creationId xmlns:a16="http://schemas.microsoft.com/office/drawing/2014/main" id="{FC0777E2-8D68-4C57-9F6C-4A0DEEDBE844}"/>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79" name="Rectangle 17">
          <a:extLst>
            <a:ext uri="{FF2B5EF4-FFF2-40B4-BE49-F238E27FC236}">
              <a16:creationId xmlns:a16="http://schemas.microsoft.com/office/drawing/2014/main" id="{650D2CBB-17E3-4B32-B68A-0B0BE96BFF6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80" name="Rectangle 18">
          <a:extLst>
            <a:ext uri="{FF2B5EF4-FFF2-40B4-BE49-F238E27FC236}">
              <a16:creationId xmlns:a16="http://schemas.microsoft.com/office/drawing/2014/main" id="{5618B525-3E9E-4BEB-A3FA-F9ED1073156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81" name="Rectangle 19">
          <a:extLst>
            <a:ext uri="{FF2B5EF4-FFF2-40B4-BE49-F238E27FC236}">
              <a16:creationId xmlns:a16="http://schemas.microsoft.com/office/drawing/2014/main" id="{A4A9FF1E-EDD5-4A10-9033-2B63640BD5E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82" name="Rectangle 20">
          <a:extLst>
            <a:ext uri="{FF2B5EF4-FFF2-40B4-BE49-F238E27FC236}">
              <a16:creationId xmlns:a16="http://schemas.microsoft.com/office/drawing/2014/main" id="{C2B4005B-1A7B-43B6-9B37-859CEC6C6825}"/>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83" name="Rectangle 21">
          <a:extLst>
            <a:ext uri="{FF2B5EF4-FFF2-40B4-BE49-F238E27FC236}">
              <a16:creationId xmlns:a16="http://schemas.microsoft.com/office/drawing/2014/main" id="{7A6806F4-B0B5-46A3-BC76-5BAFC9BC3CD2}"/>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84" name="Rectangle 22">
          <a:extLst>
            <a:ext uri="{FF2B5EF4-FFF2-40B4-BE49-F238E27FC236}">
              <a16:creationId xmlns:a16="http://schemas.microsoft.com/office/drawing/2014/main" id="{80CE7C43-E061-44ED-982D-2971E24FA79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85" name="Rectangle 23">
          <a:extLst>
            <a:ext uri="{FF2B5EF4-FFF2-40B4-BE49-F238E27FC236}">
              <a16:creationId xmlns:a16="http://schemas.microsoft.com/office/drawing/2014/main" id="{A1A3A610-0160-4393-B5AA-2A51BAD80D3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86" name="Rectangle 24">
          <a:extLst>
            <a:ext uri="{FF2B5EF4-FFF2-40B4-BE49-F238E27FC236}">
              <a16:creationId xmlns:a16="http://schemas.microsoft.com/office/drawing/2014/main" id="{78ECA18C-F130-4B92-843E-ED6F8635281A}"/>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287" name="Rectangle 25">
          <a:extLst>
            <a:ext uri="{FF2B5EF4-FFF2-40B4-BE49-F238E27FC236}">
              <a16:creationId xmlns:a16="http://schemas.microsoft.com/office/drawing/2014/main" id="{81B3E602-95F6-4454-A7CD-ADE2B61EAEC6}"/>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88" name="Rectangle 26">
          <a:extLst>
            <a:ext uri="{FF2B5EF4-FFF2-40B4-BE49-F238E27FC236}">
              <a16:creationId xmlns:a16="http://schemas.microsoft.com/office/drawing/2014/main" id="{73BA74DE-1AE4-4C77-9C2B-916FC7B30FCC}"/>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89" name="Rectangle 27">
          <a:extLst>
            <a:ext uri="{FF2B5EF4-FFF2-40B4-BE49-F238E27FC236}">
              <a16:creationId xmlns:a16="http://schemas.microsoft.com/office/drawing/2014/main" id="{D2ED5D2D-E60E-4AE2-A597-A24D7EA94F96}"/>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90" name="Rectangle 28">
          <a:extLst>
            <a:ext uri="{FF2B5EF4-FFF2-40B4-BE49-F238E27FC236}">
              <a16:creationId xmlns:a16="http://schemas.microsoft.com/office/drawing/2014/main" id="{CD183E77-50D7-44C4-819A-74AA42653CF9}"/>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91" name="Rectangle 29">
          <a:extLst>
            <a:ext uri="{FF2B5EF4-FFF2-40B4-BE49-F238E27FC236}">
              <a16:creationId xmlns:a16="http://schemas.microsoft.com/office/drawing/2014/main" id="{9A57FF52-7C3A-4C77-A311-A36B95BD9108}"/>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92" name="Rectangle 30">
          <a:extLst>
            <a:ext uri="{FF2B5EF4-FFF2-40B4-BE49-F238E27FC236}">
              <a16:creationId xmlns:a16="http://schemas.microsoft.com/office/drawing/2014/main" id="{02DA6DAD-F865-4D0C-8C1B-A72A472F932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293" name="Rectangle 31">
          <a:extLst>
            <a:ext uri="{FF2B5EF4-FFF2-40B4-BE49-F238E27FC236}">
              <a16:creationId xmlns:a16="http://schemas.microsoft.com/office/drawing/2014/main" id="{10F0B9FF-DEBF-424D-8921-B06C641F3DF6}"/>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94" name="Rectangle 32">
          <a:extLst>
            <a:ext uri="{FF2B5EF4-FFF2-40B4-BE49-F238E27FC236}">
              <a16:creationId xmlns:a16="http://schemas.microsoft.com/office/drawing/2014/main" id="{F854240F-87C1-43C7-9EDC-626E27DACDE7}"/>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295" name="Rectangle 33">
          <a:extLst>
            <a:ext uri="{FF2B5EF4-FFF2-40B4-BE49-F238E27FC236}">
              <a16:creationId xmlns:a16="http://schemas.microsoft.com/office/drawing/2014/main" id="{1738101E-C0A1-441A-872F-DD4FCCC2A8CE}"/>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296" name="Rectangle 34">
          <a:extLst>
            <a:ext uri="{FF2B5EF4-FFF2-40B4-BE49-F238E27FC236}">
              <a16:creationId xmlns:a16="http://schemas.microsoft.com/office/drawing/2014/main" id="{DD1F288D-8AC2-4566-A44F-2AD6F30E2AF7}"/>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297" name="Rectangle 35">
          <a:extLst>
            <a:ext uri="{FF2B5EF4-FFF2-40B4-BE49-F238E27FC236}">
              <a16:creationId xmlns:a16="http://schemas.microsoft.com/office/drawing/2014/main" id="{F59D25FF-EECD-457A-BE57-C3DB4CA5C06C}"/>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98" name="Rectangle 36">
          <a:extLst>
            <a:ext uri="{FF2B5EF4-FFF2-40B4-BE49-F238E27FC236}">
              <a16:creationId xmlns:a16="http://schemas.microsoft.com/office/drawing/2014/main" id="{167582E6-26CD-471D-9AAE-35CAA8EB19D2}"/>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299" name="Rectangle 37">
          <a:extLst>
            <a:ext uri="{FF2B5EF4-FFF2-40B4-BE49-F238E27FC236}">
              <a16:creationId xmlns:a16="http://schemas.microsoft.com/office/drawing/2014/main" id="{A1689D08-C43F-46E8-94D2-BAD60E995BE2}"/>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00" name="Rectangle 38">
          <a:extLst>
            <a:ext uri="{FF2B5EF4-FFF2-40B4-BE49-F238E27FC236}">
              <a16:creationId xmlns:a16="http://schemas.microsoft.com/office/drawing/2014/main" id="{DF41C281-9D55-4DDB-9E40-C1F24026C2F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301" name="Rectangle 39">
          <a:extLst>
            <a:ext uri="{FF2B5EF4-FFF2-40B4-BE49-F238E27FC236}">
              <a16:creationId xmlns:a16="http://schemas.microsoft.com/office/drawing/2014/main" id="{271F5A87-FF75-4478-BC5B-A99E4513F219}"/>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02" name="Rectangle 40">
          <a:extLst>
            <a:ext uri="{FF2B5EF4-FFF2-40B4-BE49-F238E27FC236}">
              <a16:creationId xmlns:a16="http://schemas.microsoft.com/office/drawing/2014/main" id="{17DBBF19-1861-484A-9BFA-638C5D26661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303" name="Rectangle 41">
          <a:extLst>
            <a:ext uri="{FF2B5EF4-FFF2-40B4-BE49-F238E27FC236}">
              <a16:creationId xmlns:a16="http://schemas.microsoft.com/office/drawing/2014/main" id="{E0635F37-55AC-4047-AE7B-367B29420219}"/>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04" name="Rectangle 42">
          <a:extLst>
            <a:ext uri="{FF2B5EF4-FFF2-40B4-BE49-F238E27FC236}">
              <a16:creationId xmlns:a16="http://schemas.microsoft.com/office/drawing/2014/main" id="{E0B4CA23-8CF5-48E0-A029-07F9688B36A6}"/>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05" name="Rectangle 43">
          <a:extLst>
            <a:ext uri="{FF2B5EF4-FFF2-40B4-BE49-F238E27FC236}">
              <a16:creationId xmlns:a16="http://schemas.microsoft.com/office/drawing/2014/main" id="{ED4E6BF1-97BE-4810-B867-098683E2ED11}"/>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06" name="Rectangle 44">
          <a:extLst>
            <a:ext uri="{FF2B5EF4-FFF2-40B4-BE49-F238E27FC236}">
              <a16:creationId xmlns:a16="http://schemas.microsoft.com/office/drawing/2014/main" id="{76839577-9259-48B6-B25D-8EB4A0BDA6E8}"/>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07" name="Rectangle 45">
          <a:extLst>
            <a:ext uri="{FF2B5EF4-FFF2-40B4-BE49-F238E27FC236}">
              <a16:creationId xmlns:a16="http://schemas.microsoft.com/office/drawing/2014/main" id="{2B3233D1-93B4-437F-9778-A86CD9471312}"/>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08" name="Rectangle 46">
          <a:extLst>
            <a:ext uri="{FF2B5EF4-FFF2-40B4-BE49-F238E27FC236}">
              <a16:creationId xmlns:a16="http://schemas.microsoft.com/office/drawing/2014/main" id="{44810B21-BF4B-47D4-ADF8-7D8A0C50664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309" name="Rectangle 47">
          <a:extLst>
            <a:ext uri="{FF2B5EF4-FFF2-40B4-BE49-F238E27FC236}">
              <a16:creationId xmlns:a16="http://schemas.microsoft.com/office/drawing/2014/main" id="{5068297F-8ED8-451F-95C2-2B74C5514B83}"/>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0" name="Rectangle 48">
          <a:extLst>
            <a:ext uri="{FF2B5EF4-FFF2-40B4-BE49-F238E27FC236}">
              <a16:creationId xmlns:a16="http://schemas.microsoft.com/office/drawing/2014/main" id="{004FADCE-D77F-46F6-964B-07B3D7AFEF3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311" name="Rectangle 49">
          <a:extLst>
            <a:ext uri="{FF2B5EF4-FFF2-40B4-BE49-F238E27FC236}">
              <a16:creationId xmlns:a16="http://schemas.microsoft.com/office/drawing/2014/main" id="{FBFE00D4-7567-4582-BB2D-A6846F7AF1FE}"/>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2" name="Rectangle 50">
          <a:extLst>
            <a:ext uri="{FF2B5EF4-FFF2-40B4-BE49-F238E27FC236}">
              <a16:creationId xmlns:a16="http://schemas.microsoft.com/office/drawing/2014/main" id="{D5C8AC03-7C90-4CB9-95FB-EEAFFD4654B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3" name="Rectangle 51">
          <a:extLst>
            <a:ext uri="{FF2B5EF4-FFF2-40B4-BE49-F238E27FC236}">
              <a16:creationId xmlns:a16="http://schemas.microsoft.com/office/drawing/2014/main" id="{29C379DB-08F7-45A3-967E-13D07AC9D42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4" name="Rectangle 52">
          <a:extLst>
            <a:ext uri="{FF2B5EF4-FFF2-40B4-BE49-F238E27FC236}">
              <a16:creationId xmlns:a16="http://schemas.microsoft.com/office/drawing/2014/main" id="{DC03B363-7F9A-433C-94D5-23703F9FD9F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5" name="Rectangle 53">
          <a:extLst>
            <a:ext uri="{FF2B5EF4-FFF2-40B4-BE49-F238E27FC236}">
              <a16:creationId xmlns:a16="http://schemas.microsoft.com/office/drawing/2014/main" id="{BDE2275E-1EC9-492A-ABA8-7B1E8990B8D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6" name="Rectangle 54">
          <a:extLst>
            <a:ext uri="{FF2B5EF4-FFF2-40B4-BE49-F238E27FC236}">
              <a16:creationId xmlns:a16="http://schemas.microsoft.com/office/drawing/2014/main" id="{96859DF1-7924-4573-B29A-7EE1CCB4504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7" name="Rectangle 55">
          <a:extLst>
            <a:ext uri="{FF2B5EF4-FFF2-40B4-BE49-F238E27FC236}">
              <a16:creationId xmlns:a16="http://schemas.microsoft.com/office/drawing/2014/main" id="{2D259419-17FD-4479-B591-F6542976DCF4}"/>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8" name="Rectangle 56">
          <a:extLst>
            <a:ext uri="{FF2B5EF4-FFF2-40B4-BE49-F238E27FC236}">
              <a16:creationId xmlns:a16="http://schemas.microsoft.com/office/drawing/2014/main" id="{4F76141C-6719-46D3-AE6E-FC3753559A1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19" name="Rectangle 57">
          <a:extLst>
            <a:ext uri="{FF2B5EF4-FFF2-40B4-BE49-F238E27FC236}">
              <a16:creationId xmlns:a16="http://schemas.microsoft.com/office/drawing/2014/main" id="{CAA50B9C-4DBB-4802-9131-7AE5EE16AC6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0" name="Rectangle 58">
          <a:extLst>
            <a:ext uri="{FF2B5EF4-FFF2-40B4-BE49-F238E27FC236}">
              <a16:creationId xmlns:a16="http://schemas.microsoft.com/office/drawing/2014/main" id="{21CFF60B-3438-4A17-BB58-264229BBA1A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1" name="Rectangle 59">
          <a:extLst>
            <a:ext uri="{FF2B5EF4-FFF2-40B4-BE49-F238E27FC236}">
              <a16:creationId xmlns:a16="http://schemas.microsoft.com/office/drawing/2014/main" id="{DF06A94C-1C4B-4A46-A8F8-2EEF01F8960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2" name="Rectangle 60">
          <a:extLst>
            <a:ext uri="{FF2B5EF4-FFF2-40B4-BE49-F238E27FC236}">
              <a16:creationId xmlns:a16="http://schemas.microsoft.com/office/drawing/2014/main" id="{F9D3622A-E5A0-4F59-A1FA-002BF626225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3" name="Rectangle 61">
          <a:extLst>
            <a:ext uri="{FF2B5EF4-FFF2-40B4-BE49-F238E27FC236}">
              <a16:creationId xmlns:a16="http://schemas.microsoft.com/office/drawing/2014/main" id="{189B124A-D1DD-4BE7-8B34-F3399BAB5D5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4" name="Rectangle 62">
          <a:extLst>
            <a:ext uri="{FF2B5EF4-FFF2-40B4-BE49-F238E27FC236}">
              <a16:creationId xmlns:a16="http://schemas.microsoft.com/office/drawing/2014/main" id="{9C8ACC63-7E73-4C02-AD90-DAD47694D23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5" name="Rectangle 63">
          <a:extLst>
            <a:ext uri="{FF2B5EF4-FFF2-40B4-BE49-F238E27FC236}">
              <a16:creationId xmlns:a16="http://schemas.microsoft.com/office/drawing/2014/main" id="{65C35591-4F5C-47FE-8E72-BBC7A663EA7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6" name="Rectangle 64">
          <a:extLst>
            <a:ext uri="{FF2B5EF4-FFF2-40B4-BE49-F238E27FC236}">
              <a16:creationId xmlns:a16="http://schemas.microsoft.com/office/drawing/2014/main" id="{04A7FA3A-6139-498F-A302-AEC9874F4B5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7" name="Rectangle 65">
          <a:extLst>
            <a:ext uri="{FF2B5EF4-FFF2-40B4-BE49-F238E27FC236}">
              <a16:creationId xmlns:a16="http://schemas.microsoft.com/office/drawing/2014/main" id="{BCEF9322-CBEA-4CBA-A58C-B11FE868C67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8" name="Rectangle 66">
          <a:extLst>
            <a:ext uri="{FF2B5EF4-FFF2-40B4-BE49-F238E27FC236}">
              <a16:creationId xmlns:a16="http://schemas.microsoft.com/office/drawing/2014/main" id="{A0954402-6E9F-4D15-9B9A-8DE82F8C15C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29" name="Rectangle 67">
          <a:extLst>
            <a:ext uri="{FF2B5EF4-FFF2-40B4-BE49-F238E27FC236}">
              <a16:creationId xmlns:a16="http://schemas.microsoft.com/office/drawing/2014/main" id="{F412DBC4-BF3D-48E6-AC82-313E2BF367C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0" name="Rectangle 68">
          <a:extLst>
            <a:ext uri="{FF2B5EF4-FFF2-40B4-BE49-F238E27FC236}">
              <a16:creationId xmlns:a16="http://schemas.microsoft.com/office/drawing/2014/main" id="{580B926D-78E8-4CC2-97C1-08F852DED93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1" name="Rectangle 69">
          <a:extLst>
            <a:ext uri="{FF2B5EF4-FFF2-40B4-BE49-F238E27FC236}">
              <a16:creationId xmlns:a16="http://schemas.microsoft.com/office/drawing/2014/main" id="{A27B8EFC-A8C3-4B11-8D5F-B9433C03DB7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2" name="Rectangle 70">
          <a:extLst>
            <a:ext uri="{FF2B5EF4-FFF2-40B4-BE49-F238E27FC236}">
              <a16:creationId xmlns:a16="http://schemas.microsoft.com/office/drawing/2014/main" id="{5431D88D-C84A-42D1-BE6A-3F32880C809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3" name="Rectangle 71">
          <a:extLst>
            <a:ext uri="{FF2B5EF4-FFF2-40B4-BE49-F238E27FC236}">
              <a16:creationId xmlns:a16="http://schemas.microsoft.com/office/drawing/2014/main" id="{2FB5D91C-934C-468F-B67A-8A44E3B2F01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34" name="Rectangle 72">
          <a:extLst>
            <a:ext uri="{FF2B5EF4-FFF2-40B4-BE49-F238E27FC236}">
              <a16:creationId xmlns:a16="http://schemas.microsoft.com/office/drawing/2014/main" id="{BF625194-E548-498D-A193-3310A416D625}"/>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5" name="Rectangle 73">
          <a:extLst>
            <a:ext uri="{FF2B5EF4-FFF2-40B4-BE49-F238E27FC236}">
              <a16:creationId xmlns:a16="http://schemas.microsoft.com/office/drawing/2014/main" id="{D7314F7C-8685-49A9-A027-29A3FFFA06F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6" name="Rectangle 74">
          <a:extLst>
            <a:ext uri="{FF2B5EF4-FFF2-40B4-BE49-F238E27FC236}">
              <a16:creationId xmlns:a16="http://schemas.microsoft.com/office/drawing/2014/main" id="{E6E49E5F-8C2D-43F3-B9E5-D71A6D18D97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7" name="Rectangle 75">
          <a:extLst>
            <a:ext uri="{FF2B5EF4-FFF2-40B4-BE49-F238E27FC236}">
              <a16:creationId xmlns:a16="http://schemas.microsoft.com/office/drawing/2014/main" id="{E53BAA81-12AA-4DFA-AF5C-AF764E1DF11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8" name="Rectangle 76">
          <a:extLst>
            <a:ext uri="{FF2B5EF4-FFF2-40B4-BE49-F238E27FC236}">
              <a16:creationId xmlns:a16="http://schemas.microsoft.com/office/drawing/2014/main" id="{5DE39159-7431-437E-B023-80E3FBDD280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39" name="Rectangle 77">
          <a:extLst>
            <a:ext uri="{FF2B5EF4-FFF2-40B4-BE49-F238E27FC236}">
              <a16:creationId xmlns:a16="http://schemas.microsoft.com/office/drawing/2014/main" id="{B51DF29A-FA34-4C0B-AA40-72C5FE61372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0" name="Rectangle 78">
          <a:extLst>
            <a:ext uri="{FF2B5EF4-FFF2-40B4-BE49-F238E27FC236}">
              <a16:creationId xmlns:a16="http://schemas.microsoft.com/office/drawing/2014/main" id="{D129112C-4B88-44E1-9DCC-4C0C0BCD010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1" name="Rectangle 79">
          <a:extLst>
            <a:ext uri="{FF2B5EF4-FFF2-40B4-BE49-F238E27FC236}">
              <a16:creationId xmlns:a16="http://schemas.microsoft.com/office/drawing/2014/main" id="{2E18C1D0-EFBA-4014-8222-9E7F9BB1C73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2" name="Rectangle 80">
          <a:extLst>
            <a:ext uri="{FF2B5EF4-FFF2-40B4-BE49-F238E27FC236}">
              <a16:creationId xmlns:a16="http://schemas.microsoft.com/office/drawing/2014/main" id="{BDABE0C4-F231-4E65-B87C-60EFD5EAE7B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3" name="Rectangle 81">
          <a:extLst>
            <a:ext uri="{FF2B5EF4-FFF2-40B4-BE49-F238E27FC236}">
              <a16:creationId xmlns:a16="http://schemas.microsoft.com/office/drawing/2014/main" id="{3CDBCFD8-B17C-4841-9585-EDBEDD175D8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4" name="Rectangle 82">
          <a:extLst>
            <a:ext uri="{FF2B5EF4-FFF2-40B4-BE49-F238E27FC236}">
              <a16:creationId xmlns:a16="http://schemas.microsoft.com/office/drawing/2014/main" id="{3C3AAF37-68F3-45C7-B752-C6586AB26E6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5" name="Rectangle 83">
          <a:extLst>
            <a:ext uri="{FF2B5EF4-FFF2-40B4-BE49-F238E27FC236}">
              <a16:creationId xmlns:a16="http://schemas.microsoft.com/office/drawing/2014/main" id="{36723816-732A-4FB7-8E46-F2E0D93B263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6" name="Rectangle 84">
          <a:extLst>
            <a:ext uri="{FF2B5EF4-FFF2-40B4-BE49-F238E27FC236}">
              <a16:creationId xmlns:a16="http://schemas.microsoft.com/office/drawing/2014/main" id="{C0B434AC-F76A-45FD-B8C4-ADBF5D6FEA3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47" name="Rectangle 85">
          <a:extLst>
            <a:ext uri="{FF2B5EF4-FFF2-40B4-BE49-F238E27FC236}">
              <a16:creationId xmlns:a16="http://schemas.microsoft.com/office/drawing/2014/main" id="{C73E4CD1-0563-45D6-A3CD-DB56AB350692}"/>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8" name="Rectangle 86">
          <a:extLst>
            <a:ext uri="{FF2B5EF4-FFF2-40B4-BE49-F238E27FC236}">
              <a16:creationId xmlns:a16="http://schemas.microsoft.com/office/drawing/2014/main" id="{7F16E1DC-52D9-444B-B3A9-CF43EC2F2DC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49" name="Rectangle 87">
          <a:extLst>
            <a:ext uri="{FF2B5EF4-FFF2-40B4-BE49-F238E27FC236}">
              <a16:creationId xmlns:a16="http://schemas.microsoft.com/office/drawing/2014/main" id="{FE5ED855-22C9-4C51-A380-92B88E99F93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50" name="Rectangle 88">
          <a:extLst>
            <a:ext uri="{FF2B5EF4-FFF2-40B4-BE49-F238E27FC236}">
              <a16:creationId xmlns:a16="http://schemas.microsoft.com/office/drawing/2014/main" id="{BF4F81A8-A004-4EDE-BC38-CB967C04289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51" name="Rectangle 89">
          <a:extLst>
            <a:ext uri="{FF2B5EF4-FFF2-40B4-BE49-F238E27FC236}">
              <a16:creationId xmlns:a16="http://schemas.microsoft.com/office/drawing/2014/main" id="{2830F996-7370-44D7-8A39-40DF7930F89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52" name="Rectangle 90">
          <a:extLst>
            <a:ext uri="{FF2B5EF4-FFF2-40B4-BE49-F238E27FC236}">
              <a16:creationId xmlns:a16="http://schemas.microsoft.com/office/drawing/2014/main" id="{BA7C4348-C8FB-4B0F-963D-92AD61B2C46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53" name="Rectangle 91">
          <a:extLst>
            <a:ext uri="{FF2B5EF4-FFF2-40B4-BE49-F238E27FC236}">
              <a16:creationId xmlns:a16="http://schemas.microsoft.com/office/drawing/2014/main" id="{5A79BA62-52A8-4A54-9CF5-7CC3B04819EC}"/>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54" name="Rectangle 92">
          <a:extLst>
            <a:ext uri="{FF2B5EF4-FFF2-40B4-BE49-F238E27FC236}">
              <a16:creationId xmlns:a16="http://schemas.microsoft.com/office/drawing/2014/main" id="{57534399-ABA3-465E-9B9F-4FE8C1D651E2}"/>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55" name="Rectangle 93">
          <a:extLst>
            <a:ext uri="{FF2B5EF4-FFF2-40B4-BE49-F238E27FC236}">
              <a16:creationId xmlns:a16="http://schemas.microsoft.com/office/drawing/2014/main" id="{4BB6A15D-8E52-43F5-92BB-11DAD093E0C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56" name="Rectangle 94">
          <a:extLst>
            <a:ext uri="{FF2B5EF4-FFF2-40B4-BE49-F238E27FC236}">
              <a16:creationId xmlns:a16="http://schemas.microsoft.com/office/drawing/2014/main" id="{B1473F17-17A3-493B-8514-5A5D421A286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57" name="Rectangle 95">
          <a:extLst>
            <a:ext uri="{FF2B5EF4-FFF2-40B4-BE49-F238E27FC236}">
              <a16:creationId xmlns:a16="http://schemas.microsoft.com/office/drawing/2014/main" id="{213C6DAC-0D00-45DB-8316-DE0F2386BD09}"/>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58" name="Rectangle 96">
          <a:extLst>
            <a:ext uri="{FF2B5EF4-FFF2-40B4-BE49-F238E27FC236}">
              <a16:creationId xmlns:a16="http://schemas.microsoft.com/office/drawing/2014/main" id="{B7316A2D-A9A2-4AB5-8B19-A84BC40C832D}"/>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59" name="Rectangle 97">
          <a:extLst>
            <a:ext uri="{FF2B5EF4-FFF2-40B4-BE49-F238E27FC236}">
              <a16:creationId xmlns:a16="http://schemas.microsoft.com/office/drawing/2014/main" id="{CFAE7628-8DA8-4F00-91BE-BDC3EE89B965}"/>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60" name="Rectangle 98">
          <a:extLst>
            <a:ext uri="{FF2B5EF4-FFF2-40B4-BE49-F238E27FC236}">
              <a16:creationId xmlns:a16="http://schemas.microsoft.com/office/drawing/2014/main" id="{F7D74A3E-458F-464A-A278-8B97F19A8686}"/>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61" name="Rectangle 99">
          <a:extLst>
            <a:ext uri="{FF2B5EF4-FFF2-40B4-BE49-F238E27FC236}">
              <a16:creationId xmlns:a16="http://schemas.microsoft.com/office/drawing/2014/main" id="{03B49A66-367B-4DF0-912D-CD0717E4E111}"/>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362" name="Rectangle 100">
          <a:extLst>
            <a:ext uri="{FF2B5EF4-FFF2-40B4-BE49-F238E27FC236}">
              <a16:creationId xmlns:a16="http://schemas.microsoft.com/office/drawing/2014/main" id="{EE1EF59A-35FC-489C-85AC-35F475868CAB}"/>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63" name="Rectangle 3">
          <a:extLst>
            <a:ext uri="{FF2B5EF4-FFF2-40B4-BE49-F238E27FC236}">
              <a16:creationId xmlns:a16="http://schemas.microsoft.com/office/drawing/2014/main" id="{A8EF759B-F1AC-4E2F-BACA-501A45591186}"/>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4" name="Rectangle 4">
          <a:extLst>
            <a:ext uri="{FF2B5EF4-FFF2-40B4-BE49-F238E27FC236}">
              <a16:creationId xmlns:a16="http://schemas.microsoft.com/office/drawing/2014/main" id="{592C76CD-1658-4165-A24F-B09F6D70FE8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5" name="Rectangle 5">
          <a:extLst>
            <a:ext uri="{FF2B5EF4-FFF2-40B4-BE49-F238E27FC236}">
              <a16:creationId xmlns:a16="http://schemas.microsoft.com/office/drawing/2014/main" id="{0BC13E55-42A3-493C-9A4F-2B61665D621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6" name="Rectangle 6">
          <a:extLst>
            <a:ext uri="{FF2B5EF4-FFF2-40B4-BE49-F238E27FC236}">
              <a16:creationId xmlns:a16="http://schemas.microsoft.com/office/drawing/2014/main" id="{E5B6C7C8-BCB8-4081-B9C8-F306580DF47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7" name="Rectangle 7">
          <a:extLst>
            <a:ext uri="{FF2B5EF4-FFF2-40B4-BE49-F238E27FC236}">
              <a16:creationId xmlns:a16="http://schemas.microsoft.com/office/drawing/2014/main" id="{0E57BD60-FAD3-4CED-9705-18DCA482144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8" name="Rectangle 8">
          <a:extLst>
            <a:ext uri="{FF2B5EF4-FFF2-40B4-BE49-F238E27FC236}">
              <a16:creationId xmlns:a16="http://schemas.microsoft.com/office/drawing/2014/main" id="{104F1B2B-873D-4892-826A-A16AEC51349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69" name="Rectangle 9">
          <a:extLst>
            <a:ext uri="{FF2B5EF4-FFF2-40B4-BE49-F238E27FC236}">
              <a16:creationId xmlns:a16="http://schemas.microsoft.com/office/drawing/2014/main" id="{2EF931DF-EE29-4DCD-9C71-50811EDE43E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0" name="Rectangle 10">
          <a:extLst>
            <a:ext uri="{FF2B5EF4-FFF2-40B4-BE49-F238E27FC236}">
              <a16:creationId xmlns:a16="http://schemas.microsoft.com/office/drawing/2014/main" id="{E980CBE0-D57F-46A7-B65D-3F0AF32F61C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1" name="Rectangle 11">
          <a:extLst>
            <a:ext uri="{FF2B5EF4-FFF2-40B4-BE49-F238E27FC236}">
              <a16:creationId xmlns:a16="http://schemas.microsoft.com/office/drawing/2014/main" id="{BB6B7966-C9C6-49E3-9433-BA3774E5794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2" name="Rectangle 12">
          <a:extLst>
            <a:ext uri="{FF2B5EF4-FFF2-40B4-BE49-F238E27FC236}">
              <a16:creationId xmlns:a16="http://schemas.microsoft.com/office/drawing/2014/main" id="{795851A2-7C11-42F3-B683-232B016801F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3" name="Rectangle 13">
          <a:extLst>
            <a:ext uri="{FF2B5EF4-FFF2-40B4-BE49-F238E27FC236}">
              <a16:creationId xmlns:a16="http://schemas.microsoft.com/office/drawing/2014/main" id="{91B0C9EA-9EA6-4113-A863-9B24585E724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4" name="Rectangle 14">
          <a:extLst>
            <a:ext uri="{FF2B5EF4-FFF2-40B4-BE49-F238E27FC236}">
              <a16:creationId xmlns:a16="http://schemas.microsoft.com/office/drawing/2014/main" id="{54C2B017-234A-4F0B-BE4F-A2113E5D4CB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5" name="Rectangle 15">
          <a:extLst>
            <a:ext uri="{FF2B5EF4-FFF2-40B4-BE49-F238E27FC236}">
              <a16:creationId xmlns:a16="http://schemas.microsoft.com/office/drawing/2014/main" id="{3E8170F9-2EE6-4BC8-ADCC-DF4A177C666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76" name="Rectangle 16">
          <a:extLst>
            <a:ext uri="{FF2B5EF4-FFF2-40B4-BE49-F238E27FC236}">
              <a16:creationId xmlns:a16="http://schemas.microsoft.com/office/drawing/2014/main" id="{8C8695B6-9DAC-4E3B-BFBC-33843312CE9D}"/>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7" name="Rectangle 17">
          <a:extLst>
            <a:ext uri="{FF2B5EF4-FFF2-40B4-BE49-F238E27FC236}">
              <a16:creationId xmlns:a16="http://schemas.microsoft.com/office/drawing/2014/main" id="{EFF2E199-8273-4CAC-BE23-40C1A988F92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8" name="Rectangle 18">
          <a:extLst>
            <a:ext uri="{FF2B5EF4-FFF2-40B4-BE49-F238E27FC236}">
              <a16:creationId xmlns:a16="http://schemas.microsoft.com/office/drawing/2014/main" id="{6633843E-A7D9-4F49-BFB5-435CAB6779B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79" name="Rectangle 19">
          <a:extLst>
            <a:ext uri="{FF2B5EF4-FFF2-40B4-BE49-F238E27FC236}">
              <a16:creationId xmlns:a16="http://schemas.microsoft.com/office/drawing/2014/main" id="{B06965F1-40E5-459A-BFFD-2813B2B5B4B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0" name="Rectangle 20">
          <a:extLst>
            <a:ext uri="{FF2B5EF4-FFF2-40B4-BE49-F238E27FC236}">
              <a16:creationId xmlns:a16="http://schemas.microsoft.com/office/drawing/2014/main" id="{9E214464-3C29-4E1D-AF5B-4C6C978EC5B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1" name="Rectangle 21">
          <a:extLst>
            <a:ext uri="{FF2B5EF4-FFF2-40B4-BE49-F238E27FC236}">
              <a16:creationId xmlns:a16="http://schemas.microsoft.com/office/drawing/2014/main" id="{633C3E7E-B275-42B3-B5FC-0AED8685F66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82" name="Rectangle 22">
          <a:extLst>
            <a:ext uri="{FF2B5EF4-FFF2-40B4-BE49-F238E27FC236}">
              <a16:creationId xmlns:a16="http://schemas.microsoft.com/office/drawing/2014/main" id="{2E18218C-5EF5-475D-BD25-4E152D5DAB9A}"/>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83" name="Rectangle 23">
          <a:extLst>
            <a:ext uri="{FF2B5EF4-FFF2-40B4-BE49-F238E27FC236}">
              <a16:creationId xmlns:a16="http://schemas.microsoft.com/office/drawing/2014/main" id="{61761123-76D7-41B7-BE37-964A264D6369}"/>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4" name="Rectangle 24">
          <a:extLst>
            <a:ext uri="{FF2B5EF4-FFF2-40B4-BE49-F238E27FC236}">
              <a16:creationId xmlns:a16="http://schemas.microsoft.com/office/drawing/2014/main" id="{1DC5120E-6666-4F8F-86FF-7AA970C7E40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5" name="Rectangle 25">
          <a:extLst>
            <a:ext uri="{FF2B5EF4-FFF2-40B4-BE49-F238E27FC236}">
              <a16:creationId xmlns:a16="http://schemas.microsoft.com/office/drawing/2014/main" id="{9499A5B4-0ADC-4F78-8DAF-31B773AF15D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86" name="Rectangle 124">
          <a:extLst>
            <a:ext uri="{FF2B5EF4-FFF2-40B4-BE49-F238E27FC236}">
              <a16:creationId xmlns:a16="http://schemas.microsoft.com/office/drawing/2014/main" id="{220C19D5-4A0B-45FA-AD8D-9459C93AC1E7}"/>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7" name="Rectangle 125">
          <a:extLst>
            <a:ext uri="{FF2B5EF4-FFF2-40B4-BE49-F238E27FC236}">
              <a16:creationId xmlns:a16="http://schemas.microsoft.com/office/drawing/2014/main" id="{32F97B24-5744-4271-B802-DC18A1FB76C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8" name="Rectangle 126">
          <a:extLst>
            <a:ext uri="{FF2B5EF4-FFF2-40B4-BE49-F238E27FC236}">
              <a16:creationId xmlns:a16="http://schemas.microsoft.com/office/drawing/2014/main" id="{195E2764-493E-439F-8E67-3DE2E856F74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89" name="Rectangle 127">
          <a:extLst>
            <a:ext uri="{FF2B5EF4-FFF2-40B4-BE49-F238E27FC236}">
              <a16:creationId xmlns:a16="http://schemas.microsoft.com/office/drawing/2014/main" id="{2F840625-A0B9-457D-9001-C27DA0AA982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0" name="Rectangle 128">
          <a:extLst>
            <a:ext uri="{FF2B5EF4-FFF2-40B4-BE49-F238E27FC236}">
              <a16:creationId xmlns:a16="http://schemas.microsoft.com/office/drawing/2014/main" id="{412BDE90-ED86-420B-857F-B91F3C1C6BA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1" name="Rectangle 129">
          <a:extLst>
            <a:ext uri="{FF2B5EF4-FFF2-40B4-BE49-F238E27FC236}">
              <a16:creationId xmlns:a16="http://schemas.microsoft.com/office/drawing/2014/main" id="{D09FEED9-FADE-49E9-AFE0-BBD918352A6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2" name="Rectangle 130">
          <a:extLst>
            <a:ext uri="{FF2B5EF4-FFF2-40B4-BE49-F238E27FC236}">
              <a16:creationId xmlns:a16="http://schemas.microsoft.com/office/drawing/2014/main" id="{2B205EF4-ED4F-48E1-93E5-4D70CA7105B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3" name="Rectangle 131">
          <a:extLst>
            <a:ext uri="{FF2B5EF4-FFF2-40B4-BE49-F238E27FC236}">
              <a16:creationId xmlns:a16="http://schemas.microsoft.com/office/drawing/2014/main" id="{61634B11-5089-4344-A0B7-B289D731B51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4" name="Rectangle 132">
          <a:extLst>
            <a:ext uri="{FF2B5EF4-FFF2-40B4-BE49-F238E27FC236}">
              <a16:creationId xmlns:a16="http://schemas.microsoft.com/office/drawing/2014/main" id="{40CD196D-C0F6-4B80-B795-4A0C8E7FD3B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5" name="Rectangle 133">
          <a:extLst>
            <a:ext uri="{FF2B5EF4-FFF2-40B4-BE49-F238E27FC236}">
              <a16:creationId xmlns:a16="http://schemas.microsoft.com/office/drawing/2014/main" id="{6C3182B2-8B8D-490C-B2DD-7F945B7EB14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6" name="Rectangle 134">
          <a:extLst>
            <a:ext uri="{FF2B5EF4-FFF2-40B4-BE49-F238E27FC236}">
              <a16:creationId xmlns:a16="http://schemas.microsoft.com/office/drawing/2014/main" id="{E33019FE-09D7-4BDB-AFDD-CE2F2AEBDE04}"/>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7" name="Rectangle 135">
          <a:extLst>
            <a:ext uri="{FF2B5EF4-FFF2-40B4-BE49-F238E27FC236}">
              <a16:creationId xmlns:a16="http://schemas.microsoft.com/office/drawing/2014/main" id="{F11BD9FA-351C-45B5-808F-5E1DE86D2A1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398" name="Rectangle 136">
          <a:extLst>
            <a:ext uri="{FF2B5EF4-FFF2-40B4-BE49-F238E27FC236}">
              <a16:creationId xmlns:a16="http://schemas.microsoft.com/office/drawing/2014/main" id="{893EC4DD-CA55-4EF2-A687-94BF2CBA584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399" name="Rectangle 137">
          <a:extLst>
            <a:ext uri="{FF2B5EF4-FFF2-40B4-BE49-F238E27FC236}">
              <a16:creationId xmlns:a16="http://schemas.microsoft.com/office/drawing/2014/main" id="{AC40166B-4AC9-4BF0-9DF7-AFB38A500E78}"/>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0" name="Rectangle 138">
          <a:extLst>
            <a:ext uri="{FF2B5EF4-FFF2-40B4-BE49-F238E27FC236}">
              <a16:creationId xmlns:a16="http://schemas.microsoft.com/office/drawing/2014/main" id="{B29B83EA-6E73-48AF-95DA-2DBF5A95040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1" name="Rectangle 139">
          <a:extLst>
            <a:ext uri="{FF2B5EF4-FFF2-40B4-BE49-F238E27FC236}">
              <a16:creationId xmlns:a16="http://schemas.microsoft.com/office/drawing/2014/main" id="{88DA6EFD-D384-40A7-81A1-880893FF85D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2" name="Rectangle 140">
          <a:extLst>
            <a:ext uri="{FF2B5EF4-FFF2-40B4-BE49-F238E27FC236}">
              <a16:creationId xmlns:a16="http://schemas.microsoft.com/office/drawing/2014/main" id="{5FFC7EF4-3F2E-4ADF-BE47-89B5F28E65C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3" name="Rectangle 141">
          <a:extLst>
            <a:ext uri="{FF2B5EF4-FFF2-40B4-BE49-F238E27FC236}">
              <a16:creationId xmlns:a16="http://schemas.microsoft.com/office/drawing/2014/main" id="{712C88B6-2984-4F87-8DC6-C325C938A79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4" name="Rectangle 142">
          <a:extLst>
            <a:ext uri="{FF2B5EF4-FFF2-40B4-BE49-F238E27FC236}">
              <a16:creationId xmlns:a16="http://schemas.microsoft.com/office/drawing/2014/main" id="{58F8C975-DCA6-49F0-B09B-F4CF958152B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405" name="Rectangle 143">
          <a:extLst>
            <a:ext uri="{FF2B5EF4-FFF2-40B4-BE49-F238E27FC236}">
              <a16:creationId xmlns:a16="http://schemas.microsoft.com/office/drawing/2014/main" id="{598DDBDD-8765-4D5A-9A0C-5FA7018F183A}"/>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819150</xdr:colOff>
      <xdr:row>875</xdr:row>
      <xdr:rowOff>0</xdr:rowOff>
    </xdr:to>
    <xdr:sp macro="" textlink="">
      <xdr:nvSpPr>
        <xdr:cNvPr id="406" name="Rectangle 144">
          <a:extLst>
            <a:ext uri="{FF2B5EF4-FFF2-40B4-BE49-F238E27FC236}">
              <a16:creationId xmlns:a16="http://schemas.microsoft.com/office/drawing/2014/main" id="{F175C1FA-ED65-412B-AAA5-06B229FA9E89}"/>
            </a:ext>
          </a:extLst>
        </xdr:cNvPr>
        <xdr:cNvSpPr>
          <a:spLocks noChangeArrowheads="1"/>
        </xdr:cNvSpPr>
      </xdr:nvSpPr>
      <xdr:spPr bwMode="auto">
        <a:xfrm>
          <a:off x="8534400" y="463010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7" name="Rectangle 145">
          <a:extLst>
            <a:ext uri="{FF2B5EF4-FFF2-40B4-BE49-F238E27FC236}">
              <a16:creationId xmlns:a16="http://schemas.microsoft.com/office/drawing/2014/main" id="{1BD4B087-6EBE-47F3-9CB2-AC25468C600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8" name="Rectangle 146">
          <a:extLst>
            <a:ext uri="{FF2B5EF4-FFF2-40B4-BE49-F238E27FC236}">
              <a16:creationId xmlns:a16="http://schemas.microsoft.com/office/drawing/2014/main" id="{33AFF9B6-3F17-4C12-B502-0CAE663002D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09" name="Rectangle 147">
          <a:extLst>
            <a:ext uri="{FF2B5EF4-FFF2-40B4-BE49-F238E27FC236}">
              <a16:creationId xmlns:a16="http://schemas.microsoft.com/office/drawing/2014/main" id="{D82F3DB9-DA8B-4C9C-9E40-FEB372CB4C5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10" name="Rectangle 148">
          <a:extLst>
            <a:ext uri="{FF2B5EF4-FFF2-40B4-BE49-F238E27FC236}">
              <a16:creationId xmlns:a16="http://schemas.microsoft.com/office/drawing/2014/main" id="{1F68CEDB-3B85-4FC0-941A-5AB16BB8B825}"/>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1" name="Rectangle 149">
          <a:extLst>
            <a:ext uri="{FF2B5EF4-FFF2-40B4-BE49-F238E27FC236}">
              <a16:creationId xmlns:a16="http://schemas.microsoft.com/office/drawing/2014/main" id="{F47B7F62-63D8-4010-9CDB-E3C59E52524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12" name="Rectangle 150">
          <a:extLst>
            <a:ext uri="{FF2B5EF4-FFF2-40B4-BE49-F238E27FC236}">
              <a16:creationId xmlns:a16="http://schemas.microsoft.com/office/drawing/2014/main" id="{33B6AFC2-4AA2-4A80-AD5A-1446A9F9C5D1}"/>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3" name="Rectangle 151">
          <a:extLst>
            <a:ext uri="{FF2B5EF4-FFF2-40B4-BE49-F238E27FC236}">
              <a16:creationId xmlns:a16="http://schemas.microsoft.com/office/drawing/2014/main" id="{28E2E8D8-542A-426A-AD19-8AAA5D8696B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14" name="Rectangle 152">
          <a:extLst>
            <a:ext uri="{FF2B5EF4-FFF2-40B4-BE49-F238E27FC236}">
              <a16:creationId xmlns:a16="http://schemas.microsoft.com/office/drawing/2014/main" id="{CAF61B36-2DD5-4C92-80C3-B9DA50C5256D}"/>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5" name="Rectangle 153">
          <a:extLst>
            <a:ext uri="{FF2B5EF4-FFF2-40B4-BE49-F238E27FC236}">
              <a16:creationId xmlns:a16="http://schemas.microsoft.com/office/drawing/2014/main" id="{EFC52D11-A7C6-4D1F-A02B-D3D1D5E69A13}"/>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16" name="Rectangle 154">
          <a:extLst>
            <a:ext uri="{FF2B5EF4-FFF2-40B4-BE49-F238E27FC236}">
              <a16:creationId xmlns:a16="http://schemas.microsoft.com/office/drawing/2014/main" id="{218D1056-29C6-48EC-8670-EFC5178A481D}"/>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7" name="Rectangle 155">
          <a:extLst>
            <a:ext uri="{FF2B5EF4-FFF2-40B4-BE49-F238E27FC236}">
              <a16:creationId xmlns:a16="http://schemas.microsoft.com/office/drawing/2014/main" id="{FD0F2321-1275-4052-AAB9-8AB47B0A687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8" name="Rectangle 156">
          <a:extLst>
            <a:ext uri="{FF2B5EF4-FFF2-40B4-BE49-F238E27FC236}">
              <a16:creationId xmlns:a16="http://schemas.microsoft.com/office/drawing/2014/main" id="{B09AD7EF-AFFC-4DDC-BE70-A98903FD094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19" name="Rectangle 157">
          <a:extLst>
            <a:ext uri="{FF2B5EF4-FFF2-40B4-BE49-F238E27FC236}">
              <a16:creationId xmlns:a16="http://schemas.microsoft.com/office/drawing/2014/main" id="{DA93701B-1969-47EA-9CA5-71A85A2DE2E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20" name="Rectangle 158">
          <a:extLst>
            <a:ext uri="{FF2B5EF4-FFF2-40B4-BE49-F238E27FC236}">
              <a16:creationId xmlns:a16="http://schemas.microsoft.com/office/drawing/2014/main" id="{D83A3A5B-CB33-44E1-B8EF-5793FD57441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21" name="Rectangle 159">
          <a:extLst>
            <a:ext uri="{FF2B5EF4-FFF2-40B4-BE49-F238E27FC236}">
              <a16:creationId xmlns:a16="http://schemas.microsoft.com/office/drawing/2014/main" id="{8B9D1080-3CAF-4FBA-B6E8-A0A3C293A3F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22" name="Rectangle 160">
          <a:extLst>
            <a:ext uri="{FF2B5EF4-FFF2-40B4-BE49-F238E27FC236}">
              <a16:creationId xmlns:a16="http://schemas.microsoft.com/office/drawing/2014/main" id="{AC8DF969-6BC0-4488-8845-D00EB57CD5D1}"/>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23" name="Rectangle 161">
          <a:extLst>
            <a:ext uri="{FF2B5EF4-FFF2-40B4-BE49-F238E27FC236}">
              <a16:creationId xmlns:a16="http://schemas.microsoft.com/office/drawing/2014/main" id="{F6385F68-E936-4421-B2A9-CCDB60130381}"/>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24" name="Rectangle 162">
          <a:extLst>
            <a:ext uri="{FF2B5EF4-FFF2-40B4-BE49-F238E27FC236}">
              <a16:creationId xmlns:a16="http://schemas.microsoft.com/office/drawing/2014/main" id="{E3F77FDA-A429-4F72-9B60-6CC31FBCF7A8}"/>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25" name="Rectangle 163">
          <a:extLst>
            <a:ext uri="{FF2B5EF4-FFF2-40B4-BE49-F238E27FC236}">
              <a16:creationId xmlns:a16="http://schemas.microsoft.com/office/drawing/2014/main" id="{DE5BEFFE-F1F0-4384-9E47-B4BE07C488F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26" name="Rectangle 164">
          <a:extLst>
            <a:ext uri="{FF2B5EF4-FFF2-40B4-BE49-F238E27FC236}">
              <a16:creationId xmlns:a16="http://schemas.microsoft.com/office/drawing/2014/main" id="{19095937-0209-41F6-8BDB-221E0E391CF3}"/>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27" name="Rectangle 165">
          <a:extLst>
            <a:ext uri="{FF2B5EF4-FFF2-40B4-BE49-F238E27FC236}">
              <a16:creationId xmlns:a16="http://schemas.microsoft.com/office/drawing/2014/main" id="{ABB523C3-13D7-4224-89AD-AF384DA1F158}"/>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28" name="Rectangle 166">
          <a:extLst>
            <a:ext uri="{FF2B5EF4-FFF2-40B4-BE49-F238E27FC236}">
              <a16:creationId xmlns:a16="http://schemas.microsoft.com/office/drawing/2014/main" id="{E7C69180-C34E-4F5E-889E-31A9F8640C41}"/>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29" name="Rectangle 167">
          <a:extLst>
            <a:ext uri="{FF2B5EF4-FFF2-40B4-BE49-F238E27FC236}">
              <a16:creationId xmlns:a16="http://schemas.microsoft.com/office/drawing/2014/main" id="{586D8449-05E3-438D-83E1-3F200C4E390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30" name="Rectangle 168">
          <a:extLst>
            <a:ext uri="{FF2B5EF4-FFF2-40B4-BE49-F238E27FC236}">
              <a16:creationId xmlns:a16="http://schemas.microsoft.com/office/drawing/2014/main" id="{74B2A9BC-F99E-4B44-9ACE-9E6B88102282}"/>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31" name="Rectangle 169">
          <a:extLst>
            <a:ext uri="{FF2B5EF4-FFF2-40B4-BE49-F238E27FC236}">
              <a16:creationId xmlns:a16="http://schemas.microsoft.com/office/drawing/2014/main" id="{829F3BA7-AEC3-4B41-84F8-ABF82CFAF77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32" name="Rectangle 170">
          <a:extLst>
            <a:ext uri="{FF2B5EF4-FFF2-40B4-BE49-F238E27FC236}">
              <a16:creationId xmlns:a16="http://schemas.microsoft.com/office/drawing/2014/main" id="{D802E972-5035-4D49-81B1-AFB2A492E308}"/>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33" name="Rectangle 171">
          <a:extLst>
            <a:ext uri="{FF2B5EF4-FFF2-40B4-BE49-F238E27FC236}">
              <a16:creationId xmlns:a16="http://schemas.microsoft.com/office/drawing/2014/main" id="{57D59D64-ED78-49F1-9A9B-A7471B28A4CC}"/>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34" name="Rectangle 172">
          <a:extLst>
            <a:ext uri="{FF2B5EF4-FFF2-40B4-BE49-F238E27FC236}">
              <a16:creationId xmlns:a16="http://schemas.microsoft.com/office/drawing/2014/main" id="{602F7496-1550-4B09-9DF6-DE702AFF1363}"/>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35" name="Rectangle 173">
          <a:extLst>
            <a:ext uri="{FF2B5EF4-FFF2-40B4-BE49-F238E27FC236}">
              <a16:creationId xmlns:a16="http://schemas.microsoft.com/office/drawing/2014/main" id="{35EE2720-F6EC-4C6B-93EE-85F6EF2730D9}"/>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875</xdr:row>
      <xdr:rowOff>0</xdr:rowOff>
    </xdr:from>
    <xdr:to>
      <xdr:col>8</xdr:col>
      <xdr:colOff>962025</xdr:colOff>
      <xdr:row>875</xdr:row>
      <xdr:rowOff>0</xdr:rowOff>
    </xdr:to>
    <xdr:sp macro="" textlink="">
      <xdr:nvSpPr>
        <xdr:cNvPr id="436" name="Rectangle 174">
          <a:extLst>
            <a:ext uri="{FF2B5EF4-FFF2-40B4-BE49-F238E27FC236}">
              <a16:creationId xmlns:a16="http://schemas.microsoft.com/office/drawing/2014/main" id="{C52D8250-C51A-42FB-AF0D-2C8B3DA2E31E}"/>
            </a:ext>
          </a:extLst>
        </xdr:cNvPr>
        <xdr:cNvSpPr>
          <a:spLocks noChangeArrowheads="1"/>
        </xdr:cNvSpPr>
      </xdr:nvSpPr>
      <xdr:spPr bwMode="auto">
        <a:xfrm>
          <a:off x="8534400" y="463010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37" name="Rectangle 175">
          <a:extLst>
            <a:ext uri="{FF2B5EF4-FFF2-40B4-BE49-F238E27FC236}">
              <a16:creationId xmlns:a16="http://schemas.microsoft.com/office/drawing/2014/main" id="{626F2DCE-F0D9-4348-AF9F-170FDAD5707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38" name="Rectangle 176">
          <a:extLst>
            <a:ext uri="{FF2B5EF4-FFF2-40B4-BE49-F238E27FC236}">
              <a16:creationId xmlns:a16="http://schemas.microsoft.com/office/drawing/2014/main" id="{C3A458C5-114A-4E58-8E60-24323114290C}"/>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39" name="Rectangle 177">
          <a:extLst>
            <a:ext uri="{FF2B5EF4-FFF2-40B4-BE49-F238E27FC236}">
              <a16:creationId xmlns:a16="http://schemas.microsoft.com/office/drawing/2014/main" id="{4747C605-6A7B-4356-9DAA-0716B17F4617}"/>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875</xdr:row>
      <xdr:rowOff>0</xdr:rowOff>
    </xdr:from>
    <xdr:to>
      <xdr:col>10</xdr:col>
      <xdr:colOff>0</xdr:colOff>
      <xdr:row>875</xdr:row>
      <xdr:rowOff>0</xdr:rowOff>
    </xdr:to>
    <xdr:sp macro="" textlink="">
      <xdr:nvSpPr>
        <xdr:cNvPr id="440" name="Rectangle 178">
          <a:extLst>
            <a:ext uri="{FF2B5EF4-FFF2-40B4-BE49-F238E27FC236}">
              <a16:creationId xmlns:a16="http://schemas.microsoft.com/office/drawing/2014/main" id="{E6A94081-0A31-4A02-A83E-CDD472E56DE6}"/>
            </a:ext>
          </a:extLst>
        </xdr:cNvPr>
        <xdr:cNvSpPr>
          <a:spLocks noChangeArrowheads="1"/>
        </xdr:cNvSpPr>
      </xdr:nvSpPr>
      <xdr:spPr bwMode="auto">
        <a:xfrm>
          <a:off x="13134975" y="463010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1" name="Rectangle 179">
          <a:extLst>
            <a:ext uri="{FF2B5EF4-FFF2-40B4-BE49-F238E27FC236}">
              <a16:creationId xmlns:a16="http://schemas.microsoft.com/office/drawing/2014/main" id="{13A3C64B-3278-4DF1-9BEA-78E19BEBA73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2" name="Rectangle 180">
          <a:extLst>
            <a:ext uri="{FF2B5EF4-FFF2-40B4-BE49-F238E27FC236}">
              <a16:creationId xmlns:a16="http://schemas.microsoft.com/office/drawing/2014/main" id="{9A7EEBC0-E959-4C4B-AA86-81BB7C95547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3" name="Rectangle 181">
          <a:extLst>
            <a:ext uri="{FF2B5EF4-FFF2-40B4-BE49-F238E27FC236}">
              <a16:creationId xmlns:a16="http://schemas.microsoft.com/office/drawing/2014/main" id="{10C067A8-93A7-4A7F-94C6-473C0832D57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4" name="Rectangle 182">
          <a:extLst>
            <a:ext uri="{FF2B5EF4-FFF2-40B4-BE49-F238E27FC236}">
              <a16:creationId xmlns:a16="http://schemas.microsoft.com/office/drawing/2014/main" id="{9323EC6B-5A57-463E-BB48-CA5349922C5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5" name="Rectangle 183">
          <a:extLst>
            <a:ext uri="{FF2B5EF4-FFF2-40B4-BE49-F238E27FC236}">
              <a16:creationId xmlns:a16="http://schemas.microsoft.com/office/drawing/2014/main" id="{51DE3983-49E0-4309-8B88-719613BADFA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6" name="Rectangle 184">
          <a:extLst>
            <a:ext uri="{FF2B5EF4-FFF2-40B4-BE49-F238E27FC236}">
              <a16:creationId xmlns:a16="http://schemas.microsoft.com/office/drawing/2014/main" id="{2CA647B7-77E5-47E7-82ED-795D5B15D768}"/>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7" name="Rectangle 185">
          <a:extLst>
            <a:ext uri="{FF2B5EF4-FFF2-40B4-BE49-F238E27FC236}">
              <a16:creationId xmlns:a16="http://schemas.microsoft.com/office/drawing/2014/main" id="{3B12A4A9-2035-42A0-B1E1-98B1706BBB7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8" name="Rectangle 186">
          <a:extLst>
            <a:ext uri="{FF2B5EF4-FFF2-40B4-BE49-F238E27FC236}">
              <a16:creationId xmlns:a16="http://schemas.microsoft.com/office/drawing/2014/main" id="{6170509F-B252-466E-BAEF-AC7AA805FB7E}"/>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49" name="Rectangle 187">
          <a:extLst>
            <a:ext uri="{FF2B5EF4-FFF2-40B4-BE49-F238E27FC236}">
              <a16:creationId xmlns:a16="http://schemas.microsoft.com/office/drawing/2014/main" id="{95FD0293-3C72-4AB5-B9B9-2E5E23DA770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0" name="Rectangle 188">
          <a:extLst>
            <a:ext uri="{FF2B5EF4-FFF2-40B4-BE49-F238E27FC236}">
              <a16:creationId xmlns:a16="http://schemas.microsoft.com/office/drawing/2014/main" id="{1F6B1097-2240-4DB6-A135-A44F89CB1E1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1" name="Rectangle 189">
          <a:extLst>
            <a:ext uri="{FF2B5EF4-FFF2-40B4-BE49-F238E27FC236}">
              <a16:creationId xmlns:a16="http://schemas.microsoft.com/office/drawing/2014/main" id="{C3386FA1-4C9A-4E25-BE24-231FD37060D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2" name="Rectangle 190">
          <a:extLst>
            <a:ext uri="{FF2B5EF4-FFF2-40B4-BE49-F238E27FC236}">
              <a16:creationId xmlns:a16="http://schemas.microsoft.com/office/drawing/2014/main" id="{D78E33E9-A902-4BC3-9654-F157F94EAF0B}"/>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3" name="Rectangle 191">
          <a:extLst>
            <a:ext uri="{FF2B5EF4-FFF2-40B4-BE49-F238E27FC236}">
              <a16:creationId xmlns:a16="http://schemas.microsoft.com/office/drawing/2014/main" id="{E9FDE625-C84C-4EF9-BC99-C1697304DE29}"/>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4" name="Rectangle 192">
          <a:extLst>
            <a:ext uri="{FF2B5EF4-FFF2-40B4-BE49-F238E27FC236}">
              <a16:creationId xmlns:a16="http://schemas.microsoft.com/office/drawing/2014/main" id="{C9539CD1-45FA-476B-9480-201EA26A9586}"/>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5" name="Rectangle 193">
          <a:extLst>
            <a:ext uri="{FF2B5EF4-FFF2-40B4-BE49-F238E27FC236}">
              <a16:creationId xmlns:a16="http://schemas.microsoft.com/office/drawing/2014/main" id="{7D33D7F6-2988-4C52-A81E-3EA1F3F282D7}"/>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6" name="Rectangle 194">
          <a:extLst>
            <a:ext uri="{FF2B5EF4-FFF2-40B4-BE49-F238E27FC236}">
              <a16:creationId xmlns:a16="http://schemas.microsoft.com/office/drawing/2014/main" id="{FA33A709-ABCF-4E12-8D59-9270CF881AD2}"/>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7" name="Rectangle 195">
          <a:extLst>
            <a:ext uri="{FF2B5EF4-FFF2-40B4-BE49-F238E27FC236}">
              <a16:creationId xmlns:a16="http://schemas.microsoft.com/office/drawing/2014/main" id="{A7E42E5E-A6A9-42C0-B87C-ABEDD7E38BE5}"/>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8" name="Rectangle 196">
          <a:extLst>
            <a:ext uri="{FF2B5EF4-FFF2-40B4-BE49-F238E27FC236}">
              <a16:creationId xmlns:a16="http://schemas.microsoft.com/office/drawing/2014/main" id="{35017CD3-29BB-423E-AEA9-7CAEBD84E97D}"/>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59" name="Rectangle 197">
          <a:extLst>
            <a:ext uri="{FF2B5EF4-FFF2-40B4-BE49-F238E27FC236}">
              <a16:creationId xmlns:a16="http://schemas.microsoft.com/office/drawing/2014/main" id="{BDC05966-57D0-4DC0-A497-CFC4D92A6080}"/>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60" name="Rectangle 198">
          <a:extLst>
            <a:ext uri="{FF2B5EF4-FFF2-40B4-BE49-F238E27FC236}">
              <a16:creationId xmlns:a16="http://schemas.microsoft.com/office/drawing/2014/main" id="{7E09EC38-6FE3-46FA-8312-A851562566BA}"/>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61" name="Rectangle 199">
          <a:extLst>
            <a:ext uri="{FF2B5EF4-FFF2-40B4-BE49-F238E27FC236}">
              <a16:creationId xmlns:a16="http://schemas.microsoft.com/office/drawing/2014/main" id="{CB9BC4F4-B6D8-44CF-AC32-357232F0E15C}"/>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875</xdr:row>
      <xdr:rowOff>0</xdr:rowOff>
    </xdr:from>
    <xdr:to>
      <xdr:col>8</xdr:col>
      <xdr:colOff>695325</xdr:colOff>
      <xdr:row>875</xdr:row>
      <xdr:rowOff>0</xdr:rowOff>
    </xdr:to>
    <xdr:sp macro="" textlink="">
      <xdr:nvSpPr>
        <xdr:cNvPr id="462" name="Rectangle 200">
          <a:extLst>
            <a:ext uri="{FF2B5EF4-FFF2-40B4-BE49-F238E27FC236}">
              <a16:creationId xmlns:a16="http://schemas.microsoft.com/office/drawing/2014/main" id="{4D37D5F2-F179-40E6-80CE-4F1BC3C86B0F}"/>
            </a:ext>
          </a:extLst>
        </xdr:cNvPr>
        <xdr:cNvSpPr>
          <a:spLocks noChangeArrowheads="1"/>
        </xdr:cNvSpPr>
      </xdr:nvSpPr>
      <xdr:spPr bwMode="auto">
        <a:xfrm>
          <a:off x="8248650" y="463010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63" name="Rectangle 1">
          <a:extLst>
            <a:ext uri="{FF2B5EF4-FFF2-40B4-BE49-F238E27FC236}">
              <a16:creationId xmlns:a16="http://schemas.microsoft.com/office/drawing/2014/main" id="{B1EE6277-DE23-4091-961D-0B722A3E4410}"/>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4" name="Rectangle 2">
          <a:extLst>
            <a:ext uri="{FF2B5EF4-FFF2-40B4-BE49-F238E27FC236}">
              <a16:creationId xmlns:a16="http://schemas.microsoft.com/office/drawing/2014/main" id="{6BAE8212-2855-4F25-AADD-6D8F0D4691D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5" name="Rectangle 3">
          <a:extLst>
            <a:ext uri="{FF2B5EF4-FFF2-40B4-BE49-F238E27FC236}">
              <a16:creationId xmlns:a16="http://schemas.microsoft.com/office/drawing/2014/main" id="{C51E4546-70F3-4B7E-9EB8-614429759A5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6" name="Rectangle 4">
          <a:extLst>
            <a:ext uri="{FF2B5EF4-FFF2-40B4-BE49-F238E27FC236}">
              <a16:creationId xmlns:a16="http://schemas.microsoft.com/office/drawing/2014/main" id="{BAD2E38C-1305-461A-BB8C-8AC188964F9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7" name="Rectangle 5">
          <a:extLst>
            <a:ext uri="{FF2B5EF4-FFF2-40B4-BE49-F238E27FC236}">
              <a16:creationId xmlns:a16="http://schemas.microsoft.com/office/drawing/2014/main" id="{ECD979EA-A3F7-4774-939E-F0613C340D6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8" name="Rectangle 6">
          <a:extLst>
            <a:ext uri="{FF2B5EF4-FFF2-40B4-BE49-F238E27FC236}">
              <a16:creationId xmlns:a16="http://schemas.microsoft.com/office/drawing/2014/main" id="{DB5619CB-EA44-4730-B7C7-CD81B326942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69" name="Rectangle 7">
          <a:extLst>
            <a:ext uri="{FF2B5EF4-FFF2-40B4-BE49-F238E27FC236}">
              <a16:creationId xmlns:a16="http://schemas.microsoft.com/office/drawing/2014/main" id="{BC96DAE5-EB8A-4D49-AB96-BE1A1CD1812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0" name="Rectangle 8">
          <a:extLst>
            <a:ext uri="{FF2B5EF4-FFF2-40B4-BE49-F238E27FC236}">
              <a16:creationId xmlns:a16="http://schemas.microsoft.com/office/drawing/2014/main" id="{0D9C9E86-D82B-40D7-80FF-83B98689535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1" name="Rectangle 9">
          <a:extLst>
            <a:ext uri="{FF2B5EF4-FFF2-40B4-BE49-F238E27FC236}">
              <a16:creationId xmlns:a16="http://schemas.microsoft.com/office/drawing/2014/main" id="{FE9F2EE4-DF84-4832-BF18-020D1E6B5BD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2" name="Rectangle 10">
          <a:extLst>
            <a:ext uri="{FF2B5EF4-FFF2-40B4-BE49-F238E27FC236}">
              <a16:creationId xmlns:a16="http://schemas.microsoft.com/office/drawing/2014/main" id="{83C045E9-5CF4-452E-BA7A-5E4AE77EF73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3" name="Rectangle 11">
          <a:extLst>
            <a:ext uri="{FF2B5EF4-FFF2-40B4-BE49-F238E27FC236}">
              <a16:creationId xmlns:a16="http://schemas.microsoft.com/office/drawing/2014/main" id="{9D4405D4-C346-4C66-8E72-2ACA9A9DC14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4" name="Rectangle 12">
          <a:extLst>
            <a:ext uri="{FF2B5EF4-FFF2-40B4-BE49-F238E27FC236}">
              <a16:creationId xmlns:a16="http://schemas.microsoft.com/office/drawing/2014/main" id="{1D9B4466-7A52-4ABC-A2B0-81FF0A8BB05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5" name="Rectangle 13">
          <a:extLst>
            <a:ext uri="{FF2B5EF4-FFF2-40B4-BE49-F238E27FC236}">
              <a16:creationId xmlns:a16="http://schemas.microsoft.com/office/drawing/2014/main" id="{64E98BD6-7DA2-44F5-9F7B-D5577003CD0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76" name="Rectangle 14">
          <a:extLst>
            <a:ext uri="{FF2B5EF4-FFF2-40B4-BE49-F238E27FC236}">
              <a16:creationId xmlns:a16="http://schemas.microsoft.com/office/drawing/2014/main" id="{9FF2B10D-9B32-4FE2-85BA-76648240EFAF}"/>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7" name="Rectangle 15">
          <a:extLst>
            <a:ext uri="{FF2B5EF4-FFF2-40B4-BE49-F238E27FC236}">
              <a16:creationId xmlns:a16="http://schemas.microsoft.com/office/drawing/2014/main" id="{EAF849C5-049F-4929-B095-A13890E36B8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8" name="Rectangle 16">
          <a:extLst>
            <a:ext uri="{FF2B5EF4-FFF2-40B4-BE49-F238E27FC236}">
              <a16:creationId xmlns:a16="http://schemas.microsoft.com/office/drawing/2014/main" id="{1EA301E5-9592-4C24-B10B-73594D84964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79" name="Rectangle 17">
          <a:extLst>
            <a:ext uri="{FF2B5EF4-FFF2-40B4-BE49-F238E27FC236}">
              <a16:creationId xmlns:a16="http://schemas.microsoft.com/office/drawing/2014/main" id="{6356896A-909B-4BFC-8B59-6FBD6C0C9C5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80" name="Rectangle 18">
          <a:extLst>
            <a:ext uri="{FF2B5EF4-FFF2-40B4-BE49-F238E27FC236}">
              <a16:creationId xmlns:a16="http://schemas.microsoft.com/office/drawing/2014/main" id="{42EE6DB6-7126-40C2-BB17-60E3A30FC98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81" name="Rectangle 19">
          <a:extLst>
            <a:ext uri="{FF2B5EF4-FFF2-40B4-BE49-F238E27FC236}">
              <a16:creationId xmlns:a16="http://schemas.microsoft.com/office/drawing/2014/main" id="{C203787A-F49C-4DCF-8B46-B6933A19099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82" name="Rectangle 20">
          <a:extLst>
            <a:ext uri="{FF2B5EF4-FFF2-40B4-BE49-F238E27FC236}">
              <a16:creationId xmlns:a16="http://schemas.microsoft.com/office/drawing/2014/main" id="{77B5D1E5-6BF1-4BD6-B6BB-112AB6CD189C}"/>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83" name="Rectangle 21">
          <a:extLst>
            <a:ext uri="{FF2B5EF4-FFF2-40B4-BE49-F238E27FC236}">
              <a16:creationId xmlns:a16="http://schemas.microsoft.com/office/drawing/2014/main" id="{069EC3BD-3C90-4246-A4B2-8A9991806A85}"/>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84" name="Rectangle 22">
          <a:extLst>
            <a:ext uri="{FF2B5EF4-FFF2-40B4-BE49-F238E27FC236}">
              <a16:creationId xmlns:a16="http://schemas.microsoft.com/office/drawing/2014/main" id="{E0829DEF-CA7B-4E5E-901F-562FB86BB81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85" name="Rectangle 23">
          <a:extLst>
            <a:ext uri="{FF2B5EF4-FFF2-40B4-BE49-F238E27FC236}">
              <a16:creationId xmlns:a16="http://schemas.microsoft.com/office/drawing/2014/main" id="{D76268D1-F98E-4791-8D27-2E102AF9438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86" name="Rectangle 24">
          <a:extLst>
            <a:ext uri="{FF2B5EF4-FFF2-40B4-BE49-F238E27FC236}">
              <a16:creationId xmlns:a16="http://schemas.microsoft.com/office/drawing/2014/main" id="{CD6EF12C-6F53-4607-AE2E-211614CFDFBB}"/>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487" name="Rectangle 25">
          <a:extLst>
            <a:ext uri="{FF2B5EF4-FFF2-40B4-BE49-F238E27FC236}">
              <a16:creationId xmlns:a16="http://schemas.microsoft.com/office/drawing/2014/main" id="{81E33DF4-3060-444A-84C2-19A1E8B997C0}"/>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88" name="Rectangle 26">
          <a:extLst>
            <a:ext uri="{FF2B5EF4-FFF2-40B4-BE49-F238E27FC236}">
              <a16:creationId xmlns:a16="http://schemas.microsoft.com/office/drawing/2014/main" id="{B49911D6-D0EA-4281-B0B6-7FE43C441A12}"/>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89" name="Rectangle 27">
          <a:extLst>
            <a:ext uri="{FF2B5EF4-FFF2-40B4-BE49-F238E27FC236}">
              <a16:creationId xmlns:a16="http://schemas.microsoft.com/office/drawing/2014/main" id="{8F273DEE-07CA-4B39-AF0B-5614DD2EEF34}"/>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90" name="Rectangle 28">
          <a:extLst>
            <a:ext uri="{FF2B5EF4-FFF2-40B4-BE49-F238E27FC236}">
              <a16:creationId xmlns:a16="http://schemas.microsoft.com/office/drawing/2014/main" id="{133974C9-B172-4F17-B0D3-016BEB927D9C}"/>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91" name="Rectangle 29">
          <a:extLst>
            <a:ext uri="{FF2B5EF4-FFF2-40B4-BE49-F238E27FC236}">
              <a16:creationId xmlns:a16="http://schemas.microsoft.com/office/drawing/2014/main" id="{87D11C09-5339-4383-A214-C715F43F3106}"/>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92" name="Rectangle 30">
          <a:extLst>
            <a:ext uri="{FF2B5EF4-FFF2-40B4-BE49-F238E27FC236}">
              <a16:creationId xmlns:a16="http://schemas.microsoft.com/office/drawing/2014/main" id="{6A985F0A-75C6-497E-96C3-F539A59E724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493" name="Rectangle 31">
          <a:extLst>
            <a:ext uri="{FF2B5EF4-FFF2-40B4-BE49-F238E27FC236}">
              <a16:creationId xmlns:a16="http://schemas.microsoft.com/office/drawing/2014/main" id="{F4FBA065-118F-4D69-82E4-F117629DF573}"/>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94" name="Rectangle 32">
          <a:extLst>
            <a:ext uri="{FF2B5EF4-FFF2-40B4-BE49-F238E27FC236}">
              <a16:creationId xmlns:a16="http://schemas.microsoft.com/office/drawing/2014/main" id="{FCB6C2C1-B4D4-4C69-9285-5D83D483754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495" name="Rectangle 33">
          <a:extLst>
            <a:ext uri="{FF2B5EF4-FFF2-40B4-BE49-F238E27FC236}">
              <a16:creationId xmlns:a16="http://schemas.microsoft.com/office/drawing/2014/main" id="{16D58058-4C19-435C-AF63-D038DF37F6F5}"/>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496" name="Rectangle 34">
          <a:extLst>
            <a:ext uri="{FF2B5EF4-FFF2-40B4-BE49-F238E27FC236}">
              <a16:creationId xmlns:a16="http://schemas.microsoft.com/office/drawing/2014/main" id="{C6EAAA64-F97E-4359-A67C-8AFA0207253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497" name="Rectangle 35">
          <a:extLst>
            <a:ext uri="{FF2B5EF4-FFF2-40B4-BE49-F238E27FC236}">
              <a16:creationId xmlns:a16="http://schemas.microsoft.com/office/drawing/2014/main" id="{0151D911-3F10-4FC1-8955-347AF33CE7F8}"/>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98" name="Rectangle 36">
          <a:extLst>
            <a:ext uri="{FF2B5EF4-FFF2-40B4-BE49-F238E27FC236}">
              <a16:creationId xmlns:a16="http://schemas.microsoft.com/office/drawing/2014/main" id="{476E7CDD-8829-45D6-A36B-E34182A18441}"/>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499" name="Rectangle 37">
          <a:extLst>
            <a:ext uri="{FF2B5EF4-FFF2-40B4-BE49-F238E27FC236}">
              <a16:creationId xmlns:a16="http://schemas.microsoft.com/office/drawing/2014/main" id="{63DADF6A-141C-47AE-AE62-0FE48A572148}"/>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00" name="Rectangle 38">
          <a:extLst>
            <a:ext uri="{FF2B5EF4-FFF2-40B4-BE49-F238E27FC236}">
              <a16:creationId xmlns:a16="http://schemas.microsoft.com/office/drawing/2014/main" id="{7CEBEE93-9A82-4299-B468-299850AA79F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501" name="Rectangle 39">
          <a:extLst>
            <a:ext uri="{FF2B5EF4-FFF2-40B4-BE49-F238E27FC236}">
              <a16:creationId xmlns:a16="http://schemas.microsoft.com/office/drawing/2014/main" id="{7AF07139-A7AC-4E31-BCE9-EA729C4769C5}"/>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02" name="Rectangle 40">
          <a:extLst>
            <a:ext uri="{FF2B5EF4-FFF2-40B4-BE49-F238E27FC236}">
              <a16:creationId xmlns:a16="http://schemas.microsoft.com/office/drawing/2014/main" id="{B72DB8FB-7792-4A20-9CA4-B461289E106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503" name="Rectangle 41">
          <a:extLst>
            <a:ext uri="{FF2B5EF4-FFF2-40B4-BE49-F238E27FC236}">
              <a16:creationId xmlns:a16="http://schemas.microsoft.com/office/drawing/2014/main" id="{23D65C4D-E2C1-46DA-8BB5-DC9FFF4B7371}"/>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04" name="Rectangle 42">
          <a:extLst>
            <a:ext uri="{FF2B5EF4-FFF2-40B4-BE49-F238E27FC236}">
              <a16:creationId xmlns:a16="http://schemas.microsoft.com/office/drawing/2014/main" id="{E14FDAE7-4CD5-4D07-9FB2-390B970732E0}"/>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05" name="Rectangle 43">
          <a:extLst>
            <a:ext uri="{FF2B5EF4-FFF2-40B4-BE49-F238E27FC236}">
              <a16:creationId xmlns:a16="http://schemas.microsoft.com/office/drawing/2014/main" id="{088FF66F-8301-4289-943C-170FFB308F8E}"/>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06" name="Rectangle 44">
          <a:extLst>
            <a:ext uri="{FF2B5EF4-FFF2-40B4-BE49-F238E27FC236}">
              <a16:creationId xmlns:a16="http://schemas.microsoft.com/office/drawing/2014/main" id="{8C614A9F-E134-4964-827C-17DEB7125F2A}"/>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07" name="Rectangle 45">
          <a:extLst>
            <a:ext uri="{FF2B5EF4-FFF2-40B4-BE49-F238E27FC236}">
              <a16:creationId xmlns:a16="http://schemas.microsoft.com/office/drawing/2014/main" id="{33A3BF97-B5FF-4CC5-9F7D-D4A24B4BEAB7}"/>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08" name="Rectangle 46">
          <a:extLst>
            <a:ext uri="{FF2B5EF4-FFF2-40B4-BE49-F238E27FC236}">
              <a16:creationId xmlns:a16="http://schemas.microsoft.com/office/drawing/2014/main" id="{D8D72623-FF36-4251-9116-05B81FBE16B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509" name="Rectangle 47">
          <a:extLst>
            <a:ext uri="{FF2B5EF4-FFF2-40B4-BE49-F238E27FC236}">
              <a16:creationId xmlns:a16="http://schemas.microsoft.com/office/drawing/2014/main" id="{55D6417C-47ED-4D41-8824-3649A199481E}"/>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0" name="Rectangle 48">
          <a:extLst>
            <a:ext uri="{FF2B5EF4-FFF2-40B4-BE49-F238E27FC236}">
              <a16:creationId xmlns:a16="http://schemas.microsoft.com/office/drawing/2014/main" id="{D6CBBF2D-EE3B-4C3F-97B3-8C6DC985FAF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511" name="Rectangle 49">
          <a:extLst>
            <a:ext uri="{FF2B5EF4-FFF2-40B4-BE49-F238E27FC236}">
              <a16:creationId xmlns:a16="http://schemas.microsoft.com/office/drawing/2014/main" id="{582CBC79-0060-4815-B57C-95FCA441697A}"/>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2" name="Rectangle 50">
          <a:extLst>
            <a:ext uri="{FF2B5EF4-FFF2-40B4-BE49-F238E27FC236}">
              <a16:creationId xmlns:a16="http://schemas.microsoft.com/office/drawing/2014/main" id="{13722B58-BB5F-4756-AD39-5746D797CC4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3" name="Rectangle 51">
          <a:extLst>
            <a:ext uri="{FF2B5EF4-FFF2-40B4-BE49-F238E27FC236}">
              <a16:creationId xmlns:a16="http://schemas.microsoft.com/office/drawing/2014/main" id="{5312A029-4954-45FD-AB9A-D9504F632F7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4" name="Rectangle 52">
          <a:extLst>
            <a:ext uri="{FF2B5EF4-FFF2-40B4-BE49-F238E27FC236}">
              <a16:creationId xmlns:a16="http://schemas.microsoft.com/office/drawing/2014/main" id="{DDF63E1E-0C1D-4795-943D-175BDEB0723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5" name="Rectangle 53">
          <a:extLst>
            <a:ext uri="{FF2B5EF4-FFF2-40B4-BE49-F238E27FC236}">
              <a16:creationId xmlns:a16="http://schemas.microsoft.com/office/drawing/2014/main" id="{CF3B783F-2134-4934-B854-D528AA8A9C3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6" name="Rectangle 54">
          <a:extLst>
            <a:ext uri="{FF2B5EF4-FFF2-40B4-BE49-F238E27FC236}">
              <a16:creationId xmlns:a16="http://schemas.microsoft.com/office/drawing/2014/main" id="{074576D7-A4A9-402C-ADE4-88785A96A3D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7" name="Rectangle 55">
          <a:extLst>
            <a:ext uri="{FF2B5EF4-FFF2-40B4-BE49-F238E27FC236}">
              <a16:creationId xmlns:a16="http://schemas.microsoft.com/office/drawing/2014/main" id="{C58F0361-5F9A-498D-9F96-C30046C03E5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8" name="Rectangle 56">
          <a:extLst>
            <a:ext uri="{FF2B5EF4-FFF2-40B4-BE49-F238E27FC236}">
              <a16:creationId xmlns:a16="http://schemas.microsoft.com/office/drawing/2014/main" id="{D1117215-F462-4058-8522-45F405EAC0A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19" name="Rectangle 57">
          <a:extLst>
            <a:ext uri="{FF2B5EF4-FFF2-40B4-BE49-F238E27FC236}">
              <a16:creationId xmlns:a16="http://schemas.microsoft.com/office/drawing/2014/main" id="{1F457719-9370-4F6E-A908-185CBA51450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0" name="Rectangle 58">
          <a:extLst>
            <a:ext uri="{FF2B5EF4-FFF2-40B4-BE49-F238E27FC236}">
              <a16:creationId xmlns:a16="http://schemas.microsoft.com/office/drawing/2014/main" id="{C99AB776-901C-4875-9B73-0BEB5019E6C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1" name="Rectangle 59">
          <a:extLst>
            <a:ext uri="{FF2B5EF4-FFF2-40B4-BE49-F238E27FC236}">
              <a16:creationId xmlns:a16="http://schemas.microsoft.com/office/drawing/2014/main" id="{643ED7A0-0A72-457A-9B5E-BD01436A80B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2" name="Rectangle 60">
          <a:extLst>
            <a:ext uri="{FF2B5EF4-FFF2-40B4-BE49-F238E27FC236}">
              <a16:creationId xmlns:a16="http://schemas.microsoft.com/office/drawing/2014/main" id="{CEED2398-ADF4-4450-9B44-CF7AF15F838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3" name="Rectangle 61">
          <a:extLst>
            <a:ext uri="{FF2B5EF4-FFF2-40B4-BE49-F238E27FC236}">
              <a16:creationId xmlns:a16="http://schemas.microsoft.com/office/drawing/2014/main" id="{9ED9D12A-241B-4E10-96B7-AE3D29F623F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4" name="Rectangle 62">
          <a:extLst>
            <a:ext uri="{FF2B5EF4-FFF2-40B4-BE49-F238E27FC236}">
              <a16:creationId xmlns:a16="http://schemas.microsoft.com/office/drawing/2014/main" id="{023B563A-147F-4D18-8AAC-C52465DCB5A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5" name="Rectangle 63">
          <a:extLst>
            <a:ext uri="{FF2B5EF4-FFF2-40B4-BE49-F238E27FC236}">
              <a16:creationId xmlns:a16="http://schemas.microsoft.com/office/drawing/2014/main" id="{A86617ED-86E3-42EF-967F-59AC02E7299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6" name="Rectangle 64">
          <a:extLst>
            <a:ext uri="{FF2B5EF4-FFF2-40B4-BE49-F238E27FC236}">
              <a16:creationId xmlns:a16="http://schemas.microsoft.com/office/drawing/2014/main" id="{2578B974-BF38-4322-8E3B-976388874C9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7" name="Rectangle 65">
          <a:extLst>
            <a:ext uri="{FF2B5EF4-FFF2-40B4-BE49-F238E27FC236}">
              <a16:creationId xmlns:a16="http://schemas.microsoft.com/office/drawing/2014/main" id="{481A5B65-5066-4C30-AF5A-9BBA7B565BE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8" name="Rectangle 66">
          <a:extLst>
            <a:ext uri="{FF2B5EF4-FFF2-40B4-BE49-F238E27FC236}">
              <a16:creationId xmlns:a16="http://schemas.microsoft.com/office/drawing/2014/main" id="{95CFF70B-2F12-4A7D-8FB2-1D85129A460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29" name="Rectangle 67">
          <a:extLst>
            <a:ext uri="{FF2B5EF4-FFF2-40B4-BE49-F238E27FC236}">
              <a16:creationId xmlns:a16="http://schemas.microsoft.com/office/drawing/2014/main" id="{881C5E1F-AB71-408C-BA4A-4BDC20BED92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0" name="Rectangle 68">
          <a:extLst>
            <a:ext uri="{FF2B5EF4-FFF2-40B4-BE49-F238E27FC236}">
              <a16:creationId xmlns:a16="http://schemas.microsoft.com/office/drawing/2014/main" id="{5DAA98DC-7579-4165-86FB-7C0D3013AAE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1" name="Rectangle 69">
          <a:extLst>
            <a:ext uri="{FF2B5EF4-FFF2-40B4-BE49-F238E27FC236}">
              <a16:creationId xmlns:a16="http://schemas.microsoft.com/office/drawing/2014/main" id="{C93F2764-532F-4F4E-9F50-C3D9C7BCD1C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2" name="Rectangle 70">
          <a:extLst>
            <a:ext uri="{FF2B5EF4-FFF2-40B4-BE49-F238E27FC236}">
              <a16:creationId xmlns:a16="http://schemas.microsoft.com/office/drawing/2014/main" id="{5A3F3C46-F806-434C-A3A9-D84FC37C2F1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3" name="Rectangle 71">
          <a:extLst>
            <a:ext uri="{FF2B5EF4-FFF2-40B4-BE49-F238E27FC236}">
              <a16:creationId xmlns:a16="http://schemas.microsoft.com/office/drawing/2014/main" id="{4A93A9E9-05AF-4782-B686-1D782B6E1F2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34" name="Rectangle 72">
          <a:extLst>
            <a:ext uri="{FF2B5EF4-FFF2-40B4-BE49-F238E27FC236}">
              <a16:creationId xmlns:a16="http://schemas.microsoft.com/office/drawing/2014/main" id="{3BC205E7-9198-4F68-ADDF-42033D575616}"/>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5" name="Rectangle 73">
          <a:extLst>
            <a:ext uri="{FF2B5EF4-FFF2-40B4-BE49-F238E27FC236}">
              <a16:creationId xmlns:a16="http://schemas.microsoft.com/office/drawing/2014/main" id="{4E1CD53A-A78F-4E43-B497-1368291ED60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6" name="Rectangle 74">
          <a:extLst>
            <a:ext uri="{FF2B5EF4-FFF2-40B4-BE49-F238E27FC236}">
              <a16:creationId xmlns:a16="http://schemas.microsoft.com/office/drawing/2014/main" id="{B253F85C-F915-4789-9C09-11A3A5B66F3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7" name="Rectangle 75">
          <a:extLst>
            <a:ext uri="{FF2B5EF4-FFF2-40B4-BE49-F238E27FC236}">
              <a16:creationId xmlns:a16="http://schemas.microsoft.com/office/drawing/2014/main" id="{C398EC14-A7F2-450C-80C6-454A3C7CE5F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8" name="Rectangle 76">
          <a:extLst>
            <a:ext uri="{FF2B5EF4-FFF2-40B4-BE49-F238E27FC236}">
              <a16:creationId xmlns:a16="http://schemas.microsoft.com/office/drawing/2014/main" id="{EFA9AD34-74B4-4B20-B4C8-14F2A78A3D3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39" name="Rectangle 77">
          <a:extLst>
            <a:ext uri="{FF2B5EF4-FFF2-40B4-BE49-F238E27FC236}">
              <a16:creationId xmlns:a16="http://schemas.microsoft.com/office/drawing/2014/main" id="{F5E7DF8D-1093-45F1-9B09-F69E3373B88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0" name="Rectangle 78">
          <a:extLst>
            <a:ext uri="{FF2B5EF4-FFF2-40B4-BE49-F238E27FC236}">
              <a16:creationId xmlns:a16="http://schemas.microsoft.com/office/drawing/2014/main" id="{9BF06F50-C83C-4542-9A1A-63556BD97D7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1" name="Rectangle 79">
          <a:extLst>
            <a:ext uri="{FF2B5EF4-FFF2-40B4-BE49-F238E27FC236}">
              <a16:creationId xmlns:a16="http://schemas.microsoft.com/office/drawing/2014/main" id="{F281E0DC-2303-4437-BAAC-6A58B28CD5F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2" name="Rectangle 80">
          <a:extLst>
            <a:ext uri="{FF2B5EF4-FFF2-40B4-BE49-F238E27FC236}">
              <a16:creationId xmlns:a16="http://schemas.microsoft.com/office/drawing/2014/main" id="{C9D319B5-FA6A-49BF-9E63-E010C9B8D0F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3" name="Rectangle 81">
          <a:extLst>
            <a:ext uri="{FF2B5EF4-FFF2-40B4-BE49-F238E27FC236}">
              <a16:creationId xmlns:a16="http://schemas.microsoft.com/office/drawing/2014/main" id="{ABFDF783-BBAF-4C21-92C9-6D340BA1D7A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4" name="Rectangle 82">
          <a:extLst>
            <a:ext uri="{FF2B5EF4-FFF2-40B4-BE49-F238E27FC236}">
              <a16:creationId xmlns:a16="http://schemas.microsoft.com/office/drawing/2014/main" id="{42FDD371-C9E1-44A1-91BF-E9BB60DF768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5" name="Rectangle 83">
          <a:extLst>
            <a:ext uri="{FF2B5EF4-FFF2-40B4-BE49-F238E27FC236}">
              <a16:creationId xmlns:a16="http://schemas.microsoft.com/office/drawing/2014/main" id="{DB23507F-614C-4285-BCFA-842F3EEA9D1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6" name="Rectangle 84">
          <a:extLst>
            <a:ext uri="{FF2B5EF4-FFF2-40B4-BE49-F238E27FC236}">
              <a16:creationId xmlns:a16="http://schemas.microsoft.com/office/drawing/2014/main" id="{787CEDC4-C926-4259-89A5-9732CFD326A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47" name="Rectangle 85">
          <a:extLst>
            <a:ext uri="{FF2B5EF4-FFF2-40B4-BE49-F238E27FC236}">
              <a16:creationId xmlns:a16="http://schemas.microsoft.com/office/drawing/2014/main" id="{4C65EC6D-8406-4C93-A9AB-8FD977FBF2CC}"/>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8" name="Rectangle 86">
          <a:extLst>
            <a:ext uri="{FF2B5EF4-FFF2-40B4-BE49-F238E27FC236}">
              <a16:creationId xmlns:a16="http://schemas.microsoft.com/office/drawing/2014/main" id="{ABD1379A-A22B-4B47-AF69-D0CE4E2FA4F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49" name="Rectangle 87">
          <a:extLst>
            <a:ext uri="{FF2B5EF4-FFF2-40B4-BE49-F238E27FC236}">
              <a16:creationId xmlns:a16="http://schemas.microsoft.com/office/drawing/2014/main" id="{E9FA8955-DFF4-47EC-A6A2-551B6CD2D01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50" name="Rectangle 88">
          <a:extLst>
            <a:ext uri="{FF2B5EF4-FFF2-40B4-BE49-F238E27FC236}">
              <a16:creationId xmlns:a16="http://schemas.microsoft.com/office/drawing/2014/main" id="{6F56DE86-6DD7-4DFC-B3F1-49EAD6FD6D6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51" name="Rectangle 89">
          <a:extLst>
            <a:ext uri="{FF2B5EF4-FFF2-40B4-BE49-F238E27FC236}">
              <a16:creationId xmlns:a16="http://schemas.microsoft.com/office/drawing/2014/main" id="{758D3778-8845-48A7-958C-3E2312B2E05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52" name="Rectangle 90">
          <a:extLst>
            <a:ext uri="{FF2B5EF4-FFF2-40B4-BE49-F238E27FC236}">
              <a16:creationId xmlns:a16="http://schemas.microsoft.com/office/drawing/2014/main" id="{7830CFE0-5094-4793-88B8-7EC653F38B8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53" name="Rectangle 91">
          <a:extLst>
            <a:ext uri="{FF2B5EF4-FFF2-40B4-BE49-F238E27FC236}">
              <a16:creationId xmlns:a16="http://schemas.microsoft.com/office/drawing/2014/main" id="{F8473049-FB32-4BDB-B197-624236AB804F}"/>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54" name="Rectangle 92">
          <a:extLst>
            <a:ext uri="{FF2B5EF4-FFF2-40B4-BE49-F238E27FC236}">
              <a16:creationId xmlns:a16="http://schemas.microsoft.com/office/drawing/2014/main" id="{381B338E-38BD-423F-ADBA-3F0F508D6F3F}"/>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55" name="Rectangle 93">
          <a:extLst>
            <a:ext uri="{FF2B5EF4-FFF2-40B4-BE49-F238E27FC236}">
              <a16:creationId xmlns:a16="http://schemas.microsoft.com/office/drawing/2014/main" id="{AD50E56F-6B94-435B-B9EF-8A8AE5D72E0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56" name="Rectangle 94">
          <a:extLst>
            <a:ext uri="{FF2B5EF4-FFF2-40B4-BE49-F238E27FC236}">
              <a16:creationId xmlns:a16="http://schemas.microsoft.com/office/drawing/2014/main" id="{19275BC5-29CD-40D2-A337-C2087ACDDBC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57" name="Rectangle 95">
          <a:extLst>
            <a:ext uri="{FF2B5EF4-FFF2-40B4-BE49-F238E27FC236}">
              <a16:creationId xmlns:a16="http://schemas.microsoft.com/office/drawing/2014/main" id="{22B5A506-0A56-45DA-842D-339C504D3356}"/>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58" name="Rectangle 96">
          <a:extLst>
            <a:ext uri="{FF2B5EF4-FFF2-40B4-BE49-F238E27FC236}">
              <a16:creationId xmlns:a16="http://schemas.microsoft.com/office/drawing/2014/main" id="{CB4E11C1-ED2E-48A6-BE79-101DE48724C2}"/>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59" name="Rectangle 97">
          <a:extLst>
            <a:ext uri="{FF2B5EF4-FFF2-40B4-BE49-F238E27FC236}">
              <a16:creationId xmlns:a16="http://schemas.microsoft.com/office/drawing/2014/main" id="{3E56CEE2-1CD7-42C7-AE19-66829994C74F}"/>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60" name="Rectangle 98">
          <a:extLst>
            <a:ext uri="{FF2B5EF4-FFF2-40B4-BE49-F238E27FC236}">
              <a16:creationId xmlns:a16="http://schemas.microsoft.com/office/drawing/2014/main" id="{F9C2ACE1-031F-4C37-AB49-BA2DD14AAE5E}"/>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61" name="Rectangle 99">
          <a:extLst>
            <a:ext uri="{FF2B5EF4-FFF2-40B4-BE49-F238E27FC236}">
              <a16:creationId xmlns:a16="http://schemas.microsoft.com/office/drawing/2014/main" id="{A018F8B0-E0E1-49B4-A6F4-089685131DBA}"/>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562" name="Rectangle 100">
          <a:extLst>
            <a:ext uri="{FF2B5EF4-FFF2-40B4-BE49-F238E27FC236}">
              <a16:creationId xmlns:a16="http://schemas.microsoft.com/office/drawing/2014/main" id="{B012C6AE-EDD2-4B66-8B24-ABADA78EB8AF}"/>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63" name="Rectangle 3">
          <a:extLst>
            <a:ext uri="{FF2B5EF4-FFF2-40B4-BE49-F238E27FC236}">
              <a16:creationId xmlns:a16="http://schemas.microsoft.com/office/drawing/2014/main" id="{E3EE587E-637E-4B21-B846-83ECC2115707}"/>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4" name="Rectangle 4">
          <a:extLst>
            <a:ext uri="{FF2B5EF4-FFF2-40B4-BE49-F238E27FC236}">
              <a16:creationId xmlns:a16="http://schemas.microsoft.com/office/drawing/2014/main" id="{33FFFAB5-7831-4916-86A5-22788A37743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5" name="Rectangle 5">
          <a:extLst>
            <a:ext uri="{FF2B5EF4-FFF2-40B4-BE49-F238E27FC236}">
              <a16:creationId xmlns:a16="http://schemas.microsoft.com/office/drawing/2014/main" id="{4B0ED51D-50A6-4FFE-96CD-00BC340AE26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6" name="Rectangle 6">
          <a:extLst>
            <a:ext uri="{FF2B5EF4-FFF2-40B4-BE49-F238E27FC236}">
              <a16:creationId xmlns:a16="http://schemas.microsoft.com/office/drawing/2014/main" id="{589E88AB-473A-47CC-BACC-F56333749D9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7" name="Rectangle 7">
          <a:extLst>
            <a:ext uri="{FF2B5EF4-FFF2-40B4-BE49-F238E27FC236}">
              <a16:creationId xmlns:a16="http://schemas.microsoft.com/office/drawing/2014/main" id="{D40FB4E3-C008-416E-82B8-853353F4396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8" name="Rectangle 8">
          <a:extLst>
            <a:ext uri="{FF2B5EF4-FFF2-40B4-BE49-F238E27FC236}">
              <a16:creationId xmlns:a16="http://schemas.microsoft.com/office/drawing/2014/main" id="{E227DCBE-7DEE-4355-A98A-48D4F37300E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69" name="Rectangle 9">
          <a:extLst>
            <a:ext uri="{FF2B5EF4-FFF2-40B4-BE49-F238E27FC236}">
              <a16:creationId xmlns:a16="http://schemas.microsoft.com/office/drawing/2014/main" id="{76575FDF-C993-431B-9980-BCC991E7148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0" name="Rectangle 10">
          <a:extLst>
            <a:ext uri="{FF2B5EF4-FFF2-40B4-BE49-F238E27FC236}">
              <a16:creationId xmlns:a16="http://schemas.microsoft.com/office/drawing/2014/main" id="{05721F74-A3DD-48A1-A178-3461CC43B7C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1" name="Rectangle 11">
          <a:extLst>
            <a:ext uri="{FF2B5EF4-FFF2-40B4-BE49-F238E27FC236}">
              <a16:creationId xmlns:a16="http://schemas.microsoft.com/office/drawing/2014/main" id="{0A85B7E3-01F6-4A30-9AB7-D656BABA3EF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2" name="Rectangle 12">
          <a:extLst>
            <a:ext uri="{FF2B5EF4-FFF2-40B4-BE49-F238E27FC236}">
              <a16:creationId xmlns:a16="http://schemas.microsoft.com/office/drawing/2014/main" id="{04FE72C3-8E0D-400B-B462-721C29FE2AA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3" name="Rectangle 13">
          <a:extLst>
            <a:ext uri="{FF2B5EF4-FFF2-40B4-BE49-F238E27FC236}">
              <a16:creationId xmlns:a16="http://schemas.microsoft.com/office/drawing/2014/main" id="{4D7E73E8-5106-4F46-AAA4-96745EB79D8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4" name="Rectangle 14">
          <a:extLst>
            <a:ext uri="{FF2B5EF4-FFF2-40B4-BE49-F238E27FC236}">
              <a16:creationId xmlns:a16="http://schemas.microsoft.com/office/drawing/2014/main" id="{671BF03D-1C9C-4BE4-A627-A08D17C76A1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5" name="Rectangle 15">
          <a:extLst>
            <a:ext uri="{FF2B5EF4-FFF2-40B4-BE49-F238E27FC236}">
              <a16:creationId xmlns:a16="http://schemas.microsoft.com/office/drawing/2014/main" id="{1AD0EB8F-152E-444C-A81F-C7B322A724B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76" name="Rectangle 16">
          <a:extLst>
            <a:ext uri="{FF2B5EF4-FFF2-40B4-BE49-F238E27FC236}">
              <a16:creationId xmlns:a16="http://schemas.microsoft.com/office/drawing/2014/main" id="{8381F2DC-0127-4664-8CFD-EBEE295F1D6D}"/>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7" name="Rectangle 17">
          <a:extLst>
            <a:ext uri="{FF2B5EF4-FFF2-40B4-BE49-F238E27FC236}">
              <a16:creationId xmlns:a16="http://schemas.microsoft.com/office/drawing/2014/main" id="{0EA6E60B-606D-4A9E-BCF0-2BF3BA92CBC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8" name="Rectangle 18">
          <a:extLst>
            <a:ext uri="{FF2B5EF4-FFF2-40B4-BE49-F238E27FC236}">
              <a16:creationId xmlns:a16="http://schemas.microsoft.com/office/drawing/2014/main" id="{FF539946-CC21-463C-A320-F8AD6DEC85E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79" name="Rectangle 19">
          <a:extLst>
            <a:ext uri="{FF2B5EF4-FFF2-40B4-BE49-F238E27FC236}">
              <a16:creationId xmlns:a16="http://schemas.microsoft.com/office/drawing/2014/main" id="{8BB56D98-C517-48CD-A11C-4D986F351E4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0" name="Rectangle 20">
          <a:extLst>
            <a:ext uri="{FF2B5EF4-FFF2-40B4-BE49-F238E27FC236}">
              <a16:creationId xmlns:a16="http://schemas.microsoft.com/office/drawing/2014/main" id="{BFD748BB-4B13-4D28-B5D1-31746F58923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1" name="Rectangle 21">
          <a:extLst>
            <a:ext uri="{FF2B5EF4-FFF2-40B4-BE49-F238E27FC236}">
              <a16:creationId xmlns:a16="http://schemas.microsoft.com/office/drawing/2014/main" id="{775B9556-8B7D-4EE7-9FCA-FD79A996A82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82" name="Rectangle 22">
          <a:extLst>
            <a:ext uri="{FF2B5EF4-FFF2-40B4-BE49-F238E27FC236}">
              <a16:creationId xmlns:a16="http://schemas.microsoft.com/office/drawing/2014/main" id="{32C35101-C1D6-475A-B05B-60ECFC973312}"/>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83" name="Rectangle 23">
          <a:extLst>
            <a:ext uri="{FF2B5EF4-FFF2-40B4-BE49-F238E27FC236}">
              <a16:creationId xmlns:a16="http://schemas.microsoft.com/office/drawing/2014/main" id="{4D9412ED-CD2E-43BF-8533-7C49711369FF}"/>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4" name="Rectangle 24">
          <a:extLst>
            <a:ext uri="{FF2B5EF4-FFF2-40B4-BE49-F238E27FC236}">
              <a16:creationId xmlns:a16="http://schemas.microsoft.com/office/drawing/2014/main" id="{B8FDA2FB-9B9D-4944-A22F-4122E1318EE5}"/>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5" name="Rectangle 25">
          <a:extLst>
            <a:ext uri="{FF2B5EF4-FFF2-40B4-BE49-F238E27FC236}">
              <a16:creationId xmlns:a16="http://schemas.microsoft.com/office/drawing/2014/main" id="{734B92D4-3549-4460-B5EC-5545DBA5341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86" name="Rectangle 124">
          <a:extLst>
            <a:ext uri="{FF2B5EF4-FFF2-40B4-BE49-F238E27FC236}">
              <a16:creationId xmlns:a16="http://schemas.microsoft.com/office/drawing/2014/main" id="{4C273513-0BA1-4D00-9C77-D1A42DCA746D}"/>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7" name="Rectangle 125">
          <a:extLst>
            <a:ext uri="{FF2B5EF4-FFF2-40B4-BE49-F238E27FC236}">
              <a16:creationId xmlns:a16="http://schemas.microsoft.com/office/drawing/2014/main" id="{5AC9E074-8568-4D97-BEDD-F2408AFCBC3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8" name="Rectangle 126">
          <a:extLst>
            <a:ext uri="{FF2B5EF4-FFF2-40B4-BE49-F238E27FC236}">
              <a16:creationId xmlns:a16="http://schemas.microsoft.com/office/drawing/2014/main" id="{779E7FD1-CF77-4D86-A58B-39AB1F758B2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89" name="Rectangle 127">
          <a:extLst>
            <a:ext uri="{FF2B5EF4-FFF2-40B4-BE49-F238E27FC236}">
              <a16:creationId xmlns:a16="http://schemas.microsoft.com/office/drawing/2014/main" id="{5917C408-77F2-4F67-80F7-49B8CF19158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0" name="Rectangle 128">
          <a:extLst>
            <a:ext uri="{FF2B5EF4-FFF2-40B4-BE49-F238E27FC236}">
              <a16:creationId xmlns:a16="http://schemas.microsoft.com/office/drawing/2014/main" id="{59E4A2B0-3119-4880-92F0-FEEC41547D3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1" name="Rectangle 129">
          <a:extLst>
            <a:ext uri="{FF2B5EF4-FFF2-40B4-BE49-F238E27FC236}">
              <a16:creationId xmlns:a16="http://schemas.microsoft.com/office/drawing/2014/main" id="{33DCAC13-8B45-40E2-89E9-99CDFB6FBF0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2" name="Rectangle 130">
          <a:extLst>
            <a:ext uri="{FF2B5EF4-FFF2-40B4-BE49-F238E27FC236}">
              <a16:creationId xmlns:a16="http://schemas.microsoft.com/office/drawing/2014/main" id="{453C3194-553E-42D6-9CB8-7F2A60C1F10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3" name="Rectangle 131">
          <a:extLst>
            <a:ext uri="{FF2B5EF4-FFF2-40B4-BE49-F238E27FC236}">
              <a16:creationId xmlns:a16="http://schemas.microsoft.com/office/drawing/2014/main" id="{5AD19EA0-CEE8-4839-831A-FBF5DF67C0B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4" name="Rectangle 132">
          <a:extLst>
            <a:ext uri="{FF2B5EF4-FFF2-40B4-BE49-F238E27FC236}">
              <a16:creationId xmlns:a16="http://schemas.microsoft.com/office/drawing/2014/main" id="{C179FFD0-6455-41DC-BDC3-28C35287574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5" name="Rectangle 133">
          <a:extLst>
            <a:ext uri="{FF2B5EF4-FFF2-40B4-BE49-F238E27FC236}">
              <a16:creationId xmlns:a16="http://schemas.microsoft.com/office/drawing/2014/main" id="{FF443233-ADC1-4C4E-8478-22D6CFE0671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6" name="Rectangle 134">
          <a:extLst>
            <a:ext uri="{FF2B5EF4-FFF2-40B4-BE49-F238E27FC236}">
              <a16:creationId xmlns:a16="http://schemas.microsoft.com/office/drawing/2014/main" id="{A09D9DB9-F86C-4263-A556-B39DE565CAC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7" name="Rectangle 135">
          <a:extLst>
            <a:ext uri="{FF2B5EF4-FFF2-40B4-BE49-F238E27FC236}">
              <a16:creationId xmlns:a16="http://schemas.microsoft.com/office/drawing/2014/main" id="{4F44A640-48EF-4ECF-A8CC-B49EF69D6BC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598" name="Rectangle 136">
          <a:extLst>
            <a:ext uri="{FF2B5EF4-FFF2-40B4-BE49-F238E27FC236}">
              <a16:creationId xmlns:a16="http://schemas.microsoft.com/office/drawing/2014/main" id="{53844CEA-A468-47F8-9A43-D04C1673B39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599" name="Rectangle 137">
          <a:extLst>
            <a:ext uri="{FF2B5EF4-FFF2-40B4-BE49-F238E27FC236}">
              <a16:creationId xmlns:a16="http://schemas.microsoft.com/office/drawing/2014/main" id="{1EED65E4-678B-468F-9AC0-F838D10705C6}"/>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0" name="Rectangle 138">
          <a:extLst>
            <a:ext uri="{FF2B5EF4-FFF2-40B4-BE49-F238E27FC236}">
              <a16:creationId xmlns:a16="http://schemas.microsoft.com/office/drawing/2014/main" id="{447557A3-BA5A-4246-97F3-399D3068BA2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1" name="Rectangle 139">
          <a:extLst>
            <a:ext uri="{FF2B5EF4-FFF2-40B4-BE49-F238E27FC236}">
              <a16:creationId xmlns:a16="http://schemas.microsoft.com/office/drawing/2014/main" id="{6C709209-E47E-4C76-A591-0857CABF92B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2" name="Rectangle 140">
          <a:extLst>
            <a:ext uri="{FF2B5EF4-FFF2-40B4-BE49-F238E27FC236}">
              <a16:creationId xmlns:a16="http://schemas.microsoft.com/office/drawing/2014/main" id="{FD6B9163-6BA6-4397-94F9-B5CCE940656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3" name="Rectangle 141">
          <a:extLst>
            <a:ext uri="{FF2B5EF4-FFF2-40B4-BE49-F238E27FC236}">
              <a16:creationId xmlns:a16="http://schemas.microsoft.com/office/drawing/2014/main" id="{3E8F0A2C-AA3E-4B60-9779-A96BDD391D4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4" name="Rectangle 142">
          <a:extLst>
            <a:ext uri="{FF2B5EF4-FFF2-40B4-BE49-F238E27FC236}">
              <a16:creationId xmlns:a16="http://schemas.microsoft.com/office/drawing/2014/main" id="{E57CA2E3-E74D-48B2-AF33-13FF495DF0F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605" name="Rectangle 143">
          <a:extLst>
            <a:ext uri="{FF2B5EF4-FFF2-40B4-BE49-F238E27FC236}">
              <a16:creationId xmlns:a16="http://schemas.microsoft.com/office/drawing/2014/main" id="{19F53CC7-BD89-4C83-971E-A8C7BC59A8EE}"/>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819150</xdr:colOff>
      <xdr:row>877</xdr:row>
      <xdr:rowOff>0</xdr:rowOff>
    </xdr:to>
    <xdr:sp macro="" textlink="">
      <xdr:nvSpPr>
        <xdr:cNvPr id="606" name="Rectangle 144">
          <a:extLst>
            <a:ext uri="{FF2B5EF4-FFF2-40B4-BE49-F238E27FC236}">
              <a16:creationId xmlns:a16="http://schemas.microsoft.com/office/drawing/2014/main" id="{05CA8596-7083-4D10-A55A-D47FBED3516E}"/>
            </a:ext>
          </a:extLst>
        </xdr:cNvPr>
        <xdr:cNvSpPr>
          <a:spLocks noChangeArrowheads="1"/>
        </xdr:cNvSpPr>
      </xdr:nvSpPr>
      <xdr:spPr bwMode="auto">
        <a:xfrm>
          <a:off x="8534400" y="46398180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7" name="Rectangle 145">
          <a:extLst>
            <a:ext uri="{FF2B5EF4-FFF2-40B4-BE49-F238E27FC236}">
              <a16:creationId xmlns:a16="http://schemas.microsoft.com/office/drawing/2014/main" id="{6DB7D4B5-C77D-4C32-8457-B60B9EF00AD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8" name="Rectangle 146">
          <a:extLst>
            <a:ext uri="{FF2B5EF4-FFF2-40B4-BE49-F238E27FC236}">
              <a16:creationId xmlns:a16="http://schemas.microsoft.com/office/drawing/2014/main" id="{3DF346D2-E163-409A-BCA8-80DBF131966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09" name="Rectangle 147">
          <a:extLst>
            <a:ext uri="{FF2B5EF4-FFF2-40B4-BE49-F238E27FC236}">
              <a16:creationId xmlns:a16="http://schemas.microsoft.com/office/drawing/2014/main" id="{73936648-25C4-42E3-8118-75D0911535A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10" name="Rectangle 148">
          <a:extLst>
            <a:ext uri="{FF2B5EF4-FFF2-40B4-BE49-F238E27FC236}">
              <a16:creationId xmlns:a16="http://schemas.microsoft.com/office/drawing/2014/main" id="{A980D4F4-E1B2-40D2-B2C8-C459DDE28A8F}"/>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1" name="Rectangle 149">
          <a:extLst>
            <a:ext uri="{FF2B5EF4-FFF2-40B4-BE49-F238E27FC236}">
              <a16:creationId xmlns:a16="http://schemas.microsoft.com/office/drawing/2014/main" id="{050B7729-4AD7-4915-8F35-C7041381F8C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12" name="Rectangle 150">
          <a:extLst>
            <a:ext uri="{FF2B5EF4-FFF2-40B4-BE49-F238E27FC236}">
              <a16:creationId xmlns:a16="http://schemas.microsoft.com/office/drawing/2014/main" id="{D462969F-0A23-4F30-95AF-1C6804CD56C0}"/>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3" name="Rectangle 151">
          <a:extLst>
            <a:ext uri="{FF2B5EF4-FFF2-40B4-BE49-F238E27FC236}">
              <a16:creationId xmlns:a16="http://schemas.microsoft.com/office/drawing/2014/main" id="{D4D62AA1-960E-4BF8-BDEA-43EE3742AF5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14" name="Rectangle 152">
          <a:extLst>
            <a:ext uri="{FF2B5EF4-FFF2-40B4-BE49-F238E27FC236}">
              <a16:creationId xmlns:a16="http://schemas.microsoft.com/office/drawing/2014/main" id="{EE891A94-670D-4607-85FC-C74B4B9B0780}"/>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5" name="Rectangle 153">
          <a:extLst>
            <a:ext uri="{FF2B5EF4-FFF2-40B4-BE49-F238E27FC236}">
              <a16:creationId xmlns:a16="http://schemas.microsoft.com/office/drawing/2014/main" id="{8F187C14-A483-47B1-B447-EE4FFE5F05F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16" name="Rectangle 154">
          <a:extLst>
            <a:ext uri="{FF2B5EF4-FFF2-40B4-BE49-F238E27FC236}">
              <a16:creationId xmlns:a16="http://schemas.microsoft.com/office/drawing/2014/main" id="{F8A436FC-974B-4358-9B25-181D3AAF220A}"/>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7" name="Rectangle 155">
          <a:extLst>
            <a:ext uri="{FF2B5EF4-FFF2-40B4-BE49-F238E27FC236}">
              <a16:creationId xmlns:a16="http://schemas.microsoft.com/office/drawing/2014/main" id="{94AE4D99-D2B8-4B52-A853-ECB2A4D7190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8" name="Rectangle 156">
          <a:extLst>
            <a:ext uri="{FF2B5EF4-FFF2-40B4-BE49-F238E27FC236}">
              <a16:creationId xmlns:a16="http://schemas.microsoft.com/office/drawing/2014/main" id="{AA1EBFF1-B0A4-42AD-ADF9-BB4E9375E34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19" name="Rectangle 157">
          <a:extLst>
            <a:ext uri="{FF2B5EF4-FFF2-40B4-BE49-F238E27FC236}">
              <a16:creationId xmlns:a16="http://schemas.microsoft.com/office/drawing/2014/main" id="{14089293-2863-462D-A80B-7F6BD414940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20" name="Rectangle 158">
          <a:extLst>
            <a:ext uri="{FF2B5EF4-FFF2-40B4-BE49-F238E27FC236}">
              <a16:creationId xmlns:a16="http://schemas.microsoft.com/office/drawing/2014/main" id="{BA4A67BA-54A0-4F88-854D-E5A513FD5F4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21" name="Rectangle 159">
          <a:extLst>
            <a:ext uri="{FF2B5EF4-FFF2-40B4-BE49-F238E27FC236}">
              <a16:creationId xmlns:a16="http://schemas.microsoft.com/office/drawing/2014/main" id="{667C3157-A1CC-4121-8F27-5606F4791DB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22" name="Rectangle 160">
          <a:extLst>
            <a:ext uri="{FF2B5EF4-FFF2-40B4-BE49-F238E27FC236}">
              <a16:creationId xmlns:a16="http://schemas.microsoft.com/office/drawing/2014/main" id="{810F9F06-BCCC-4507-8F16-78E2DF270EEA}"/>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23" name="Rectangle 161">
          <a:extLst>
            <a:ext uri="{FF2B5EF4-FFF2-40B4-BE49-F238E27FC236}">
              <a16:creationId xmlns:a16="http://schemas.microsoft.com/office/drawing/2014/main" id="{3E494C48-6AED-459B-9C32-1874BE0B4B1F}"/>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24" name="Rectangle 162">
          <a:extLst>
            <a:ext uri="{FF2B5EF4-FFF2-40B4-BE49-F238E27FC236}">
              <a16:creationId xmlns:a16="http://schemas.microsoft.com/office/drawing/2014/main" id="{0F19D1B6-BAA2-4A6C-8A17-39A7C9B24351}"/>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25" name="Rectangle 163">
          <a:extLst>
            <a:ext uri="{FF2B5EF4-FFF2-40B4-BE49-F238E27FC236}">
              <a16:creationId xmlns:a16="http://schemas.microsoft.com/office/drawing/2014/main" id="{02CB2A33-BB3D-4648-9386-E5BFA797CE1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26" name="Rectangle 164">
          <a:extLst>
            <a:ext uri="{FF2B5EF4-FFF2-40B4-BE49-F238E27FC236}">
              <a16:creationId xmlns:a16="http://schemas.microsoft.com/office/drawing/2014/main" id="{A930C55B-2D98-4786-8504-07D09E839C9F}"/>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27" name="Rectangle 165">
          <a:extLst>
            <a:ext uri="{FF2B5EF4-FFF2-40B4-BE49-F238E27FC236}">
              <a16:creationId xmlns:a16="http://schemas.microsoft.com/office/drawing/2014/main" id="{D7F0BDF7-B08F-4BCD-BD96-0E611DDA2DEE}"/>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28" name="Rectangle 166">
          <a:extLst>
            <a:ext uri="{FF2B5EF4-FFF2-40B4-BE49-F238E27FC236}">
              <a16:creationId xmlns:a16="http://schemas.microsoft.com/office/drawing/2014/main" id="{70F2C826-EE37-4263-A619-5E6D42314D78}"/>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29" name="Rectangle 167">
          <a:extLst>
            <a:ext uri="{FF2B5EF4-FFF2-40B4-BE49-F238E27FC236}">
              <a16:creationId xmlns:a16="http://schemas.microsoft.com/office/drawing/2014/main" id="{28AEFC34-222D-447E-8965-D257D7C87C0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30" name="Rectangle 168">
          <a:extLst>
            <a:ext uri="{FF2B5EF4-FFF2-40B4-BE49-F238E27FC236}">
              <a16:creationId xmlns:a16="http://schemas.microsoft.com/office/drawing/2014/main" id="{5C0A5314-7F0A-4B73-9370-489AD2829A3D}"/>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31" name="Rectangle 169">
          <a:extLst>
            <a:ext uri="{FF2B5EF4-FFF2-40B4-BE49-F238E27FC236}">
              <a16:creationId xmlns:a16="http://schemas.microsoft.com/office/drawing/2014/main" id="{F692381E-8047-45FB-AC46-A0651F50966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32" name="Rectangle 170">
          <a:extLst>
            <a:ext uri="{FF2B5EF4-FFF2-40B4-BE49-F238E27FC236}">
              <a16:creationId xmlns:a16="http://schemas.microsoft.com/office/drawing/2014/main" id="{2BB4CC2E-58EF-47FA-BF63-0490D0729C65}"/>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33" name="Rectangle 171">
          <a:extLst>
            <a:ext uri="{FF2B5EF4-FFF2-40B4-BE49-F238E27FC236}">
              <a16:creationId xmlns:a16="http://schemas.microsoft.com/office/drawing/2014/main" id="{3F677AF3-AD7C-4EED-B987-2FF25651B87F}"/>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34" name="Rectangle 172">
          <a:extLst>
            <a:ext uri="{FF2B5EF4-FFF2-40B4-BE49-F238E27FC236}">
              <a16:creationId xmlns:a16="http://schemas.microsoft.com/office/drawing/2014/main" id="{337C38D5-3DE2-462D-A3DB-022585D9CF08}"/>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35" name="Rectangle 173">
          <a:extLst>
            <a:ext uri="{FF2B5EF4-FFF2-40B4-BE49-F238E27FC236}">
              <a16:creationId xmlns:a16="http://schemas.microsoft.com/office/drawing/2014/main" id="{B07886EC-D6AC-4F12-9BC8-C484EEAE0C75}"/>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877</xdr:row>
      <xdr:rowOff>0</xdr:rowOff>
    </xdr:from>
    <xdr:to>
      <xdr:col>8</xdr:col>
      <xdr:colOff>962025</xdr:colOff>
      <xdr:row>877</xdr:row>
      <xdr:rowOff>0</xdr:rowOff>
    </xdr:to>
    <xdr:sp macro="" textlink="">
      <xdr:nvSpPr>
        <xdr:cNvPr id="636" name="Rectangle 174">
          <a:extLst>
            <a:ext uri="{FF2B5EF4-FFF2-40B4-BE49-F238E27FC236}">
              <a16:creationId xmlns:a16="http://schemas.microsoft.com/office/drawing/2014/main" id="{80B875BC-2AB5-4882-9CE9-8FD278A8F1E8}"/>
            </a:ext>
          </a:extLst>
        </xdr:cNvPr>
        <xdr:cNvSpPr>
          <a:spLocks noChangeArrowheads="1"/>
        </xdr:cNvSpPr>
      </xdr:nvSpPr>
      <xdr:spPr bwMode="auto">
        <a:xfrm>
          <a:off x="8534400" y="46398180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37" name="Rectangle 175">
          <a:extLst>
            <a:ext uri="{FF2B5EF4-FFF2-40B4-BE49-F238E27FC236}">
              <a16:creationId xmlns:a16="http://schemas.microsoft.com/office/drawing/2014/main" id="{DF720BC0-C611-4180-BCB9-CED1A9F9359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38" name="Rectangle 176">
          <a:extLst>
            <a:ext uri="{FF2B5EF4-FFF2-40B4-BE49-F238E27FC236}">
              <a16:creationId xmlns:a16="http://schemas.microsoft.com/office/drawing/2014/main" id="{2358736C-D724-4E69-832E-25FE90D29027}"/>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39" name="Rectangle 177">
          <a:extLst>
            <a:ext uri="{FF2B5EF4-FFF2-40B4-BE49-F238E27FC236}">
              <a16:creationId xmlns:a16="http://schemas.microsoft.com/office/drawing/2014/main" id="{B6BAD0B8-64DE-4E24-8D91-1C7FCCA549D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877</xdr:row>
      <xdr:rowOff>0</xdr:rowOff>
    </xdr:from>
    <xdr:to>
      <xdr:col>10</xdr:col>
      <xdr:colOff>0</xdr:colOff>
      <xdr:row>877</xdr:row>
      <xdr:rowOff>0</xdr:rowOff>
    </xdr:to>
    <xdr:sp macro="" textlink="">
      <xdr:nvSpPr>
        <xdr:cNvPr id="640" name="Rectangle 178">
          <a:extLst>
            <a:ext uri="{FF2B5EF4-FFF2-40B4-BE49-F238E27FC236}">
              <a16:creationId xmlns:a16="http://schemas.microsoft.com/office/drawing/2014/main" id="{BBA42ED2-40A1-4F63-AC82-F834E4CE4DA6}"/>
            </a:ext>
          </a:extLst>
        </xdr:cNvPr>
        <xdr:cNvSpPr>
          <a:spLocks noChangeArrowheads="1"/>
        </xdr:cNvSpPr>
      </xdr:nvSpPr>
      <xdr:spPr bwMode="auto">
        <a:xfrm>
          <a:off x="13134975" y="463981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1" name="Rectangle 179">
          <a:extLst>
            <a:ext uri="{FF2B5EF4-FFF2-40B4-BE49-F238E27FC236}">
              <a16:creationId xmlns:a16="http://schemas.microsoft.com/office/drawing/2014/main" id="{01E5759A-F41D-4312-BE99-5A9D48D1FB9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2" name="Rectangle 180">
          <a:extLst>
            <a:ext uri="{FF2B5EF4-FFF2-40B4-BE49-F238E27FC236}">
              <a16:creationId xmlns:a16="http://schemas.microsoft.com/office/drawing/2014/main" id="{B4167110-98AC-4F09-B4D6-B759AFB87A0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3" name="Rectangle 181">
          <a:extLst>
            <a:ext uri="{FF2B5EF4-FFF2-40B4-BE49-F238E27FC236}">
              <a16:creationId xmlns:a16="http://schemas.microsoft.com/office/drawing/2014/main" id="{D61CCB22-C6B4-45A4-8B76-22D637B8DE91}"/>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4" name="Rectangle 182">
          <a:extLst>
            <a:ext uri="{FF2B5EF4-FFF2-40B4-BE49-F238E27FC236}">
              <a16:creationId xmlns:a16="http://schemas.microsoft.com/office/drawing/2014/main" id="{7F7757EF-D185-453E-8896-4F3D78910CBD}"/>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5" name="Rectangle 183">
          <a:extLst>
            <a:ext uri="{FF2B5EF4-FFF2-40B4-BE49-F238E27FC236}">
              <a16:creationId xmlns:a16="http://schemas.microsoft.com/office/drawing/2014/main" id="{27BF5D0B-8F73-4E38-B265-F75B3A7C33F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6" name="Rectangle 184">
          <a:extLst>
            <a:ext uri="{FF2B5EF4-FFF2-40B4-BE49-F238E27FC236}">
              <a16:creationId xmlns:a16="http://schemas.microsoft.com/office/drawing/2014/main" id="{29569128-E500-4FFD-8106-E9B4ED77BDD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7" name="Rectangle 185">
          <a:extLst>
            <a:ext uri="{FF2B5EF4-FFF2-40B4-BE49-F238E27FC236}">
              <a16:creationId xmlns:a16="http://schemas.microsoft.com/office/drawing/2014/main" id="{D8783E87-E9A2-42D2-8EAF-D721C02AFA2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8" name="Rectangle 186">
          <a:extLst>
            <a:ext uri="{FF2B5EF4-FFF2-40B4-BE49-F238E27FC236}">
              <a16:creationId xmlns:a16="http://schemas.microsoft.com/office/drawing/2014/main" id="{DAE55CD1-C183-4273-8E32-0ECDC69C580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49" name="Rectangle 187">
          <a:extLst>
            <a:ext uri="{FF2B5EF4-FFF2-40B4-BE49-F238E27FC236}">
              <a16:creationId xmlns:a16="http://schemas.microsoft.com/office/drawing/2014/main" id="{702A59E6-9105-4457-A800-0C04BA9BF86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0" name="Rectangle 188">
          <a:extLst>
            <a:ext uri="{FF2B5EF4-FFF2-40B4-BE49-F238E27FC236}">
              <a16:creationId xmlns:a16="http://schemas.microsoft.com/office/drawing/2014/main" id="{66032BD1-5313-4044-ACD5-B6B8B13E3753}"/>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1" name="Rectangle 189">
          <a:extLst>
            <a:ext uri="{FF2B5EF4-FFF2-40B4-BE49-F238E27FC236}">
              <a16:creationId xmlns:a16="http://schemas.microsoft.com/office/drawing/2014/main" id="{E48A3779-24AC-4B6D-A56B-65693DEE7836}"/>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2" name="Rectangle 190">
          <a:extLst>
            <a:ext uri="{FF2B5EF4-FFF2-40B4-BE49-F238E27FC236}">
              <a16:creationId xmlns:a16="http://schemas.microsoft.com/office/drawing/2014/main" id="{0D1F0390-1499-4382-A1AE-2A65AC43537C}"/>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3" name="Rectangle 191">
          <a:extLst>
            <a:ext uri="{FF2B5EF4-FFF2-40B4-BE49-F238E27FC236}">
              <a16:creationId xmlns:a16="http://schemas.microsoft.com/office/drawing/2014/main" id="{D24F7267-DDC4-4E24-A8D1-7C9E62783CC9}"/>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4" name="Rectangle 192">
          <a:extLst>
            <a:ext uri="{FF2B5EF4-FFF2-40B4-BE49-F238E27FC236}">
              <a16:creationId xmlns:a16="http://schemas.microsoft.com/office/drawing/2014/main" id="{F2321938-0EF1-493D-A839-FBED97DE9E6E}"/>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5" name="Rectangle 193">
          <a:extLst>
            <a:ext uri="{FF2B5EF4-FFF2-40B4-BE49-F238E27FC236}">
              <a16:creationId xmlns:a16="http://schemas.microsoft.com/office/drawing/2014/main" id="{D53FE9D6-F43F-4799-9077-7B80B6ADABD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6" name="Rectangle 194">
          <a:extLst>
            <a:ext uri="{FF2B5EF4-FFF2-40B4-BE49-F238E27FC236}">
              <a16:creationId xmlns:a16="http://schemas.microsoft.com/office/drawing/2014/main" id="{8FF50F43-1459-4E47-A3A2-7C925486D172}"/>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7" name="Rectangle 195">
          <a:extLst>
            <a:ext uri="{FF2B5EF4-FFF2-40B4-BE49-F238E27FC236}">
              <a16:creationId xmlns:a16="http://schemas.microsoft.com/office/drawing/2014/main" id="{3FCD0EF0-C2E3-446F-8D42-B4C06C1CCA3A}"/>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8" name="Rectangle 196">
          <a:extLst>
            <a:ext uri="{FF2B5EF4-FFF2-40B4-BE49-F238E27FC236}">
              <a16:creationId xmlns:a16="http://schemas.microsoft.com/office/drawing/2014/main" id="{8316B5A8-813B-43EC-9B1B-2F99E08D0678}"/>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59" name="Rectangle 197">
          <a:extLst>
            <a:ext uri="{FF2B5EF4-FFF2-40B4-BE49-F238E27FC236}">
              <a16:creationId xmlns:a16="http://schemas.microsoft.com/office/drawing/2014/main" id="{3A7E7470-8DF1-4041-9E22-F7970B439F34}"/>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60" name="Rectangle 198">
          <a:extLst>
            <a:ext uri="{FF2B5EF4-FFF2-40B4-BE49-F238E27FC236}">
              <a16:creationId xmlns:a16="http://schemas.microsoft.com/office/drawing/2014/main" id="{CDBC6B59-CD11-413A-8765-3F3B5403920B}"/>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61" name="Rectangle 199">
          <a:extLst>
            <a:ext uri="{FF2B5EF4-FFF2-40B4-BE49-F238E27FC236}">
              <a16:creationId xmlns:a16="http://schemas.microsoft.com/office/drawing/2014/main" id="{C3D13588-4D35-43A5-B67B-5BFD50CC5C90}"/>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877</xdr:row>
      <xdr:rowOff>0</xdr:rowOff>
    </xdr:from>
    <xdr:to>
      <xdr:col>8</xdr:col>
      <xdr:colOff>695325</xdr:colOff>
      <xdr:row>877</xdr:row>
      <xdr:rowOff>0</xdr:rowOff>
    </xdr:to>
    <xdr:sp macro="" textlink="">
      <xdr:nvSpPr>
        <xdr:cNvPr id="662" name="Rectangle 200">
          <a:extLst>
            <a:ext uri="{FF2B5EF4-FFF2-40B4-BE49-F238E27FC236}">
              <a16:creationId xmlns:a16="http://schemas.microsoft.com/office/drawing/2014/main" id="{CAE110AC-E8DF-4294-9E9F-13A42F3F32B7}"/>
            </a:ext>
          </a:extLst>
        </xdr:cNvPr>
        <xdr:cNvSpPr>
          <a:spLocks noChangeArrowheads="1"/>
        </xdr:cNvSpPr>
      </xdr:nvSpPr>
      <xdr:spPr bwMode="auto">
        <a:xfrm>
          <a:off x="8248650" y="4639818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63" name="Rectangle 1">
          <a:extLst>
            <a:ext uri="{FF2B5EF4-FFF2-40B4-BE49-F238E27FC236}">
              <a16:creationId xmlns:a16="http://schemas.microsoft.com/office/drawing/2014/main" id="{9C1C1E2F-0A01-4ABF-8171-F922D359507D}"/>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4" name="Rectangle 2">
          <a:extLst>
            <a:ext uri="{FF2B5EF4-FFF2-40B4-BE49-F238E27FC236}">
              <a16:creationId xmlns:a16="http://schemas.microsoft.com/office/drawing/2014/main" id="{FDAD3774-EACB-41A5-9A31-AD4925673EA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5" name="Rectangle 3">
          <a:extLst>
            <a:ext uri="{FF2B5EF4-FFF2-40B4-BE49-F238E27FC236}">
              <a16:creationId xmlns:a16="http://schemas.microsoft.com/office/drawing/2014/main" id="{75D5ADAC-B9D6-4170-AC94-CF7EC4BF133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6" name="Rectangle 4">
          <a:extLst>
            <a:ext uri="{FF2B5EF4-FFF2-40B4-BE49-F238E27FC236}">
              <a16:creationId xmlns:a16="http://schemas.microsoft.com/office/drawing/2014/main" id="{D757ED0D-217D-4B7C-B6A1-E79C819C2DA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7" name="Rectangle 5">
          <a:extLst>
            <a:ext uri="{FF2B5EF4-FFF2-40B4-BE49-F238E27FC236}">
              <a16:creationId xmlns:a16="http://schemas.microsoft.com/office/drawing/2014/main" id="{F9CE56F8-921E-4E88-A46D-990A80EBD11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8" name="Rectangle 6">
          <a:extLst>
            <a:ext uri="{FF2B5EF4-FFF2-40B4-BE49-F238E27FC236}">
              <a16:creationId xmlns:a16="http://schemas.microsoft.com/office/drawing/2014/main" id="{E12E353F-3F3D-4521-A1D3-78F93865476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69" name="Rectangle 7">
          <a:extLst>
            <a:ext uri="{FF2B5EF4-FFF2-40B4-BE49-F238E27FC236}">
              <a16:creationId xmlns:a16="http://schemas.microsoft.com/office/drawing/2014/main" id="{188DEB53-427A-4F44-A684-814A1B91084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0" name="Rectangle 8">
          <a:extLst>
            <a:ext uri="{FF2B5EF4-FFF2-40B4-BE49-F238E27FC236}">
              <a16:creationId xmlns:a16="http://schemas.microsoft.com/office/drawing/2014/main" id="{67654EBB-E2D1-47F2-B39C-F7AB69742C3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1" name="Rectangle 9">
          <a:extLst>
            <a:ext uri="{FF2B5EF4-FFF2-40B4-BE49-F238E27FC236}">
              <a16:creationId xmlns:a16="http://schemas.microsoft.com/office/drawing/2014/main" id="{BAF76481-9821-42AF-9D49-27CA83287F7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2" name="Rectangle 10">
          <a:extLst>
            <a:ext uri="{FF2B5EF4-FFF2-40B4-BE49-F238E27FC236}">
              <a16:creationId xmlns:a16="http://schemas.microsoft.com/office/drawing/2014/main" id="{CBC0324B-2138-4681-AA07-F4E03BB8572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3" name="Rectangle 11">
          <a:extLst>
            <a:ext uri="{FF2B5EF4-FFF2-40B4-BE49-F238E27FC236}">
              <a16:creationId xmlns:a16="http://schemas.microsoft.com/office/drawing/2014/main" id="{0172F9B5-89E9-4BCF-B243-3F64C75BEF0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4" name="Rectangle 12">
          <a:extLst>
            <a:ext uri="{FF2B5EF4-FFF2-40B4-BE49-F238E27FC236}">
              <a16:creationId xmlns:a16="http://schemas.microsoft.com/office/drawing/2014/main" id="{F769619E-7E7E-4624-ADA2-2223AC116A7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5" name="Rectangle 13">
          <a:extLst>
            <a:ext uri="{FF2B5EF4-FFF2-40B4-BE49-F238E27FC236}">
              <a16:creationId xmlns:a16="http://schemas.microsoft.com/office/drawing/2014/main" id="{1B0D1157-398F-4832-A381-07BEF13B45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76" name="Rectangle 14">
          <a:extLst>
            <a:ext uri="{FF2B5EF4-FFF2-40B4-BE49-F238E27FC236}">
              <a16:creationId xmlns:a16="http://schemas.microsoft.com/office/drawing/2014/main" id="{D42206F8-5D0F-4F03-A520-F500B4897F2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7" name="Rectangle 15">
          <a:extLst>
            <a:ext uri="{FF2B5EF4-FFF2-40B4-BE49-F238E27FC236}">
              <a16:creationId xmlns:a16="http://schemas.microsoft.com/office/drawing/2014/main" id="{56091A6C-879E-4F74-A886-342C3B1380E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8" name="Rectangle 16">
          <a:extLst>
            <a:ext uri="{FF2B5EF4-FFF2-40B4-BE49-F238E27FC236}">
              <a16:creationId xmlns:a16="http://schemas.microsoft.com/office/drawing/2014/main" id="{FEDC4400-3B96-405B-B730-F7E8DE57E58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79" name="Rectangle 17">
          <a:extLst>
            <a:ext uri="{FF2B5EF4-FFF2-40B4-BE49-F238E27FC236}">
              <a16:creationId xmlns:a16="http://schemas.microsoft.com/office/drawing/2014/main" id="{CA6E59D7-39BF-4D55-8176-0F80AEFD678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80" name="Rectangle 18">
          <a:extLst>
            <a:ext uri="{FF2B5EF4-FFF2-40B4-BE49-F238E27FC236}">
              <a16:creationId xmlns:a16="http://schemas.microsoft.com/office/drawing/2014/main" id="{C116E57F-F014-4F88-8099-E2CFE64EAB3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81" name="Rectangle 19">
          <a:extLst>
            <a:ext uri="{FF2B5EF4-FFF2-40B4-BE49-F238E27FC236}">
              <a16:creationId xmlns:a16="http://schemas.microsoft.com/office/drawing/2014/main" id="{98E81505-FAC7-4C21-AFBF-83158EDEBC0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82" name="Rectangle 20">
          <a:extLst>
            <a:ext uri="{FF2B5EF4-FFF2-40B4-BE49-F238E27FC236}">
              <a16:creationId xmlns:a16="http://schemas.microsoft.com/office/drawing/2014/main" id="{3B2A0EC6-D44A-4582-A368-5841C42A87CA}"/>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83" name="Rectangle 21">
          <a:extLst>
            <a:ext uri="{FF2B5EF4-FFF2-40B4-BE49-F238E27FC236}">
              <a16:creationId xmlns:a16="http://schemas.microsoft.com/office/drawing/2014/main" id="{20C1C9FB-979C-4D30-8ED5-48D222AB543D}"/>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84" name="Rectangle 22">
          <a:extLst>
            <a:ext uri="{FF2B5EF4-FFF2-40B4-BE49-F238E27FC236}">
              <a16:creationId xmlns:a16="http://schemas.microsoft.com/office/drawing/2014/main" id="{B1F2561B-1386-4F92-8D87-2AAE9251942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85" name="Rectangle 23">
          <a:extLst>
            <a:ext uri="{FF2B5EF4-FFF2-40B4-BE49-F238E27FC236}">
              <a16:creationId xmlns:a16="http://schemas.microsoft.com/office/drawing/2014/main" id="{21EA417E-6D37-4620-B9B2-9B92A6BE1B7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86" name="Rectangle 24">
          <a:extLst>
            <a:ext uri="{FF2B5EF4-FFF2-40B4-BE49-F238E27FC236}">
              <a16:creationId xmlns:a16="http://schemas.microsoft.com/office/drawing/2014/main" id="{8C81BF96-6A34-4D6F-B2DB-AC6908AB23AF}"/>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687" name="Rectangle 25">
          <a:extLst>
            <a:ext uri="{FF2B5EF4-FFF2-40B4-BE49-F238E27FC236}">
              <a16:creationId xmlns:a16="http://schemas.microsoft.com/office/drawing/2014/main" id="{1CF83F58-AA46-462F-8067-A122D4ADD1A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88" name="Rectangle 26">
          <a:extLst>
            <a:ext uri="{FF2B5EF4-FFF2-40B4-BE49-F238E27FC236}">
              <a16:creationId xmlns:a16="http://schemas.microsoft.com/office/drawing/2014/main" id="{9371DA6E-FF18-495C-BA89-52513EFD74A5}"/>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89" name="Rectangle 27">
          <a:extLst>
            <a:ext uri="{FF2B5EF4-FFF2-40B4-BE49-F238E27FC236}">
              <a16:creationId xmlns:a16="http://schemas.microsoft.com/office/drawing/2014/main" id="{3499A93B-2DAB-42CB-8F40-B7EFE7893ADA}"/>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90" name="Rectangle 28">
          <a:extLst>
            <a:ext uri="{FF2B5EF4-FFF2-40B4-BE49-F238E27FC236}">
              <a16:creationId xmlns:a16="http://schemas.microsoft.com/office/drawing/2014/main" id="{14471250-C448-4A12-ACAE-54D5A7511E9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91" name="Rectangle 29">
          <a:extLst>
            <a:ext uri="{FF2B5EF4-FFF2-40B4-BE49-F238E27FC236}">
              <a16:creationId xmlns:a16="http://schemas.microsoft.com/office/drawing/2014/main" id="{96CC434C-CFEF-4E09-AA86-081761536AE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92" name="Rectangle 30">
          <a:extLst>
            <a:ext uri="{FF2B5EF4-FFF2-40B4-BE49-F238E27FC236}">
              <a16:creationId xmlns:a16="http://schemas.microsoft.com/office/drawing/2014/main" id="{A3495198-BC94-4F15-B8E9-928C7409C7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693" name="Rectangle 31">
          <a:extLst>
            <a:ext uri="{FF2B5EF4-FFF2-40B4-BE49-F238E27FC236}">
              <a16:creationId xmlns:a16="http://schemas.microsoft.com/office/drawing/2014/main" id="{319D0383-3CE6-46B4-A520-8E2D6B94F030}"/>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94" name="Rectangle 32">
          <a:extLst>
            <a:ext uri="{FF2B5EF4-FFF2-40B4-BE49-F238E27FC236}">
              <a16:creationId xmlns:a16="http://schemas.microsoft.com/office/drawing/2014/main" id="{4CD103F2-E597-417E-B818-FE16BD232CD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695" name="Rectangle 33">
          <a:extLst>
            <a:ext uri="{FF2B5EF4-FFF2-40B4-BE49-F238E27FC236}">
              <a16:creationId xmlns:a16="http://schemas.microsoft.com/office/drawing/2014/main" id="{020FE8C5-7CD8-49FF-8243-7F024E87831C}"/>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696" name="Rectangle 34">
          <a:extLst>
            <a:ext uri="{FF2B5EF4-FFF2-40B4-BE49-F238E27FC236}">
              <a16:creationId xmlns:a16="http://schemas.microsoft.com/office/drawing/2014/main" id="{D94AAB6B-485E-418A-AB97-C75BA5C10E4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697" name="Rectangle 35">
          <a:extLst>
            <a:ext uri="{FF2B5EF4-FFF2-40B4-BE49-F238E27FC236}">
              <a16:creationId xmlns:a16="http://schemas.microsoft.com/office/drawing/2014/main" id="{336CBF59-B528-410F-82C3-C94F344A625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98" name="Rectangle 36">
          <a:extLst>
            <a:ext uri="{FF2B5EF4-FFF2-40B4-BE49-F238E27FC236}">
              <a16:creationId xmlns:a16="http://schemas.microsoft.com/office/drawing/2014/main" id="{64E3BFEA-4D3F-4B86-982A-1481899CE1A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699" name="Rectangle 37">
          <a:extLst>
            <a:ext uri="{FF2B5EF4-FFF2-40B4-BE49-F238E27FC236}">
              <a16:creationId xmlns:a16="http://schemas.microsoft.com/office/drawing/2014/main" id="{35C979D6-E4E8-46F1-8086-20D1E35FA6C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00" name="Rectangle 38">
          <a:extLst>
            <a:ext uri="{FF2B5EF4-FFF2-40B4-BE49-F238E27FC236}">
              <a16:creationId xmlns:a16="http://schemas.microsoft.com/office/drawing/2014/main" id="{5B2256D3-403F-41FB-83B0-F117575D8F3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701" name="Rectangle 39">
          <a:extLst>
            <a:ext uri="{FF2B5EF4-FFF2-40B4-BE49-F238E27FC236}">
              <a16:creationId xmlns:a16="http://schemas.microsoft.com/office/drawing/2014/main" id="{0A776B2A-C596-455E-AEA2-419912CF4F5A}"/>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02" name="Rectangle 40">
          <a:extLst>
            <a:ext uri="{FF2B5EF4-FFF2-40B4-BE49-F238E27FC236}">
              <a16:creationId xmlns:a16="http://schemas.microsoft.com/office/drawing/2014/main" id="{CD9FF664-2540-4888-A71B-958D61521E8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703" name="Rectangle 41">
          <a:extLst>
            <a:ext uri="{FF2B5EF4-FFF2-40B4-BE49-F238E27FC236}">
              <a16:creationId xmlns:a16="http://schemas.microsoft.com/office/drawing/2014/main" id="{7D5D60F6-4E82-4430-83F5-86B8B817B615}"/>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04" name="Rectangle 42">
          <a:extLst>
            <a:ext uri="{FF2B5EF4-FFF2-40B4-BE49-F238E27FC236}">
              <a16:creationId xmlns:a16="http://schemas.microsoft.com/office/drawing/2014/main" id="{A2F8D1A0-CC9C-4391-8631-280425FB7A1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05" name="Rectangle 43">
          <a:extLst>
            <a:ext uri="{FF2B5EF4-FFF2-40B4-BE49-F238E27FC236}">
              <a16:creationId xmlns:a16="http://schemas.microsoft.com/office/drawing/2014/main" id="{48B1108A-D52A-4B88-8275-C6A84B9BF3F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06" name="Rectangle 44">
          <a:extLst>
            <a:ext uri="{FF2B5EF4-FFF2-40B4-BE49-F238E27FC236}">
              <a16:creationId xmlns:a16="http://schemas.microsoft.com/office/drawing/2014/main" id="{79455EC9-6E1F-4C45-B7BB-32A5E5DF0C76}"/>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07" name="Rectangle 45">
          <a:extLst>
            <a:ext uri="{FF2B5EF4-FFF2-40B4-BE49-F238E27FC236}">
              <a16:creationId xmlns:a16="http://schemas.microsoft.com/office/drawing/2014/main" id="{25F760AB-7C7A-4F68-84DA-090B341FF84D}"/>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08" name="Rectangle 46">
          <a:extLst>
            <a:ext uri="{FF2B5EF4-FFF2-40B4-BE49-F238E27FC236}">
              <a16:creationId xmlns:a16="http://schemas.microsoft.com/office/drawing/2014/main" id="{27280A29-6084-4BAE-A7F8-282217EA14A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709" name="Rectangle 47">
          <a:extLst>
            <a:ext uri="{FF2B5EF4-FFF2-40B4-BE49-F238E27FC236}">
              <a16:creationId xmlns:a16="http://schemas.microsoft.com/office/drawing/2014/main" id="{90BAF99D-893E-4AA4-98D0-65C6DB1CC6E2}"/>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0" name="Rectangle 48">
          <a:extLst>
            <a:ext uri="{FF2B5EF4-FFF2-40B4-BE49-F238E27FC236}">
              <a16:creationId xmlns:a16="http://schemas.microsoft.com/office/drawing/2014/main" id="{C0C86CDB-55E1-4C81-8C4E-27B8785DB94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711" name="Rectangle 49">
          <a:extLst>
            <a:ext uri="{FF2B5EF4-FFF2-40B4-BE49-F238E27FC236}">
              <a16:creationId xmlns:a16="http://schemas.microsoft.com/office/drawing/2014/main" id="{57B8CF3E-9A8F-476F-B542-8A4245B1CB5B}"/>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2" name="Rectangle 50">
          <a:extLst>
            <a:ext uri="{FF2B5EF4-FFF2-40B4-BE49-F238E27FC236}">
              <a16:creationId xmlns:a16="http://schemas.microsoft.com/office/drawing/2014/main" id="{53F31A3B-ECF9-4E2A-ABB2-E82DDBA7A10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3" name="Rectangle 51">
          <a:extLst>
            <a:ext uri="{FF2B5EF4-FFF2-40B4-BE49-F238E27FC236}">
              <a16:creationId xmlns:a16="http://schemas.microsoft.com/office/drawing/2014/main" id="{727C9092-6753-4A72-91A7-AEDF78296DC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4" name="Rectangle 52">
          <a:extLst>
            <a:ext uri="{FF2B5EF4-FFF2-40B4-BE49-F238E27FC236}">
              <a16:creationId xmlns:a16="http://schemas.microsoft.com/office/drawing/2014/main" id="{42802B4D-808A-4F73-B478-CFA445366C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5" name="Rectangle 53">
          <a:extLst>
            <a:ext uri="{FF2B5EF4-FFF2-40B4-BE49-F238E27FC236}">
              <a16:creationId xmlns:a16="http://schemas.microsoft.com/office/drawing/2014/main" id="{F9009F5E-299F-4D10-B0D6-0EE96445CD7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6" name="Rectangle 54">
          <a:extLst>
            <a:ext uri="{FF2B5EF4-FFF2-40B4-BE49-F238E27FC236}">
              <a16:creationId xmlns:a16="http://schemas.microsoft.com/office/drawing/2014/main" id="{8495C42F-046E-43F8-A785-6BF3AA74184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7" name="Rectangle 55">
          <a:extLst>
            <a:ext uri="{FF2B5EF4-FFF2-40B4-BE49-F238E27FC236}">
              <a16:creationId xmlns:a16="http://schemas.microsoft.com/office/drawing/2014/main" id="{2C4B4DF7-5872-46B6-98C1-EF29B720AEC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8" name="Rectangle 56">
          <a:extLst>
            <a:ext uri="{FF2B5EF4-FFF2-40B4-BE49-F238E27FC236}">
              <a16:creationId xmlns:a16="http://schemas.microsoft.com/office/drawing/2014/main" id="{4F0885B8-B7DB-4ADA-B024-D7F3AC61107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19" name="Rectangle 57">
          <a:extLst>
            <a:ext uri="{FF2B5EF4-FFF2-40B4-BE49-F238E27FC236}">
              <a16:creationId xmlns:a16="http://schemas.microsoft.com/office/drawing/2014/main" id="{6FBF0A1F-B93C-4138-B488-81B65E2A377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0" name="Rectangle 58">
          <a:extLst>
            <a:ext uri="{FF2B5EF4-FFF2-40B4-BE49-F238E27FC236}">
              <a16:creationId xmlns:a16="http://schemas.microsoft.com/office/drawing/2014/main" id="{4246A2BB-46B7-49DD-A26C-B22115ACF49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1" name="Rectangle 59">
          <a:extLst>
            <a:ext uri="{FF2B5EF4-FFF2-40B4-BE49-F238E27FC236}">
              <a16:creationId xmlns:a16="http://schemas.microsoft.com/office/drawing/2014/main" id="{2F432F87-EB42-4E45-AA90-ED7CE115A60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2" name="Rectangle 60">
          <a:extLst>
            <a:ext uri="{FF2B5EF4-FFF2-40B4-BE49-F238E27FC236}">
              <a16:creationId xmlns:a16="http://schemas.microsoft.com/office/drawing/2014/main" id="{855E7C35-92B2-4680-A1D9-DF8EA559B32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3" name="Rectangle 61">
          <a:extLst>
            <a:ext uri="{FF2B5EF4-FFF2-40B4-BE49-F238E27FC236}">
              <a16:creationId xmlns:a16="http://schemas.microsoft.com/office/drawing/2014/main" id="{59D70062-4168-4652-883F-DBBCFA67BA7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4" name="Rectangle 62">
          <a:extLst>
            <a:ext uri="{FF2B5EF4-FFF2-40B4-BE49-F238E27FC236}">
              <a16:creationId xmlns:a16="http://schemas.microsoft.com/office/drawing/2014/main" id="{5AF1D33A-BE77-4359-9559-7C85A79C04B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5" name="Rectangle 63">
          <a:extLst>
            <a:ext uri="{FF2B5EF4-FFF2-40B4-BE49-F238E27FC236}">
              <a16:creationId xmlns:a16="http://schemas.microsoft.com/office/drawing/2014/main" id="{867D3ACA-B2E6-4FDD-82AB-B51327B77B0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6" name="Rectangle 64">
          <a:extLst>
            <a:ext uri="{FF2B5EF4-FFF2-40B4-BE49-F238E27FC236}">
              <a16:creationId xmlns:a16="http://schemas.microsoft.com/office/drawing/2014/main" id="{520706E6-D144-48C7-BB29-152A39EAA0B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7" name="Rectangle 65">
          <a:extLst>
            <a:ext uri="{FF2B5EF4-FFF2-40B4-BE49-F238E27FC236}">
              <a16:creationId xmlns:a16="http://schemas.microsoft.com/office/drawing/2014/main" id="{81F7A0DB-36FB-4F2B-90D0-8BB9BDB31DD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8" name="Rectangle 66">
          <a:extLst>
            <a:ext uri="{FF2B5EF4-FFF2-40B4-BE49-F238E27FC236}">
              <a16:creationId xmlns:a16="http://schemas.microsoft.com/office/drawing/2014/main" id="{A6F83FF2-E725-4B19-BA4D-8F27859D357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29" name="Rectangle 67">
          <a:extLst>
            <a:ext uri="{FF2B5EF4-FFF2-40B4-BE49-F238E27FC236}">
              <a16:creationId xmlns:a16="http://schemas.microsoft.com/office/drawing/2014/main" id="{F046ABB2-2983-4742-A6F0-3D86BC0C0F5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0" name="Rectangle 68">
          <a:extLst>
            <a:ext uri="{FF2B5EF4-FFF2-40B4-BE49-F238E27FC236}">
              <a16:creationId xmlns:a16="http://schemas.microsoft.com/office/drawing/2014/main" id="{70C37F23-20BF-4D1C-ACCE-6BE1DED1BD1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1" name="Rectangle 69">
          <a:extLst>
            <a:ext uri="{FF2B5EF4-FFF2-40B4-BE49-F238E27FC236}">
              <a16:creationId xmlns:a16="http://schemas.microsoft.com/office/drawing/2014/main" id="{206EB36F-497A-4B69-B519-28AE5F25653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2" name="Rectangle 70">
          <a:extLst>
            <a:ext uri="{FF2B5EF4-FFF2-40B4-BE49-F238E27FC236}">
              <a16:creationId xmlns:a16="http://schemas.microsoft.com/office/drawing/2014/main" id="{BE6B5E53-7997-4B47-A085-6449A67E8C2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3" name="Rectangle 71">
          <a:extLst>
            <a:ext uri="{FF2B5EF4-FFF2-40B4-BE49-F238E27FC236}">
              <a16:creationId xmlns:a16="http://schemas.microsoft.com/office/drawing/2014/main" id="{E3013015-8784-4E69-A9F2-E1D4D3F1D7A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34" name="Rectangle 72">
          <a:extLst>
            <a:ext uri="{FF2B5EF4-FFF2-40B4-BE49-F238E27FC236}">
              <a16:creationId xmlns:a16="http://schemas.microsoft.com/office/drawing/2014/main" id="{8AE9E86D-094C-478B-B147-F1FAEC685E54}"/>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5" name="Rectangle 73">
          <a:extLst>
            <a:ext uri="{FF2B5EF4-FFF2-40B4-BE49-F238E27FC236}">
              <a16:creationId xmlns:a16="http://schemas.microsoft.com/office/drawing/2014/main" id="{01AC3485-9AE3-4CB9-9C36-4503B79F24E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6" name="Rectangle 74">
          <a:extLst>
            <a:ext uri="{FF2B5EF4-FFF2-40B4-BE49-F238E27FC236}">
              <a16:creationId xmlns:a16="http://schemas.microsoft.com/office/drawing/2014/main" id="{0A64873F-A6F1-46D1-8A2E-E4B1A44B16F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7" name="Rectangle 75">
          <a:extLst>
            <a:ext uri="{FF2B5EF4-FFF2-40B4-BE49-F238E27FC236}">
              <a16:creationId xmlns:a16="http://schemas.microsoft.com/office/drawing/2014/main" id="{DCEB2A88-D53C-4C3A-BF41-F738E752AD2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8" name="Rectangle 76">
          <a:extLst>
            <a:ext uri="{FF2B5EF4-FFF2-40B4-BE49-F238E27FC236}">
              <a16:creationId xmlns:a16="http://schemas.microsoft.com/office/drawing/2014/main" id="{40C6A7C8-55A2-4FFC-A0FF-574FA09A847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39" name="Rectangle 77">
          <a:extLst>
            <a:ext uri="{FF2B5EF4-FFF2-40B4-BE49-F238E27FC236}">
              <a16:creationId xmlns:a16="http://schemas.microsoft.com/office/drawing/2014/main" id="{B415E4AC-7A9F-4496-AEF1-148AADEE302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0" name="Rectangle 78">
          <a:extLst>
            <a:ext uri="{FF2B5EF4-FFF2-40B4-BE49-F238E27FC236}">
              <a16:creationId xmlns:a16="http://schemas.microsoft.com/office/drawing/2014/main" id="{C1856A29-CF1E-49DB-A22F-0DC06D5CD76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1" name="Rectangle 79">
          <a:extLst>
            <a:ext uri="{FF2B5EF4-FFF2-40B4-BE49-F238E27FC236}">
              <a16:creationId xmlns:a16="http://schemas.microsoft.com/office/drawing/2014/main" id="{0732C619-F2B0-4E4C-B19F-74D211AC5F9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2" name="Rectangle 80">
          <a:extLst>
            <a:ext uri="{FF2B5EF4-FFF2-40B4-BE49-F238E27FC236}">
              <a16:creationId xmlns:a16="http://schemas.microsoft.com/office/drawing/2014/main" id="{E16C1B1E-C695-4F2A-BC6A-9CDF9CF1CA6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3" name="Rectangle 81">
          <a:extLst>
            <a:ext uri="{FF2B5EF4-FFF2-40B4-BE49-F238E27FC236}">
              <a16:creationId xmlns:a16="http://schemas.microsoft.com/office/drawing/2014/main" id="{16B7B3A8-6784-4281-B2CB-A29D16ACED3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4" name="Rectangle 82">
          <a:extLst>
            <a:ext uri="{FF2B5EF4-FFF2-40B4-BE49-F238E27FC236}">
              <a16:creationId xmlns:a16="http://schemas.microsoft.com/office/drawing/2014/main" id="{C2DA889E-C4AF-43C3-864D-7D0B2FF2F06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5" name="Rectangle 83">
          <a:extLst>
            <a:ext uri="{FF2B5EF4-FFF2-40B4-BE49-F238E27FC236}">
              <a16:creationId xmlns:a16="http://schemas.microsoft.com/office/drawing/2014/main" id="{DFDDF61E-C11F-4C41-B852-282F14DA321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6" name="Rectangle 84">
          <a:extLst>
            <a:ext uri="{FF2B5EF4-FFF2-40B4-BE49-F238E27FC236}">
              <a16:creationId xmlns:a16="http://schemas.microsoft.com/office/drawing/2014/main" id="{CEF95B95-879F-42A1-9C90-686EBC2016B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47" name="Rectangle 85">
          <a:extLst>
            <a:ext uri="{FF2B5EF4-FFF2-40B4-BE49-F238E27FC236}">
              <a16:creationId xmlns:a16="http://schemas.microsoft.com/office/drawing/2014/main" id="{1B52DB5A-15BB-446B-9E9F-E6ACCC871225}"/>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8" name="Rectangle 86">
          <a:extLst>
            <a:ext uri="{FF2B5EF4-FFF2-40B4-BE49-F238E27FC236}">
              <a16:creationId xmlns:a16="http://schemas.microsoft.com/office/drawing/2014/main" id="{03B5BF1C-B08F-4372-B3D3-E5D2841A6EB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49" name="Rectangle 87">
          <a:extLst>
            <a:ext uri="{FF2B5EF4-FFF2-40B4-BE49-F238E27FC236}">
              <a16:creationId xmlns:a16="http://schemas.microsoft.com/office/drawing/2014/main" id="{A9D22070-3455-40D5-BBF6-74C1EA14FB2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50" name="Rectangle 88">
          <a:extLst>
            <a:ext uri="{FF2B5EF4-FFF2-40B4-BE49-F238E27FC236}">
              <a16:creationId xmlns:a16="http://schemas.microsoft.com/office/drawing/2014/main" id="{4F1AC3BF-7331-4715-9489-25886262A77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51" name="Rectangle 89">
          <a:extLst>
            <a:ext uri="{FF2B5EF4-FFF2-40B4-BE49-F238E27FC236}">
              <a16:creationId xmlns:a16="http://schemas.microsoft.com/office/drawing/2014/main" id="{08CC761E-49ED-45E6-BABC-143CF467DCE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52" name="Rectangle 90">
          <a:extLst>
            <a:ext uri="{FF2B5EF4-FFF2-40B4-BE49-F238E27FC236}">
              <a16:creationId xmlns:a16="http://schemas.microsoft.com/office/drawing/2014/main" id="{862A7D1A-8825-4170-8E2E-16BF0D87D7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53" name="Rectangle 91">
          <a:extLst>
            <a:ext uri="{FF2B5EF4-FFF2-40B4-BE49-F238E27FC236}">
              <a16:creationId xmlns:a16="http://schemas.microsoft.com/office/drawing/2014/main" id="{7ADB23CB-F258-463B-A01D-8974E7622CD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54" name="Rectangle 92">
          <a:extLst>
            <a:ext uri="{FF2B5EF4-FFF2-40B4-BE49-F238E27FC236}">
              <a16:creationId xmlns:a16="http://schemas.microsoft.com/office/drawing/2014/main" id="{CCAF3AF0-7984-4ABC-BBD1-254B354478C0}"/>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55" name="Rectangle 93">
          <a:extLst>
            <a:ext uri="{FF2B5EF4-FFF2-40B4-BE49-F238E27FC236}">
              <a16:creationId xmlns:a16="http://schemas.microsoft.com/office/drawing/2014/main" id="{84D87454-CB08-45F9-AB07-4CBB9F5FCF1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56" name="Rectangle 94">
          <a:extLst>
            <a:ext uri="{FF2B5EF4-FFF2-40B4-BE49-F238E27FC236}">
              <a16:creationId xmlns:a16="http://schemas.microsoft.com/office/drawing/2014/main" id="{67CA4A9F-4308-45EA-B954-4840188A6F3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57" name="Rectangle 95">
          <a:extLst>
            <a:ext uri="{FF2B5EF4-FFF2-40B4-BE49-F238E27FC236}">
              <a16:creationId xmlns:a16="http://schemas.microsoft.com/office/drawing/2014/main" id="{C23B961C-7EF2-4257-8EB5-DA28C2A7C6D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58" name="Rectangle 96">
          <a:extLst>
            <a:ext uri="{FF2B5EF4-FFF2-40B4-BE49-F238E27FC236}">
              <a16:creationId xmlns:a16="http://schemas.microsoft.com/office/drawing/2014/main" id="{CFD703BF-68FA-42E1-A75B-86622711BA0A}"/>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59" name="Rectangle 97">
          <a:extLst>
            <a:ext uri="{FF2B5EF4-FFF2-40B4-BE49-F238E27FC236}">
              <a16:creationId xmlns:a16="http://schemas.microsoft.com/office/drawing/2014/main" id="{3153B1A1-9856-4EA7-9F45-C139F9B8D14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60" name="Rectangle 98">
          <a:extLst>
            <a:ext uri="{FF2B5EF4-FFF2-40B4-BE49-F238E27FC236}">
              <a16:creationId xmlns:a16="http://schemas.microsoft.com/office/drawing/2014/main" id="{39D7AD5F-94C0-481E-9CAE-EB037196160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61" name="Rectangle 99">
          <a:extLst>
            <a:ext uri="{FF2B5EF4-FFF2-40B4-BE49-F238E27FC236}">
              <a16:creationId xmlns:a16="http://schemas.microsoft.com/office/drawing/2014/main" id="{DE7B0866-2D28-4EE4-BDE5-CBF322180869}"/>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762" name="Rectangle 100">
          <a:extLst>
            <a:ext uri="{FF2B5EF4-FFF2-40B4-BE49-F238E27FC236}">
              <a16:creationId xmlns:a16="http://schemas.microsoft.com/office/drawing/2014/main" id="{6138D964-24C0-4507-BB67-E4A0D800F08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63" name="Rectangle 3">
          <a:extLst>
            <a:ext uri="{FF2B5EF4-FFF2-40B4-BE49-F238E27FC236}">
              <a16:creationId xmlns:a16="http://schemas.microsoft.com/office/drawing/2014/main" id="{6D1B03A5-DE07-43DA-9762-3AC814726EF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4" name="Rectangle 4">
          <a:extLst>
            <a:ext uri="{FF2B5EF4-FFF2-40B4-BE49-F238E27FC236}">
              <a16:creationId xmlns:a16="http://schemas.microsoft.com/office/drawing/2014/main" id="{03C9898D-A374-47DA-81AB-7782CC0687D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5" name="Rectangle 5">
          <a:extLst>
            <a:ext uri="{FF2B5EF4-FFF2-40B4-BE49-F238E27FC236}">
              <a16:creationId xmlns:a16="http://schemas.microsoft.com/office/drawing/2014/main" id="{D2C532A9-89A8-401E-A9A0-C00F3374EE9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6" name="Rectangle 6">
          <a:extLst>
            <a:ext uri="{FF2B5EF4-FFF2-40B4-BE49-F238E27FC236}">
              <a16:creationId xmlns:a16="http://schemas.microsoft.com/office/drawing/2014/main" id="{0F2E15E3-92D3-4EFD-AA20-92FFFD4897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7" name="Rectangle 7">
          <a:extLst>
            <a:ext uri="{FF2B5EF4-FFF2-40B4-BE49-F238E27FC236}">
              <a16:creationId xmlns:a16="http://schemas.microsoft.com/office/drawing/2014/main" id="{4F68E5BF-B65D-48EA-9197-C6A7BE0D3F2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8" name="Rectangle 8">
          <a:extLst>
            <a:ext uri="{FF2B5EF4-FFF2-40B4-BE49-F238E27FC236}">
              <a16:creationId xmlns:a16="http://schemas.microsoft.com/office/drawing/2014/main" id="{F84E9F76-819F-48EA-A3E2-F78E0F34BB0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69" name="Rectangle 9">
          <a:extLst>
            <a:ext uri="{FF2B5EF4-FFF2-40B4-BE49-F238E27FC236}">
              <a16:creationId xmlns:a16="http://schemas.microsoft.com/office/drawing/2014/main" id="{CA7DB256-4602-4B49-AA96-F06F5819D60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0" name="Rectangle 10">
          <a:extLst>
            <a:ext uri="{FF2B5EF4-FFF2-40B4-BE49-F238E27FC236}">
              <a16:creationId xmlns:a16="http://schemas.microsoft.com/office/drawing/2014/main" id="{7298C20C-F208-430C-9A43-350149B8998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1" name="Rectangle 11">
          <a:extLst>
            <a:ext uri="{FF2B5EF4-FFF2-40B4-BE49-F238E27FC236}">
              <a16:creationId xmlns:a16="http://schemas.microsoft.com/office/drawing/2014/main" id="{3DD9F952-D9C9-4B38-B198-29C5840BB2C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2" name="Rectangle 12">
          <a:extLst>
            <a:ext uri="{FF2B5EF4-FFF2-40B4-BE49-F238E27FC236}">
              <a16:creationId xmlns:a16="http://schemas.microsoft.com/office/drawing/2014/main" id="{CF1ACC4F-72C5-4354-8097-84D74A2561E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3" name="Rectangle 13">
          <a:extLst>
            <a:ext uri="{FF2B5EF4-FFF2-40B4-BE49-F238E27FC236}">
              <a16:creationId xmlns:a16="http://schemas.microsoft.com/office/drawing/2014/main" id="{5F815751-B216-435B-9F0E-216A51544F3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4" name="Rectangle 14">
          <a:extLst>
            <a:ext uri="{FF2B5EF4-FFF2-40B4-BE49-F238E27FC236}">
              <a16:creationId xmlns:a16="http://schemas.microsoft.com/office/drawing/2014/main" id="{ED2DCEE5-5E63-495C-BC34-AA8EC5E9B05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5" name="Rectangle 15">
          <a:extLst>
            <a:ext uri="{FF2B5EF4-FFF2-40B4-BE49-F238E27FC236}">
              <a16:creationId xmlns:a16="http://schemas.microsoft.com/office/drawing/2014/main" id="{CAF68DF2-971C-4985-B65C-FA5E368D71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76" name="Rectangle 16">
          <a:extLst>
            <a:ext uri="{FF2B5EF4-FFF2-40B4-BE49-F238E27FC236}">
              <a16:creationId xmlns:a16="http://schemas.microsoft.com/office/drawing/2014/main" id="{139E3791-D4C0-4B7F-B4DA-E8A8EA3E2DFE}"/>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7" name="Rectangle 17">
          <a:extLst>
            <a:ext uri="{FF2B5EF4-FFF2-40B4-BE49-F238E27FC236}">
              <a16:creationId xmlns:a16="http://schemas.microsoft.com/office/drawing/2014/main" id="{920F5730-9727-4A53-AC53-F9DBE6E88B4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8" name="Rectangle 18">
          <a:extLst>
            <a:ext uri="{FF2B5EF4-FFF2-40B4-BE49-F238E27FC236}">
              <a16:creationId xmlns:a16="http://schemas.microsoft.com/office/drawing/2014/main" id="{7DAA492E-BF54-4095-AC6A-499DC80DE03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79" name="Rectangle 19">
          <a:extLst>
            <a:ext uri="{FF2B5EF4-FFF2-40B4-BE49-F238E27FC236}">
              <a16:creationId xmlns:a16="http://schemas.microsoft.com/office/drawing/2014/main" id="{86CE2628-8395-4C3B-8384-3E8638DE465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0" name="Rectangle 20">
          <a:extLst>
            <a:ext uri="{FF2B5EF4-FFF2-40B4-BE49-F238E27FC236}">
              <a16:creationId xmlns:a16="http://schemas.microsoft.com/office/drawing/2014/main" id="{B7AC528F-23AE-4A3C-8262-64684029A63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1" name="Rectangle 21">
          <a:extLst>
            <a:ext uri="{FF2B5EF4-FFF2-40B4-BE49-F238E27FC236}">
              <a16:creationId xmlns:a16="http://schemas.microsoft.com/office/drawing/2014/main" id="{667DD30B-FF17-485E-8DBE-8E748970B5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82" name="Rectangle 22">
          <a:extLst>
            <a:ext uri="{FF2B5EF4-FFF2-40B4-BE49-F238E27FC236}">
              <a16:creationId xmlns:a16="http://schemas.microsoft.com/office/drawing/2014/main" id="{B5E7F798-58BA-4289-8C52-E694DA0F87E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83" name="Rectangle 23">
          <a:extLst>
            <a:ext uri="{FF2B5EF4-FFF2-40B4-BE49-F238E27FC236}">
              <a16:creationId xmlns:a16="http://schemas.microsoft.com/office/drawing/2014/main" id="{2707525E-BC04-4AC3-B56A-A93E51EBFC7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4" name="Rectangle 24">
          <a:extLst>
            <a:ext uri="{FF2B5EF4-FFF2-40B4-BE49-F238E27FC236}">
              <a16:creationId xmlns:a16="http://schemas.microsoft.com/office/drawing/2014/main" id="{61F5FC4D-52E9-429A-9842-C161426433B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5" name="Rectangle 25">
          <a:extLst>
            <a:ext uri="{FF2B5EF4-FFF2-40B4-BE49-F238E27FC236}">
              <a16:creationId xmlns:a16="http://schemas.microsoft.com/office/drawing/2014/main" id="{E9694620-F917-47D9-B7F2-BCB8CE0A00C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86" name="Rectangle 124">
          <a:extLst>
            <a:ext uri="{FF2B5EF4-FFF2-40B4-BE49-F238E27FC236}">
              <a16:creationId xmlns:a16="http://schemas.microsoft.com/office/drawing/2014/main" id="{C7CA38A3-AFAA-43C0-9579-57FA8B2B1A7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7" name="Rectangle 125">
          <a:extLst>
            <a:ext uri="{FF2B5EF4-FFF2-40B4-BE49-F238E27FC236}">
              <a16:creationId xmlns:a16="http://schemas.microsoft.com/office/drawing/2014/main" id="{3CBDAF73-5384-4DD9-9FE4-16E35911F98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8" name="Rectangle 126">
          <a:extLst>
            <a:ext uri="{FF2B5EF4-FFF2-40B4-BE49-F238E27FC236}">
              <a16:creationId xmlns:a16="http://schemas.microsoft.com/office/drawing/2014/main" id="{5493E6E4-AC8B-4EEB-88A8-0585D5AB28A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89" name="Rectangle 127">
          <a:extLst>
            <a:ext uri="{FF2B5EF4-FFF2-40B4-BE49-F238E27FC236}">
              <a16:creationId xmlns:a16="http://schemas.microsoft.com/office/drawing/2014/main" id="{0AFA6C71-7E74-42C7-A3B8-2856E65B57A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0" name="Rectangle 128">
          <a:extLst>
            <a:ext uri="{FF2B5EF4-FFF2-40B4-BE49-F238E27FC236}">
              <a16:creationId xmlns:a16="http://schemas.microsoft.com/office/drawing/2014/main" id="{DDE5D423-E11B-4CF7-AC06-2B5C199FDE5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1" name="Rectangle 129">
          <a:extLst>
            <a:ext uri="{FF2B5EF4-FFF2-40B4-BE49-F238E27FC236}">
              <a16:creationId xmlns:a16="http://schemas.microsoft.com/office/drawing/2014/main" id="{1E46D610-E4DE-4499-BEA1-0F55FC07F2F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2" name="Rectangle 130">
          <a:extLst>
            <a:ext uri="{FF2B5EF4-FFF2-40B4-BE49-F238E27FC236}">
              <a16:creationId xmlns:a16="http://schemas.microsoft.com/office/drawing/2014/main" id="{C0DE1201-2FBA-4F5A-9881-309F53FA79E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3" name="Rectangle 131">
          <a:extLst>
            <a:ext uri="{FF2B5EF4-FFF2-40B4-BE49-F238E27FC236}">
              <a16:creationId xmlns:a16="http://schemas.microsoft.com/office/drawing/2014/main" id="{1E47AA47-8FDE-4141-A99A-3C9F2077C6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4" name="Rectangle 132">
          <a:extLst>
            <a:ext uri="{FF2B5EF4-FFF2-40B4-BE49-F238E27FC236}">
              <a16:creationId xmlns:a16="http://schemas.microsoft.com/office/drawing/2014/main" id="{80399A83-3362-40D3-ADA5-FA299440D43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5" name="Rectangle 133">
          <a:extLst>
            <a:ext uri="{FF2B5EF4-FFF2-40B4-BE49-F238E27FC236}">
              <a16:creationId xmlns:a16="http://schemas.microsoft.com/office/drawing/2014/main" id="{C13FCE12-0DBB-4800-B697-E40FA914B61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6" name="Rectangle 134">
          <a:extLst>
            <a:ext uri="{FF2B5EF4-FFF2-40B4-BE49-F238E27FC236}">
              <a16:creationId xmlns:a16="http://schemas.microsoft.com/office/drawing/2014/main" id="{44FC9B8A-0876-4560-BA5F-A75D81E0ED1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7" name="Rectangle 135">
          <a:extLst>
            <a:ext uri="{FF2B5EF4-FFF2-40B4-BE49-F238E27FC236}">
              <a16:creationId xmlns:a16="http://schemas.microsoft.com/office/drawing/2014/main" id="{D8DA2631-10C4-490D-86C5-2174C8262B9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798" name="Rectangle 136">
          <a:extLst>
            <a:ext uri="{FF2B5EF4-FFF2-40B4-BE49-F238E27FC236}">
              <a16:creationId xmlns:a16="http://schemas.microsoft.com/office/drawing/2014/main" id="{F7C14002-0080-4873-B4C4-E2716F559C7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799" name="Rectangle 137">
          <a:extLst>
            <a:ext uri="{FF2B5EF4-FFF2-40B4-BE49-F238E27FC236}">
              <a16:creationId xmlns:a16="http://schemas.microsoft.com/office/drawing/2014/main" id="{2363E1F2-3BB6-4D34-9E8B-AAE69F2966CF}"/>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0" name="Rectangle 138">
          <a:extLst>
            <a:ext uri="{FF2B5EF4-FFF2-40B4-BE49-F238E27FC236}">
              <a16:creationId xmlns:a16="http://schemas.microsoft.com/office/drawing/2014/main" id="{B1681273-6C00-49A0-B0BB-4F097E23CC0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1" name="Rectangle 139">
          <a:extLst>
            <a:ext uri="{FF2B5EF4-FFF2-40B4-BE49-F238E27FC236}">
              <a16:creationId xmlns:a16="http://schemas.microsoft.com/office/drawing/2014/main" id="{ADC482D2-C0F6-4DBB-8383-CF399451B0E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2" name="Rectangle 140">
          <a:extLst>
            <a:ext uri="{FF2B5EF4-FFF2-40B4-BE49-F238E27FC236}">
              <a16:creationId xmlns:a16="http://schemas.microsoft.com/office/drawing/2014/main" id="{5BEEC00E-BBE6-4043-8DE5-26CF33CCE7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3" name="Rectangle 141">
          <a:extLst>
            <a:ext uri="{FF2B5EF4-FFF2-40B4-BE49-F238E27FC236}">
              <a16:creationId xmlns:a16="http://schemas.microsoft.com/office/drawing/2014/main" id="{1C85B75F-7501-4359-9886-CBB8771909F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4" name="Rectangle 142">
          <a:extLst>
            <a:ext uri="{FF2B5EF4-FFF2-40B4-BE49-F238E27FC236}">
              <a16:creationId xmlns:a16="http://schemas.microsoft.com/office/drawing/2014/main" id="{57755676-C4EE-4F94-AEC1-6BA029293B4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05" name="Rectangle 143">
          <a:extLst>
            <a:ext uri="{FF2B5EF4-FFF2-40B4-BE49-F238E27FC236}">
              <a16:creationId xmlns:a16="http://schemas.microsoft.com/office/drawing/2014/main" id="{3D8CA977-B30B-498E-AE9F-A14C5DD5D821}"/>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06" name="Rectangle 144">
          <a:extLst>
            <a:ext uri="{FF2B5EF4-FFF2-40B4-BE49-F238E27FC236}">
              <a16:creationId xmlns:a16="http://schemas.microsoft.com/office/drawing/2014/main" id="{BE490F14-8644-436A-A075-DA9C9DEA429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7" name="Rectangle 145">
          <a:extLst>
            <a:ext uri="{FF2B5EF4-FFF2-40B4-BE49-F238E27FC236}">
              <a16:creationId xmlns:a16="http://schemas.microsoft.com/office/drawing/2014/main" id="{641095D7-E3FF-477F-8133-E746D45CDDE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8" name="Rectangle 146">
          <a:extLst>
            <a:ext uri="{FF2B5EF4-FFF2-40B4-BE49-F238E27FC236}">
              <a16:creationId xmlns:a16="http://schemas.microsoft.com/office/drawing/2014/main" id="{19E9362E-F590-4647-B365-1A53DC589BB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09" name="Rectangle 147">
          <a:extLst>
            <a:ext uri="{FF2B5EF4-FFF2-40B4-BE49-F238E27FC236}">
              <a16:creationId xmlns:a16="http://schemas.microsoft.com/office/drawing/2014/main" id="{025E02ED-2526-4798-902E-D108AACB7F8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10" name="Rectangle 148">
          <a:extLst>
            <a:ext uri="{FF2B5EF4-FFF2-40B4-BE49-F238E27FC236}">
              <a16:creationId xmlns:a16="http://schemas.microsoft.com/office/drawing/2014/main" id="{168E92CA-619F-468D-A5F4-4AB49E43616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1" name="Rectangle 149">
          <a:extLst>
            <a:ext uri="{FF2B5EF4-FFF2-40B4-BE49-F238E27FC236}">
              <a16:creationId xmlns:a16="http://schemas.microsoft.com/office/drawing/2014/main" id="{10FE8D91-7C34-447F-8915-B950013A092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12" name="Rectangle 150">
          <a:extLst>
            <a:ext uri="{FF2B5EF4-FFF2-40B4-BE49-F238E27FC236}">
              <a16:creationId xmlns:a16="http://schemas.microsoft.com/office/drawing/2014/main" id="{CA967AF2-05C4-4908-8F64-BACED7D0F7EE}"/>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3" name="Rectangle 151">
          <a:extLst>
            <a:ext uri="{FF2B5EF4-FFF2-40B4-BE49-F238E27FC236}">
              <a16:creationId xmlns:a16="http://schemas.microsoft.com/office/drawing/2014/main" id="{815A507F-4853-4CEE-98F3-AE0ACBE7E3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14" name="Rectangle 152">
          <a:extLst>
            <a:ext uri="{FF2B5EF4-FFF2-40B4-BE49-F238E27FC236}">
              <a16:creationId xmlns:a16="http://schemas.microsoft.com/office/drawing/2014/main" id="{922A5ABF-DC31-4029-82DB-F813FB11DD1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5" name="Rectangle 153">
          <a:extLst>
            <a:ext uri="{FF2B5EF4-FFF2-40B4-BE49-F238E27FC236}">
              <a16:creationId xmlns:a16="http://schemas.microsoft.com/office/drawing/2014/main" id="{1C806448-623C-47AD-9EB1-9FE1CE11E5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16" name="Rectangle 154">
          <a:extLst>
            <a:ext uri="{FF2B5EF4-FFF2-40B4-BE49-F238E27FC236}">
              <a16:creationId xmlns:a16="http://schemas.microsoft.com/office/drawing/2014/main" id="{606495DB-412B-42FB-B2CD-D076E22684C3}"/>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7" name="Rectangle 155">
          <a:extLst>
            <a:ext uri="{FF2B5EF4-FFF2-40B4-BE49-F238E27FC236}">
              <a16:creationId xmlns:a16="http://schemas.microsoft.com/office/drawing/2014/main" id="{5B64C729-3818-44A8-A43B-0279D6860D4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8" name="Rectangle 156">
          <a:extLst>
            <a:ext uri="{FF2B5EF4-FFF2-40B4-BE49-F238E27FC236}">
              <a16:creationId xmlns:a16="http://schemas.microsoft.com/office/drawing/2014/main" id="{DF369917-6D0A-4B9C-B4D0-ED45595A358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19" name="Rectangle 157">
          <a:extLst>
            <a:ext uri="{FF2B5EF4-FFF2-40B4-BE49-F238E27FC236}">
              <a16:creationId xmlns:a16="http://schemas.microsoft.com/office/drawing/2014/main" id="{0DED4DA8-7D44-4219-A636-99C9F57E7D0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20" name="Rectangle 158">
          <a:extLst>
            <a:ext uri="{FF2B5EF4-FFF2-40B4-BE49-F238E27FC236}">
              <a16:creationId xmlns:a16="http://schemas.microsoft.com/office/drawing/2014/main" id="{77C6EEB6-8898-41BD-8812-9D740AFC290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21" name="Rectangle 159">
          <a:extLst>
            <a:ext uri="{FF2B5EF4-FFF2-40B4-BE49-F238E27FC236}">
              <a16:creationId xmlns:a16="http://schemas.microsoft.com/office/drawing/2014/main" id="{1543E78F-3F08-4624-B08F-022AC934F50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22" name="Rectangle 160">
          <a:extLst>
            <a:ext uri="{FF2B5EF4-FFF2-40B4-BE49-F238E27FC236}">
              <a16:creationId xmlns:a16="http://schemas.microsoft.com/office/drawing/2014/main" id="{1D64D815-7DBC-4D66-8C56-7CBE8BBB5A7F}"/>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23" name="Rectangle 161">
          <a:extLst>
            <a:ext uri="{FF2B5EF4-FFF2-40B4-BE49-F238E27FC236}">
              <a16:creationId xmlns:a16="http://schemas.microsoft.com/office/drawing/2014/main" id="{B3FCC571-806F-4AE3-9C9E-F713CB5A99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24" name="Rectangle 162">
          <a:extLst>
            <a:ext uri="{FF2B5EF4-FFF2-40B4-BE49-F238E27FC236}">
              <a16:creationId xmlns:a16="http://schemas.microsoft.com/office/drawing/2014/main" id="{72590396-58ED-442F-80AC-5B140A3A2BDB}"/>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25" name="Rectangle 163">
          <a:extLst>
            <a:ext uri="{FF2B5EF4-FFF2-40B4-BE49-F238E27FC236}">
              <a16:creationId xmlns:a16="http://schemas.microsoft.com/office/drawing/2014/main" id="{DBECF42F-9112-41F1-B124-4C76950115C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26" name="Rectangle 164">
          <a:extLst>
            <a:ext uri="{FF2B5EF4-FFF2-40B4-BE49-F238E27FC236}">
              <a16:creationId xmlns:a16="http://schemas.microsoft.com/office/drawing/2014/main" id="{0B32C322-7062-417D-BFE5-C50FCB82A15C}"/>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27" name="Rectangle 165">
          <a:extLst>
            <a:ext uri="{FF2B5EF4-FFF2-40B4-BE49-F238E27FC236}">
              <a16:creationId xmlns:a16="http://schemas.microsoft.com/office/drawing/2014/main" id="{848AA010-1407-4A73-A703-C042BCD93689}"/>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28" name="Rectangle 166">
          <a:extLst>
            <a:ext uri="{FF2B5EF4-FFF2-40B4-BE49-F238E27FC236}">
              <a16:creationId xmlns:a16="http://schemas.microsoft.com/office/drawing/2014/main" id="{6F59E691-1503-427D-A835-C0371BBCB8A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29" name="Rectangle 167">
          <a:extLst>
            <a:ext uri="{FF2B5EF4-FFF2-40B4-BE49-F238E27FC236}">
              <a16:creationId xmlns:a16="http://schemas.microsoft.com/office/drawing/2014/main" id="{B188691B-9661-46EF-A8F5-E564B04E9CB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30" name="Rectangle 168">
          <a:extLst>
            <a:ext uri="{FF2B5EF4-FFF2-40B4-BE49-F238E27FC236}">
              <a16:creationId xmlns:a16="http://schemas.microsoft.com/office/drawing/2014/main" id="{91CF6CA1-6BFD-4584-8B9D-17AF05A752E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31" name="Rectangle 169">
          <a:extLst>
            <a:ext uri="{FF2B5EF4-FFF2-40B4-BE49-F238E27FC236}">
              <a16:creationId xmlns:a16="http://schemas.microsoft.com/office/drawing/2014/main" id="{9BABEDFC-3ABA-4E0F-89BA-C873F561D5F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32" name="Rectangle 170">
          <a:extLst>
            <a:ext uri="{FF2B5EF4-FFF2-40B4-BE49-F238E27FC236}">
              <a16:creationId xmlns:a16="http://schemas.microsoft.com/office/drawing/2014/main" id="{61B3A7E3-56B4-4D00-BDAA-1FD182B95593}"/>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33" name="Rectangle 171">
          <a:extLst>
            <a:ext uri="{FF2B5EF4-FFF2-40B4-BE49-F238E27FC236}">
              <a16:creationId xmlns:a16="http://schemas.microsoft.com/office/drawing/2014/main" id="{4F7C9871-A795-4A43-93D4-A1F4F39F2641}"/>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34" name="Rectangle 172">
          <a:extLst>
            <a:ext uri="{FF2B5EF4-FFF2-40B4-BE49-F238E27FC236}">
              <a16:creationId xmlns:a16="http://schemas.microsoft.com/office/drawing/2014/main" id="{DFB4D2AD-8A5F-4BCA-988D-5C159653ABB4}"/>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35" name="Rectangle 173">
          <a:extLst>
            <a:ext uri="{FF2B5EF4-FFF2-40B4-BE49-F238E27FC236}">
              <a16:creationId xmlns:a16="http://schemas.microsoft.com/office/drawing/2014/main" id="{E84AE83B-E037-42F4-93AE-8E11C8615BD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36" name="Rectangle 174">
          <a:extLst>
            <a:ext uri="{FF2B5EF4-FFF2-40B4-BE49-F238E27FC236}">
              <a16:creationId xmlns:a16="http://schemas.microsoft.com/office/drawing/2014/main" id="{9B34131E-F30C-4576-B313-67059FEBAD57}"/>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37" name="Rectangle 175">
          <a:extLst>
            <a:ext uri="{FF2B5EF4-FFF2-40B4-BE49-F238E27FC236}">
              <a16:creationId xmlns:a16="http://schemas.microsoft.com/office/drawing/2014/main" id="{149824B8-DDF8-457C-8FA6-4210EF792B8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38" name="Rectangle 176">
          <a:extLst>
            <a:ext uri="{FF2B5EF4-FFF2-40B4-BE49-F238E27FC236}">
              <a16:creationId xmlns:a16="http://schemas.microsoft.com/office/drawing/2014/main" id="{8A6BA1ED-2B72-4CA7-8804-FF075BFA415A}"/>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39" name="Rectangle 177">
          <a:extLst>
            <a:ext uri="{FF2B5EF4-FFF2-40B4-BE49-F238E27FC236}">
              <a16:creationId xmlns:a16="http://schemas.microsoft.com/office/drawing/2014/main" id="{EC0533FF-7538-47B9-8EC9-3DE59A37923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40" name="Rectangle 178">
          <a:extLst>
            <a:ext uri="{FF2B5EF4-FFF2-40B4-BE49-F238E27FC236}">
              <a16:creationId xmlns:a16="http://schemas.microsoft.com/office/drawing/2014/main" id="{E49C86EA-DEBC-4CE7-87EB-7C8735086E5E}"/>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1" name="Rectangle 179">
          <a:extLst>
            <a:ext uri="{FF2B5EF4-FFF2-40B4-BE49-F238E27FC236}">
              <a16:creationId xmlns:a16="http://schemas.microsoft.com/office/drawing/2014/main" id="{520DFD10-CCB5-455A-A8CE-E91EDD8C61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2" name="Rectangle 180">
          <a:extLst>
            <a:ext uri="{FF2B5EF4-FFF2-40B4-BE49-F238E27FC236}">
              <a16:creationId xmlns:a16="http://schemas.microsoft.com/office/drawing/2014/main" id="{246EF72D-3953-4DB2-A542-F18A8FC1948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3" name="Rectangle 181">
          <a:extLst>
            <a:ext uri="{FF2B5EF4-FFF2-40B4-BE49-F238E27FC236}">
              <a16:creationId xmlns:a16="http://schemas.microsoft.com/office/drawing/2014/main" id="{DABD3F7B-BB4A-43C7-9308-CC0BADE4713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4" name="Rectangle 182">
          <a:extLst>
            <a:ext uri="{FF2B5EF4-FFF2-40B4-BE49-F238E27FC236}">
              <a16:creationId xmlns:a16="http://schemas.microsoft.com/office/drawing/2014/main" id="{68778ADD-B3BD-417A-90C8-991D453754F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5" name="Rectangle 183">
          <a:extLst>
            <a:ext uri="{FF2B5EF4-FFF2-40B4-BE49-F238E27FC236}">
              <a16:creationId xmlns:a16="http://schemas.microsoft.com/office/drawing/2014/main" id="{E1063C1A-7B51-4D36-B071-910D40B950E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6" name="Rectangle 184">
          <a:extLst>
            <a:ext uri="{FF2B5EF4-FFF2-40B4-BE49-F238E27FC236}">
              <a16:creationId xmlns:a16="http://schemas.microsoft.com/office/drawing/2014/main" id="{867FC91B-81C4-4DAB-81A7-8FCD4651D5B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7" name="Rectangle 185">
          <a:extLst>
            <a:ext uri="{FF2B5EF4-FFF2-40B4-BE49-F238E27FC236}">
              <a16:creationId xmlns:a16="http://schemas.microsoft.com/office/drawing/2014/main" id="{FBFB86BD-77F3-43BC-B1B2-518ED24F572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8" name="Rectangle 186">
          <a:extLst>
            <a:ext uri="{FF2B5EF4-FFF2-40B4-BE49-F238E27FC236}">
              <a16:creationId xmlns:a16="http://schemas.microsoft.com/office/drawing/2014/main" id="{D9859631-DFAB-4E44-8DD0-F0528B5DFB0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49" name="Rectangle 187">
          <a:extLst>
            <a:ext uri="{FF2B5EF4-FFF2-40B4-BE49-F238E27FC236}">
              <a16:creationId xmlns:a16="http://schemas.microsoft.com/office/drawing/2014/main" id="{E94A2D29-58A3-4562-B14A-6E38E0943B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0" name="Rectangle 188">
          <a:extLst>
            <a:ext uri="{FF2B5EF4-FFF2-40B4-BE49-F238E27FC236}">
              <a16:creationId xmlns:a16="http://schemas.microsoft.com/office/drawing/2014/main" id="{DA9C38FD-64D3-4120-8DAF-0A72B029F8C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1" name="Rectangle 189">
          <a:extLst>
            <a:ext uri="{FF2B5EF4-FFF2-40B4-BE49-F238E27FC236}">
              <a16:creationId xmlns:a16="http://schemas.microsoft.com/office/drawing/2014/main" id="{0EF71867-CFD5-483B-A319-CEB72A468D2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2" name="Rectangle 190">
          <a:extLst>
            <a:ext uri="{FF2B5EF4-FFF2-40B4-BE49-F238E27FC236}">
              <a16:creationId xmlns:a16="http://schemas.microsoft.com/office/drawing/2014/main" id="{7691B912-95CE-4994-8C48-C0AE41FCDFD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3" name="Rectangle 191">
          <a:extLst>
            <a:ext uri="{FF2B5EF4-FFF2-40B4-BE49-F238E27FC236}">
              <a16:creationId xmlns:a16="http://schemas.microsoft.com/office/drawing/2014/main" id="{71D4CC38-D6ED-4956-89E0-9EDD626F26C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4" name="Rectangle 192">
          <a:extLst>
            <a:ext uri="{FF2B5EF4-FFF2-40B4-BE49-F238E27FC236}">
              <a16:creationId xmlns:a16="http://schemas.microsoft.com/office/drawing/2014/main" id="{C35E3385-DA0F-4889-8067-C44783D4B17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5" name="Rectangle 193">
          <a:extLst>
            <a:ext uri="{FF2B5EF4-FFF2-40B4-BE49-F238E27FC236}">
              <a16:creationId xmlns:a16="http://schemas.microsoft.com/office/drawing/2014/main" id="{4EF80AED-791A-40DD-A0BC-CF8CB5AB385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6" name="Rectangle 194">
          <a:extLst>
            <a:ext uri="{FF2B5EF4-FFF2-40B4-BE49-F238E27FC236}">
              <a16:creationId xmlns:a16="http://schemas.microsoft.com/office/drawing/2014/main" id="{F3D28119-2ECC-4C51-B709-F59CE1C6A2A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7" name="Rectangle 195">
          <a:extLst>
            <a:ext uri="{FF2B5EF4-FFF2-40B4-BE49-F238E27FC236}">
              <a16:creationId xmlns:a16="http://schemas.microsoft.com/office/drawing/2014/main" id="{FAFB2E83-318F-4D34-A4A7-F5BA1AD4192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8" name="Rectangle 196">
          <a:extLst>
            <a:ext uri="{FF2B5EF4-FFF2-40B4-BE49-F238E27FC236}">
              <a16:creationId xmlns:a16="http://schemas.microsoft.com/office/drawing/2014/main" id="{54706D82-0F6D-4870-BEA0-163C15F05F3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59" name="Rectangle 197">
          <a:extLst>
            <a:ext uri="{FF2B5EF4-FFF2-40B4-BE49-F238E27FC236}">
              <a16:creationId xmlns:a16="http://schemas.microsoft.com/office/drawing/2014/main" id="{2F5F2285-F19C-4A17-BBCC-A1C2BE9BAB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0" name="Rectangle 198">
          <a:extLst>
            <a:ext uri="{FF2B5EF4-FFF2-40B4-BE49-F238E27FC236}">
              <a16:creationId xmlns:a16="http://schemas.microsoft.com/office/drawing/2014/main" id="{1612C3D8-AED5-4049-9D1E-38C98FB9A8C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1" name="Rectangle 199">
          <a:extLst>
            <a:ext uri="{FF2B5EF4-FFF2-40B4-BE49-F238E27FC236}">
              <a16:creationId xmlns:a16="http://schemas.microsoft.com/office/drawing/2014/main" id="{C204BBEE-B651-46FD-A27C-E7D9160897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2" name="Rectangle 200">
          <a:extLst>
            <a:ext uri="{FF2B5EF4-FFF2-40B4-BE49-F238E27FC236}">
              <a16:creationId xmlns:a16="http://schemas.microsoft.com/office/drawing/2014/main" id="{77BE1F0A-9A8E-4D9F-829E-5AD5EAD109C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63" name="Rectangle 1">
          <a:extLst>
            <a:ext uri="{FF2B5EF4-FFF2-40B4-BE49-F238E27FC236}">
              <a16:creationId xmlns:a16="http://schemas.microsoft.com/office/drawing/2014/main" id="{804C05AF-C9D0-4C67-ADCD-59BD53749ABD}"/>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4" name="Rectangle 2">
          <a:extLst>
            <a:ext uri="{FF2B5EF4-FFF2-40B4-BE49-F238E27FC236}">
              <a16:creationId xmlns:a16="http://schemas.microsoft.com/office/drawing/2014/main" id="{C55A7DD1-FF40-4758-9B8E-5FC7BFAF9E4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5" name="Rectangle 3">
          <a:extLst>
            <a:ext uri="{FF2B5EF4-FFF2-40B4-BE49-F238E27FC236}">
              <a16:creationId xmlns:a16="http://schemas.microsoft.com/office/drawing/2014/main" id="{4D76A2B3-935F-4E0A-B398-142A8B83D5F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6" name="Rectangle 4">
          <a:extLst>
            <a:ext uri="{FF2B5EF4-FFF2-40B4-BE49-F238E27FC236}">
              <a16:creationId xmlns:a16="http://schemas.microsoft.com/office/drawing/2014/main" id="{D388A41B-BCF9-49F1-946C-60AEA1F656B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7" name="Rectangle 5">
          <a:extLst>
            <a:ext uri="{FF2B5EF4-FFF2-40B4-BE49-F238E27FC236}">
              <a16:creationId xmlns:a16="http://schemas.microsoft.com/office/drawing/2014/main" id="{36FDBDB8-6C8C-4DD4-A43C-9D082657F0D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8" name="Rectangle 6">
          <a:extLst>
            <a:ext uri="{FF2B5EF4-FFF2-40B4-BE49-F238E27FC236}">
              <a16:creationId xmlns:a16="http://schemas.microsoft.com/office/drawing/2014/main" id="{EF207AE7-9D0F-48DE-94F3-6A4E83D4399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69" name="Rectangle 7">
          <a:extLst>
            <a:ext uri="{FF2B5EF4-FFF2-40B4-BE49-F238E27FC236}">
              <a16:creationId xmlns:a16="http://schemas.microsoft.com/office/drawing/2014/main" id="{C56157FE-3D70-4AA7-B4F8-316D1C308EC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0" name="Rectangle 8">
          <a:extLst>
            <a:ext uri="{FF2B5EF4-FFF2-40B4-BE49-F238E27FC236}">
              <a16:creationId xmlns:a16="http://schemas.microsoft.com/office/drawing/2014/main" id="{79CAC0C1-2550-4C6F-9354-2DCFEC04545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1" name="Rectangle 9">
          <a:extLst>
            <a:ext uri="{FF2B5EF4-FFF2-40B4-BE49-F238E27FC236}">
              <a16:creationId xmlns:a16="http://schemas.microsoft.com/office/drawing/2014/main" id="{BBC8ADEF-6C72-4D3C-9B84-9F97B5A7546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2" name="Rectangle 10">
          <a:extLst>
            <a:ext uri="{FF2B5EF4-FFF2-40B4-BE49-F238E27FC236}">
              <a16:creationId xmlns:a16="http://schemas.microsoft.com/office/drawing/2014/main" id="{BB5AE271-BE57-42FC-89EA-06027605985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3" name="Rectangle 11">
          <a:extLst>
            <a:ext uri="{FF2B5EF4-FFF2-40B4-BE49-F238E27FC236}">
              <a16:creationId xmlns:a16="http://schemas.microsoft.com/office/drawing/2014/main" id="{8E3798BB-C9DE-49EE-BACA-65A5FAB25FE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4" name="Rectangle 12">
          <a:extLst>
            <a:ext uri="{FF2B5EF4-FFF2-40B4-BE49-F238E27FC236}">
              <a16:creationId xmlns:a16="http://schemas.microsoft.com/office/drawing/2014/main" id="{B4073AC7-B28C-405A-89B0-99C5CA49B84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5" name="Rectangle 13">
          <a:extLst>
            <a:ext uri="{FF2B5EF4-FFF2-40B4-BE49-F238E27FC236}">
              <a16:creationId xmlns:a16="http://schemas.microsoft.com/office/drawing/2014/main" id="{C651A3E6-8EB4-4CF1-A580-1FF69D2D80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76" name="Rectangle 14">
          <a:extLst>
            <a:ext uri="{FF2B5EF4-FFF2-40B4-BE49-F238E27FC236}">
              <a16:creationId xmlns:a16="http://schemas.microsoft.com/office/drawing/2014/main" id="{0F50C85A-EB56-43FF-A79C-078499AFE72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7" name="Rectangle 15">
          <a:extLst>
            <a:ext uri="{FF2B5EF4-FFF2-40B4-BE49-F238E27FC236}">
              <a16:creationId xmlns:a16="http://schemas.microsoft.com/office/drawing/2014/main" id="{155F74DE-356F-4101-B173-80FA56590E6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8" name="Rectangle 16">
          <a:extLst>
            <a:ext uri="{FF2B5EF4-FFF2-40B4-BE49-F238E27FC236}">
              <a16:creationId xmlns:a16="http://schemas.microsoft.com/office/drawing/2014/main" id="{0FA80E2E-A12A-402E-8C94-5B7281E8ABC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79" name="Rectangle 17">
          <a:extLst>
            <a:ext uri="{FF2B5EF4-FFF2-40B4-BE49-F238E27FC236}">
              <a16:creationId xmlns:a16="http://schemas.microsoft.com/office/drawing/2014/main" id="{5780DC7D-52DA-4923-A33D-DE75288870A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80" name="Rectangle 18">
          <a:extLst>
            <a:ext uri="{FF2B5EF4-FFF2-40B4-BE49-F238E27FC236}">
              <a16:creationId xmlns:a16="http://schemas.microsoft.com/office/drawing/2014/main" id="{FB3C524F-458F-45FC-8E69-25FE52BCB00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81" name="Rectangle 19">
          <a:extLst>
            <a:ext uri="{FF2B5EF4-FFF2-40B4-BE49-F238E27FC236}">
              <a16:creationId xmlns:a16="http://schemas.microsoft.com/office/drawing/2014/main" id="{CD506DBD-98B9-4129-A74F-C1ED4EAF045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82" name="Rectangle 20">
          <a:extLst>
            <a:ext uri="{FF2B5EF4-FFF2-40B4-BE49-F238E27FC236}">
              <a16:creationId xmlns:a16="http://schemas.microsoft.com/office/drawing/2014/main" id="{A598D17F-1899-4483-B24A-5CD041245F7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83" name="Rectangle 21">
          <a:extLst>
            <a:ext uri="{FF2B5EF4-FFF2-40B4-BE49-F238E27FC236}">
              <a16:creationId xmlns:a16="http://schemas.microsoft.com/office/drawing/2014/main" id="{BACB37D8-265D-453E-B48E-4797EC2FC48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84" name="Rectangle 22">
          <a:extLst>
            <a:ext uri="{FF2B5EF4-FFF2-40B4-BE49-F238E27FC236}">
              <a16:creationId xmlns:a16="http://schemas.microsoft.com/office/drawing/2014/main" id="{44643567-E585-474F-8886-06649CDCDBD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85" name="Rectangle 23">
          <a:extLst>
            <a:ext uri="{FF2B5EF4-FFF2-40B4-BE49-F238E27FC236}">
              <a16:creationId xmlns:a16="http://schemas.microsoft.com/office/drawing/2014/main" id="{23C73481-BB1F-429C-A2F7-4ED526B59DC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86" name="Rectangle 24">
          <a:extLst>
            <a:ext uri="{FF2B5EF4-FFF2-40B4-BE49-F238E27FC236}">
              <a16:creationId xmlns:a16="http://schemas.microsoft.com/office/drawing/2014/main" id="{2DD97497-743B-4062-8ADE-9380392A51B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887" name="Rectangle 25">
          <a:extLst>
            <a:ext uri="{FF2B5EF4-FFF2-40B4-BE49-F238E27FC236}">
              <a16:creationId xmlns:a16="http://schemas.microsoft.com/office/drawing/2014/main" id="{1E37C4A5-6ADB-4E01-A2BE-7F8039B44EC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88" name="Rectangle 26">
          <a:extLst>
            <a:ext uri="{FF2B5EF4-FFF2-40B4-BE49-F238E27FC236}">
              <a16:creationId xmlns:a16="http://schemas.microsoft.com/office/drawing/2014/main" id="{EB11A61A-B680-4A98-A032-241A82DCDA6E}"/>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89" name="Rectangle 27">
          <a:extLst>
            <a:ext uri="{FF2B5EF4-FFF2-40B4-BE49-F238E27FC236}">
              <a16:creationId xmlns:a16="http://schemas.microsoft.com/office/drawing/2014/main" id="{1A5501D2-24B2-4B70-97AF-7E791EFD14F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90" name="Rectangle 28">
          <a:extLst>
            <a:ext uri="{FF2B5EF4-FFF2-40B4-BE49-F238E27FC236}">
              <a16:creationId xmlns:a16="http://schemas.microsoft.com/office/drawing/2014/main" id="{5AC84B2A-9796-4459-965F-906CD9C4B60E}"/>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91" name="Rectangle 29">
          <a:extLst>
            <a:ext uri="{FF2B5EF4-FFF2-40B4-BE49-F238E27FC236}">
              <a16:creationId xmlns:a16="http://schemas.microsoft.com/office/drawing/2014/main" id="{E9406F6A-1ABF-4932-8CB7-784B68A7426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92" name="Rectangle 30">
          <a:extLst>
            <a:ext uri="{FF2B5EF4-FFF2-40B4-BE49-F238E27FC236}">
              <a16:creationId xmlns:a16="http://schemas.microsoft.com/office/drawing/2014/main" id="{AF5EE5D3-34FC-44D4-83F7-257F6D2AB07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93" name="Rectangle 31">
          <a:extLst>
            <a:ext uri="{FF2B5EF4-FFF2-40B4-BE49-F238E27FC236}">
              <a16:creationId xmlns:a16="http://schemas.microsoft.com/office/drawing/2014/main" id="{4D4FA5FF-B686-4198-89C6-CE0A589024E2}"/>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94" name="Rectangle 32">
          <a:extLst>
            <a:ext uri="{FF2B5EF4-FFF2-40B4-BE49-F238E27FC236}">
              <a16:creationId xmlns:a16="http://schemas.microsoft.com/office/drawing/2014/main" id="{69A0842E-1D70-4659-8B62-6EBA0909AB2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95" name="Rectangle 33">
          <a:extLst>
            <a:ext uri="{FF2B5EF4-FFF2-40B4-BE49-F238E27FC236}">
              <a16:creationId xmlns:a16="http://schemas.microsoft.com/office/drawing/2014/main" id="{032FF1EA-538F-43E1-B572-90183BD07272}"/>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896" name="Rectangle 34">
          <a:extLst>
            <a:ext uri="{FF2B5EF4-FFF2-40B4-BE49-F238E27FC236}">
              <a16:creationId xmlns:a16="http://schemas.microsoft.com/office/drawing/2014/main" id="{1B90613D-E416-4379-8E3A-95AF8C3DB3B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897" name="Rectangle 35">
          <a:extLst>
            <a:ext uri="{FF2B5EF4-FFF2-40B4-BE49-F238E27FC236}">
              <a16:creationId xmlns:a16="http://schemas.microsoft.com/office/drawing/2014/main" id="{0E949DEF-0970-4ACD-94D2-06D0EA7E97C4}"/>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98" name="Rectangle 36">
          <a:extLst>
            <a:ext uri="{FF2B5EF4-FFF2-40B4-BE49-F238E27FC236}">
              <a16:creationId xmlns:a16="http://schemas.microsoft.com/office/drawing/2014/main" id="{A1656F15-804B-4CB5-BC32-82464DB2C1A5}"/>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899" name="Rectangle 37">
          <a:extLst>
            <a:ext uri="{FF2B5EF4-FFF2-40B4-BE49-F238E27FC236}">
              <a16:creationId xmlns:a16="http://schemas.microsoft.com/office/drawing/2014/main" id="{74757CA2-44C5-4944-B941-B0AAA2772C8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00" name="Rectangle 38">
          <a:extLst>
            <a:ext uri="{FF2B5EF4-FFF2-40B4-BE49-F238E27FC236}">
              <a16:creationId xmlns:a16="http://schemas.microsoft.com/office/drawing/2014/main" id="{4E2DAAB2-709F-4904-8B44-21F9AACA1E0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901" name="Rectangle 39">
          <a:extLst>
            <a:ext uri="{FF2B5EF4-FFF2-40B4-BE49-F238E27FC236}">
              <a16:creationId xmlns:a16="http://schemas.microsoft.com/office/drawing/2014/main" id="{86ABDB48-C3A9-41DD-B393-DAC24BEECEAE}"/>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02" name="Rectangle 40">
          <a:extLst>
            <a:ext uri="{FF2B5EF4-FFF2-40B4-BE49-F238E27FC236}">
              <a16:creationId xmlns:a16="http://schemas.microsoft.com/office/drawing/2014/main" id="{7C614938-0A21-450C-9235-48DE6E9A953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903" name="Rectangle 41">
          <a:extLst>
            <a:ext uri="{FF2B5EF4-FFF2-40B4-BE49-F238E27FC236}">
              <a16:creationId xmlns:a16="http://schemas.microsoft.com/office/drawing/2014/main" id="{1C8B0DD0-C896-4484-A04C-B124C954B4EF}"/>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04" name="Rectangle 42">
          <a:extLst>
            <a:ext uri="{FF2B5EF4-FFF2-40B4-BE49-F238E27FC236}">
              <a16:creationId xmlns:a16="http://schemas.microsoft.com/office/drawing/2014/main" id="{0FCCC534-2DD4-4B04-9018-ABBC2C7BC4D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05" name="Rectangle 43">
          <a:extLst>
            <a:ext uri="{FF2B5EF4-FFF2-40B4-BE49-F238E27FC236}">
              <a16:creationId xmlns:a16="http://schemas.microsoft.com/office/drawing/2014/main" id="{8C523B9B-A438-4ADB-83F4-6809C9A7F41D}"/>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06" name="Rectangle 44">
          <a:extLst>
            <a:ext uri="{FF2B5EF4-FFF2-40B4-BE49-F238E27FC236}">
              <a16:creationId xmlns:a16="http://schemas.microsoft.com/office/drawing/2014/main" id="{1DEB9E3D-D93F-4D4C-BC43-22D54D6623C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07" name="Rectangle 45">
          <a:extLst>
            <a:ext uri="{FF2B5EF4-FFF2-40B4-BE49-F238E27FC236}">
              <a16:creationId xmlns:a16="http://schemas.microsoft.com/office/drawing/2014/main" id="{7F8A3DF0-12EF-4C38-BF6C-95BF62675C3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08" name="Rectangle 46">
          <a:extLst>
            <a:ext uri="{FF2B5EF4-FFF2-40B4-BE49-F238E27FC236}">
              <a16:creationId xmlns:a16="http://schemas.microsoft.com/office/drawing/2014/main" id="{D4B7D3B1-EA02-48C2-990B-959234144EA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909" name="Rectangle 47">
          <a:extLst>
            <a:ext uri="{FF2B5EF4-FFF2-40B4-BE49-F238E27FC236}">
              <a16:creationId xmlns:a16="http://schemas.microsoft.com/office/drawing/2014/main" id="{CDF6A838-DFD2-4D1E-AF1F-35C8393A8A18}"/>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0" name="Rectangle 48">
          <a:extLst>
            <a:ext uri="{FF2B5EF4-FFF2-40B4-BE49-F238E27FC236}">
              <a16:creationId xmlns:a16="http://schemas.microsoft.com/office/drawing/2014/main" id="{78D93829-CC5F-4E2A-BF2C-FE53DC645EE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911" name="Rectangle 49">
          <a:extLst>
            <a:ext uri="{FF2B5EF4-FFF2-40B4-BE49-F238E27FC236}">
              <a16:creationId xmlns:a16="http://schemas.microsoft.com/office/drawing/2014/main" id="{CDDE6373-692B-4906-BBE2-CC37E763679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2" name="Rectangle 50">
          <a:extLst>
            <a:ext uri="{FF2B5EF4-FFF2-40B4-BE49-F238E27FC236}">
              <a16:creationId xmlns:a16="http://schemas.microsoft.com/office/drawing/2014/main" id="{107F1432-525D-4E94-9564-C280DD5924A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3" name="Rectangle 51">
          <a:extLst>
            <a:ext uri="{FF2B5EF4-FFF2-40B4-BE49-F238E27FC236}">
              <a16:creationId xmlns:a16="http://schemas.microsoft.com/office/drawing/2014/main" id="{FFB5D0B6-459F-4B03-9560-16B819276DD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4" name="Rectangle 52">
          <a:extLst>
            <a:ext uri="{FF2B5EF4-FFF2-40B4-BE49-F238E27FC236}">
              <a16:creationId xmlns:a16="http://schemas.microsoft.com/office/drawing/2014/main" id="{E08A9D1B-1291-45AB-BFB1-B58A160B4CE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5" name="Rectangle 53">
          <a:extLst>
            <a:ext uri="{FF2B5EF4-FFF2-40B4-BE49-F238E27FC236}">
              <a16:creationId xmlns:a16="http://schemas.microsoft.com/office/drawing/2014/main" id="{C5739B72-C73C-4B78-8A02-4BF801D35AF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6" name="Rectangle 54">
          <a:extLst>
            <a:ext uri="{FF2B5EF4-FFF2-40B4-BE49-F238E27FC236}">
              <a16:creationId xmlns:a16="http://schemas.microsoft.com/office/drawing/2014/main" id="{2E522644-5589-45E5-80AB-1F52740D6D1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7" name="Rectangle 55">
          <a:extLst>
            <a:ext uri="{FF2B5EF4-FFF2-40B4-BE49-F238E27FC236}">
              <a16:creationId xmlns:a16="http://schemas.microsoft.com/office/drawing/2014/main" id="{4263452F-3D21-47FE-A16E-4B644CE92AF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8" name="Rectangle 56">
          <a:extLst>
            <a:ext uri="{FF2B5EF4-FFF2-40B4-BE49-F238E27FC236}">
              <a16:creationId xmlns:a16="http://schemas.microsoft.com/office/drawing/2014/main" id="{FCB5D67C-B198-4142-8A0F-AC185A8C55C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19" name="Rectangle 57">
          <a:extLst>
            <a:ext uri="{FF2B5EF4-FFF2-40B4-BE49-F238E27FC236}">
              <a16:creationId xmlns:a16="http://schemas.microsoft.com/office/drawing/2014/main" id="{42EF5688-E8CA-4869-BE60-AC198AFA802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0" name="Rectangle 58">
          <a:extLst>
            <a:ext uri="{FF2B5EF4-FFF2-40B4-BE49-F238E27FC236}">
              <a16:creationId xmlns:a16="http://schemas.microsoft.com/office/drawing/2014/main" id="{B2BAE9B0-85FD-4BCA-91A0-8E8FA73A3E1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1" name="Rectangle 59">
          <a:extLst>
            <a:ext uri="{FF2B5EF4-FFF2-40B4-BE49-F238E27FC236}">
              <a16:creationId xmlns:a16="http://schemas.microsoft.com/office/drawing/2014/main" id="{F090EA71-6F56-4BCA-9396-9D0A67A4306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2" name="Rectangle 60">
          <a:extLst>
            <a:ext uri="{FF2B5EF4-FFF2-40B4-BE49-F238E27FC236}">
              <a16:creationId xmlns:a16="http://schemas.microsoft.com/office/drawing/2014/main" id="{AD50D2D6-A579-4772-AB9E-B0FF3FCDC4C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3" name="Rectangle 61">
          <a:extLst>
            <a:ext uri="{FF2B5EF4-FFF2-40B4-BE49-F238E27FC236}">
              <a16:creationId xmlns:a16="http://schemas.microsoft.com/office/drawing/2014/main" id="{1EA1B10D-069A-4E3C-9AD5-C68DAAAA7A4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4" name="Rectangle 62">
          <a:extLst>
            <a:ext uri="{FF2B5EF4-FFF2-40B4-BE49-F238E27FC236}">
              <a16:creationId xmlns:a16="http://schemas.microsoft.com/office/drawing/2014/main" id="{B0360D92-F051-4D6C-A852-13FA74D3914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5" name="Rectangle 63">
          <a:extLst>
            <a:ext uri="{FF2B5EF4-FFF2-40B4-BE49-F238E27FC236}">
              <a16:creationId xmlns:a16="http://schemas.microsoft.com/office/drawing/2014/main" id="{D580929D-3391-49E5-8855-97CE0783122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6" name="Rectangle 64">
          <a:extLst>
            <a:ext uri="{FF2B5EF4-FFF2-40B4-BE49-F238E27FC236}">
              <a16:creationId xmlns:a16="http://schemas.microsoft.com/office/drawing/2014/main" id="{769A2394-3853-4473-B5BB-A7AEC21AF8E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7" name="Rectangle 65">
          <a:extLst>
            <a:ext uri="{FF2B5EF4-FFF2-40B4-BE49-F238E27FC236}">
              <a16:creationId xmlns:a16="http://schemas.microsoft.com/office/drawing/2014/main" id="{9D738914-DA25-4AD1-8D40-9C9C02A1145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8" name="Rectangle 66">
          <a:extLst>
            <a:ext uri="{FF2B5EF4-FFF2-40B4-BE49-F238E27FC236}">
              <a16:creationId xmlns:a16="http://schemas.microsoft.com/office/drawing/2014/main" id="{13A1B1F8-DC72-459A-AE7C-8CF6A72CB40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29" name="Rectangle 67">
          <a:extLst>
            <a:ext uri="{FF2B5EF4-FFF2-40B4-BE49-F238E27FC236}">
              <a16:creationId xmlns:a16="http://schemas.microsoft.com/office/drawing/2014/main" id="{D7E4A213-901A-4A79-9CC0-92BEC01411B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0" name="Rectangle 68">
          <a:extLst>
            <a:ext uri="{FF2B5EF4-FFF2-40B4-BE49-F238E27FC236}">
              <a16:creationId xmlns:a16="http://schemas.microsoft.com/office/drawing/2014/main" id="{9FAED86F-B2E4-4FD0-8643-597FB910F48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1" name="Rectangle 69">
          <a:extLst>
            <a:ext uri="{FF2B5EF4-FFF2-40B4-BE49-F238E27FC236}">
              <a16:creationId xmlns:a16="http://schemas.microsoft.com/office/drawing/2014/main" id="{10E07C04-F7DD-4149-A0DB-7A00CA92283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2" name="Rectangle 70">
          <a:extLst>
            <a:ext uri="{FF2B5EF4-FFF2-40B4-BE49-F238E27FC236}">
              <a16:creationId xmlns:a16="http://schemas.microsoft.com/office/drawing/2014/main" id="{E44C9870-CE53-48D5-A601-6CFDEEC2E4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3" name="Rectangle 71">
          <a:extLst>
            <a:ext uri="{FF2B5EF4-FFF2-40B4-BE49-F238E27FC236}">
              <a16:creationId xmlns:a16="http://schemas.microsoft.com/office/drawing/2014/main" id="{8D93AA31-E82D-4EA5-B91E-0ED2196CC36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34" name="Rectangle 72">
          <a:extLst>
            <a:ext uri="{FF2B5EF4-FFF2-40B4-BE49-F238E27FC236}">
              <a16:creationId xmlns:a16="http://schemas.microsoft.com/office/drawing/2014/main" id="{F36AB9C7-066D-41E9-9D3A-096FE49DFC3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5" name="Rectangle 73">
          <a:extLst>
            <a:ext uri="{FF2B5EF4-FFF2-40B4-BE49-F238E27FC236}">
              <a16:creationId xmlns:a16="http://schemas.microsoft.com/office/drawing/2014/main" id="{9B62548B-9A4D-4FC8-8EC6-A920F0BBC14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6" name="Rectangle 74">
          <a:extLst>
            <a:ext uri="{FF2B5EF4-FFF2-40B4-BE49-F238E27FC236}">
              <a16:creationId xmlns:a16="http://schemas.microsoft.com/office/drawing/2014/main" id="{D51573E4-11F1-45F6-B34A-FAB272BF754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7" name="Rectangle 75">
          <a:extLst>
            <a:ext uri="{FF2B5EF4-FFF2-40B4-BE49-F238E27FC236}">
              <a16:creationId xmlns:a16="http://schemas.microsoft.com/office/drawing/2014/main" id="{D486DACB-49CC-4A53-8243-A387AFCA33E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8" name="Rectangle 76">
          <a:extLst>
            <a:ext uri="{FF2B5EF4-FFF2-40B4-BE49-F238E27FC236}">
              <a16:creationId xmlns:a16="http://schemas.microsoft.com/office/drawing/2014/main" id="{41F2EE6E-4DCC-42CA-9A60-1101E9CFE1C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39" name="Rectangle 77">
          <a:extLst>
            <a:ext uri="{FF2B5EF4-FFF2-40B4-BE49-F238E27FC236}">
              <a16:creationId xmlns:a16="http://schemas.microsoft.com/office/drawing/2014/main" id="{FC6B261F-0ED3-4FAC-B988-EE4ED18220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0" name="Rectangle 78">
          <a:extLst>
            <a:ext uri="{FF2B5EF4-FFF2-40B4-BE49-F238E27FC236}">
              <a16:creationId xmlns:a16="http://schemas.microsoft.com/office/drawing/2014/main" id="{DB316AD8-6735-4C0A-A962-4A6D8A246B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1" name="Rectangle 79">
          <a:extLst>
            <a:ext uri="{FF2B5EF4-FFF2-40B4-BE49-F238E27FC236}">
              <a16:creationId xmlns:a16="http://schemas.microsoft.com/office/drawing/2014/main" id="{DA0A7230-BACB-440C-A523-06C9828149D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2" name="Rectangle 80">
          <a:extLst>
            <a:ext uri="{FF2B5EF4-FFF2-40B4-BE49-F238E27FC236}">
              <a16:creationId xmlns:a16="http://schemas.microsoft.com/office/drawing/2014/main" id="{880AD7A8-5E07-476E-8252-12A3FEB7361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3" name="Rectangle 81">
          <a:extLst>
            <a:ext uri="{FF2B5EF4-FFF2-40B4-BE49-F238E27FC236}">
              <a16:creationId xmlns:a16="http://schemas.microsoft.com/office/drawing/2014/main" id="{0644F2AC-7F1C-4809-9AB6-9F84E6A8CF2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4" name="Rectangle 82">
          <a:extLst>
            <a:ext uri="{FF2B5EF4-FFF2-40B4-BE49-F238E27FC236}">
              <a16:creationId xmlns:a16="http://schemas.microsoft.com/office/drawing/2014/main" id="{941C85F5-5808-4878-8CB2-BBB678AD80D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5" name="Rectangle 83">
          <a:extLst>
            <a:ext uri="{FF2B5EF4-FFF2-40B4-BE49-F238E27FC236}">
              <a16:creationId xmlns:a16="http://schemas.microsoft.com/office/drawing/2014/main" id="{11A6F2AD-74C8-43DA-AE18-52F21634C9E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6" name="Rectangle 84">
          <a:extLst>
            <a:ext uri="{FF2B5EF4-FFF2-40B4-BE49-F238E27FC236}">
              <a16:creationId xmlns:a16="http://schemas.microsoft.com/office/drawing/2014/main" id="{26ACCCCC-B0F7-418F-A582-F9D95BDB753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47" name="Rectangle 85">
          <a:extLst>
            <a:ext uri="{FF2B5EF4-FFF2-40B4-BE49-F238E27FC236}">
              <a16:creationId xmlns:a16="http://schemas.microsoft.com/office/drawing/2014/main" id="{E2CC2B47-6575-43A3-9AC1-F7CA05F15DEE}"/>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8" name="Rectangle 86">
          <a:extLst>
            <a:ext uri="{FF2B5EF4-FFF2-40B4-BE49-F238E27FC236}">
              <a16:creationId xmlns:a16="http://schemas.microsoft.com/office/drawing/2014/main" id="{DF33AFD9-74F2-4DED-AA43-AD8A45C7E54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49" name="Rectangle 87">
          <a:extLst>
            <a:ext uri="{FF2B5EF4-FFF2-40B4-BE49-F238E27FC236}">
              <a16:creationId xmlns:a16="http://schemas.microsoft.com/office/drawing/2014/main" id="{EF2D7385-4899-4DA9-9C27-9342A5CF13A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50" name="Rectangle 88">
          <a:extLst>
            <a:ext uri="{FF2B5EF4-FFF2-40B4-BE49-F238E27FC236}">
              <a16:creationId xmlns:a16="http://schemas.microsoft.com/office/drawing/2014/main" id="{EFCCE36E-AF20-41BA-B2BB-D1B833AEF12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51" name="Rectangle 89">
          <a:extLst>
            <a:ext uri="{FF2B5EF4-FFF2-40B4-BE49-F238E27FC236}">
              <a16:creationId xmlns:a16="http://schemas.microsoft.com/office/drawing/2014/main" id="{9D5D3A8F-FE2D-4E13-AC7A-A50D506100A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52" name="Rectangle 90">
          <a:extLst>
            <a:ext uri="{FF2B5EF4-FFF2-40B4-BE49-F238E27FC236}">
              <a16:creationId xmlns:a16="http://schemas.microsoft.com/office/drawing/2014/main" id="{7AE41FC7-1DEB-4A6E-B74C-AE264AEF57D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53" name="Rectangle 91">
          <a:extLst>
            <a:ext uri="{FF2B5EF4-FFF2-40B4-BE49-F238E27FC236}">
              <a16:creationId xmlns:a16="http://schemas.microsoft.com/office/drawing/2014/main" id="{69C0115C-19DD-4FC5-A0C7-CEF46FB139A4}"/>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54" name="Rectangle 92">
          <a:extLst>
            <a:ext uri="{FF2B5EF4-FFF2-40B4-BE49-F238E27FC236}">
              <a16:creationId xmlns:a16="http://schemas.microsoft.com/office/drawing/2014/main" id="{C0DC0BAD-F698-4BF8-8AE6-A061CD1A0FB5}"/>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55" name="Rectangle 93">
          <a:extLst>
            <a:ext uri="{FF2B5EF4-FFF2-40B4-BE49-F238E27FC236}">
              <a16:creationId xmlns:a16="http://schemas.microsoft.com/office/drawing/2014/main" id="{CA571714-8DAD-4D55-B589-9E58B9D950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56" name="Rectangle 94">
          <a:extLst>
            <a:ext uri="{FF2B5EF4-FFF2-40B4-BE49-F238E27FC236}">
              <a16:creationId xmlns:a16="http://schemas.microsoft.com/office/drawing/2014/main" id="{F31F481E-DCCB-4971-BC47-C3C4319F90A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57" name="Rectangle 95">
          <a:extLst>
            <a:ext uri="{FF2B5EF4-FFF2-40B4-BE49-F238E27FC236}">
              <a16:creationId xmlns:a16="http://schemas.microsoft.com/office/drawing/2014/main" id="{E43ACD06-6588-4D29-892B-5B36D4E15981}"/>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58" name="Rectangle 96">
          <a:extLst>
            <a:ext uri="{FF2B5EF4-FFF2-40B4-BE49-F238E27FC236}">
              <a16:creationId xmlns:a16="http://schemas.microsoft.com/office/drawing/2014/main" id="{50CCEDF6-DED5-4CB1-84D1-37F7C39B27BF}"/>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59" name="Rectangle 97">
          <a:extLst>
            <a:ext uri="{FF2B5EF4-FFF2-40B4-BE49-F238E27FC236}">
              <a16:creationId xmlns:a16="http://schemas.microsoft.com/office/drawing/2014/main" id="{9B95EEC8-45CA-458F-9020-6C350FC76D1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60" name="Rectangle 98">
          <a:extLst>
            <a:ext uri="{FF2B5EF4-FFF2-40B4-BE49-F238E27FC236}">
              <a16:creationId xmlns:a16="http://schemas.microsoft.com/office/drawing/2014/main" id="{831BF18C-0824-409C-9553-C040AC0C032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61" name="Rectangle 99">
          <a:extLst>
            <a:ext uri="{FF2B5EF4-FFF2-40B4-BE49-F238E27FC236}">
              <a16:creationId xmlns:a16="http://schemas.microsoft.com/office/drawing/2014/main" id="{117CEB00-414F-486B-A892-B20D11E615AA}"/>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962" name="Rectangle 100">
          <a:extLst>
            <a:ext uri="{FF2B5EF4-FFF2-40B4-BE49-F238E27FC236}">
              <a16:creationId xmlns:a16="http://schemas.microsoft.com/office/drawing/2014/main" id="{7A514094-A38A-47B2-9D06-0AEF0A6BF62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63" name="Rectangle 3">
          <a:extLst>
            <a:ext uri="{FF2B5EF4-FFF2-40B4-BE49-F238E27FC236}">
              <a16:creationId xmlns:a16="http://schemas.microsoft.com/office/drawing/2014/main" id="{D561818B-CFB9-4624-B9B0-8F6BB9864CE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4" name="Rectangle 4">
          <a:extLst>
            <a:ext uri="{FF2B5EF4-FFF2-40B4-BE49-F238E27FC236}">
              <a16:creationId xmlns:a16="http://schemas.microsoft.com/office/drawing/2014/main" id="{E93FE96C-52AD-4D34-8C7A-5636ADC490A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5" name="Rectangle 5">
          <a:extLst>
            <a:ext uri="{FF2B5EF4-FFF2-40B4-BE49-F238E27FC236}">
              <a16:creationId xmlns:a16="http://schemas.microsoft.com/office/drawing/2014/main" id="{2156DDB0-8A61-4FB9-9B2B-38BB1ACC511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6" name="Rectangle 6">
          <a:extLst>
            <a:ext uri="{FF2B5EF4-FFF2-40B4-BE49-F238E27FC236}">
              <a16:creationId xmlns:a16="http://schemas.microsoft.com/office/drawing/2014/main" id="{059BD8E9-89C4-4F6E-8B88-79858D0444A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7" name="Rectangle 7">
          <a:extLst>
            <a:ext uri="{FF2B5EF4-FFF2-40B4-BE49-F238E27FC236}">
              <a16:creationId xmlns:a16="http://schemas.microsoft.com/office/drawing/2014/main" id="{34666894-45E2-45CF-A869-5A52EA9E139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8" name="Rectangle 8">
          <a:extLst>
            <a:ext uri="{FF2B5EF4-FFF2-40B4-BE49-F238E27FC236}">
              <a16:creationId xmlns:a16="http://schemas.microsoft.com/office/drawing/2014/main" id="{89007BCA-81B8-4892-9146-5E5B000B230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69" name="Rectangle 9">
          <a:extLst>
            <a:ext uri="{FF2B5EF4-FFF2-40B4-BE49-F238E27FC236}">
              <a16:creationId xmlns:a16="http://schemas.microsoft.com/office/drawing/2014/main" id="{5EA55B2B-F3E4-4910-9F8C-933187EF23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0" name="Rectangle 10">
          <a:extLst>
            <a:ext uri="{FF2B5EF4-FFF2-40B4-BE49-F238E27FC236}">
              <a16:creationId xmlns:a16="http://schemas.microsoft.com/office/drawing/2014/main" id="{6C302942-C0EE-47F9-A152-DA60DFCDCCD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1" name="Rectangle 11">
          <a:extLst>
            <a:ext uri="{FF2B5EF4-FFF2-40B4-BE49-F238E27FC236}">
              <a16:creationId xmlns:a16="http://schemas.microsoft.com/office/drawing/2014/main" id="{C5DBB608-F78E-4E4D-8D10-616332C9B29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2" name="Rectangle 12">
          <a:extLst>
            <a:ext uri="{FF2B5EF4-FFF2-40B4-BE49-F238E27FC236}">
              <a16:creationId xmlns:a16="http://schemas.microsoft.com/office/drawing/2014/main" id="{2BC81118-EAD7-45CC-968E-F54B225FECC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3" name="Rectangle 13">
          <a:extLst>
            <a:ext uri="{FF2B5EF4-FFF2-40B4-BE49-F238E27FC236}">
              <a16:creationId xmlns:a16="http://schemas.microsoft.com/office/drawing/2014/main" id="{B87A688C-C746-48AC-A3BF-9D42E44A034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4" name="Rectangle 14">
          <a:extLst>
            <a:ext uri="{FF2B5EF4-FFF2-40B4-BE49-F238E27FC236}">
              <a16:creationId xmlns:a16="http://schemas.microsoft.com/office/drawing/2014/main" id="{EBCFF4C5-A180-4780-8996-5ED4BEF686D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5" name="Rectangle 15">
          <a:extLst>
            <a:ext uri="{FF2B5EF4-FFF2-40B4-BE49-F238E27FC236}">
              <a16:creationId xmlns:a16="http://schemas.microsoft.com/office/drawing/2014/main" id="{EF328C7F-A00D-4A25-A020-032B4572824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76" name="Rectangle 16">
          <a:extLst>
            <a:ext uri="{FF2B5EF4-FFF2-40B4-BE49-F238E27FC236}">
              <a16:creationId xmlns:a16="http://schemas.microsoft.com/office/drawing/2014/main" id="{80D1C797-D0D9-4E56-A6DD-DBA152AB57FA}"/>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7" name="Rectangle 17">
          <a:extLst>
            <a:ext uri="{FF2B5EF4-FFF2-40B4-BE49-F238E27FC236}">
              <a16:creationId xmlns:a16="http://schemas.microsoft.com/office/drawing/2014/main" id="{25DD083F-F0C2-4DB1-81EF-D85E5A6033D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8" name="Rectangle 18">
          <a:extLst>
            <a:ext uri="{FF2B5EF4-FFF2-40B4-BE49-F238E27FC236}">
              <a16:creationId xmlns:a16="http://schemas.microsoft.com/office/drawing/2014/main" id="{2AF37D51-460D-427D-A3C3-72B6081DF6B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79" name="Rectangle 19">
          <a:extLst>
            <a:ext uri="{FF2B5EF4-FFF2-40B4-BE49-F238E27FC236}">
              <a16:creationId xmlns:a16="http://schemas.microsoft.com/office/drawing/2014/main" id="{C32DBF62-2ED1-41E6-B75D-FB59C22269C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0" name="Rectangle 20">
          <a:extLst>
            <a:ext uri="{FF2B5EF4-FFF2-40B4-BE49-F238E27FC236}">
              <a16:creationId xmlns:a16="http://schemas.microsoft.com/office/drawing/2014/main" id="{0D631C66-AFD4-410D-AD7F-48C3B75AA5A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1" name="Rectangle 21">
          <a:extLst>
            <a:ext uri="{FF2B5EF4-FFF2-40B4-BE49-F238E27FC236}">
              <a16:creationId xmlns:a16="http://schemas.microsoft.com/office/drawing/2014/main" id="{C36B2E0E-E7E1-48C1-8357-F9F8B1EA848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82" name="Rectangle 22">
          <a:extLst>
            <a:ext uri="{FF2B5EF4-FFF2-40B4-BE49-F238E27FC236}">
              <a16:creationId xmlns:a16="http://schemas.microsoft.com/office/drawing/2014/main" id="{2E3842D1-571D-49B7-8CDC-14DAFFABBF70}"/>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83" name="Rectangle 23">
          <a:extLst>
            <a:ext uri="{FF2B5EF4-FFF2-40B4-BE49-F238E27FC236}">
              <a16:creationId xmlns:a16="http://schemas.microsoft.com/office/drawing/2014/main" id="{68B51DA0-F270-49EF-B665-5751D4C3C47D}"/>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4" name="Rectangle 24">
          <a:extLst>
            <a:ext uri="{FF2B5EF4-FFF2-40B4-BE49-F238E27FC236}">
              <a16:creationId xmlns:a16="http://schemas.microsoft.com/office/drawing/2014/main" id="{587AF766-F6F9-4E93-A42C-CFFC35D4D14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5" name="Rectangle 25">
          <a:extLst>
            <a:ext uri="{FF2B5EF4-FFF2-40B4-BE49-F238E27FC236}">
              <a16:creationId xmlns:a16="http://schemas.microsoft.com/office/drawing/2014/main" id="{50BE1EC6-1603-405F-AF1B-0DA7E1D905A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86" name="Rectangle 124">
          <a:extLst>
            <a:ext uri="{FF2B5EF4-FFF2-40B4-BE49-F238E27FC236}">
              <a16:creationId xmlns:a16="http://schemas.microsoft.com/office/drawing/2014/main" id="{7FF9B4DD-2609-4B60-89B8-9239A024F876}"/>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7" name="Rectangle 125">
          <a:extLst>
            <a:ext uri="{FF2B5EF4-FFF2-40B4-BE49-F238E27FC236}">
              <a16:creationId xmlns:a16="http://schemas.microsoft.com/office/drawing/2014/main" id="{46ACCA45-D40D-4631-9503-CF6C59A2AA0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8" name="Rectangle 126">
          <a:extLst>
            <a:ext uri="{FF2B5EF4-FFF2-40B4-BE49-F238E27FC236}">
              <a16:creationId xmlns:a16="http://schemas.microsoft.com/office/drawing/2014/main" id="{8C96BF82-3ACB-4FB7-A3E3-ACF8230F737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89" name="Rectangle 127">
          <a:extLst>
            <a:ext uri="{FF2B5EF4-FFF2-40B4-BE49-F238E27FC236}">
              <a16:creationId xmlns:a16="http://schemas.microsoft.com/office/drawing/2014/main" id="{2959F4F6-82CE-4BA2-8C4D-FBDC5C6717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0" name="Rectangle 128">
          <a:extLst>
            <a:ext uri="{FF2B5EF4-FFF2-40B4-BE49-F238E27FC236}">
              <a16:creationId xmlns:a16="http://schemas.microsoft.com/office/drawing/2014/main" id="{32A4E7EE-D902-4AC8-87D3-6524167F97A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1" name="Rectangle 129">
          <a:extLst>
            <a:ext uri="{FF2B5EF4-FFF2-40B4-BE49-F238E27FC236}">
              <a16:creationId xmlns:a16="http://schemas.microsoft.com/office/drawing/2014/main" id="{B7997CFB-F029-4904-80E2-0A70FE07F0B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2" name="Rectangle 130">
          <a:extLst>
            <a:ext uri="{FF2B5EF4-FFF2-40B4-BE49-F238E27FC236}">
              <a16:creationId xmlns:a16="http://schemas.microsoft.com/office/drawing/2014/main" id="{E38E9FC6-5BF4-42CF-9813-ACBD28B0B53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3" name="Rectangle 131">
          <a:extLst>
            <a:ext uri="{FF2B5EF4-FFF2-40B4-BE49-F238E27FC236}">
              <a16:creationId xmlns:a16="http://schemas.microsoft.com/office/drawing/2014/main" id="{32A2AD10-3B7A-4863-A2F4-4C147AD8D66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4" name="Rectangle 132">
          <a:extLst>
            <a:ext uri="{FF2B5EF4-FFF2-40B4-BE49-F238E27FC236}">
              <a16:creationId xmlns:a16="http://schemas.microsoft.com/office/drawing/2014/main" id="{AF47B497-EEB9-4B47-8ABC-86D05E03682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5" name="Rectangle 133">
          <a:extLst>
            <a:ext uri="{FF2B5EF4-FFF2-40B4-BE49-F238E27FC236}">
              <a16:creationId xmlns:a16="http://schemas.microsoft.com/office/drawing/2014/main" id="{F3FF167B-2FAE-4B4F-9392-6120C0CCED2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6" name="Rectangle 134">
          <a:extLst>
            <a:ext uri="{FF2B5EF4-FFF2-40B4-BE49-F238E27FC236}">
              <a16:creationId xmlns:a16="http://schemas.microsoft.com/office/drawing/2014/main" id="{3553982A-8371-4E41-A6EB-FEEC0E962F0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7" name="Rectangle 135">
          <a:extLst>
            <a:ext uri="{FF2B5EF4-FFF2-40B4-BE49-F238E27FC236}">
              <a16:creationId xmlns:a16="http://schemas.microsoft.com/office/drawing/2014/main" id="{51C010A8-E004-4F6C-BF36-0D2BE335BDA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998" name="Rectangle 136">
          <a:extLst>
            <a:ext uri="{FF2B5EF4-FFF2-40B4-BE49-F238E27FC236}">
              <a16:creationId xmlns:a16="http://schemas.microsoft.com/office/drawing/2014/main" id="{84D579F9-0F9D-46FD-86A7-0B222AAD436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999" name="Rectangle 137">
          <a:extLst>
            <a:ext uri="{FF2B5EF4-FFF2-40B4-BE49-F238E27FC236}">
              <a16:creationId xmlns:a16="http://schemas.microsoft.com/office/drawing/2014/main" id="{5BD8A023-AF3B-4252-B803-3CBA7194FCAE}"/>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0" name="Rectangle 138">
          <a:extLst>
            <a:ext uri="{FF2B5EF4-FFF2-40B4-BE49-F238E27FC236}">
              <a16:creationId xmlns:a16="http://schemas.microsoft.com/office/drawing/2014/main" id="{D9FC8FC1-41A7-47AC-84A5-C168B44F4A3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1" name="Rectangle 139">
          <a:extLst>
            <a:ext uri="{FF2B5EF4-FFF2-40B4-BE49-F238E27FC236}">
              <a16:creationId xmlns:a16="http://schemas.microsoft.com/office/drawing/2014/main" id="{F76B6711-DF70-485A-9FC4-4DFF26AC096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2" name="Rectangle 140">
          <a:extLst>
            <a:ext uri="{FF2B5EF4-FFF2-40B4-BE49-F238E27FC236}">
              <a16:creationId xmlns:a16="http://schemas.microsoft.com/office/drawing/2014/main" id="{DCDB24FA-C20B-46FD-B6CF-9DF5D4B301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3" name="Rectangle 141">
          <a:extLst>
            <a:ext uri="{FF2B5EF4-FFF2-40B4-BE49-F238E27FC236}">
              <a16:creationId xmlns:a16="http://schemas.microsoft.com/office/drawing/2014/main" id="{518C790C-72E5-426E-A127-84242494C18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4" name="Rectangle 142">
          <a:extLst>
            <a:ext uri="{FF2B5EF4-FFF2-40B4-BE49-F238E27FC236}">
              <a16:creationId xmlns:a16="http://schemas.microsoft.com/office/drawing/2014/main" id="{F759C608-17AC-45CA-BE64-C3EF36703D6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1005" name="Rectangle 143">
          <a:extLst>
            <a:ext uri="{FF2B5EF4-FFF2-40B4-BE49-F238E27FC236}">
              <a16:creationId xmlns:a16="http://schemas.microsoft.com/office/drawing/2014/main" id="{314A9770-8F85-417F-96EA-BA1056E6170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1006" name="Rectangle 144">
          <a:extLst>
            <a:ext uri="{FF2B5EF4-FFF2-40B4-BE49-F238E27FC236}">
              <a16:creationId xmlns:a16="http://schemas.microsoft.com/office/drawing/2014/main" id="{239B650B-3AA8-48AB-8EA1-44B78D55C3F2}"/>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7" name="Rectangle 145">
          <a:extLst>
            <a:ext uri="{FF2B5EF4-FFF2-40B4-BE49-F238E27FC236}">
              <a16:creationId xmlns:a16="http://schemas.microsoft.com/office/drawing/2014/main" id="{65D88233-519B-473F-B011-8ED208356AB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8" name="Rectangle 146">
          <a:extLst>
            <a:ext uri="{FF2B5EF4-FFF2-40B4-BE49-F238E27FC236}">
              <a16:creationId xmlns:a16="http://schemas.microsoft.com/office/drawing/2014/main" id="{AAD67DF4-81D8-4F78-855C-2120BDC84AF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09" name="Rectangle 147">
          <a:extLst>
            <a:ext uri="{FF2B5EF4-FFF2-40B4-BE49-F238E27FC236}">
              <a16:creationId xmlns:a16="http://schemas.microsoft.com/office/drawing/2014/main" id="{CAD0E28A-E339-4B78-B0A0-4A83CF0A19C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10" name="Rectangle 148">
          <a:extLst>
            <a:ext uri="{FF2B5EF4-FFF2-40B4-BE49-F238E27FC236}">
              <a16:creationId xmlns:a16="http://schemas.microsoft.com/office/drawing/2014/main" id="{2A5E0E47-4579-42EC-9A07-B2BFFD73D65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1" name="Rectangle 149">
          <a:extLst>
            <a:ext uri="{FF2B5EF4-FFF2-40B4-BE49-F238E27FC236}">
              <a16:creationId xmlns:a16="http://schemas.microsoft.com/office/drawing/2014/main" id="{4EFD2B62-EB3E-46CC-86B2-05C853BAAC3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12" name="Rectangle 150">
          <a:extLst>
            <a:ext uri="{FF2B5EF4-FFF2-40B4-BE49-F238E27FC236}">
              <a16:creationId xmlns:a16="http://schemas.microsoft.com/office/drawing/2014/main" id="{1F9D6D2A-E5EA-4E71-A179-123634854EDC}"/>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3" name="Rectangle 151">
          <a:extLst>
            <a:ext uri="{FF2B5EF4-FFF2-40B4-BE49-F238E27FC236}">
              <a16:creationId xmlns:a16="http://schemas.microsoft.com/office/drawing/2014/main" id="{6CFCC4EB-09FC-4EBB-AA4F-97FDB737CE8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14" name="Rectangle 152">
          <a:extLst>
            <a:ext uri="{FF2B5EF4-FFF2-40B4-BE49-F238E27FC236}">
              <a16:creationId xmlns:a16="http://schemas.microsoft.com/office/drawing/2014/main" id="{1C0EEBEF-8D52-4C4E-8C40-6EC5FB145F8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5" name="Rectangle 153">
          <a:extLst>
            <a:ext uri="{FF2B5EF4-FFF2-40B4-BE49-F238E27FC236}">
              <a16:creationId xmlns:a16="http://schemas.microsoft.com/office/drawing/2014/main" id="{B5888352-C4A3-4546-A197-872972B3529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16" name="Rectangle 154">
          <a:extLst>
            <a:ext uri="{FF2B5EF4-FFF2-40B4-BE49-F238E27FC236}">
              <a16:creationId xmlns:a16="http://schemas.microsoft.com/office/drawing/2014/main" id="{480BCDBE-B503-4213-B1E8-F51B155E449C}"/>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7" name="Rectangle 155">
          <a:extLst>
            <a:ext uri="{FF2B5EF4-FFF2-40B4-BE49-F238E27FC236}">
              <a16:creationId xmlns:a16="http://schemas.microsoft.com/office/drawing/2014/main" id="{E712C3B2-62BB-4DB3-93CB-BEBC90AFE5C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8" name="Rectangle 156">
          <a:extLst>
            <a:ext uri="{FF2B5EF4-FFF2-40B4-BE49-F238E27FC236}">
              <a16:creationId xmlns:a16="http://schemas.microsoft.com/office/drawing/2014/main" id="{E7825EDB-0A75-4FE7-BC16-93EEB9AB8F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19" name="Rectangle 157">
          <a:extLst>
            <a:ext uri="{FF2B5EF4-FFF2-40B4-BE49-F238E27FC236}">
              <a16:creationId xmlns:a16="http://schemas.microsoft.com/office/drawing/2014/main" id="{10E659AE-00DD-469D-9D13-57EBF95C65F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20" name="Rectangle 158">
          <a:extLst>
            <a:ext uri="{FF2B5EF4-FFF2-40B4-BE49-F238E27FC236}">
              <a16:creationId xmlns:a16="http://schemas.microsoft.com/office/drawing/2014/main" id="{76ED0E66-63C8-4173-BCB4-724159024FD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21" name="Rectangle 159">
          <a:extLst>
            <a:ext uri="{FF2B5EF4-FFF2-40B4-BE49-F238E27FC236}">
              <a16:creationId xmlns:a16="http://schemas.microsoft.com/office/drawing/2014/main" id="{1DC479F5-40B0-4479-8AC5-6F681CEDBD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22" name="Rectangle 160">
          <a:extLst>
            <a:ext uri="{FF2B5EF4-FFF2-40B4-BE49-F238E27FC236}">
              <a16:creationId xmlns:a16="http://schemas.microsoft.com/office/drawing/2014/main" id="{54878D74-E7CB-463E-83A1-5CFB84732EC0}"/>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23" name="Rectangle 161">
          <a:extLst>
            <a:ext uri="{FF2B5EF4-FFF2-40B4-BE49-F238E27FC236}">
              <a16:creationId xmlns:a16="http://schemas.microsoft.com/office/drawing/2014/main" id="{32CC2AA7-6395-4DE7-A531-E3A76FCA81A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24" name="Rectangle 162">
          <a:extLst>
            <a:ext uri="{FF2B5EF4-FFF2-40B4-BE49-F238E27FC236}">
              <a16:creationId xmlns:a16="http://schemas.microsoft.com/office/drawing/2014/main" id="{E52E2355-F26A-4BA7-8E89-86F579B0D7A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25" name="Rectangle 163">
          <a:extLst>
            <a:ext uri="{FF2B5EF4-FFF2-40B4-BE49-F238E27FC236}">
              <a16:creationId xmlns:a16="http://schemas.microsoft.com/office/drawing/2014/main" id="{F4ED4F98-FB8C-41D0-B592-A01856BDADC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26" name="Rectangle 164">
          <a:extLst>
            <a:ext uri="{FF2B5EF4-FFF2-40B4-BE49-F238E27FC236}">
              <a16:creationId xmlns:a16="http://schemas.microsoft.com/office/drawing/2014/main" id="{CB7E4DB0-0303-4362-A5D8-81129BC8FD6F}"/>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27" name="Rectangle 165">
          <a:extLst>
            <a:ext uri="{FF2B5EF4-FFF2-40B4-BE49-F238E27FC236}">
              <a16:creationId xmlns:a16="http://schemas.microsoft.com/office/drawing/2014/main" id="{B19D522B-E128-476F-8E46-8CF5C6C081A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28" name="Rectangle 166">
          <a:extLst>
            <a:ext uri="{FF2B5EF4-FFF2-40B4-BE49-F238E27FC236}">
              <a16:creationId xmlns:a16="http://schemas.microsoft.com/office/drawing/2014/main" id="{4B0EDB40-A152-42AF-AF31-B9BD399B237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29" name="Rectangle 167">
          <a:extLst>
            <a:ext uri="{FF2B5EF4-FFF2-40B4-BE49-F238E27FC236}">
              <a16:creationId xmlns:a16="http://schemas.microsoft.com/office/drawing/2014/main" id="{4193C261-D99B-42FE-9B3B-37FF9B5152B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30" name="Rectangle 168">
          <a:extLst>
            <a:ext uri="{FF2B5EF4-FFF2-40B4-BE49-F238E27FC236}">
              <a16:creationId xmlns:a16="http://schemas.microsoft.com/office/drawing/2014/main" id="{BFDC770B-F2E6-4733-95E0-A6373747EE76}"/>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31" name="Rectangle 169">
          <a:extLst>
            <a:ext uri="{FF2B5EF4-FFF2-40B4-BE49-F238E27FC236}">
              <a16:creationId xmlns:a16="http://schemas.microsoft.com/office/drawing/2014/main" id="{81C03A6D-6AF7-48CF-8F70-223486CBF9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32" name="Rectangle 170">
          <a:extLst>
            <a:ext uri="{FF2B5EF4-FFF2-40B4-BE49-F238E27FC236}">
              <a16:creationId xmlns:a16="http://schemas.microsoft.com/office/drawing/2014/main" id="{459FEFF0-987A-4211-A72A-3B5B109093A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33" name="Rectangle 171">
          <a:extLst>
            <a:ext uri="{FF2B5EF4-FFF2-40B4-BE49-F238E27FC236}">
              <a16:creationId xmlns:a16="http://schemas.microsoft.com/office/drawing/2014/main" id="{8128A78A-7D80-4CAE-A702-2776694D2367}"/>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34" name="Rectangle 172">
          <a:extLst>
            <a:ext uri="{FF2B5EF4-FFF2-40B4-BE49-F238E27FC236}">
              <a16:creationId xmlns:a16="http://schemas.microsoft.com/office/drawing/2014/main" id="{300DD6A2-9156-4BC3-A1DD-28DCBA4A05F4}"/>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35" name="Rectangle 173">
          <a:extLst>
            <a:ext uri="{FF2B5EF4-FFF2-40B4-BE49-F238E27FC236}">
              <a16:creationId xmlns:a16="http://schemas.microsoft.com/office/drawing/2014/main" id="{B65E8A1D-4626-4E7C-A7A1-963A7B7BC36A}"/>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1036" name="Rectangle 174">
          <a:extLst>
            <a:ext uri="{FF2B5EF4-FFF2-40B4-BE49-F238E27FC236}">
              <a16:creationId xmlns:a16="http://schemas.microsoft.com/office/drawing/2014/main" id="{E17DC1EF-2A43-45A7-882D-963232054EA9}"/>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37" name="Rectangle 175">
          <a:extLst>
            <a:ext uri="{FF2B5EF4-FFF2-40B4-BE49-F238E27FC236}">
              <a16:creationId xmlns:a16="http://schemas.microsoft.com/office/drawing/2014/main" id="{CA8C2D1B-AA67-4ED7-8EDA-474E13A6C8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38" name="Rectangle 176">
          <a:extLst>
            <a:ext uri="{FF2B5EF4-FFF2-40B4-BE49-F238E27FC236}">
              <a16:creationId xmlns:a16="http://schemas.microsoft.com/office/drawing/2014/main" id="{6EAF6C14-6E9B-43D9-B8CF-516CF72BB4AA}"/>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39" name="Rectangle 177">
          <a:extLst>
            <a:ext uri="{FF2B5EF4-FFF2-40B4-BE49-F238E27FC236}">
              <a16:creationId xmlns:a16="http://schemas.microsoft.com/office/drawing/2014/main" id="{F4F1069D-9E34-49CB-A1DA-5FF50448A76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1040" name="Rectangle 178">
          <a:extLst>
            <a:ext uri="{FF2B5EF4-FFF2-40B4-BE49-F238E27FC236}">
              <a16:creationId xmlns:a16="http://schemas.microsoft.com/office/drawing/2014/main" id="{64BD8ECC-C563-4B1F-A42D-787EBA66537B}"/>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1" name="Rectangle 179">
          <a:extLst>
            <a:ext uri="{FF2B5EF4-FFF2-40B4-BE49-F238E27FC236}">
              <a16:creationId xmlns:a16="http://schemas.microsoft.com/office/drawing/2014/main" id="{4B965366-9195-449B-A056-15969CCAC0B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2" name="Rectangle 180">
          <a:extLst>
            <a:ext uri="{FF2B5EF4-FFF2-40B4-BE49-F238E27FC236}">
              <a16:creationId xmlns:a16="http://schemas.microsoft.com/office/drawing/2014/main" id="{5C324571-308A-4B09-8477-61D6B517CA0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3" name="Rectangle 181">
          <a:extLst>
            <a:ext uri="{FF2B5EF4-FFF2-40B4-BE49-F238E27FC236}">
              <a16:creationId xmlns:a16="http://schemas.microsoft.com/office/drawing/2014/main" id="{3345332D-0A6F-4A49-8D5C-E0CFF984FE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4" name="Rectangle 182">
          <a:extLst>
            <a:ext uri="{FF2B5EF4-FFF2-40B4-BE49-F238E27FC236}">
              <a16:creationId xmlns:a16="http://schemas.microsoft.com/office/drawing/2014/main" id="{30D9A2E3-02B6-4335-9679-56E10DF434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5" name="Rectangle 183">
          <a:extLst>
            <a:ext uri="{FF2B5EF4-FFF2-40B4-BE49-F238E27FC236}">
              <a16:creationId xmlns:a16="http://schemas.microsoft.com/office/drawing/2014/main" id="{C1F6A42D-FC96-4650-ADBA-2A2EB000BD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6" name="Rectangle 184">
          <a:extLst>
            <a:ext uri="{FF2B5EF4-FFF2-40B4-BE49-F238E27FC236}">
              <a16:creationId xmlns:a16="http://schemas.microsoft.com/office/drawing/2014/main" id="{FB857367-5DF7-4D67-B3F6-993FC7E87A9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7" name="Rectangle 185">
          <a:extLst>
            <a:ext uri="{FF2B5EF4-FFF2-40B4-BE49-F238E27FC236}">
              <a16:creationId xmlns:a16="http://schemas.microsoft.com/office/drawing/2014/main" id="{F155F5A3-A61D-4029-A4B7-B25CE3B1B3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8" name="Rectangle 186">
          <a:extLst>
            <a:ext uri="{FF2B5EF4-FFF2-40B4-BE49-F238E27FC236}">
              <a16:creationId xmlns:a16="http://schemas.microsoft.com/office/drawing/2014/main" id="{37BCBB56-738C-4437-9C5A-F50839CD665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49" name="Rectangle 187">
          <a:extLst>
            <a:ext uri="{FF2B5EF4-FFF2-40B4-BE49-F238E27FC236}">
              <a16:creationId xmlns:a16="http://schemas.microsoft.com/office/drawing/2014/main" id="{180C3F05-C02C-4E08-98F1-8DCE99FC1C3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0" name="Rectangle 188">
          <a:extLst>
            <a:ext uri="{FF2B5EF4-FFF2-40B4-BE49-F238E27FC236}">
              <a16:creationId xmlns:a16="http://schemas.microsoft.com/office/drawing/2014/main" id="{093C40F0-A1EB-484D-9E74-92A67C336AF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1" name="Rectangle 189">
          <a:extLst>
            <a:ext uri="{FF2B5EF4-FFF2-40B4-BE49-F238E27FC236}">
              <a16:creationId xmlns:a16="http://schemas.microsoft.com/office/drawing/2014/main" id="{A16B2E60-934A-40AF-B90A-7E78DCBA0E7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2" name="Rectangle 190">
          <a:extLst>
            <a:ext uri="{FF2B5EF4-FFF2-40B4-BE49-F238E27FC236}">
              <a16:creationId xmlns:a16="http://schemas.microsoft.com/office/drawing/2014/main" id="{BAEECE99-714B-4ADA-ACF9-EEF71CEFB1B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3" name="Rectangle 191">
          <a:extLst>
            <a:ext uri="{FF2B5EF4-FFF2-40B4-BE49-F238E27FC236}">
              <a16:creationId xmlns:a16="http://schemas.microsoft.com/office/drawing/2014/main" id="{B7BFD9E0-FB8B-4968-80C3-606F19B0150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4" name="Rectangle 192">
          <a:extLst>
            <a:ext uri="{FF2B5EF4-FFF2-40B4-BE49-F238E27FC236}">
              <a16:creationId xmlns:a16="http://schemas.microsoft.com/office/drawing/2014/main" id="{601956EE-9B0E-4C42-93A6-FE22874F4AE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5" name="Rectangle 193">
          <a:extLst>
            <a:ext uri="{FF2B5EF4-FFF2-40B4-BE49-F238E27FC236}">
              <a16:creationId xmlns:a16="http://schemas.microsoft.com/office/drawing/2014/main" id="{E983153B-CEBA-49A8-B71B-22777AA4DA8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6" name="Rectangle 194">
          <a:extLst>
            <a:ext uri="{FF2B5EF4-FFF2-40B4-BE49-F238E27FC236}">
              <a16:creationId xmlns:a16="http://schemas.microsoft.com/office/drawing/2014/main" id="{15932426-F994-49CE-ACA6-2655682E984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7" name="Rectangle 195">
          <a:extLst>
            <a:ext uri="{FF2B5EF4-FFF2-40B4-BE49-F238E27FC236}">
              <a16:creationId xmlns:a16="http://schemas.microsoft.com/office/drawing/2014/main" id="{65DF2C8E-E150-4A82-A15A-04E00C7A844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8" name="Rectangle 196">
          <a:extLst>
            <a:ext uri="{FF2B5EF4-FFF2-40B4-BE49-F238E27FC236}">
              <a16:creationId xmlns:a16="http://schemas.microsoft.com/office/drawing/2014/main" id="{9E3109CC-734A-43E1-89AF-B407BD390B5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59" name="Rectangle 197">
          <a:extLst>
            <a:ext uri="{FF2B5EF4-FFF2-40B4-BE49-F238E27FC236}">
              <a16:creationId xmlns:a16="http://schemas.microsoft.com/office/drawing/2014/main" id="{BB1FD0B7-AE22-47A5-AB96-0097A860418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60" name="Rectangle 198">
          <a:extLst>
            <a:ext uri="{FF2B5EF4-FFF2-40B4-BE49-F238E27FC236}">
              <a16:creationId xmlns:a16="http://schemas.microsoft.com/office/drawing/2014/main" id="{44EF65B4-53BC-4453-9845-FEAA726DF6F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61" name="Rectangle 199">
          <a:extLst>
            <a:ext uri="{FF2B5EF4-FFF2-40B4-BE49-F238E27FC236}">
              <a16:creationId xmlns:a16="http://schemas.microsoft.com/office/drawing/2014/main" id="{737BC2D8-0FB7-4848-8068-97B304F3780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1062" name="Rectangle 200">
          <a:extLst>
            <a:ext uri="{FF2B5EF4-FFF2-40B4-BE49-F238E27FC236}">
              <a16:creationId xmlns:a16="http://schemas.microsoft.com/office/drawing/2014/main" id="{BDF0A8C8-0B3D-48E4-BAC2-87C74FCD037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63" name="Rectangle 1">
          <a:extLst>
            <a:ext uri="{FF2B5EF4-FFF2-40B4-BE49-F238E27FC236}">
              <a16:creationId xmlns:a16="http://schemas.microsoft.com/office/drawing/2014/main" id="{146A18B8-4A32-455F-8D06-560D8E4CA5EF}"/>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4" name="Rectangle 2">
          <a:extLst>
            <a:ext uri="{FF2B5EF4-FFF2-40B4-BE49-F238E27FC236}">
              <a16:creationId xmlns:a16="http://schemas.microsoft.com/office/drawing/2014/main" id="{AF05E635-81BE-4062-8189-D96D6DFDED8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5" name="Rectangle 3">
          <a:extLst>
            <a:ext uri="{FF2B5EF4-FFF2-40B4-BE49-F238E27FC236}">
              <a16:creationId xmlns:a16="http://schemas.microsoft.com/office/drawing/2014/main" id="{4A9461B3-6777-4167-9352-B7C370F676B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6" name="Rectangle 4">
          <a:extLst>
            <a:ext uri="{FF2B5EF4-FFF2-40B4-BE49-F238E27FC236}">
              <a16:creationId xmlns:a16="http://schemas.microsoft.com/office/drawing/2014/main" id="{F5B83FEE-5E3A-40E8-9AD2-18A41A2C790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7" name="Rectangle 5">
          <a:extLst>
            <a:ext uri="{FF2B5EF4-FFF2-40B4-BE49-F238E27FC236}">
              <a16:creationId xmlns:a16="http://schemas.microsoft.com/office/drawing/2014/main" id="{32647BA4-E9EF-4D80-8A09-26FC0C54D7A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8" name="Rectangle 6">
          <a:extLst>
            <a:ext uri="{FF2B5EF4-FFF2-40B4-BE49-F238E27FC236}">
              <a16:creationId xmlns:a16="http://schemas.microsoft.com/office/drawing/2014/main" id="{0DE615D8-1D52-4A98-91A0-9E84CC899CE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69" name="Rectangle 7">
          <a:extLst>
            <a:ext uri="{FF2B5EF4-FFF2-40B4-BE49-F238E27FC236}">
              <a16:creationId xmlns:a16="http://schemas.microsoft.com/office/drawing/2014/main" id="{25C41B28-A8E7-4DEB-98F9-0DE63C5C50D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0" name="Rectangle 8">
          <a:extLst>
            <a:ext uri="{FF2B5EF4-FFF2-40B4-BE49-F238E27FC236}">
              <a16:creationId xmlns:a16="http://schemas.microsoft.com/office/drawing/2014/main" id="{5DDE25C6-524B-4E20-A430-B959B209DA8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1" name="Rectangle 9">
          <a:extLst>
            <a:ext uri="{FF2B5EF4-FFF2-40B4-BE49-F238E27FC236}">
              <a16:creationId xmlns:a16="http://schemas.microsoft.com/office/drawing/2014/main" id="{4236741A-626D-496B-96D1-1E574C99ADB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2" name="Rectangle 10">
          <a:extLst>
            <a:ext uri="{FF2B5EF4-FFF2-40B4-BE49-F238E27FC236}">
              <a16:creationId xmlns:a16="http://schemas.microsoft.com/office/drawing/2014/main" id="{29693E59-531A-465F-A419-C5A93E93E0A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3" name="Rectangle 11">
          <a:extLst>
            <a:ext uri="{FF2B5EF4-FFF2-40B4-BE49-F238E27FC236}">
              <a16:creationId xmlns:a16="http://schemas.microsoft.com/office/drawing/2014/main" id="{783F3C8C-D798-4411-8D23-D25B6A5AA8F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4" name="Rectangle 12">
          <a:extLst>
            <a:ext uri="{FF2B5EF4-FFF2-40B4-BE49-F238E27FC236}">
              <a16:creationId xmlns:a16="http://schemas.microsoft.com/office/drawing/2014/main" id="{1B025498-74C8-4FD4-8283-62477FCD4CE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5" name="Rectangle 13">
          <a:extLst>
            <a:ext uri="{FF2B5EF4-FFF2-40B4-BE49-F238E27FC236}">
              <a16:creationId xmlns:a16="http://schemas.microsoft.com/office/drawing/2014/main" id="{F329D944-2C0B-41AE-A0EB-9192070BF3E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76" name="Rectangle 14">
          <a:extLst>
            <a:ext uri="{FF2B5EF4-FFF2-40B4-BE49-F238E27FC236}">
              <a16:creationId xmlns:a16="http://schemas.microsoft.com/office/drawing/2014/main" id="{9C137086-D2AF-4421-8603-7248C7AD4804}"/>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7" name="Rectangle 15">
          <a:extLst>
            <a:ext uri="{FF2B5EF4-FFF2-40B4-BE49-F238E27FC236}">
              <a16:creationId xmlns:a16="http://schemas.microsoft.com/office/drawing/2014/main" id="{AD9E385A-52F2-4595-ADF4-CA5A3060A59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8" name="Rectangle 16">
          <a:extLst>
            <a:ext uri="{FF2B5EF4-FFF2-40B4-BE49-F238E27FC236}">
              <a16:creationId xmlns:a16="http://schemas.microsoft.com/office/drawing/2014/main" id="{7C069C81-72CD-4B23-9616-6FBDBA46117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79" name="Rectangle 17">
          <a:extLst>
            <a:ext uri="{FF2B5EF4-FFF2-40B4-BE49-F238E27FC236}">
              <a16:creationId xmlns:a16="http://schemas.microsoft.com/office/drawing/2014/main" id="{48D6C082-E6A5-4F54-87CA-61AC4A88AF4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80" name="Rectangle 18">
          <a:extLst>
            <a:ext uri="{FF2B5EF4-FFF2-40B4-BE49-F238E27FC236}">
              <a16:creationId xmlns:a16="http://schemas.microsoft.com/office/drawing/2014/main" id="{70D1EF2F-8EF7-4A7D-8A20-DFBC2BC3D1B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81" name="Rectangle 19">
          <a:extLst>
            <a:ext uri="{FF2B5EF4-FFF2-40B4-BE49-F238E27FC236}">
              <a16:creationId xmlns:a16="http://schemas.microsoft.com/office/drawing/2014/main" id="{52C65A0F-7798-48B4-85E2-9CF8CD24864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82" name="Rectangle 20">
          <a:extLst>
            <a:ext uri="{FF2B5EF4-FFF2-40B4-BE49-F238E27FC236}">
              <a16:creationId xmlns:a16="http://schemas.microsoft.com/office/drawing/2014/main" id="{FF4A26BC-CE79-43FD-A494-8A34DC42D97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83" name="Rectangle 21">
          <a:extLst>
            <a:ext uri="{FF2B5EF4-FFF2-40B4-BE49-F238E27FC236}">
              <a16:creationId xmlns:a16="http://schemas.microsoft.com/office/drawing/2014/main" id="{0B5B5676-19C4-400A-A7A4-79F36ACDCAC4}"/>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84" name="Rectangle 22">
          <a:extLst>
            <a:ext uri="{FF2B5EF4-FFF2-40B4-BE49-F238E27FC236}">
              <a16:creationId xmlns:a16="http://schemas.microsoft.com/office/drawing/2014/main" id="{93A04199-FC45-4065-8056-F56CD6AB898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85" name="Rectangle 23">
          <a:extLst>
            <a:ext uri="{FF2B5EF4-FFF2-40B4-BE49-F238E27FC236}">
              <a16:creationId xmlns:a16="http://schemas.microsoft.com/office/drawing/2014/main" id="{40C7504C-A7EE-4B26-879B-FE081FEC000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86" name="Rectangle 24">
          <a:extLst>
            <a:ext uri="{FF2B5EF4-FFF2-40B4-BE49-F238E27FC236}">
              <a16:creationId xmlns:a16="http://schemas.microsoft.com/office/drawing/2014/main" id="{8FD6C760-32E6-4993-9C91-C86BB6BAA192}"/>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087" name="Rectangle 25">
          <a:extLst>
            <a:ext uri="{FF2B5EF4-FFF2-40B4-BE49-F238E27FC236}">
              <a16:creationId xmlns:a16="http://schemas.microsoft.com/office/drawing/2014/main" id="{3D13D50C-1D4E-451D-9002-24F939365F4A}"/>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88" name="Rectangle 26">
          <a:extLst>
            <a:ext uri="{FF2B5EF4-FFF2-40B4-BE49-F238E27FC236}">
              <a16:creationId xmlns:a16="http://schemas.microsoft.com/office/drawing/2014/main" id="{01CCCD58-7950-4AB5-8D43-25F3177ABB1F}"/>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89" name="Rectangle 27">
          <a:extLst>
            <a:ext uri="{FF2B5EF4-FFF2-40B4-BE49-F238E27FC236}">
              <a16:creationId xmlns:a16="http://schemas.microsoft.com/office/drawing/2014/main" id="{BFF68764-8CD5-4877-ACEC-6E707C73F908}"/>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90" name="Rectangle 28">
          <a:extLst>
            <a:ext uri="{FF2B5EF4-FFF2-40B4-BE49-F238E27FC236}">
              <a16:creationId xmlns:a16="http://schemas.microsoft.com/office/drawing/2014/main" id="{6F76E647-E9D2-4900-922D-A52597EFD5D4}"/>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91" name="Rectangle 29">
          <a:extLst>
            <a:ext uri="{FF2B5EF4-FFF2-40B4-BE49-F238E27FC236}">
              <a16:creationId xmlns:a16="http://schemas.microsoft.com/office/drawing/2014/main" id="{95EA2462-1B89-4A88-88D8-942B094CDA99}"/>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92" name="Rectangle 30">
          <a:extLst>
            <a:ext uri="{FF2B5EF4-FFF2-40B4-BE49-F238E27FC236}">
              <a16:creationId xmlns:a16="http://schemas.microsoft.com/office/drawing/2014/main" id="{A059696D-3A89-4F01-9956-94733E72A60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093" name="Rectangle 31">
          <a:extLst>
            <a:ext uri="{FF2B5EF4-FFF2-40B4-BE49-F238E27FC236}">
              <a16:creationId xmlns:a16="http://schemas.microsoft.com/office/drawing/2014/main" id="{8B5BAB8D-95AA-4BEC-A2DE-8B9C758F01C9}"/>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94" name="Rectangle 32">
          <a:extLst>
            <a:ext uri="{FF2B5EF4-FFF2-40B4-BE49-F238E27FC236}">
              <a16:creationId xmlns:a16="http://schemas.microsoft.com/office/drawing/2014/main" id="{9C1F076F-CE56-4EA3-9D6B-C9E447EB767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095" name="Rectangle 33">
          <a:extLst>
            <a:ext uri="{FF2B5EF4-FFF2-40B4-BE49-F238E27FC236}">
              <a16:creationId xmlns:a16="http://schemas.microsoft.com/office/drawing/2014/main" id="{E9390187-83CA-4F9C-AE95-E4B654253460}"/>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096" name="Rectangle 34">
          <a:extLst>
            <a:ext uri="{FF2B5EF4-FFF2-40B4-BE49-F238E27FC236}">
              <a16:creationId xmlns:a16="http://schemas.microsoft.com/office/drawing/2014/main" id="{B848DF1A-A741-4D16-9139-9766A64E1A5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097" name="Rectangle 35">
          <a:extLst>
            <a:ext uri="{FF2B5EF4-FFF2-40B4-BE49-F238E27FC236}">
              <a16:creationId xmlns:a16="http://schemas.microsoft.com/office/drawing/2014/main" id="{72FCBCD8-99B4-45F4-98F2-67D25546DC14}"/>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98" name="Rectangle 36">
          <a:extLst>
            <a:ext uri="{FF2B5EF4-FFF2-40B4-BE49-F238E27FC236}">
              <a16:creationId xmlns:a16="http://schemas.microsoft.com/office/drawing/2014/main" id="{BB8F7B19-8427-4703-A8F0-DF69C8E841D8}"/>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099" name="Rectangle 37">
          <a:extLst>
            <a:ext uri="{FF2B5EF4-FFF2-40B4-BE49-F238E27FC236}">
              <a16:creationId xmlns:a16="http://schemas.microsoft.com/office/drawing/2014/main" id="{22364628-6691-46D4-AACE-6AF72140F52C}"/>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00" name="Rectangle 38">
          <a:extLst>
            <a:ext uri="{FF2B5EF4-FFF2-40B4-BE49-F238E27FC236}">
              <a16:creationId xmlns:a16="http://schemas.microsoft.com/office/drawing/2014/main" id="{0748AC2D-C691-4940-BC53-2446D476261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101" name="Rectangle 39">
          <a:extLst>
            <a:ext uri="{FF2B5EF4-FFF2-40B4-BE49-F238E27FC236}">
              <a16:creationId xmlns:a16="http://schemas.microsoft.com/office/drawing/2014/main" id="{DA0B7170-5AE8-4578-8D37-9323AA869C30}"/>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02" name="Rectangle 40">
          <a:extLst>
            <a:ext uri="{FF2B5EF4-FFF2-40B4-BE49-F238E27FC236}">
              <a16:creationId xmlns:a16="http://schemas.microsoft.com/office/drawing/2014/main" id="{393CD875-8FF6-4A5E-AC07-DD4711955DE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103" name="Rectangle 41">
          <a:extLst>
            <a:ext uri="{FF2B5EF4-FFF2-40B4-BE49-F238E27FC236}">
              <a16:creationId xmlns:a16="http://schemas.microsoft.com/office/drawing/2014/main" id="{3496AFC0-39F0-4EDC-A84B-169CC5CB2870}"/>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04" name="Rectangle 42">
          <a:extLst>
            <a:ext uri="{FF2B5EF4-FFF2-40B4-BE49-F238E27FC236}">
              <a16:creationId xmlns:a16="http://schemas.microsoft.com/office/drawing/2014/main" id="{0A838919-AD56-4FB2-9DFF-705206EAB2C2}"/>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05" name="Rectangle 43">
          <a:extLst>
            <a:ext uri="{FF2B5EF4-FFF2-40B4-BE49-F238E27FC236}">
              <a16:creationId xmlns:a16="http://schemas.microsoft.com/office/drawing/2014/main" id="{6671F515-0CED-44C6-9F46-DAF3E4A8A282}"/>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06" name="Rectangle 44">
          <a:extLst>
            <a:ext uri="{FF2B5EF4-FFF2-40B4-BE49-F238E27FC236}">
              <a16:creationId xmlns:a16="http://schemas.microsoft.com/office/drawing/2014/main" id="{1A47D0C2-99BC-414A-920D-18E859389226}"/>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07" name="Rectangle 45">
          <a:extLst>
            <a:ext uri="{FF2B5EF4-FFF2-40B4-BE49-F238E27FC236}">
              <a16:creationId xmlns:a16="http://schemas.microsoft.com/office/drawing/2014/main" id="{5AC2D037-5C0B-45B3-B740-1E9D9DC06B75}"/>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08" name="Rectangle 46">
          <a:extLst>
            <a:ext uri="{FF2B5EF4-FFF2-40B4-BE49-F238E27FC236}">
              <a16:creationId xmlns:a16="http://schemas.microsoft.com/office/drawing/2014/main" id="{2479F992-F19D-45D9-95D6-225C8531C2A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109" name="Rectangle 47">
          <a:extLst>
            <a:ext uri="{FF2B5EF4-FFF2-40B4-BE49-F238E27FC236}">
              <a16:creationId xmlns:a16="http://schemas.microsoft.com/office/drawing/2014/main" id="{FA513DAB-B24E-483E-AC10-4F7BA3BC344E}"/>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0" name="Rectangle 48">
          <a:extLst>
            <a:ext uri="{FF2B5EF4-FFF2-40B4-BE49-F238E27FC236}">
              <a16:creationId xmlns:a16="http://schemas.microsoft.com/office/drawing/2014/main" id="{6DF791DF-204C-44EB-9E92-96CF65344DD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111" name="Rectangle 49">
          <a:extLst>
            <a:ext uri="{FF2B5EF4-FFF2-40B4-BE49-F238E27FC236}">
              <a16:creationId xmlns:a16="http://schemas.microsoft.com/office/drawing/2014/main" id="{7E8D1E1E-8B8F-4500-BF3D-64DEB0769F9E}"/>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2" name="Rectangle 50">
          <a:extLst>
            <a:ext uri="{FF2B5EF4-FFF2-40B4-BE49-F238E27FC236}">
              <a16:creationId xmlns:a16="http://schemas.microsoft.com/office/drawing/2014/main" id="{20484295-6C01-4D55-AA67-A590630474F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3" name="Rectangle 51">
          <a:extLst>
            <a:ext uri="{FF2B5EF4-FFF2-40B4-BE49-F238E27FC236}">
              <a16:creationId xmlns:a16="http://schemas.microsoft.com/office/drawing/2014/main" id="{62573FF7-3501-4D85-93F2-3FAFDF65B6F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4" name="Rectangle 52">
          <a:extLst>
            <a:ext uri="{FF2B5EF4-FFF2-40B4-BE49-F238E27FC236}">
              <a16:creationId xmlns:a16="http://schemas.microsoft.com/office/drawing/2014/main" id="{11942BD2-8C76-486D-9442-E1B3CDF87DF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5" name="Rectangle 53">
          <a:extLst>
            <a:ext uri="{FF2B5EF4-FFF2-40B4-BE49-F238E27FC236}">
              <a16:creationId xmlns:a16="http://schemas.microsoft.com/office/drawing/2014/main" id="{CC013FB3-6A63-4BA1-B756-4EB260749EC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6" name="Rectangle 54">
          <a:extLst>
            <a:ext uri="{FF2B5EF4-FFF2-40B4-BE49-F238E27FC236}">
              <a16:creationId xmlns:a16="http://schemas.microsoft.com/office/drawing/2014/main" id="{10D7515F-C6BA-4623-A9CA-F352E41221E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7" name="Rectangle 55">
          <a:extLst>
            <a:ext uri="{FF2B5EF4-FFF2-40B4-BE49-F238E27FC236}">
              <a16:creationId xmlns:a16="http://schemas.microsoft.com/office/drawing/2014/main" id="{75A659DA-6C64-406E-BB03-C1C52AB85EC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8" name="Rectangle 56">
          <a:extLst>
            <a:ext uri="{FF2B5EF4-FFF2-40B4-BE49-F238E27FC236}">
              <a16:creationId xmlns:a16="http://schemas.microsoft.com/office/drawing/2014/main" id="{1045E3E2-3C94-4E10-BD0D-93DFA6D89C8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19" name="Rectangle 57">
          <a:extLst>
            <a:ext uri="{FF2B5EF4-FFF2-40B4-BE49-F238E27FC236}">
              <a16:creationId xmlns:a16="http://schemas.microsoft.com/office/drawing/2014/main" id="{BE1929C3-40DC-444F-8E9E-6F32B26E2AF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0" name="Rectangle 58">
          <a:extLst>
            <a:ext uri="{FF2B5EF4-FFF2-40B4-BE49-F238E27FC236}">
              <a16:creationId xmlns:a16="http://schemas.microsoft.com/office/drawing/2014/main" id="{3BBE25DF-FFA4-4657-9BFC-FBE29B665F4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1" name="Rectangle 59">
          <a:extLst>
            <a:ext uri="{FF2B5EF4-FFF2-40B4-BE49-F238E27FC236}">
              <a16:creationId xmlns:a16="http://schemas.microsoft.com/office/drawing/2014/main" id="{34A0EB9D-D893-4C88-8604-87C8C63F525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2" name="Rectangle 60">
          <a:extLst>
            <a:ext uri="{FF2B5EF4-FFF2-40B4-BE49-F238E27FC236}">
              <a16:creationId xmlns:a16="http://schemas.microsoft.com/office/drawing/2014/main" id="{D3CDC9C2-D14C-487E-8E0D-7D0035196FA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3" name="Rectangle 61">
          <a:extLst>
            <a:ext uri="{FF2B5EF4-FFF2-40B4-BE49-F238E27FC236}">
              <a16:creationId xmlns:a16="http://schemas.microsoft.com/office/drawing/2014/main" id="{B10AD1A8-6B7F-4D73-9011-00DB41ABC50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4" name="Rectangle 62">
          <a:extLst>
            <a:ext uri="{FF2B5EF4-FFF2-40B4-BE49-F238E27FC236}">
              <a16:creationId xmlns:a16="http://schemas.microsoft.com/office/drawing/2014/main" id="{A25924A0-7C6B-4DF0-B167-F220A1F2978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5" name="Rectangle 63">
          <a:extLst>
            <a:ext uri="{FF2B5EF4-FFF2-40B4-BE49-F238E27FC236}">
              <a16:creationId xmlns:a16="http://schemas.microsoft.com/office/drawing/2014/main" id="{4652FFC5-D00B-48FB-A8BB-9092B7E015B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6" name="Rectangle 64">
          <a:extLst>
            <a:ext uri="{FF2B5EF4-FFF2-40B4-BE49-F238E27FC236}">
              <a16:creationId xmlns:a16="http://schemas.microsoft.com/office/drawing/2014/main" id="{28A5BF6D-7AD2-4F17-8212-4CEBF48C881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7" name="Rectangle 65">
          <a:extLst>
            <a:ext uri="{FF2B5EF4-FFF2-40B4-BE49-F238E27FC236}">
              <a16:creationId xmlns:a16="http://schemas.microsoft.com/office/drawing/2014/main" id="{2AA2B1A6-5DC3-4B7F-83B0-FF3E70CBC01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8" name="Rectangle 66">
          <a:extLst>
            <a:ext uri="{FF2B5EF4-FFF2-40B4-BE49-F238E27FC236}">
              <a16:creationId xmlns:a16="http://schemas.microsoft.com/office/drawing/2014/main" id="{FF463320-0559-487C-9BDC-069F7A56160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29" name="Rectangle 67">
          <a:extLst>
            <a:ext uri="{FF2B5EF4-FFF2-40B4-BE49-F238E27FC236}">
              <a16:creationId xmlns:a16="http://schemas.microsoft.com/office/drawing/2014/main" id="{93228364-0B39-4EEC-8857-86A33226C61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0" name="Rectangle 68">
          <a:extLst>
            <a:ext uri="{FF2B5EF4-FFF2-40B4-BE49-F238E27FC236}">
              <a16:creationId xmlns:a16="http://schemas.microsoft.com/office/drawing/2014/main" id="{914E3819-8BCD-43B6-8CF1-D326D8A1F4D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1" name="Rectangle 69">
          <a:extLst>
            <a:ext uri="{FF2B5EF4-FFF2-40B4-BE49-F238E27FC236}">
              <a16:creationId xmlns:a16="http://schemas.microsoft.com/office/drawing/2014/main" id="{D31E38C6-38E9-4A09-8ECA-024A1ABB70B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2" name="Rectangle 70">
          <a:extLst>
            <a:ext uri="{FF2B5EF4-FFF2-40B4-BE49-F238E27FC236}">
              <a16:creationId xmlns:a16="http://schemas.microsoft.com/office/drawing/2014/main" id="{C4A518FB-E09E-4DD2-BCF4-3A44D12195B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3" name="Rectangle 71">
          <a:extLst>
            <a:ext uri="{FF2B5EF4-FFF2-40B4-BE49-F238E27FC236}">
              <a16:creationId xmlns:a16="http://schemas.microsoft.com/office/drawing/2014/main" id="{07F177C9-988A-4B57-BBC1-D36798EF9AD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34" name="Rectangle 72">
          <a:extLst>
            <a:ext uri="{FF2B5EF4-FFF2-40B4-BE49-F238E27FC236}">
              <a16:creationId xmlns:a16="http://schemas.microsoft.com/office/drawing/2014/main" id="{58605504-BFB7-4BF8-99BB-83D00FFDAC31}"/>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5" name="Rectangle 73">
          <a:extLst>
            <a:ext uri="{FF2B5EF4-FFF2-40B4-BE49-F238E27FC236}">
              <a16:creationId xmlns:a16="http://schemas.microsoft.com/office/drawing/2014/main" id="{B7A926DF-B0C7-4A58-8783-E1BFF1509D6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6" name="Rectangle 74">
          <a:extLst>
            <a:ext uri="{FF2B5EF4-FFF2-40B4-BE49-F238E27FC236}">
              <a16:creationId xmlns:a16="http://schemas.microsoft.com/office/drawing/2014/main" id="{2A0A7097-1007-4E87-BCDF-2FAB88CB564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7" name="Rectangle 75">
          <a:extLst>
            <a:ext uri="{FF2B5EF4-FFF2-40B4-BE49-F238E27FC236}">
              <a16:creationId xmlns:a16="http://schemas.microsoft.com/office/drawing/2014/main" id="{8CC6EBA2-8E6B-43D4-970F-A438C7B4B39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8" name="Rectangle 76">
          <a:extLst>
            <a:ext uri="{FF2B5EF4-FFF2-40B4-BE49-F238E27FC236}">
              <a16:creationId xmlns:a16="http://schemas.microsoft.com/office/drawing/2014/main" id="{001B99B0-88C3-4B0E-8AF9-A55E5156553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39" name="Rectangle 77">
          <a:extLst>
            <a:ext uri="{FF2B5EF4-FFF2-40B4-BE49-F238E27FC236}">
              <a16:creationId xmlns:a16="http://schemas.microsoft.com/office/drawing/2014/main" id="{59B8AB03-2C54-42DF-B293-C341E1C830C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0" name="Rectangle 78">
          <a:extLst>
            <a:ext uri="{FF2B5EF4-FFF2-40B4-BE49-F238E27FC236}">
              <a16:creationId xmlns:a16="http://schemas.microsoft.com/office/drawing/2014/main" id="{0FAC3470-1024-468F-9793-456901AC32D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1" name="Rectangle 79">
          <a:extLst>
            <a:ext uri="{FF2B5EF4-FFF2-40B4-BE49-F238E27FC236}">
              <a16:creationId xmlns:a16="http://schemas.microsoft.com/office/drawing/2014/main" id="{4EB1920D-3151-4284-82CF-9AEC255062A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2" name="Rectangle 80">
          <a:extLst>
            <a:ext uri="{FF2B5EF4-FFF2-40B4-BE49-F238E27FC236}">
              <a16:creationId xmlns:a16="http://schemas.microsoft.com/office/drawing/2014/main" id="{C9526A18-2692-4FF0-848F-5B8A3CF9553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3" name="Rectangle 81">
          <a:extLst>
            <a:ext uri="{FF2B5EF4-FFF2-40B4-BE49-F238E27FC236}">
              <a16:creationId xmlns:a16="http://schemas.microsoft.com/office/drawing/2014/main" id="{9E7B2562-FB15-4236-AE6C-0B96D638FFE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4" name="Rectangle 82">
          <a:extLst>
            <a:ext uri="{FF2B5EF4-FFF2-40B4-BE49-F238E27FC236}">
              <a16:creationId xmlns:a16="http://schemas.microsoft.com/office/drawing/2014/main" id="{F0FDC6D9-5FFF-4F40-8846-11999186200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5" name="Rectangle 83">
          <a:extLst>
            <a:ext uri="{FF2B5EF4-FFF2-40B4-BE49-F238E27FC236}">
              <a16:creationId xmlns:a16="http://schemas.microsoft.com/office/drawing/2014/main" id="{C221B8DB-1A73-4D1B-A4BB-5D05E6E4E7F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6" name="Rectangle 84">
          <a:extLst>
            <a:ext uri="{FF2B5EF4-FFF2-40B4-BE49-F238E27FC236}">
              <a16:creationId xmlns:a16="http://schemas.microsoft.com/office/drawing/2014/main" id="{D266C9D4-E6AC-4B07-8784-CEC4C685C97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47" name="Rectangle 85">
          <a:extLst>
            <a:ext uri="{FF2B5EF4-FFF2-40B4-BE49-F238E27FC236}">
              <a16:creationId xmlns:a16="http://schemas.microsoft.com/office/drawing/2014/main" id="{B9FD8366-A3E4-4481-BB00-FBFDA3CE5E0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8" name="Rectangle 86">
          <a:extLst>
            <a:ext uri="{FF2B5EF4-FFF2-40B4-BE49-F238E27FC236}">
              <a16:creationId xmlns:a16="http://schemas.microsoft.com/office/drawing/2014/main" id="{AD2052B8-C664-4FC6-B218-98ADDC2C85E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49" name="Rectangle 87">
          <a:extLst>
            <a:ext uri="{FF2B5EF4-FFF2-40B4-BE49-F238E27FC236}">
              <a16:creationId xmlns:a16="http://schemas.microsoft.com/office/drawing/2014/main" id="{1BB8D29D-8EBE-4904-A41B-07EB89E80C9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50" name="Rectangle 88">
          <a:extLst>
            <a:ext uri="{FF2B5EF4-FFF2-40B4-BE49-F238E27FC236}">
              <a16:creationId xmlns:a16="http://schemas.microsoft.com/office/drawing/2014/main" id="{02D5641E-DB4C-42B8-849E-E4F9395052E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51" name="Rectangle 89">
          <a:extLst>
            <a:ext uri="{FF2B5EF4-FFF2-40B4-BE49-F238E27FC236}">
              <a16:creationId xmlns:a16="http://schemas.microsoft.com/office/drawing/2014/main" id="{76A65A77-CF6C-4BA7-8D81-69395C14E75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52" name="Rectangle 90">
          <a:extLst>
            <a:ext uri="{FF2B5EF4-FFF2-40B4-BE49-F238E27FC236}">
              <a16:creationId xmlns:a16="http://schemas.microsoft.com/office/drawing/2014/main" id="{C56C00EF-0D4E-4D3E-BBA3-0F195343BEB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53" name="Rectangle 91">
          <a:extLst>
            <a:ext uri="{FF2B5EF4-FFF2-40B4-BE49-F238E27FC236}">
              <a16:creationId xmlns:a16="http://schemas.microsoft.com/office/drawing/2014/main" id="{AD7CA840-6EC7-45CB-A115-E061E54BD7EC}"/>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54" name="Rectangle 92">
          <a:extLst>
            <a:ext uri="{FF2B5EF4-FFF2-40B4-BE49-F238E27FC236}">
              <a16:creationId xmlns:a16="http://schemas.microsoft.com/office/drawing/2014/main" id="{9AD02821-5D07-4FC7-B60A-F535EC069DF4}"/>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55" name="Rectangle 93">
          <a:extLst>
            <a:ext uri="{FF2B5EF4-FFF2-40B4-BE49-F238E27FC236}">
              <a16:creationId xmlns:a16="http://schemas.microsoft.com/office/drawing/2014/main" id="{D4EA1068-33D6-44D8-A944-8EF6EF1AD38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56" name="Rectangle 94">
          <a:extLst>
            <a:ext uri="{FF2B5EF4-FFF2-40B4-BE49-F238E27FC236}">
              <a16:creationId xmlns:a16="http://schemas.microsoft.com/office/drawing/2014/main" id="{AB63CE59-7B87-49F7-AD3D-954EA4E06F6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57" name="Rectangle 95">
          <a:extLst>
            <a:ext uri="{FF2B5EF4-FFF2-40B4-BE49-F238E27FC236}">
              <a16:creationId xmlns:a16="http://schemas.microsoft.com/office/drawing/2014/main" id="{99ABA8AC-3354-4EC2-9054-51B18A1532FF}"/>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58" name="Rectangle 96">
          <a:extLst>
            <a:ext uri="{FF2B5EF4-FFF2-40B4-BE49-F238E27FC236}">
              <a16:creationId xmlns:a16="http://schemas.microsoft.com/office/drawing/2014/main" id="{15E25771-A224-4B9B-BDC2-23061F289DCE}"/>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59" name="Rectangle 97">
          <a:extLst>
            <a:ext uri="{FF2B5EF4-FFF2-40B4-BE49-F238E27FC236}">
              <a16:creationId xmlns:a16="http://schemas.microsoft.com/office/drawing/2014/main" id="{4592A2DE-284E-4E60-ADE6-0EDBE94BB866}"/>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60" name="Rectangle 98">
          <a:extLst>
            <a:ext uri="{FF2B5EF4-FFF2-40B4-BE49-F238E27FC236}">
              <a16:creationId xmlns:a16="http://schemas.microsoft.com/office/drawing/2014/main" id="{D4A3A01C-2BC8-4B7D-88FB-2331A492DCF7}"/>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61" name="Rectangle 99">
          <a:extLst>
            <a:ext uri="{FF2B5EF4-FFF2-40B4-BE49-F238E27FC236}">
              <a16:creationId xmlns:a16="http://schemas.microsoft.com/office/drawing/2014/main" id="{2297E5CF-2112-46AA-9CA1-7477B2F367DF}"/>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162" name="Rectangle 100">
          <a:extLst>
            <a:ext uri="{FF2B5EF4-FFF2-40B4-BE49-F238E27FC236}">
              <a16:creationId xmlns:a16="http://schemas.microsoft.com/office/drawing/2014/main" id="{255A9287-04B8-4BAE-AB3A-FC2506E98F0A}"/>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63" name="Rectangle 3">
          <a:extLst>
            <a:ext uri="{FF2B5EF4-FFF2-40B4-BE49-F238E27FC236}">
              <a16:creationId xmlns:a16="http://schemas.microsoft.com/office/drawing/2014/main" id="{091071FF-8753-4DD1-9E36-CEF0C3921E79}"/>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4" name="Rectangle 4">
          <a:extLst>
            <a:ext uri="{FF2B5EF4-FFF2-40B4-BE49-F238E27FC236}">
              <a16:creationId xmlns:a16="http://schemas.microsoft.com/office/drawing/2014/main" id="{78B5D555-073D-455F-8096-64A1F237317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5" name="Rectangle 5">
          <a:extLst>
            <a:ext uri="{FF2B5EF4-FFF2-40B4-BE49-F238E27FC236}">
              <a16:creationId xmlns:a16="http://schemas.microsoft.com/office/drawing/2014/main" id="{EE4682A7-BECE-441A-A2B2-6D6A4045367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6" name="Rectangle 6">
          <a:extLst>
            <a:ext uri="{FF2B5EF4-FFF2-40B4-BE49-F238E27FC236}">
              <a16:creationId xmlns:a16="http://schemas.microsoft.com/office/drawing/2014/main" id="{8525532F-35C5-4CFE-AC59-749D77A4211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7" name="Rectangle 7">
          <a:extLst>
            <a:ext uri="{FF2B5EF4-FFF2-40B4-BE49-F238E27FC236}">
              <a16:creationId xmlns:a16="http://schemas.microsoft.com/office/drawing/2014/main" id="{A8EFAD36-F710-4055-ADB1-0A3BC8E4003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8" name="Rectangle 8">
          <a:extLst>
            <a:ext uri="{FF2B5EF4-FFF2-40B4-BE49-F238E27FC236}">
              <a16:creationId xmlns:a16="http://schemas.microsoft.com/office/drawing/2014/main" id="{BFF523ED-AA7A-4AD4-B17E-B57553C72C5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69" name="Rectangle 9">
          <a:extLst>
            <a:ext uri="{FF2B5EF4-FFF2-40B4-BE49-F238E27FC236}">
              <a16:creationId xmlns:a16="http://schemas.microsoft.com/office/drawing/2014/main" id="{A0474032-CE4B-4CD7-A7A0-AF94FCAA30A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0" name="Rectangle 10">
          <a:extLst>
            <a:ext uri="{FF2B5EF4-FFF2-40B4-BE49-F238E27FC236}">
              <a16:creationId xmlns:a16="http://schemas.microsoft.com/office/drawing/2014/main" id="{A70C69DC-59EC-4088-BBC4-73AAD94E3F5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1" name="Rectangle 11">
          <a:extLst>
            <a:ext uri="{FF2B5EF4-FFF2-40B4-BE49-F238E27FC236}">
              <a16:creationId xmlns:a16="http://schemas.microsoft.com/office/drawing/2014/main" id="{95597432-EB78-4D9C-94A0-D8F550ABE01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2" name="Rectangle 12">
          <a:extLst>
            <a:ext uri="{FF2B5EF4-FFF2-40B4-BE49-F238E27FC236}">
              <a16:creationId xmlns:a16="http://schemas.microsoft.com/office/drawing/2014/main" id="{AB8D596A-B802-428B-B961-98A35268BB1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3" name="Rectangle 13">
          <a:extLst>
            <a:ext uri="{FF2B5EF4-FFF2-40B4-BE49-F238E27FC236}">
              <a16:creationId xmlns:a16="http://schemas.microsoft.com/office/drawing/2014/main" id="{252B2160-7500-4F71-BDE0-666181AA44C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4" name="Rectangle 14">
          <a:extLst>
            <a:ext uri="{FF2B5EF4-FFF2-40B4-BE49-F238E27FC236}">
              <a16:creationId xmlns:a16="http://schemas.microsoft.com/office/drawing/2014/main" id="{7A14FFE5-6F70-44FB-8D8B-0FDA504BF7A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5" name="Rectangle 15">
          <a:extLst>
            <a:ext uri="{FF2B5EF4-FFF2-40B4-BE49-F238E27FC236}">
              <a16:creationId xmlns:a16="http://schemas.microsoft.com/office/drawing/2014/main" id="{5CF00277-D709-40B2-AA3D-6761BDFE75E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76" name="Rectangle 16">
          <a:extLst>
            <a:ext uri="{FF2B5EF4-FFF2-40B4-BE49-F238E27FC236}">
              <a16:creationId xmlns:a16="http://schemas.microsoft.com/office/drawing/2014/main" id="{D2A108C4-8D4F-4FE8-A570-22E4B3599B94}"/>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7" name="Rectangle 17">
          <a:extLst>
            <a:ext uri="{FF2B5EF4-FFF2-40B4-BE49-F238E27FC236}">
              <a16:creationId xmlns:a16="http://schemas.microsoft.com/office/drawing/2014/main" id="{B401A607-031D-4965-B80A-86861893C0C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8" name="Rectangle 18">
          <a:extLst>
            <a:ext uri="{FF2B5EF4-FFF2-40B4-BE49-F238E27FC236}">
              <a16:creationId xmlns:a16="http://schemas.microsoft.com/office/drawing/2014/main" id="{FDA110F2-E7B0-4055-93BE-7E9C733A2E3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79" name="Rectangle 19">
          <a:extLst>
            <a:ext uri="{FF2B5EF4-FFF2-40B4-BE49-F238E27FC236}">
              <a16:creationId xmlns:a16="http://schemas.microsoft.com/office/drawing/2014/main" id="{60AA043A-AA54-468E-B99F-10D51514F3E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0" name="Rectangle 20">
          <a:extLst>
            <a:ext uri="{FF2B5EF4-FFF2-40B4-BE49-F238E27FC236}">
              <a16:creationId xmlns:a16="http://schemas.microsoft.com/office/drawing/2014/main" id="{C2FE041C-B3A4-4688-A140-3D55D138BE4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1" name="Rectangle 21">
          <a:extLst>
            <a:ext uri="{FF2B5EF4-FFF2-40B4-BE49-F238E27FC236}">
              <a16:creationId xmlns:a16="http://schemas.microsoft.com/office/drawing/2014/main" id="{1B0ECFFC-A7B1-4BD8-9557-76D1468DB3B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82" name="Rectangle 22">
          <a:extLst>
            <a:ext uri="{FF2B5EF4-FFF2-40B4-BE49-F238E27FC236}">
              <a16:creationId xmlns:a16="http://schemas.microsoft.com/office/drawing/2014/main" id="{499419A2-51EA-4906-BB1A-E59A2DDDA5F6}"/>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83" name="Rectangle 23">
          <a:extLst>
            <a:ext uri="{FF2B5EF4-FFF2-40B4-BE49-F238E27FC236}">
              <a16:creationId xmlns:a16="http://schemas.microsoft.com/office/drawing/2014/main" id="{4B15AC60-3363-41D2-911B-C86A69B5B0C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4" name="Rectangle 24">
          <a:extLst>
            <a:ext uri="{FF2B5EF4-FFF2-40B4-BE49-F238E27FC236}">
              <a16:creationId xmlns:a16="http://schemas.microsoft.com/office/drawing/2014/main" id="{4F055FFC-F813-41CC-9B36-4303F16624D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5" name="Rectangle 25">
          <a:extLst>
            <a:ext uri="{FF2B5EF4-FFF2-40B4-BE49-F238E27FC236}">
              <a16:creationId xmlns:a16="http://schemas.microsoft.com/office/drawing/2014/main" id="{2AB8E849-EBD0-4FFB-AB98-C1347AEE55B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86" name="Rectangle 124">
          <a:extLst>
            <a:ext uri="{FF2B5EF4-FFF2-40B4-BE49-F238E27FC236}">
              <a16:creationId xmlns:a16="http://schemas.microsoft.com/office/drawing/2014/main" id="{4677167D-E37D-4EFE-AF73-6FF423DF0461}"/>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7" name="Rectangle 125">
          <a:extLst>
            <a:ext uri="{FF2B5EF4-FFF2-40B4-BE49-F238E27FC236}">
              <a16:creationId xmlns:a16="http://schemas.microsoft.com/office/drawing/2014/main" id="{1A5E3AD0-721E-47DB-A0ED-A087DE1DEBE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8" name="Rectangle 126">
          <a:extLst>
            <a:ext uri="{FF2B5EF4-FFF2-40B4-BE49-F238E27FC236}">
              <a16:creationId xmlns:a16="http://schemas.microsoft.com/office/drawing/2014/main" id="{8CD25013-47EF-4F6E-9E66-4ABE44E3F4C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89" name="Rectangle 127">
          <a:extLst>
            <a:ext uri="{FF2B5EF4-FFF2-40B4-BE49-F238E27FC236}">
              <a16:creationId xmlns:a16="http://schemas.microsoft.com/office/drawing/2014/main" id="{6BD4512E-DDAA-4641-B808-0E8938D33DC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0" name="Rectangle 128">
          <a:extLst>
            <a:ext uri="{FF2B5EF4-FFF2-40B4-BE49-F238E27FC236}">
              <a16:creationId xmlns:a16="http://schemas.microsoft.com/office/drawing/2014/main" id="{0A2D22EF-AE0A-4864-B4D3-8224CCFEE62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1" name="Rectangle 129">
          <a:extLst>
            <a:ext uri="{FF2B5EF4-FFF2-40B4-BE49-F238E27FC236}">
              <a16:creationId xmlns:a16="http://schemas.microsoft.com/office/drawing/2014/main" id="{FB61CD76-EB23-4278-A5B3-40810B65AB5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2" name="Rectangle 130">
          <a:extLst>
            <a:ext uri="{FF2B5EF4-FFF2-40B4-BE49-F238E27FC236}">
              <a16:creationId xmlns:a16="http://schemas.microsoft.com/office/drawing/2014/main" id="{37F07717-1930-48BB-BCEF-545C129492F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3" name="Rectangle 131">
          <a:extLst>
            <a:ext uri="{FF2B5EF4-FFF2-40B4-BE49-F238E27FC236}">
              <a16:creationId xmlns:a16="http://schemas.microsoft.com/office/drawing/2014/main" id="{D182269C-FEC9-4973-A85D-2F102E87DA4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4" name="Rectangle 132">
          <a:extLst>
            <a:ext uri="{FF2B5EF4-FFF2-40B4-BE49-F238E27FC236}">
              <a16:creationId xmlns:a16="http://schemas.microsoft.com/office/drawing/2014/main" id="{39C249EC-A668-4A2C-8364-C83D260F743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5" name="Rectangle 133">
          <a:extLst>
            <a:ext uri="{FF2B5EF4-FFF2-40B4-BE49-F238E27FC236}">
              <a16:creationId xmlns:a16="http://schemas.microsoft.com/office/drawing/2014/main" id="{85A594BA-2E77-4D04-BECC-5DFA6ED69EE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6" name="Rectangle 134">
          <a:extLst>
            <a:ext uri="{FF2B5EF4-FFF2-40B4-BE49-F238E27FC236}">
              <a16:creationId xmlns:a16="http://schemas.microsoft.com/office/drawing/2014/main" id="{15B3629A-9C8E-4CEC-A0E3-7EB59F48631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7" name="Rectangle 135">
          <a:extLst>
            <a:ext uri="{FF2B5EF4-FFF2-40B4-BE49-F238E27FC236}">
              <a16:creationId xmlns:a16="http://schemas.microsoft.com/office/drawing/2014/main" id="{EB22EDF3-0387-4931-A4CB-D491BAC0AA0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198" name="Rectangle 136">
          <a:extLst>
            <a:ext uri="{FF2B5EF4-FFF2-40B4-BE49-F238E27FC236}">
              <a16:creationId xmlns:a16="http://schemas.microsoft.com/office/drawing/2014/main" id="{F5E86AB5-3A8F-445F-9DE5-AF0F724CEDC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199" name="Rectangle 137">
          <a:extLst>
            <a:ext uri="{FF2B5EF4-FFF2-40B4-BE49-F238E27FC236}">
              <a16:creationId xmlns:a16="http://schemas.microsoft.com/office/drawing/2014/main" id="{DC3E6834-0548-4B2A-9C68-031A9FC9978C}"/>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0" name="Rectangle 138">
          <a:extLst>
            <a:ext uri="{FF2B5EF4-FFF2-40B4-BE49-F238E27FC236}">
              <a16:creationId xmlns:a16="http://schemas.microsoft.com/office/drawing/2014/main" id="{90024DFC-506C-4372-99F6-4BFA3EC92B2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1" name="Rectangle 139">
          <a:extLst>
            <a:ext uri="{FF2B5EF4-FFF2-40B4-BE49-F238E27FC236}">
              <a16:creationId xmlns:a16="http://schemas.microsoft.com/office/drawing/2014/main" id="{DE1B7D6B-94E9-45A9-A97F-D3FB0334C26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2" name="Rectangle 140">
          <a:extLst>
            <a:ext uri="{FF2B5EF4-FFF2-40B4-BE49-F238E27FC236}">
              <a16:creationId xmlns:a16="http://schemas.microsoft.com/office/drawing/2014/main" id="{A34AE806-401D-4959-A6A2-9E924DC97BB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3" name="Rectangle 141">
          <a:extLst>
            <a:ext uri="{FF2B5EF4-FFF2-40B4-BE49-F238E27FC236}">
              <a16:creationId xmlns:a16="http://schemas.microsoft.com/office/drawing/2014/main" id="{701E3B04-1C45-48B0-893C-0F2983A6BD6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4" name="Rectangle 142">
          <a:extLst>
            <a:ext uri="{FF2B5EF4-FFF2-40B4-BE49-F238E27FC236}">
              <a16:creationId xmlns:a16="http://schemas.microsoft.com/office/drawing/2014/main" id="{8CE2F77A-C293-44E3-97EC-592523671E3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05" name="Rectangle 143">
          <a:extLst>
            <a:ext uri="{FF2B5EF4-FFF2-40B4-BE49-F238E27FC236}">
              <a16:creationId xmlns:a16="http://schemas.microsoft.com/office/drawing/2014/main" id="{868E659E-F842-45D8-B807-F9EA889F0498}"/>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06" name="Rectangle 144">
          <a:extLst>
            <a:ext uri="{FF2B5EF4-FFF2-40B4-BE49-F238E27FC236}">
              <a16:creationId xmlns:a16="http://schemas.microsoft.com/office/drawing/2014/main" id="{A3A44850-4AA8-4A31-8A49-00F59138B5F0}"/>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7" name="Rectangle 145">
          <a:extLst>
            <a:ext uri="{FF2B5EF4-FFF2-40B4-BE49-F238E27FC236}">
              <a16:creationId xmlns:a16="http://schemas.microsoft.com/office/drawing/2014/main" id="{37160986-D3E3-459F-BBEE-4F83E7A8908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8" name="Rectangle 146">
          <a:extLst>
            <a:ext uri="{FF2B5EF4-FFF2-40B4-BE49-F238E27FC236}">
              <a16:creationId xmlns:a16="http://schemas.microsoft.com/office/drawing/2014/main" id="{420EEF39-C50A-479B-9B1D-213AEFDC064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09" name="Rectangle 147">
          <a:extLst>
            <a:ext uri="{FF2B5EF4-FFF2-40B4-BE49-F238E27FC236}">
              <a16:creationId xmlns:a16="http://schemas.microsoft.com/office/drawing/2014/main" id="{CB1D6A58-FE9A-44B3-A83A-69FA513EB25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10" name="Rectangle 148">
          <a:extLst>
            <a:ext uri="{FF2B5EF4-FFF2-40B4-BE49-F238E27FC236}">
              <a16:creationId xmlns:a16="http://schemas.microsoft.com/office/drawing/2014/main" id="{15B74765-A494-4CD0-A2DF-9920D020FBF0}"/>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1" name="Rectangle 149">
          <a:extLst>
            <a:ext uri="{FF2B5EF4-FFF2-40B4-BE49-F238E27FC236}">
              <a16:creationId xmlns:a16="http://schemas.microsoft.com/office/drawing/2014/main" id="{1578DE71-B4A3-4DF5-B95E-95310B11E68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12" name="Rectangle 150">
          <a:extLst>
            <a:ext uri="{FF2B5EF4-FFF2-40B4-BE49-F238E27FC236}">
              <a16:creationId xmlns:a16="http://schemas.microsoft.com/office/drawing/2014/main" id="{9BA8F6FA-6E05-4371-83B7-496B2BE2BBEA}"/>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3" name="Rectangle 151">
          <a:extLst>
            <a:ext uri="{FF2B5EF4-FFF2-40B4-BE49-F238E27FC236}">
              <a16:creationId xmlns:a16="http://schemas.microsoft.com/office/drawing/2014/main" id="{FEEA6404-4ED0-4AAE-AD01-BA3917A8409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14" name="Rectangle 152">
          <a:extLst>
            <a:ext uri="{FF2B5EF4-FFF2-40B4-BE49-F238E27FC236}">
              <a16:creationId xmlns:a16="http://schemas.microsoft.com/office/drawing/2014/main" id="{3584F69F-3B1A-4CCF-89DF-4CCE036BFF0D}"/>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5" name="Rectangle 153">
          <a:extLst>
            <a:ext uri="{FF2B5EF4-FFF2-40B4-BE49-F238E27FC236}">
              <a16:creationId xmlns:a16="http://schemas.microsoft.com/office/drawing/2014/main" id="{BD0806AB-3A07-4C75-94FB-7A2392C53C0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16" name="Rectangle 154">
          <a:extLst>
            <a:ext uri="{FF2B5EF4-FFF2-40B4-BE49-F238E27FC236}">
              <a16:creationId xmlns:a16="http://schemas.microsoft.com/office/drawing/2014/main" id="{11331A43-A39D-405B-BA0D-AB079EB7B882}"/>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7" name="Rectangle 155">
          <a:extLst>
            <a:ext uri="{FF2B5EF4-FFF2-40B4-BE49-F238E27FC236}">
              <a16:creationId xmlns:a16="http://schemas.microsoft.com/office/drawing/2014/main" id="{A925ABE6-E806-447C-BB7C-ACC8CBB1E44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8" name="Rectangle 156">
          <a:extLst>
            <a:ext uri="{FF2B5EF4-FFF2-40B4-BE49-F238E27FC236}">
              <a16:creationId xmlns:a16="http://schemas.microsoft.com/office/drawing/2014/main" id="{082FA94A-B1B1-411F-BA64-97AA379BAB5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19" name="Rectangle 157">
          <a:extLst>
            <a:ext uri="{FF2B5EF4-FFF2-40B4-BE49-F238E27FC236}">
              <a16:creationId xmlns:a16="http://schemas.microsoft.com/office/drawing/2014/main" id="{2DAB732F-6AB6-43C7-8323-B3BE06CB9EE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20" name="Rectangle 158">
          <a:extLst>
            <a:ext uri="{FF2B5EF4-FFF2-40B4-BE49-F238E27FC236}">
              <a16:creationId xmlns:a16="http://schemas.microsoft.com/office/drawing/2014/main" id="{8D1F2629-15FA-49DB-B466-9F9F35BA0CB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21" name="Rectangle 159">
          <a:extLst>
            <a:ext uri="{FF2B5EF4-FFF2-40B4-BE49-F238E27FC236}">
              <a16:creationId xmlns:a16="http://schemas.microsoft.com/office/drawing/2014/main" id="{E4A46E1B-D937-41A0-818C-F5392E71131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22" name="Rectangle 160">
          <a:extLst>
            <a:ext uri="{FF2B5EF4-FFF2-40B4-BE49-F238E27FC236}">
              <a16:creationId xmlns:a16="http://schemas.microsoft.com/office/drawing/2014/main" id="{9BB2B6DE-3BE1-4205-A893-E7A95EA01545}"/>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23" name="Rectangle 161">
          <a:extLst>
            <a:ext uri="{FF2B5EF4-FFF2-40B4-BE49-F238E27FC236}">
              <a16:creationId xmlns:a16="http://schemas.microsoft.com/office/drawing/2014/main" id="{013781A1-07FA-4D85-AC81-8ECB544348C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24" name="Rectangle 162">
          <a:extLst>
            <a:ext uri="{FF2B5EF4-FFF2-40B4-BE49-F238E27FC236}">
              <a16:creationId xmlns:a16="http://schemas.microsoft.com/office/drawing/2014/main" id="{F8AD00F2-CCF0-4247-B1BA-1990323AC7AB}"/>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25" name="Rectangle 163">
          <a:extLst>
            <a:ext uri="{FF2B5EF4-FFF2-40B4-BE49-F238E27FC236}">
              <a16:creationId xmlns:a16="http://schemas.microsoft.com/office/drawing/2014/main" id="{151AD079-5C69-4885-B90F-2C803DFC78B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26" name="Rectangle 164">
          <a:extLst>
            <a:ext uri="{FF2B5EF4-FFF2-40B4-BE49-F238E27FC236}">
              <a16:creationId xmlns:a16="http://schemas.microsoft.com/office/drawing/2014/main" id="{DC442A53-D516-4FD3-8B6D-11CA7EF5C731}"/>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27" name="Rectangle 165">
          <a:extLst>
            <a:ext uri="{FF2B5EF4-FFF2-40B4-BE49-F238E27FC236}">
              <a16:creationId xmlns:a16="http://schemas.microsoft.com/office/drawing/2014/main" id="{6B3CB76C-E1F1-4AA8-AA37-7EB9E3DC6622}"/>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28" name="Rectangle 166">
          <a:extLst>
            <a:ext uri="{FF2B5EF4-FFF2-40B4-BE49-F238E27FC236}">
              <a16:creationId xmlns:a16="http://schemas.microsoft.com/office/drawing/2014/main" id="{09D4C45E-2A2B-47D3-8F5E-9DE4A218E9F5}"/>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29" name="Rectangle 167">
          <a:extLst>
            <a:ext uri="{FF2B5EF4-FFF2-40B4-BE49-F238E27FC236}">
              <a16:creationId xmlns:a16="http://schemas.microsoft.com/office/drawing/2014/main" id="{3F49D81B-385E-4EB5-9EBC-7546AA2A5B7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30" name="Rectangle 168">
          <a:extLst>
            <a:ext uri="{FF2B5EF4-FFF2-40B4-BE49-F238E27FC236}">
              <a16:creationId xmlns:a16="http://schemas.microsoft.com/office/drawing/2014/main" id="{8671FADC-34E5-4D0F-952B-394A5B404D3A}"/>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31" name="Rectangle 169">
          <a:extLst>
            <a:ext uri="{FF2B5EF4-FFF2-40B4-BE49-F238E27FC236}">
              <a16:creationId xmlns:a16="http://schemas.microsoft.com/office/drawing/2014/main" id="{C0F69E0D-EB69-4C36-83BD-6ACA394AD07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32" name="Rectangle 170">
          <a:extLst>
            <a:ext uri="{FF2B5EF4-FFF2-40B4-BE49-F238E27FC236}">
              <a16:creationId xmlns:a16="http://schemas.microsoft.com/office/drawing/2014/main" id="{2786ABB2-A55F-4A5C-ADE5-0C0887723461}"/>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33" name="Rectangle 171">
          <a:extLst>
            <a:ext uri="{FF2B5EF4-FFF2-40B4-BE49-F238E27FC236}">
              <a16:creationId xmlns:a16="http://schemas.microsoft.com/office/drawing/2014/main" id="{1C0F55A2-8700-43DD-BD9A-1147ECAC306A}"/>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34" name="Rectangle 172">
          <a:extLst>
            <a:ext uri="{FF2B5EF4-FFF2-40B4-BE49-F238E27FC236}">
              <a16:creationId xmlns:a16="http://schemas.microsoft.com/office/drawing/2014/main" id="{F0C87065-0659-40D2-8AA1-D988D5EB01A3}"/>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35" name="Rectangle 173">
          <a:extLst>
            <a:ext uri="{FF2B5EF4-FFF2-40B4-BE49-F238E27FC236}">
              <a16:creationId xmlns:a16="http://schemas.microsoft.com/office/drawing/2014/main" id="{DF6C2064-932D-4B3B-9B74-1291E4D4EC78}"/>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36" name="Rectangle 174">
          <a:extLst>
            <a:ext uri="{FF2B5EF4-FFF2-40B4-BE49-F238E27FC236}">
              <a16:creationId xmlns:a16="http://schemas.microsoft.com/office/drawing/2014/main" id="{F7F29C25-3112-4128-B643-ECA099BEA169}"/>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37" name="Rectangle 175">
          <a:extLst>
            <a:ext uri="{FF2B5EF4-FFF2-40B4-BE49-F238E27FC236}">
              <a16:creationId xmlns:a16="http://schemas.microsoft.com/office/drawing/2014/main" id="{CF6085E9-4F80-44BB-BD3A-A4D40CA91DD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38" name="Rectangle 176">
          <a:extLst>
            <a:ext uri="{FF2B5EF4-FFF2-40B4-BE49-F238E27FC236}">
              <a16:creationId xmlns:a16="http://schemas.microsoft.com/office/drawing/2014/main" id="{2421E762-4165-4D97-9E28-4C7AFD24964F}"/>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39" name="Rectangle 177">
          <a:extLst>
            <a:ext uri="{FF2B5EF4-FFF2-40B4-BE49-F238E27FC236}">
              <a16:creationId xmlns:a16="http://schemas.microsoft.com/office/drawing/2014/main" id="{5A2FBC4A-8936-4B2A-9519-660C4AF1DB1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40" name="Rectangle 178">
          <a:extLst>
            <a:ext uri="{FF2B5EF4-FFF2-40B4-BE49-F238E27FC236}">
              <a16:creationId xmlns:a16="http://schemas.microsoft.com/office/drawing/2014/main" id="{05711C2B-9E87-4BD1-A109-65B3D360AC8B}"/>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1" name="Rectangle 179">
          <a:extLst>
            <a:ext uri="{FF2B5EF4-FFF2-40B4-BE49-F238E27FC236}">
              <a16:creationId xmlns:a16="http://schemas.microsoft.com/office/drawing/2014/main" id="{4C8B937D-44E4-44F4-9F20-BC6DEFA4C17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2" name="Rectangle 180">
          <a:extLst>
            <a:ext uri="{FF2B5EF4-FFF2-40B4-BE49-F238E27FC236}">
              <a16:creationId xmlns:a16="http://schemas.microsoft.com/office/drawing/2014/main" id="{960095C1-34AD-4918-AA48-29E3221D8E2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3" name="Rectangle 181">
          <a:extLst>
            <a:ext uri="{FF2B5EF4-FFF2-40B4-BE49-F238E27FC236}">
              <a16:creationId xmlns:a16="http://schemas.microsoft.com/office/drawing/2014/main" id="{5FC0BBB1-B685-4301-8F4A-37258D1A602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4" name="Rectangle 182">
          <a:extLst>
            <a:ext uri="{FF2B5EF4-FFF2-40B4-BE49-F238E27FC236}">
              <a16:creationId xmlns:a16="http://schemas.microsoft.com/office/drawing/2014/main" id="{42F43BD9-28A5-4565-A2C3-287DD64ACC9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5" name="Rectangle 183">
          <a:extLst>
            <a:ext uri="{FF2B5EF4-FFF2-40B4-BE49-F238E27FC236}">
              <a16:creationId xmlns:a16="http://schemas.microsoft.com/office/drawing/2014/main" id="{55C83BF6-4E94-43FE-946A-0EAEA71A213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6" name="Rectangle 184">
          <a:extLst>
            <a:ext uri="{FF2B5EF4-FFF2-40B4-BE49-F238E27FC236}">
              <a16:creationId xmlns:a16="http://schemas.microsoft.com/office/drawing/2014/main" id="{41ACBB5C-A309-4E89-A532-D7EE49B4E9A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7" name="Rectangle 185">
          <a:extLst>
            <a:ext uri="{FF2B5EF4-FFF2-40B4-BE49-F238E27FC236}">
              <a16:creationId xmlns:a16="http://schemas.microsoft.com/office/drawing/2014/main" id="{D8545923-6A8A-4937-9E38-9832A302E9C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8" name="Rectangle 186">
          <a:extLst>
            <a:ext uri="{FF2B5EF4-FFF2-40B4-BE49-F238E27FC236}">
              <a16:creationId xmlns:a16="http://schemas.microsoft.com/office/drawing/2014/main" id="{D434387F-A546-4FA6-9913-A29F008F21B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49" name="Rectangle 187">
          <a:extLst>
            <a:ext uri="{FF2B5EF4-FFF2-40B4-BE49-F238E27FC236}">
              <a16:creationId xmlns:a16="http://schemas.microsoft.com/office/drawing/2014/main" id="{62345C95-B37A-4EA9-BF09-86653507214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0" name="Rectangle 188">
          <a:extLst>
            <a:ext uri="{FF2B5EF4-FFF2-40B4-BE49-F238E27FC236}">
              <a16:creationId xmlns:a16="http://schemas.microsoft.com/office/drawing/2014/main" id="{A8D807F2-9C09-4E43-96B3-04435499790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1" name="Rectangle 189">
          <a:extLst>
            <a:ext uri="{FF2B5EF4-FFF2-40B4-BE49-F238E27FC236}">
              <a16:creationId xmlns:a16="http://schemas.microsoft.com/office/drawing/2014/main" id="{0509F12E-2A70-4EC1-B4A6-5CCC3E90B56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2" name="Rectangle 190">
          <a:extLst>
            <a:ext uri="{FF2B5EF4-FFF2-40B4-BE49-F238E27FC236}">
              <a16:creationId xmlns:a16="http://schemas.microsoft.com/office/drawing/2014/main" id="{0E6CBE9E-B10D-4340-ADD2-5830A30A350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3" name="Rectangle 191">
          <a:extLst>
            <a:ext uri="{FF2B5EF4-FFF2-40B4-BE49-F238E27FC236}">
              <a16:creationId xmlns:a16="http://schemas.microsoft.com/office/drawing/2014/main" id="{E2CC9DF9-B495-4E3A-8DCB-92DBA420666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4" name="Rectangle 192">
          <a:extLst>
            <a:ext uri="{FF2B5EF4-FFF2-40B4-BE49-F238E27FC236}">
              <a16:creationId xmlns:a16="http://schemas.microsoft.com/office/drawing/2014/main" id="{AD20869B-300B-48D8-AB83-EE91A150C14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5" name="Rectangle 193">
          <a:extLst>
            <a:ext uri="{FF2B5EF4-FFF2-40B4-BE49-F238E27FC236}">
              <a16:creationId xmlns:a16="http://schemas.microsoft.com/office/drawing/2014/main" id="{01F02E09-B274-40DF-8935-201AA976C57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6" name="Rectangle 194">
          <a:extLst>
            <a:ext uri="{FF2B5EF4-FFF2-40B4-BE49-F238E27FC236}">
              <a16:creationId xmlns:a16="http://schemas.microsoft.com/office/drawing/2014/main" id="{7FAB40D6-2436-44E6-B315-DA5F685FA91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7" name="Rectangle 195">
          <a:extLst>
            <a:ext uri="{FF2B5EF4-FFF2-40B4-BE49-F238E27FC236}">
              <a16:creationId xmlns:a16="http://schemas.microsoft.com/office/drawing/2014/main" id="{26D0336F-56F8-483E-8C1E-5BA14725735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8" name="Rectangle 196">
          <a:extLst>
            <a:ext uri="{FF2B5EF4-FFF2-40B4-BE49-F238E27FC236}">
              <a16:creationId xmlns:a16="http://schemas.microsoft.com/office/drawing/2014/main" id="{BAEE6AF6-C23E-4CF5-A8F8-28CA4B8D61B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59" name="Rectangle 197">
          <a:extLst>
            <a:ext uri="{FF2B5EF4-FFF2-40B4-BE49-F238E27FC236}">
              <a16:creationId xmlns:a16="http://schemas.microsoft.com/office/drawing/2014/main" id="{65565B3E-4521-4974-B7A3-475A8CD862D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0" name="Rectangle 198">
          <a:extLst>
            <a:ext uri="{FF2B5EF4-FFF2-40B4-BE49-F238E27FC236}">
              <a16:creationId xmlns:a16="http://schemas.microsoft.com/office/drawing/2014/main" id="{DC6FCC73-9FB1-4CC8-8818-3C7CE61C530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1" name="Rectangle 199">
          <a:extLst>
            <a:ext uri="{FF2B5EF4-FFF2-40B4-BE49-F238E27FC236}">
              <a16:creationId xmlns:a16="http://schemas.microsoft.com/office/drawing/2014/main" id="{38A5763D-5E93-4929-A4B1-497E9110B22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2" name="Rectangle 200">
          <a:extLst>
            <a:ext uri="{FF2B5EF4-FFF2-40B4-BE49-F238E27FC236}">
              <a16:creationId xmlns:a16="http://schemas.microsoft.com/office/drawing/2014/main" id="{B9274BDE-1BA3-4997-A776-8BF22A2AC12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63" name="Rectangle 1">
          <a:extLst>
            <a:ext uri="{FF2B5EF4-FFF2-40B4-BE49-F238E27FC236}">
              <a16:creationId xmlns:a16="http://schemas.microsoft.com/office/drawing/2014/main" id="{7302397B-D385-4D86-9118-8BF02ED46978}"/>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4" name="Rectangle 2">
          <a:extLst>
            <a:ext uri="{FF2B5EF4-FFF2-40B4-BE49-F238E27FC236}">
              <a16:creationId xmlns:a16="http://schemas.microsoft.com/office/drawing/2014/main" id="{86E2B43C-5AD7-4B91-96F2-C8CAEA0D339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5" name="Rectangle 3">
          <a:extLst>
            <a:ext uri="{FF2B5EF4-FFF2-40B4-BE49-F238E27FC236}">
              <a16:creationId xmlns:a16="http://schemas.microsoft.com/office/drawing/2014/main" id="{CFC24991-30AB-45EB-ADA0-6950A7C6C1E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6" name="Rectangle 4">
          <a:extLst>
            <a:ext uri="{FF2B5EF4-FFF2-40B4-BE49-F238E27FC236}">
              <a16:creationId xmlns:a16="http://schemas.microsoft.com/office/drawing/2014/main" id="{48265838-2B77-4520-A8D4-217B4D59EE9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7" name="Rectangle 5">
          <a:extLst>
            <a:ext uri="{FF2B5EF4-FFF2-40B4-BE49-F238E27FC236}">
              <a16:creationId xmlns:a16="http://schemas.microsoft.com/office/drawing/2014/main" id="{A6BFEEDA-D888-4185-96B2-737EFB5D490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8" name="Rectangle 6">
          <a:extLst>
            <a:ext uri="{FF2B5EF4-FFF2-40B4-BE49-F238E27FC236}">
              <a16:creationId xmlns:a16="http://schemas.microsoft.com/office/drawing/2014/main" id="{7587881C-3C12-4CE1-9D8D-235E3E0CAA4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69" name="Rectangle 7">
          <a:extLst>
            <a:ext uri="{FF2B5EF4-FFF2-40B4-BE49-F238E27FC236}">
              <a16:creationId xmlns:a16="http://schemas.microsoft.com/office/drawing/2014/main" id="{CA4C0B9F-548C-4951-989E-EF6D3D06AF2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0" name="Rectangle 8">
          <a:extLst>
            <a:ext uri="{FF2B5EF4-FFF2-40B4-BE49-F238E27FC236}">
              <a16:creationId xmlns:a16="http://schemas.microsoft.com/office/drawing/2014/main" id="{1B0B5CE4-1463-45C7-BE9E-DB14D9869D3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1" name="Rectangle 9">
          <a:extLst>
            <a:ext uri="{FF2B5EF4-FFF2-40B4-BE49-F238E27FC236}">
              <a16:creationId xmlns:a16="http://schemas.microsoft.com/office/drawing/2014/main" id="{13024C89-6191-486D-8C5F-19E49E08EDC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2" name="Rectangle 10">
          <a:extLst>
            <a:ext uri="{FF2B5EF4-FFF2-40B4-BE49-F238E27FC236}">
              <a16:creationId xmlns:a16="http://schemas.microsoft.com/office/drawing/2014/main" id="{5583266F-0274-4294-ABD4-021D9C40CCF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3" name="Rectangle 11">
          <a:extLst>
            <a:ext uri="{FF2B5EF4-FFF2-40B4-BE49-F238E27FC236}">
              <a16:creationId xmlns:a16="http://schemas.microsoft.com/office/drawing/2014/main" id="{78F7B494-3FF7-4821-A84A-CFCD12F24C2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4" name="Rectangle 12">
          <a:extLst>
            <a:ext uri="{FF2B5EF4-FFF2-40B4-BE49-F238E27FC236}">
              <a16:creationId xmlns:a16="http://schemas.microsoft.com/office/drawing/2014/main" id="{1FFA54F1-38BA-4516-809C-EC724EE7189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5" name="Rectangle 13">
          <a:extLst>
            <a:ext uri="{FF2B5EF4-FFF2-40B4-BE49-F238E27FC236}">
              <a16:creationId xmlns:a16="http://schemas.microsoft.com/office/drawing/2014/main" id="{ECBEA5C6-9942-4998-96AB-34FA80E47AB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76" name="Rectangle 14">
          <a:extLst>
            <a:ext uri="{FF2B5EF4-FFF2-40B4-BE49-F238E27FC236}">
              <a16:creationId xmlns:a16="http://schemas.microsoft.com/office/drawing/2014/main" id="{62A7DCA1-9A1B-43E0-B82E-664C6BD97D66}"/>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7" name="Rectangle 15">
          <a:extLst>
            <a:ext uri="{FF2B5EF4-FFF2-40B4-BE49-F238E27FC236}">
              <a16:creationId xmlns:a16="http://schemas.microsoft.com/office/drawing/2014/main" id="{1E9398DF-AE04-4593-8BA8-82285AA5563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8" name="Rectangle 16">
          <a:extLst>
            <a:ext uri="{FF2B5EF4-FFF2-40B4-BE49-F238E27FC236}">
              <a16:creationId xmlns:a16="http://schemas.microsoft.com/office/drawing/2014/main" id="{418DD799-4552-4E0B-8943-1729B8E48AB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79" name="Rectangle 17">
          <a:extLst>
            <a:ext uri="{FF2B5EF4-FFF2-40B4-BE49-F238E27FC236}">
              <a16:creationId xmlns:a16="http://schemas.microsoft.com/office/drawing/2014/main" id="{BEFA9D97-FA4A-4F31-A748-6C93A167188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80" name="Rectangle 18">
          <a:extLst>
            <a:ext uri="{FF2B5EF4-FFF2-40B4-BE49-F238E27FC236}">
              <a16:creationId xmlns:a16="http://schemas.microsoft.com/office/drawing/2014/main" id="{04CFF29F-60C8-43B4-B953-40370F5B293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81" name="Rectangle 19">
          <a:extLst>
            <a:ext uri="{FF2B5EF4-FFF2-40B4-BE49-F238E27FC236}">
              <a16:creationId xmlns:a16="http://schemas.microsoft.com/office/drawing/2014/main" id="{57F1E3B9-D829-4079-A454-1A3C366EABB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82" name="Rectangle 20">
          <a:extLst>
            <a:ext uri="{FF2B5EF4-FFF2-40B4-BE49-F238E27FC236}">
              <a16:creationId xmlns:a16="http://schemas.microsoft.com/office/drawing/2014/main" id="{D10C60F0-8152-4CC3-A6A7-6EB79FAE7E82}"/>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83" name="Rectangle 21">
          <a:extLst>
            <a:ext uri="{FF2B5EF4-FFF2-40B4-BE49-F238E27FC236}">
              <a16:creationId xmlns:a16="http://schemas.microsoft.com/office/drawing/2014/main" id="{CEA16CEC-5D14-4622-8191-21FA2410FEBD}"/>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84" name="Rectangle 22">
          <a:extLst>
            <a:ext uri="{FF2B5EF4-FFF2-40B4-BE49-F238E27FC236}">
              <a16:creationId xmlns:a16="http://schemas.microsoft.com/office/drawing/2014/main" id="{D5875FD8-F2F5-4045-B1AA-37FD147752E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85" name="Rectangle 23">
          <a:extLst>
            <a:ext uri="{FF2B5EF4-FFF2-40B4-BE49-F238E27FC236}">
              <a16:creationId xmlns:a16="http://schemas.microsoft.com/office/drawing/2014/main" id="{F3C42D15-1062-44E0-B668-FA39E88C38F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86" name="Rectangle 24">
          <a:extLst>
            <a:ext uri="{FF2B5EF4-FFF2-40B4-BE49-F238E27FC236}">
              <a16:creationId xmlns:a16="http://schemas.microsoft.com/office/drawing/2014/main" id="{399CF7BD-1F4E-4439-809A-47B5A086746C}"/>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287" name="Rectangle 25">
          <a:extLst>
            <a:ext uri="{FF2B5EF4-FFF2-40B4-BE49-F238E27FC236}">
              <a16:creationId xmlns:a16="http://schemas.microsoft.com/office/drawing/2014/main" id="{2562640B-A17F-4CA5-8D38-0DF97701E9BD}"/>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88" name="Rectangle 26">
          <a:extLst>
            <a:ext uri="{FF2B5EF4-FFF2-40B4-BE49-F238E27FC236}">
              <a16:creationId xmlns:a16="http://schemas.microsoft.com/office/drawing/2014/main" id="{639BCFED-FC3D-452F-96BE-8F7C38FF07CB}"/>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89" name="Rectangle 27">
          <a:extLst>
            <a:ext uri="{FF2B5EF4-FFF2-40B4-BE49-F238E27FC236}">
              <a16:creationId xmlns:a16="http://schemas.microsoft.com/office/drawing/2014/main" id="{F1ED25C8-D4D7-4B0B-9405-6E8D00B1B083}"/>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90" name="Rectangle 28">
          <a:extLst>
            <a:ext uri="{FF2B5EF4-FFF2-40B4-BE49-F238E27FC236}">
              <a16:creationId xmlns:a16="http://schemas.microsoft.com/office/drawing/2014/main" id="{A5B9955D-AB20-455A-AA05-33803D1360FE}"/>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91" name="Rectangle 29">
          <a:extLst>
            <a:ext uri="{FF2B5EF4-FFF2-40B4-BE49-F238E27FC236}">
              <a16:creationId xmlns:a16="http://schemas.microsoft.com/office/drawing/2014/main" id="{0D57E032-25FF-4714-8308-A562C83BDC46}"/>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92" name="Rectangle 30">
          <a:extLst>
            <a:ext uri="{FF2B5EF4-FFF2-40B4-BE49-F238E27FC236}">
              <a16:creationId xmlns:a16="http://schemas.microsoft.com/office/drawing/2014/main" id="{3C6DFA33-6DC6-47BF-A005-E112B6015C6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93" name="Rectangle 31">
          <a:extLst>
            <a:ext uri="{FF2B5EF4-FFF2-40B4-BE49-F238E27FC236}">
              <a16:creationId xmlns:a16="http://schemas.microsoft.com/office/drawing/2014/main" id="{25AA1537-FD1C-4BEF-A14A-4FC03B7D01F7}"/>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94" name="Rectangle 32">
          <a:extLst>
            <a:ext uri="{FF2B5EF4-FFF2-40B4-BE49-F238E27FC236}">
              <a16:creationId xmlns:a16="http://schemas.microsoft.com/office/drawing/2014/main" id="{69CA35A0-E901-47AA-B94F-FAFD167D132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95" name="Rectangle 33">
          <a:extLst>
            <a:ext uri="{FF2B5EF4-FFF2-40B4-BE49-F238E27FC236}">
              <a16:creationId xmlns:a16="http://schemas.microsoft.com/office/drawing/2014/main" id="{8B1FE35E-EBBE-4902-AAA2-68CE2B2C85A9}"/>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296" name="Rectangle 34">
          <a:extLst>
            <a:ext uri="{FF2B5EF4-FFF2-40B4-BE49-F238E27FC236}">
              <a16:creationId xmlns:a16="http://schemas.microsoft.com/office/drawing/2014/main" id="{17F4B982-94EE-4691-9B59-A106ADB75C3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297" name="Rectangle 35">
          <a:extLst>
            <a:ext uri="{FF2B5EF4-FFF2-40B4-BE49-F238E27FC236}">
              <a16:creationId xmlns:a16="http://schemas.microsoft.com/office/drawing/2014/main" id="{66D58E20-8A16-4905-A283-BB79441B1A48}"/>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98" name="Rectangle 36">
          <a:extLst>
            <a:ext uri="{FF2B5EF4-FFF2-40B4-BE49-F238E27FC236}">
              <a16:creationId xmlns:a16="http://schemas.microsoft.com/office/drawing/2014/main" id="{2723963A-8FC8-42B2-BB53-C556BE057E41}"/>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299" name="Rectangle 37">
          <a:extLst>
            <a:ext uri="{FF2B5EF4-FFF2-40B4-BE49-F238E27FC236}">
              <a16:creationId xmlns:a16="http://schemas.microsoft.com/office/drawing/2014/main" id="{A085AB1E-1CF7-4F67-9D1E-381AAD593D69}"/>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00" name="Rectangle 38">
          <a:extLst>
            <a:ext uri="{FF2B5EF4-FFF2-40B4-BE49-F238E27FC236}">
              <a16:creationId xmlns:a16="http://schemas.microsoft.com/office/drawing/2014/main" id="{2B5DC799-0E8D-4673-981C-5A3EDF1D50C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301" name="Rectangle 39">
          <a:extLst>
            <a:ext uri="{FF2B5EF4-FFF2-40B4-BE49-F238E27FC236}">
              <a16:creationId xmlns:a16="http://schemas.microsoft.com/office/drawing/2014/main" id="{3195B7F5-EB8D-4116-9BD2-69B7D55E9C62}"/>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02" name="Rectangle 40">
          <a:extLst>
            <a:ext uri="{FF2B5EF4-FFF2-40B4-BE49-F238E27FC236}">
              <a16:creationId xmlns:a16="http://schemas.microsoft.com/office/drawing/2014/main" id="{A4FD14D5-3EAF-4D38-8647-99DB1989EF0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303" name="Rectangle 41">
          <a:extLst>
            <a:ext uri="{FF2B5EF4-FFF2-40B4-BE49-F238E27FC236}">
              <a16:creationId xmlns:a16="http://schemas.microsoft.com/office/drawing/2014/main" id="{AE3FA721-0A78-4B43-9ABA-61F0B26B604B}"/>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04" name="Rectangle 42">
          <a:extLst>
            <a:ext uri="{FF2B5EF4-FFF2-40B4-BE49-F238E27FC236}">
              <a16:creationId xmlns:a16="http://schemas.microsoft.com/office/drawing/2014/main" id="{462FABF1-7C39-450F-AF63-58D38F50AD8E}"/>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05" name="Rectangle 43">
          <a:extLst>
            <a:ext uri="{FF2B5EF4-FFF2-40B4-BE49-F238E27FC236}">
              <a16:creationId xmlns:a16="http://schemas.microsoft.com/office/drawing/2014/main" id="{54CD3804-04AF-4A73-BBA2-E542AD1016BB}"/>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06" name="Rectangle 44">
          <a:extLst>
            <a:ext uri="{FF2B5EF4-FFF2-40B4-BE49-F238E27FC236}">
              <a16:creationId xmlns:a16="http://schemas.microsoft.com/office/drawing/2014/main" id="{B50F6A52-95B7-4590-8EC1-20A31F7BDD77}"/>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07" name="Rectangle 45">
          <a:extLst>
            <a:ext uri="{FF2B5EF4-FFF2-40B4-BE49-F238E27FC236}">
              <a16:creationId xmlns:a16="http://schemas.microsoft.com/office/drawing/2014/main" id="{A43A845F-7081-41DA-B2C8-B1EDDB2B04A1}"/>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08" name="Rectangle 46">
          <a:extLst>
            <a:ext uri="{FF2B5EF4-FFF2-40B4-BE49-F238E27FC236}">
              <a16:creationId xmlns:a16="http://schemas.microsoft.com/office/drawing/2014/main" id="{11229203-D2E9-4D82-AA4F-5D5A55A7472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309" name="Rectangle 47">
          <a:extLst>
            <a:ext uri="{FF2B5EF4-FFF2-40B4-BE49-F238E27FC236}">
              <a16:creationId xmlns:a16="http://schemas.microsoft.com/office/drawing/2014/main" id="{EE859D49-26BD-4D74-960A-03DDE0B311DD}"/>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0" name="Rectangle 48">
          <a:extLst>
            <a:ext uri="{FF2B5EF4-FFF2-40B4-BE49-F238E27FC236}">
              <a16:creationId xmlns:a16="http://schemas.microsoft.com/office/drawing/2014/main" id="{8BB886B8-103C-40FB-B9EA-A7C453CB49C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311" name="Rectangle 49">
          <a:extLst>
            <a:ext uri="{FF2B5EF4-FFF2-40B4-BE49-F238E27FC236}">
              <a16:creationId xmlns:a16="http://schemas.microsoft.com/office/drawing/2014/main" id="{00330F64-107C-4F3A-9067-1FD045936841}"/>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2" name="Rectangle 50">
          <a:extLst>
            <a:ext uri="{FF2B5EF4-FFF2-40B4-BE49-F238E27FC236}">
              <a16:creationId xmlns:a16="http://schemas.microsoft.com/office/drawing/2014/main" id="{EC3113EC-9BB3-42C1-A5D4-2B152352F4C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3" name="Rectangle 51">
          <a:extLst>
            <a:ext uri="{FF2B5EF4-FFF2-40B4-BE49-F238E27FC236}">
              <a16:creationId xmlns:a16="http://schemas.microsoft.com/office/drawing/2014/main" id="{4E489FC2-B774-40C2-B98B-6D74783D16B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4" name="Rectangle 52">
          <a:extLst>
            <a:ext uri="{FF2B5EF4-FFF2-40B4-BE49-F238E27FC236}">
              <a16:creationId xmlns:a16="http://schemas.microsoft.com/office/drawing/2014/main" id="{2A01A911-CFD8-4FF7-991A-52B40C8039E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5" name="Rectangle 53">
          <a:extLst>
            <a:ext uri="{FF2B5EF4-FFF2-40B4-BE49-F238E27FC236}">
              <a16:creationId xmlns:a16="http://schemas.microsoft.com/office/drawing/2014/main" id="{A4DDC991-92A5-43DC-8C1B-85152BED561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6" name="Rectangle 54">
          <a:extLst>
            <a:ext uri="{FF2B5EF4-FFF2-40B4-BE49-F238E27FC236}">
              <a16:creationId xmlns:a16="http://schemas.microsoft.com/office/drawing/2014/main" id="{DC86FEF5-8AD1-4CDD-840C-3E6B5D07F4E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7" name="Rectangle 55">
          <a:extLst>
            <a:ext uri="{FF2B5EF4-FFF2-40B4-BE49-F238E27FC236}">
              <a16:creationId xmlns:a16="http://schemas.microsoft.com/office/drawing/2014/main" id="{0CA89C63-B932-4600-A219-9DF317096A6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8" name="Rectangle 56">
          <a:extLst>
            <a:ext uri="{FF2B5EF4-FFF2-40B4-BE49-F238E27FC236}">
              <a16:creationId xmlns:a16="http://schemas.microsoft.com/office/drawing/2014/main" id="{44B013CB-8300-4CF2-BE56-711DDB250F8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19" name="Rectangle 57">
          <a:extLst>
            <a:ext uri="{FF2B5EF4-FFF2-40B4-BE49-F238E27FC236}">
              <a16:creationId xmlns:a16="http://schemas.microsoft.com/office/drawing/2014/main" id="{64FA200E-CB9C-4EB1-89D5-A8F4967EEB7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0" name="Rectangle 58">
          <a:extLst>
            <a:ext uri="{FF2B5EF4-FFF2-40B4-BE49-F238E27FC236}">
              <a16:creationId xmlns:a16="http://schemas.microsoft.com/office/drawing/2014/main" id="{052F369C-21C8-4D3D-8E21-32E81AF25DC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1" name="Rectangle 59">
          <a:extLst>
            <a:ext uri="{FF2B5EF4-FFF2-40B4-BE49-F238E27FC236}">
              <a16:creationId xmlns:a16="http://schemas.microsoft.com/office/drawing/2014/main" id="{AED2467F-EB57-49CF-BC66-046B9322810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2" name="Rectangle 60">
          <a:extLst>
            <a:ext uri="{FF2B5EF4-FFF2-40B4-BE49-F238E27FC236}">
              <a16:creationId xmlns:a16="http://schemas.microsoft.com/office/drawing/2014/main" id="{39597B53-28FC-4F01-AA60-448202252FE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3" name="Rectangle 61">
          <a:extLst>
            <a:ext uri="{FF2B5EF4-FFF2-40B4-BE49-F238E27FC236}">
              <a16:creationId xmlns:a16="http://schemas.microsoft.com/office/drawing/2014/main" id="{574E7EAB-00E2-45AB-910C-779F631DACD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4" name="Rectangle 62">
          <a:extLst>
            <a:ext uri="{FF2B5EF4-FFF2-40B4-BE49-F238E27FC236}">
              <a16:creationId xmlns:a16="http://schemas.microsoft.com/office/drawing/2014/main" id="{5E199792-6D79-49BF-9BA7-BC48063C887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5" name="Rectangle 63">
          <a:extLst>
            <a:ext uri="{FF2B5EF4-FFF2-40B4-BE49-F238E27FC236}">
              <a16:creationId xmlns:a16="http://schemas.microsoft.com/office/drawing/2014/main" id="{7DD2941A-AADE-4B25-B445-8AFBDC78B9F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6" name="Rectangle 64">
          <a:extLst>
            <a:ext uri="{FF2B5EF4-FFF2-40B4-BE49-F238E27FC236}">
              <a16:creationId xmlns:a16="http://schemas.microsoft.com/office/drawing/2014/main" id="{DC60050F-733C-4A9F-9E77-91FAE6D3862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7" name="Rectangle 65">
          <a:extLst>
            <a:ext uri="{FF2B5EF4-FFF2-40B4-BE49-F238E27FC236}">
              <a16:creationId xmlns:a16="http://schemas.microsoft.com/office/drawing/2014/main" id="{BDFA5311-DFBA-4BC4-815E-00313ED827F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8" name="Rectangle 66">
          <a:extLst>
            <a:ext uri="{FF2B5EF4-FFF2-40B4-BE49-F238E27FC236}">
              <a16:creationId xmlns:a16="http://schemas.microsoft.com/office/drawing/2014/main" id="{42CB434A-C283-41EC-8735-5381578EA79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29" name="Rectangle 67">
          <a:extLst>
            <a:ext uri="{FF2B5EF4-FFF2-40B4-BE49-F238E27FC236}">
              <a16:creationId xmlns:a16="http://schemas.microsoft.com/office/drawing/2014/main" id="{5B75CE1A-4762-4EA0-B560-2F63927120D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0" name="Rectangle 68">
          <a:extLst>
            <a:ext uri="{FF2B5EF4-FFF2-40B4-BE49-F238E27FC236}">
              <a16:creationId xmlns:a16="http://schemas.microsoft.com/office/drawing/2014/main" id="{39620493-829D-41EF-9646-BFC5A813F2B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1" name="Rectangle 69">
          <a:extLst>
            <a:ext uri="{FF2B5EF4-FFF2-40B4-BE49-F238E27FC236}">
              <a16:creationId xmlns:a16="http://schemas.microsoft.com/office/drawing/2014/main" id="{CB3C6A20-4B9D-41AB-9A68-3962AED2AC6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2" name="Rectangle 70">
          <a:extLst>
            <a:ext uri="{FF2B5EF4-FFF2-40B4-BE49-F238E27FC236}">
              <a16:creationId xmlns:a16="http://schemas.microsoft.com/office/drawing/2014/main" id="{D78AF0F2-8F97-4E2B-84F8-73A7B649AD2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3" name="Rectangle 71">
          <a:extLst>
            <a:ext uri="{FF2B5EF4-FFF2-40B4-BE49-F238E27FC236}">
              <a16:creationId xmlns:a16="http://schemas.microsoft.com/office/drawing/2014/main" id="{4F728962-F76E-4D6E-9C4B-02B1D661635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34" name="Rectangle 72">
          <a:extLst>
            <a:ext uri="{FF2B5EF4-FFF2-40B4-BE49-F238E27FC236}">
              <a16:creationId xmlns:a16="http://schemas.microsoft.com/office/drawing/2014/main" id="{4CDD2606-881A-4312-B72E-90902BE18B33}"/>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5" name="Rectangle 73">
          <a:extLst>
            <a:ext uri="{FF2B5EF4-FFF2-40B4-BE49-F238E27FC236}">
              <a16:creationId xmlns:a16="http://schemas.microsoft.com/office/drawing/2014/main" id="{FA14300E-24B2-4FC3-A1A8-BD065D5697E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6" name="Rectangle 74">
          <a:extLst>
            <a:ext uri="{FF2B5EF4-FFF2-40B4-BE49-F238E27FC236}">
              <a16:creationId xmlns:a16="http://schemas.microsoft.com/office/drawing/2014/main" id="{44DA408E-3797-496F-8BE5-FFA7A9ED3BB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7" name="Rectangle 75">
          <a:extLst>
            <a:ext uri="{FF2B5EF4-FFF2-40B4-BE49-F238E27FC236}">
              <a16:creationId xmlns:a16="http://schemas.microsoft.com/office/drawing/2014/main" id="{4B29B575-60AC-43DD-894F-A5C827BC4B9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8" name="Rectangle 76">
          <a:extLst>
            <a:ext uri="{FF2B5EF4-FFF2-40B4-BE49-F238E27FC236}">
              <a16:creationId xmlns:a16="http://schemas.microsoft.com/office/drawing/2014/main" id="{E59F4AD6-A88C-4C56-B74F-1C7718C03E7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39" name="Rectangle 77">
          <a:extLst>
            <a:ext uri="{FF2B5EF4-FFF2-40B4-BE49-F238E27FC236}">
              <a16:creationId xmlns:a16="http://schemas.microsoft.com/office/drawing/2014/main" id="{DD7065FB-703D-4FA9-A6C3-C12145BA891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0" name="Rectangle 78">
          <a:extLst>
            <a:ext uri="{FF2B5EF4-FFF2-40B4-BE49-F238E27FC236}">
              <a16:creationId xmlns:a16="http://schemas.microsoft.com/office/drawing/2014/main" id="{0465056C-6059-4B64-98BA-4C89C02D750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1" name="Rectangle 79">
          <a:extLst>
            <a:ext uri="{FF2B5EF4-FFF2-40B4-BE49-F238E27FC236}">
              <a16:creationId xmlns:a16="http://schemas.microsoft.com/office/drawing/2014/main" id="{DAC01FD9-2A8A-4154-BB94-9F82A31942B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2" name="Rectangle 80">
          <a:extLst>
            <a:ext uri="{FF2B5EF4-FFF2-40B4-BE49-F238E27FC236}">
              <a16:creationId xmlns:a16="http://schemas.microsoft.com/office/drawing/2014/main" id="{D2C7BF7D-3555-4E22-AE03-BCC58056D42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3" name="Rectangle 81">
          <a:extLst>
            <a:ext uri="{FF2B5EF4-FFF2-40B4-BE49-F238E27FC236}">
              <a16:creationId xmlns:a16="http://schemas.microsoft.com/office/drawing/2014/main" id="{299E2B2C-AB38-4488-9CA8-CE8DA0BED64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4" name="Rectangle 82">
          <a:extLst>
            <a:ext uri="{FF2B5EF4-FFF2-40B4-BE49-F238E27FC236}">
              <a16:creationId xmlns:a16="http://schemas.microsoft.com/office/drawing/2014/main" id="{B188F4CC-15A2-4DCD-BD07-B43906FFF79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5" name="Rectangle 83">
          <a:extLst>
            <a:ext uri="{FF2B5EF4-FFF2-40B4-BE49-F238E27FC236}">
              <a16:creationId xmlns:a16="http://schemas.microsoft.com/office/drawing/2014/main" id="{80A0502B-C8BE-46D5-B1EA-AD07BB100BE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6" name="Rectangle 84">
          <a:extLst>
            <a:ext uri="{FF2B5EF4-FFF2-40B4-BE49-F238E27FC236}">
              <a16:creationId xmlns:a16="http://schemas.microsoft.com/office/drawing/2014/main" id="{64BBCB02-360C-49E6-8EA8-92FDC98AA43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47" name="Rectangle 85">
          <a:extLst>
            <a:ext uri="{FF2B5EF4-FFF2-40B4-BE49-F238E27FC236}">
              <a16:creationId xmlns:a16="http://schemas.microsoft.com/office/drawing/2014/main" id="{640649B3-7EF2-4002-BB43-CB28A810CFDA}"/>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8" name="Rectangle 86">
          <a:extLst>
            <a:ext uri="{FF2B5EF4-FFF2-40B4-BE49-F238E27FC236}">
              <a16:creationId xmlns:a16="http://schemas.microsoft.com/office/drawing/2014/main" id="{29C8E608-F1E3-448B-82F7-CD8453CAD27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49" name="Rectangle 87">
          <a:extLst>
            <a:ext uri="{FF2B5EF4-FFF2-40B4-BE49-F238E27FC236}">
              <a16:creationId xmlns:a16="http://schemas.microsoft.com/office/drawing/2014/main" id="{7B63B0A2-4533-4DC0-A925-459279D1BA1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50" name="Rectangle 88">
          <a:extLst>
            <a:ext uri="{FF2B5EF4-FFF2-40B4-BE49-F238E27FC236}">
              <a16:creationId xmlns:a16="http://schemas.microsoft.com/office/drawing/2014/main" id="{1F1681D3-C024-4758-ACFB-089C2243C66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51" name="Rectangle 89">
          <a:extLst>
            <a:ext uri="{FF2B5EF4-FFF2-40B4-BE49-F238E27FC236}">
              <a16:creationId xmlns:a16="http://schemas.microsoft.com/office/drawing/2014/main" id="{90832356-7AB5-4FCD-A263-3437688700C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52" name="Rectangle 90">
          <a:extLst>
            <a:ext uri="{FF2B5EF4-FFF2-40B4-BE49-F238E27FC236}">
              <a16:creationId xmlns:a16="http://schemas.microsoft.com/office/drawing/2014/main" id="{ABA19B28-73DB-42F8-8018-7FE1F460849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53" name="Rectangle 91">
          <a:extLst>
            <a:ext uri="{FF2B5EF4-FFF2-40B4-BE49-F238E27FC236}">
              <a16:creationId xmlns:a16="http://schemas.microsoft.com/office/drawing/2014/main" id="{74DECDC4-FD27-46D9-B63C-CF2E057D0C9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54" name="Rectangle 92">
          <a:extLst>
            <a:ext uri="{FF2B5EF4-FFF2-40B4-BE49-F238E27FC236}">
              <a16:creationId xmlns:a16="http://schemas.microsoft.com/office/drawing/2014/main" id="{5A15082A-E40F-4FED-A90F-8A8F72054885}"/>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55" name="Rectangle 93">
          <a:extLst>
            <a:ext uri="{FF2B5EF4-FFF2-40B4-BE49-F238E27FC236}">
              <a16:creationId xmlns:a16="http://schemas.microsoft.com/office/drawing/2014/main" id="{CFBDC0A8-A627-442B-A321-BE25327684B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56" name="Rectangle 94">
          <a:extLst>
            <a:ext uri="{FF2B5EF4-FFF2-40B4-BE49-F238E27FC236}">
              <a16:creationId xmlns:a16="http://schemas.microsoft.com/office/drawing/2014/main" id="{AFDC4975-4868-4052-969F-1225F5454EB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57" name="Rectangle 95">
          <a:extLst>
            <a:ext uri="{FF2B5EF4-FFF2-40B4-BE49-F238E27FC236}">
              <a16:creationId xmlns:a16="http://schemas.microsoft.com/office/drawing/2014/main" id="{806DAE43-D276-4E0A-BC14-D650CDDDB0E6}"/>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58" name="Rectangle 96">
          <a:extLst>
            <a:ext uri="{FF2B5EF4-FFF2-40B4-BE49-F238E27FC236}">
              <a16:creationId xmlns:a16="http://schemas.microsoft.com/office/drawing/2014/main" id="{D2D5D296-E3AA-4C49-A5E4-3ED670574B1D}"/>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59" name="Rectangle 97">
          <a:extLst>
            <a:ext uri="{FF2B5EF4-FFF2-40B4-BE49-F238E27FC236}">
              <a16:creationId xmlns:a16="http://schemas.microsoft.com/office/drawing/2014/main" id="{26191BBD-B4DB-4821-8D22-26C580D8DDD1}"/>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60" name="Rectangle 98">
          <a:extLst>
            <a:ext uri="{FF2B5EF4-FFF2-40B4-BE49-F238E27FC236}">
              <a16:creationId xmlns:a16="http://schemas.microsoft.com/office/drawing/2014/main" id="{D0FD9E54-5EDA-4C2D-A5A1-89E2FEC025CD}"/>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61" name="Rectangle 99">
          <a:extLst>
            <a:ext uri="{FF2B5EF4-FFF2-40B4-BE49-F238E27FC236}">
              <a16:creationId xmlns:a16="http://schemas.microsoft.com/office/drawing/2014/main" id="{12515785-D0EA-4237-84C8-4A698AA041E7}"/>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362" name="Rectangle 100">
          <a:extLst>
            <a:ext uri="{FF2B5EF4-FFF2-40B4-BE49-F238E27FC236}">
              <a16:creationId xmlns:a16="http://schemas.microsoft.com/office/drawing/2014/main" id="{84D0A306-56DD-40F3-87C6-BE3B0B78B5EE}"/>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63" name="Rectangle 3">
          <a:extLst>
            <a:ext uri="{FF2B5EF4-FFF2-40B4-BE49-F238E27FC236}">
              <a16:creationId xmlns:a16="http://schemas.microsoft.com/office/drawing/2014/main" id="{E5995C45-AAA1-4A6F-AC1B-27A4BDD960B9}"/>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4" name="Rectangle 4">
          <a:extLst>
            <a:ext uri="{FF2B5EF4-FFF2-40B4-BE49-F238E27FC236}">
              <a16:creationId xmlns:a16="http://schemas.microsoft.com/office/drawing/2014/main" id="{DC0C9D89-BDCD-451F-93DF-973798B5A5C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5" name="Rectangle 5">
          <a:extLst>
            <a:ext uri="{FF2B5EF4-FFF2-40B4-BE49-F238E27FC236}">
              <a16:creationId xmlns:a16="http://schemas.microsoft.com/office/drawing/2014/main" id="{5D6E978A-1D03-4F3C-A9D2-7943BA4271D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6" name="Rectangle 6">
          <a:extLst>
            <a:ext uri="{FF2B5EF4-FFF2-40B4-BE49-F238E27FC236}">
              <a16:creationId xmlns:a16="http://schemas.microsoft.com/office/drawing/2014/main" id="{1990120A-B96E-4307-95F9-0E8B024275A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7" name="Rectangle 7">
          <a:extLst>
            <a:ext uri="{FF2B5EF4-FFF2-40B4-BE49-F238E27FC236}">
              <a16:creationId xmlns:a16="http://schemas.microsoft.com/office/drawing/2014/main" id="{AB284725-4421-49B4-BB72-880A5F4E4E0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8" name="Rectangle 8">
          <a:extLst>
            <a:ext uri="{FF2B5EF4-FFF2-40B4-BE49-F238E27FC236}">
              <a16:creationId xmlns:a16="http://schemas.microsoft.com/office/drawing/2014/main" id="{7EC5784A-7589-4FE4-ADCD-F22266D194C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69" name="Rectangle 9">
          <a:extLst>
            <a:ext uri="{FF2B5EF4-FFF2-40B4-BE49-F238E27FC236}">
              <a16:creationId xmlns:a16="http://schemas.microsoft.com/office/drawing/2014/main" id="{46ED81E2-75FC-4819-A880-9AF628B314F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0" name="Rectangle 10">
          <a:extLst>
            <a:ext uri="{FF2B5EF4-FFF2-40B4-BE49-F238E27FC236}">
              <a16:creationId xmlns:a16="http://schemas.microsoft.com/office/drawing/2014/main" id="{8D944E8F-54B1-4B0F-9D88-48AC1CF43AE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1" name="Rectangle 11">
          <a:extLst>
            <a:ext uri="{FF2B5EF4-FFF2-40B4-BE49-F238E27FC236}">
              <a16:creationId xmlns:a16="http://schemas.microsoft.com/office/drawing/2014/main" id="{4FBED15F-E1B1-46B5-9496-5C8DACE33F7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2" name="Rectangle 12">
          <a:extLst>
            <a:ext uri="{FF2B5EF4-FFF2-40B4-BE49-F238E27FC236}">
              <a16:creationId xmlns:a16="http://schemas.microsoft.com/office/drawing/2014/main" id="{8BDCD7D0-3697-4771-AF73-ECF21FD38B3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3" name="Rectangle 13">
          <a:extLst>
            <a:ext uri="{FF2B5EF4-FFF2-40B4-BE49-F238E27FC236}">
              <a16:creationId xmlns:a16="http://schemas.microsoft.com/office/drawing/2014/main" id="{39618327-2331-4F67-A0A5-00F82F873C2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4" name="Rectangle 14">
          <a:extLst>
            <a:ext uri="{FF2B5EF4-FFF2-40B4-BE49-F238E27FC236}">
              <a16:creationId xmlns:a16="http://schemas.microsoft.com/office/drawing/2014/main" id="{9E91E14A-C1ED-4E02-9D2E-82E24E7045E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5" name="Rectangle 15">
          <a:extLst>
            <a:ext uri="{FF2B5EF4-FFF2-40B4-BE49-F238E27FC236}">
              <a16:creationId xmlns:a16="http://schemas.microsoft.com/office/drawing/2014/main" id="{173728C3-4B26-4342-97D2-A16AA145440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76" name="Rectangle 16">
          <a:extLst>
            <a:ext uri="{FF2B5EF4-FFF2-40B4-BE49-F238E27FC236}">
              <a16:creationId xmlns:a16="http://schemas.microsoft.com/office/drawing/2014/main" id="{D02293B2-6B69-4ACA-854D-DAEE7D505DF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7" name="Rectangle 17">
          <a:extLst>
            <a:ext uri="{FF2B5EF4-FFF2-40B4-BE49-F238E27FC236}">
              <a16:creationId xmlns:a16="http://schemas.microsoft.com/office/drawing/2014/main" id="{DF4B0533-1656-42AA-B2F5-A543947B27D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8" name="Rectangle 18">
          <a:extLst>
            <a:ext uri="{FF2B5EF4-FFF2-40B4-BE49-F238E27FC236}">
              <a16:creationId xmlns:a16="http://schemas.microsoft.com/office/drawing/2014/main" id="{3CBAB235-17D8-41D2-9EE3-0FF50FCA3F4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79" name="Rectangle 19">
          <a:extLst>
            <a:ext uri="{FF2B5EF4-FFF2-40B4-BE49-F238E27FC236}">
              <a16:creationId xmlns:a16="http://schemas.microsoft.com/office/drawing/2014/main" id="{89A6AC2E-E221-4697-836F-0D5BD889C69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0" name="Rectangle 20">
          <a:extLst>
            <a:ext uri="{FF2B5EF4-FFF2-40B4-BE49-F238E27FC236}">
              <a16:creationId xmlns:a16="http://schemas.microsoft.com/office/drawing/2014/main" id="{DC7366B4-73F9-4D2A-AF1B-AB13D225092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1" name="Rectangle 21">
          <a:extLst>
            <a:ext uri="{FF2B5EF4-FFF2-40B4-BE49-F238E27FC236}">
              <a16:creationId xmlns:a16="http://schemas.microsoft.com/office/drawing/2014/main" id="{3818CB75-7F78-442C-B392-7C2307DB745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82" name="Rectangle 22">
          <a:extLst>
            <a:ext uri="{FF2B5EF4-FFF2-40B4-BE49-F238E27FC236}">
              <a16:creationId xmlns:a16="http://schemas.microsoft.com/office/drawing/2014/main" id="{CC31E95C-FD7F-4D62-BA78-17293BE29F12}"/>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83" name="Rectangle 23">
          <a:extLst>
            <a:ext uri="{FF2B5EF4-FFF2-40B4-BE49-F238E27FC236}">
              <a16:creationId xmlns:a16="http://schemas.microsoft.com/office/drawing/2014/main" id="{3175DC7C-198E-4B1F-9824-1CF22269710E}"/>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4" name="Rectangle 24">
          <a:extLst>
            <a:ext uri="{FF2B5EF4-FFF2-40B4-BE49-F238E27FC236}">
              <a16:creationId xmlns:a16="http://schemas.microsoft.com/office/drawing/2014/main" id="{BB82B52B-A956-4D9A-BA16-A272692B667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5" name="Rectangle 25">
          <a:extLst>
            <a:ext uri="{FF2B5EF4-FFF2-40B4-BE49-F238E27FC236}">
              <a16:creationId xmlns:a16="http://schemas.microsoft.com/office/drawing/2014/main" id="{084BC960-16B7-4D9F-A793-BA97FB025DC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86" name="Rectangle 124">
          <a:extLst>
            <a:ext uri="{FF2B5EF4-FFF2-40B4-BE49-F238E27FC236}">
              <a16:creationId xmlns:a16="http://schemas.microsoft.com/office/drawing/2014/main" id="{199009D3-CA22-4545-B733-BCDBFFA180C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7" name="Rectangle 125">
          <a:extLst>
            <a:ext uri="{FF2B5EF4-FFF2-40B4-BE49-F238E27FC236}">
              <a16:creationId xmlns:a16="http://schemas.microsoft.com/office/drawing/2014/main" id="{C61E437E-AB72-4AB5-82A9-60E01C13E19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8" name="Rectangle 126">
          <a:extLst>
            <a:ext uri="{FF2B5EF4-FFF2-40B4-BE49-F238E27FC236}">
              <a16:creationId xmlns:a16="http://schemas.microsoft.com/office/drawing/2014/main" id="{0A094236-FAFB-4158-8D2B-4843D9C4A00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89" name="Rectangle 127">
          <a:extLst>
            <a:ext uri="{FF2B5EF4-FFF2-40B4-BE49-F238E27FC236}">
              <a16:creationId xmlns:a16="http://schemas.microsoft.com/office/drawing/2014/main" id="{2F7E6C7E-25C9-4C1D-B0F3-F80D82A1625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0" name="Rectangle 128">
          <a:extLst>
            <a:ext uri="{FF2B5EF4-FFF2-40B4-BE49-F238E27FC236}">
              <a16:creationId xmlns:a16="http://schemas.microsoft.com/office/drawing/2014/main" id="{37C174E8-77B0-4EF4-AC78-C2374369B1D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1" name="Rectangle 129">
          <a:extLst>
            <a:ext uri="{FF2B5EF4-FFF2-40B4-BE49-F238E27FC236}">
              <a16:creationId xmlns:a16="http://schemas.microsoft.com/office/drawing/2014/main" id="{AB8E4F40-D9AC-4831-A688-46E3FCABADD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2" name="Rectangle 130">
          <a:extLst>
            <a:ext uri="{FF2B5EF4-FFF2-40B4-BE49-F238E27FC236}">
              <a16:creationId xmlns:a16="http://schemas.microsoft.com/office/drawing/2014/main" id="{6FCA6EFC-04A2-4C1D-A386-E103EAE293D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3" name="Rectangle 131">
          <a:extLst>
            <a:ext uri="{FF2B5EF4-FFF2-40B4-BE49-F238E27FC236}">
              <a16:creationId xmlns:a16="http://schemas.microsoft.com/office/drawing/2014/main" id="{A0E14709-0CC1-459A-97CE-41180F4D8A4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4" name="Rectangle 132">
          <a:extLst>
            <a:ext uri="{FF2B5EF4-FFF2-40B4-BE49-F238E27FC236}">
              <a16:creationId xmlns:a16="http://schemas.microsoft.com/office/drawing/2014/main" id="{84DCFB76-EE14-40EF-95FD-58C3C823A4C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5" name="Rectangle 133">
          <a:extLst>
            <a:ext uri="{FF2B5EF4-FFF2-40B4-BE49-F238E27FC236}">
              <a16:creationId xmlns:a16="http://schemas.microsoft.com/office/drawing/2014/main" id="{00DE4CE6-23F4-4BA7-9920-439312B6DBA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6" name="Rectangle 134">
          <a:extLst>
            <a:ext uri="{FF2B5EF4-FFF2-40B4-BE49-F238E27FC236}">
              <a16:creationId xmlns:a16="http://schemas.microsoft.com/office/drawing/2014/main" id="{533BECCD-C8F1-42B3-930D-C5620B79730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7" name="Rectangle 135">
          <a:extLst>
            <a:ext uri="{FF2B5EF4-FFF2-40B4-BE49-F238E27FC236}">
              <a16:creationId xmlns:a16="http://schemas.microsoft.com/office/drawing/2014/main" id="{9EEB2B60-D3C4-421F-9932-DF343140533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398" name="Rectangle 136">
          <a:extLst>
            <a:ext uri="{FF2B5EF4-FFF2-40B4-BE49-F238E27FC236}">
              <a16:creationId xmlns:a16="http://schemas.microsoft.com/office/drawing/2014/main" id="{D105E984-C745-4315-84F2-592A6A866B8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399" name="Rectangle 137">
          <a:extLst>
            <a:ext uri="{FF2B5EF4-FFF2-40B4-BE49-F238E27FC236}">
              <a16:creationId xmlns:a16="http://schemas.microsoft.com/office/drawing/2014/main" id="{F54124AD-45AD-401C-8150-E6D2BE0B52A7}"/>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0" name="Rectangle 138">
          <a:extLst>
            <a:ext uri="{FF2B5EF4-FFF2-40B4-BE49-F238E27FC236}">
              <a16:creationId xmlns:a16="http://schemas.microsoft.com/office/drawing/2014/main" id="{7AC64FD6-EEB3-4423-AE7F-678CED083A3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1" name="Rectangle 139">
          <a:extLst>
            <a:ext uri="{FF2B5EF4-FFF2-40B4-BE49-F238E27FC236}">
              <a16:creationId xmlns:a16="http://schemas.microsoft.com/office/drawing/2014/main" id="{083D33B1-6DC0-40DC-A9A9-3BDEDC132C4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2" name="Rectangle 140">
          <a:extLst>
            <a:ext uri="{FF2B5EF4-FFF2-40B4-BE49-F238E27FC236}">
              <a16:creationId xmlns:a16="http://schemas.microsoft.com/office/drawing/2014/main" id="{47C124B7-FC51-4A9D-A014-70CBC2EF280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3" name="Rectangle 141">
          <a:extLst>
            <a:ext uri="{FF2B5EF4-FFF2-40B4-BE49-F238E27FC236}">
              <a16:creationId xmlns:a16="http://schemas.microsoft.com/office/drawing/2014/main" id="{BDAC9F96-FFDF-4252-8957-FCDF7EA8692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4" name="Rectangle 142">
          <a:extLst>
            <a:ext uri="{FF2B5EF4-FFF2-40B4-BE49-F238E27FC236}">
              <a16:creationId xmlns:a16="http://schemas.microsoft.com/office/drawing/2014/main" id="{AABFE494-BF46-49B6-8B6C-A85A5176360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405" name="Rectangle 143">
          <a:extLst>
            <a:ext uri="{FF2B5EF4-FFF2-40B4-BE49-F238E27FC236}">
              <a16:creationId xmlns:a16="http://schemas.microsoft.com/office/drawing/2014/main" id="{BAE7BF44-91BB-44E7-837F-53ABCB102E6B}"/>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638175</xdr:colOff>
      <xdr:row>884</xdr:row>
      <xdr:rowOff>0</xdr:rowOff>
    </xdr:from>
    <xdr:to>
      <xdr:col>8</xdr:col>
      <xdr:colOff>819785</xdr:colOff>
      <xdr:row>884</xdr:row>
      <xdr:rowOff>0</xdr:rowOff>
    </xdr:to>
    <xdr:sp macro="" textlink="">
      <xdr:nvSpPr>
        <xdr:cNvPr id="1406" name="Rectangle 144">
          <a:extLst>
            <a:ext uri="{FF2B5EF4-FFF2-40B4-BE49-F238E27FC236}">
              <a16:creationId xmlns:a16="http://schemas.microsoft.com/office/drawing/2014/main" id="{9BF0AEE0-7928-4178-98A4-1E84CBE376DE}"/>
            </a:ext>
          </a:extLst>
        </xdr:cNvPr>
        <xdr:cNvSpPr>
          <a:spLocks noChangeArrowheads="1"/>
        </xdr:cNvSpPr>
      </xdr:nvSpPr>
      <xdr:spPr>
        <a:xfrm>
          <a:off x="8534400" y="468239475"/>
          <a:ext cx="18161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7" name="Rectangle 145">
          <a:extLst>
            <a:ext uri="{FF2B5EF4-FFF2-40B4-BE49-F238E27FC236}">
              <a16:creationId xmlns:a16="http://schemas.microsoft.com/office/drawing/2014/main" id="{08BE270C-808E-4977-995D-A6061678ECAF}"/>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8" name="Rectangle 146">
          <a:extLst>
            <a:ext uri="{FF2B5EF4-FFF2-40B4-BE49-F238E27FC236}">
              <a16:creationId xmlns:a16="http://schemas.microsoft.com/office/drawing/2014/main" id="{A0153EA8-55FF-4A2A-8376-49AF48B4A4E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09" name="Rectangle 147">
          <a:extLst>
            <a:ext uri="{FF2B5EF4-FFF2-40B4-BE49-F238E27FC236}">
              <a16:creationId xmlns:a16="http://schemas.microsoft.com/office/drawing/2014/main" id="{FC272421-924F-49A4-A52D-3B95461E4B3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10" name="Rectangle 148">
          <a:extLst>
            <a:ext uri="{FF2B5EF4-FFF2-40B4-BE49-F238E27FC236}">
              <a16:creationId xmlns:a16="http://schemas.microsoft.com/office/drawing/2014/main" id="{6FAD6021-D961-49F4-BC31-226835C001D3}"/>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1" name="Rectangle 149">
          <a:extLst>
            <a:ext uri="{FF2B5EF4-FFF2-40B4-BE49-F238E27FC236}">
              <a16:creationId xmlns:a16="http://schemas.microsoft.com/office/drawing/2014/main" id="{FA33E0C2-C73E-4910-BEFF-F340DC3671D3}"/>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12" name="Rectangle 150">
          <a:extLst>
            <a:ext uri="{FF2B5EF4-FFF2-40B4-BE49-F238E27FC236}">
              <a16:creationId xmlns:a16="http://schemas.microsoft.com/office/drawing/2014/main" id="{B0CAF62B-B273-4601-B7B6-C61E868B708A}"/>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3" name="Rectangle 151">
          <a:extLst>
            <a:ext uri="{FF2B5EF4-FFF2-40B4-BE49-F238E27FC236}">
              <a16:creationId xmlns:a16="http://schemas.microsoft.com/office/drawing/2014/main" id="{A4815D10-89B2-46B9-ADDC-B59BA7ADEEE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14" name="Rectangle 152">
          <a:extLst>
            <a:ext uri="{FF2B5EF4-FFF2-40B4-BE49-F238E27FC236}">
              <a16:creationId xmlns:a16="http://schemas.microsoft.com/office/drawing/2014/main" id="{0E12D895-7B50-4C50-B0ED-8BE521AE04E1}"/>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5" name="Rectangle 153">
          <a:extLst>
            <a:ext uri="{FF2B5EF4-FFF2-40B4-BE49-F238E27FC236}">
              <a16:creationId xmlns:a16="http://schemas.microsoft.com/office/drawing/2014/main" id="{A450D69A-00BB-4109-A52A-AAD4887CA1A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16" name="Rectangle 154">
          <a:extLst>
            <a:ext uri="{FF2B5EF4-FFF2-40B4-BE49-F238E27FC236}">
              <a16:creationId xmlns:a16="http://schemas.microsoft.com/office/drawing/2014/main" id="{BE9C9E15-EAAA-4AFD-8B22-75F546007F32}"/>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7" name="Rectangle 155">
          <a:extLst>
            <a:ext uri="{FF2B5EF4-FFF2-40B4-BE49-F238E27FC236}">
              <a16:creationId xmlns:a16="http://schemas.microsoft.com/office/drawing/2014/main" id="{90AE75CD-3B9D-42F9-BE9A-5FC3C6277A2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8" name="Rectangle 156">
          <a:extLst>
            <a:ext uri="{FF2B5EF4-FFF2-40B4-BE49-F238E27FC236}">
              <a16:creationId xmlns:a16="http://schemas.microsoft.com/office/drawing/2014/main" id="{3B0727B2-06EC-4B6E-BC55-EC1752DA18A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19" name="Rectangle 157">
          <a:extLst>
            <a:ext uri="{FF2B5EF4-FFF2-40B4-BE49-F238E27FC236}">
              <a16:creationId xmlns:a16="http://schemas.microsoft.com/office/drawing/2014/main" id="{5B6ED787-800C-4881-91BD-EAF0EB6D72C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20" name="Rectangle 158">
          <a:extLst>
            <a:ext uri="{FF2B5EF4-FFF2-40B4-BE49-F238E27FC236}">
              <a16:creationId xmlns:a16="http://schemas.microsoft.com/office/drawing/2014/main" id="{41AA224E-0A04-4CA0-944D-9A1174B3739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21" name="Rectangle 159">
          <a:extLst>
            <a:ext uri="{FF2B5EF4-FFF2-40B4-BE49-F238E27FC236}">
              <a16:creationId xmlns:a16="http://schemas.microsoft.com/office/drawing/2014/main" id="{34187285-F490-462E-B9A3-80D17006772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22" name="Rectangle 160">
          <a:extLst>
            <a:ext uri="{FF2B5EF4-FFF2-40B4-BE49-F238E27FC236}">
              <a16:creationId xmlns:a16="http://schemas.microsoft.com/office/drawing/2014/main" id="{8EAB8771-280E-4FCA-8907-563835956BBC}"/>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23" name="Rectangle 161">
          <a:extLst>
            <a:ext uri="{FF2B5EF4-FFF2-40B4-BE49-F238E27FC236}">
              <a16:creationId xmlns:a16="http://schemas.microsoft.com/office/drawing/2014/main" id="{A06E1B83-30BB-45E4-A717-BBBB49EC41E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24" name="Rectangle 162">
          <a:extLst>
            <a:ext uri="{FF2B5EF4-FFF2-40B4-BE49-F238E27FC236}">
              <a16:creationId xmlns:a16="http://schemas.microsoft.com/office/drawing/2014/main" id="{47565024-8271-4942-A36A-17AA172C01EE}"/>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25" name="Rectangle 163">
          <a:extLst>
            <a:ext uri="{FF2B5EF4-FFF2-40B4-BE49-F238E27FC236}">
              <a16:creationId xmlns:a16="http://schemas.microsoft.com/office/drawing/2014/main" id="{C5541C79-24B4-46C6-8514-AB8616D64C8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26" name="Rectangle 164">
          <a:extLst>
            <a:ext uri="{FF2B5EF4-FFF2-40B4-BE49-F238E27FC236}">
              <a16:creationId xmlns:a16="http://schemas.microsoft.com/office/drawing/2014/main" id="{CFA58059-B8C8-41B0-8C49-ADD5E313C818}"/>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27" name="Rectangle 165">
          <a:extLst>
            <a:ext uri="{FF2B5EF4-FFF2-40B4-BE49-F238E27FC236}">
              <a16:creationId xmlns:a16="http://schemas.microsoft.com/office/drawing/2014/main" id="{EF3B35B2-4CDD-42D7-85A0-82BCA583EBAD}"/>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28" name="Rectangle 166">
          <a:extLst>
            <a:ext uri="{FF2B5EF4-FFF2-40B4-BE49-F238E27FC236}">
              <a16:creationId xmlns:a16="http://schemas.microsoft.com/office/drawing/2014/main" id="{6A8C6647-E291-474C-AA49-EAACD5FA7EFD}"/>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29" name="Rectangle 167">
          <a:extLst>
            <a:ext uri="{FF2B5EF4-FFF2-40B4-BE49-F238E27FC236}">
              <a16:creationId xmlns:a16="http://schemas.microsoft.com/office/drawing/2014/main" id="{2B6C804E-03FD-4954-97ED-E238D3E671D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30" name="Rectangle 168">
          <a:extLst>
            <a:ext uri="{FF2B5EF4-FFF2-40B4-BE49-F238E27FC236}">
              <a16:creationId xmlns:a16="http://schemas.microsoft.com/office/drawing/2014/main" id="{D16B5416-1C45-4539-84EF-B36F1EF983DC}"/>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31" name="Rectangle 169">
          <a:extLst>
            <a:ext uri="{FF2B5EF4-FFF2-40B4-BE49-F238E27FC236}">
              <a16:creationId xmlns:a16="http://schemas.microsoft.com/office/drawing/2014/main" id="{D46FC5E1-3380-43C9-971E-1AF6D464CEF4}"/>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32" name="Rectangle 170">
          <a:extLst>
            <a:ext uri="{FF2B5EF4-FFF2-40B4-BE49-F238E27FC236}">
              <a16:creationId xmlns:a16="http://schemas.microsoft.com/office/drawing/2014/main" id="{8FEC6C1B-E072-4732-9F37-56D55717CC2F}"/>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33" name="Rectangle 171">
          <a:extLst>
            <a:ext uri="{FF2B5EF4-FFF2-40B4-BE49-F238E27FC236}">
              <a16:creationId xmlns:a16="http://schemas.microsoft.com/office/drawing/2014/main" id="{68DCD651-8C49-4EC2-930E-112A66603DF1}"/>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34" name="Rectangle 172">
          <a:extLst>
            <a:ext uri="{FF2B5EF4-FFF2-40B4-BE49-F238E27FC236}">
              <a16:creationId xmlns:a16="http://schemas.microsoft.com/office/drawing/2014/main" id="{A497902E-E0EC-4390-BCC1-F586A1055688}"/>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35" name="Rectangle 173">
          <a:extLst>
            <a:ext uri="{FF2B5EF4-FFF2-40B4-BE49-F238E27FC236}">
              <a16:creationId xmlns:a16="http://schemas.microsoft.com/office/drawing/2014/main" id="{88AF5A93-4E1E-43E9-AE85-B9BF07816FB0}"/>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638175</xdr:colOff>
      <xdr:row>884</xdr:row>
      <xdr:rowOff>0</xdr:rowOff>
    </xdr:from>
    <xdr:to>
      <xdr:col>8</xdr:col>
      <xdr:colOff>960755</xdr:colOff>
      <xdr:row>884</xdr:row>
      <xdr:rowOff>0</xdr:rowOff>
    </xdr:to>
    <xdr:sp macro="" textlink="">
      <xdr:nvSpPr>
        <xdr:cNvPr id="1436" name="Rectangle 174">
          <a:extLst>
            <a:ext uri="{FF2B5EF4-FFF2-40B4-BE49-F238E27FC236}">
              <a16:creationId xmlns:a16="http://schemas.microsoft.com/office/drawing/2014/main" id="{A0A09C16-AEBD-461D-BCF0-29E7194D1BE8}"/>
            </a:ext>
          </a:extLst>
        </xdr:cNvPr>
        <xdr:cNvSpPr>
          <a:spLocks noChangeArrowheads="1"/>
        </xdr:cNvSpPr>
      </xdr:nvSpPr>
      <xdr:spPr>
        <a:xfrm>
          <a:off x="8534400" y="468239475"/>
          <a:ext cx="32258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37" name="Rectangle 175">
          <a:extLst>
            <a:ext uri="{FF2B5EF4-FFF2-40B4-BE49-F238E27FC236}">
              <a16:creationId xmlns:a16="http://schemas.microsoft.com/office/drawing/2014/main" id="{D9C971FB-2990-4F45-A2EA-68554D3A83C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38" name="Rectangle 176">
          <a:extLst>
            <a:ext uri="{FF2B5EF4-FFF2-40B4-BE49-F238E27FC236}">
              <a16:creationId xmlns:a16="http://schemas.microsoft.com/office/drawing/2014/main" id="{7CADDAC1-C642-4C8C-9B98-1A2FAFA2FDEE}"/>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39" name="Rectangle 177">
          <a:extLst>
            <a:ext uri="{FF2B5EF4-FFF2-40B4-BE49-F238E27FC236}">
              <a16:creationId xmlns:a16="http://schemas.microsoft.com/office/drawing/2014/main" id="{98CB6FDE-6745-454A-9263-268032E422FD}"/>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10</xdr:col>
      <xdr:colOff>0</xdr:colOff>
      <xdr:row>884</xdr:row>
      <xdr:rowOff>0</xdr:rowOff>
    </xdr:from>
    <xdr:to>
      <xdr:col>10</xdr:col>
      <xdr:colOff>0</xdr:colOff>
      <xdr:row>884</xdr:row>
      <xdr:rowOff>0</xdr:rowOff>
    </xdr:to>
    <xdr:sp macro="" textlink="">
      <xdr:nvSpPr>
        <xdr:cNvPr id="1440" name="Rectangle 178">
          <a:extLst>
            <a:ext uri="{FF2B5EF4-FFF2-40B4-BE49-F238E27FC236}">
              <a16:creationId xmlns:a16="http://schemas.microsoft.com/office/drawing/2014/main" id="{83C86197-2BDF-4AE3-A91A-91F6F5EB1C3E}"/>
            </a:ext>
          </a:extLst>
        </xdr:cNvPr>
        <xdr:cNvSpPr>
          <a:spLocks noChangeArrowheads="1"/>
        </xdr:cNvSpPr>
      </xdr:nvSpPr>
      <xdr:spPr>
        <a:xfrm>
          <a:off x="13134975" y="468239475"/>
          <a:ext cx="0"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1" name="Rectangle 179">
          <a:extLst>
            <a:ext uri="{FF2B5EF4-FFF2-40B4-BE49-F238E27FC236}">
              <a16:creationId xmlns:a16="http://schemas.microsoft.com/office/drawing/2014/main" id="{6E2B3E73-34A9-4290-B0B6-C570F22CC579}"/>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2" name="Rectangle 180">
          <a:extLst>
            <a:ext uri="{FF2B5EF4-FFF2-40B4-BE49-F238E27FC236}">
              <a16:creationId xmlns:a16="http://schemas.microsoft.com/office/drawing/2014/main" id="{0B28AF3C-561B-442E-9A91-E35EB0952842}"/>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3" name="Rectangle 181">
          <a:extLst>
            <a:ext uri="{FF2B5EF4-FFF2-40B4-BE49-F238E27FC236}">
              <a16:creationId xmlns:a16="http://schemas.microsoft.com/office/drawing/2014/main" id="{521E037C-93CA-4766-8504-5F9350DA32EC}"/>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4" name="Rectangle 182">
          <a:extLst>
            <a:ext uri="{FF2B5EF4-FFF2-40B4-BE49-F238E27FC236}">
              <a16:creationId xmlns:a16="http://schemas.microsoft.com/office/drawing/2014/main" id="{550DB892-E225-4A3A-8E02-8CD217D3F0A7}"/>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5" name="Rectangle 183">
          <a:extLst>
            <a:ext uri="{FF2B5EF4-FFF2-40B4-BE49-F238E27FC236}">
              <a16:creationId xmlns:a16="http://schemas.microsoft.com/office/drawing/2014/main" id="{8C78A485-21CB-47A0-A997-0E178EB6E28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6" name="Rectangle 184">
          <a:extLst>
            <a:ext uri="{FF2B5EF4-FFF2-40B4-BE49-F238E27FC236}">
              <a16:creationId xmlns:a16="http://schemas.microsoft.com/office/drawing/2014/main" id="{D0350919-69EF-46AA-87A8-F59DD40E15D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7" name="Rectangle 185">
          <a:extLst>
            <a:ext uri="{FF2B5EF4-FFF2-40B4-BE49-F238E27FC236}">
              <a16:creationId xmlns:a16="http://schemas.microsoft.com/office/drawing/2014/main" id="{059FCAA2-86C7-4165-8263-31B74F38CFB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8" name="Rectangle 186">
          <a:extLst>
            <a:ext uri="{FF2B5EF4-FFF2-40B4-BE49-F238E27FC236}">
              <a16:creationId xmlns:a16="http://schemas.microsoft.com/office/drawing/2014/main" id="{A10979E7-D758-4969-A636-A1ACE2ABC61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49" name="Rectangle 187">
          <a:extLst>
            <a:ext uri="{FF2B5EF4-FFF2-40B4-BE49-F238E27FC236}">
              <a16:creationId xmlns:a16="http://schemas.microsoft.com/office/drawing/2014/main" id="{75B93172-1E96-46F8-9406-A051B30E02A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0" name="Rectangle 188">
          <a:extLst>
            <a:ext uri="{FF2B5EF4-FFF2-40B4-BE49-F238E27FC236}">
              <a16:creationId xmlns:a16="http://schemas.microsoft.com/office/drawing/2014/main" id="{516BED13-33EC-456A-BC57-88697E490A2B}"/>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1" name="Rectangle 189">
          <a:extLst>
            <a:ext uri="{FF2B5EF4-FFF2-40B4-BE49-F238E27FC236}">
              <a16:creationId xmlns:a16="http://schemas.microsoft.com/office/drawing/2014/main" id="{DBB76087-7001-450F-A6CE-B6A0CC5D07C5}"/>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2" name="Rectangle 190">
          <a:extLst>
            <a:ext uri="{FF2B5EF4-FFF2-40B4-BE49-F238E27FC236}">
              <a16:creationId xmlns:a16="http://schemas.microsoft.com/office/drawing/2014/main" id="{4E358A07-ECB6-46A1-954C-3258A0F12B86}"/>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3" name="Rectangle 191">
          <a:extLst>
            <a:ext uri="{FF2B5EF4-FFF2-40B4-BE49-F238E27FC236}">
              <a16:creationId xmlns:a16="http://schemas.microsoft.com/office/drawing/2014/main" id="{FB03D0FD-273B-46A6-B5BE-4DF5FDB0DB7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4" name="Rectangle 192">
          <a:extLst>
            <a:ext uri="{FF2B5EF4-FFF2-40B4-BE49-F238E27FC236}">
              <a16:creationId xmlns:a16="http://schemas.microsoft.com/office/drawing/2014/main" id="{0D6AC9D8-FC6A-4453-95E3-07F0748523D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5" name="Rectangle 193">
          <a:extLst>
            <a:ext uri="{FF2B5EF4-FFF2-40B4-BE49-F238E27FC236}">
              <a16:creationId xmlns:a16="http://schemas.microsoft.com/office/drawing/2014/main" id="{BEE6D7C8-A36D-4261-ABD7-87D5F7884ED1}"/>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6" name="Rectangle 194">
          <a:extLst>
            <a:ext uri="{FF2B5EF4-FFF2-40B4-BE49-F238E27FC236}">
              <a16:creationId xmlns:a16="http://schemas.microsoft.com/office/drawing/2014/main" id="{7E38B474-9EAC-4627-B371-E62CAD836DCE}"/>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7" name="Rectangle 195">
          <a:extLst>
            <a:ext uri="{FF2B5EF4-FFF2-40B4-BE49-F238E27FC236}">
              <a16:creationId xmlns:a16="http://schemas.microsoft.com/office/drawing/2014/main" id="{522F6AB8-E8DB-4A4A-9840-F1FD366671D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8" name="Rectangle 196">
          <a:extLst>
            <a:ext uri="{FF2B5EF4-FFF2-40B4-BE49-F238E27FC236}">
              <a16:creationId xmlns:a16="http://schemas.microsoft.com/office/drawing/2014/main" id="{F0D385FD-2FFC-46E4-A071-787707919690}"/>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59" name="Rectangle 197">
          <a:extLst>
            <a:ext uri="{FF2B5EF4-FFF2-40B4-BE49-F238E27FC236}">
              <a16:creationId xmlns:a16="http://schemas.microsoft.com/office/drawing/2014/main" id="{8055D533-C6A5-4718-B4BB-55D058B208A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60" name="Rectangle 198">
          <a:extLst>
            <a:ext uri="{FF2B5EF4-FFF2-40B4-BE49-F238E27FC236}">
              <a16:creationId xmlns:a16="http://schemas.microsoft.com/office/drawing/2014/main" id="{C1E75725-8767-4E93-86A5-5851DF6FAFAA}"/>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61" name="Rectangle 199">
          <a:extLst>
            <a:ext uri="{FF2B5EF4-FFF2-40B4-BE49-F238E27FC236}">
              <a16:creationId xmlns:a16="http://schemas.microsoft.com/office/drawing/2014/main" id="{F4BDE485-C5D3-4243-8B28-88119F2ED7B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351790</xdr:colOff>
      <xdr:row>884</xdr:row>
      <xdr:rowOff>0</xdr:rowOff>
    </xdr:from>
    <xdr:to>
      <xdr:col>8</xdr:col>
      <xdr:colOff>695325</xdr:colOff>
      <xdr:row>884</xdr:row>
      <xdr:rowOff>0</xdr:rowOff>
    </xdr:to>
    <xdr:sp macro="" textlink="">
      <xdr:nvSpPr>
        <xdr:cNvPr id="1462" name="Rectangle 200">
          <a:extLst>
            <a:ext uri="{FF2B5EF4-FFF2-40B4-BE49-F238E27FC236}">
              <a16:creationId xmlns:a16="http://schemas.microsoft.com/office/drawing/2014/main" id="{AA29416F-733F-48EB-A494-49727BE1E3F8}"/>
            </a:ext>
          </a:extLst>
        </xdr:cNvPr>
        <xdr:cNvSpPr>
          <a:spLocks noChangeArrowheads="1"/>
        </xdr:cNvSpPr>
      </xdr:nvSpPr>
      <xdr:spPr>
        <a:xfrm>
          <a:off x="8248015" y="468239475"/>
          <a:ext cx="343535" cy="0"/>
        </a:xfrm>
        <a:prstGeom prst="rect">
          <a:avLst/>
        </a:prstGeom>
        <a:noFill/>
        <a:ln>
          <a:noFill/>
        </a:ln>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63" name="Rectangle 1">
          <a:extLst>
            <a:ext uri="{FF2B5EF4-FFF2-40B4-BE49-F238E27FC236}">
              <a16:creationId xmlns:a16="http://schemas.microsoft.com/office/drawing/2014/main" id="{E14C9BD5-D02C-4767-BA7A-4044A35D36A7}"/>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4" name="Rectangle 2">
          <a:extLst>
            <a:ext uri="{FF2B5EF4-FFF2-40B4-BE49-F238E27FC236}">
              <a16:creationId xmlns:a16="http://schemas.microsoft.com/office/drawing/2014/main" id="{CEB3087B-62DB-4EA7-9728-AFCA8EAA088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5" name="Rectangle 3">
          <a:extLst>
            <a:ext uri="{FF2B5EF4-FFF2-40B4-BE49-F238E27FC236}">
              <a16:creationId xmlns:a16="http://schemas.microsoft.com/office/drawing/2014/main" id="{55AEC61E-D359-422D-84DA-49CB7613D32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6" name="Rectangle 4">
          <a:extLst>
            <a:ext uri="{FF2B5EF4-FFF2-40B4-BE49-F238E27FC236}">
              <a16:creationId xmlns:a16="http://schemas.microsoft.com/office/drawing/2014/main" id="{6F1A47C1-234C-4E80-96A4-83F52184DA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7" name="Rectangle 5">
          <a:extLst>
            <a:ext uri="{FF2B5EF4-FFF2-40B4-BE49-F238E27FC236}">
              <a16:creationId xmlns:a16="http://schemas.microsoft.com/office/drawing/2014/main" id="{5BDF17BA-544E-40C4-A809-1048FBD49C4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8" name="Rectangle 6">
          <a:extLst>
            <a:ext uri="{FF2B5EF4-FFF2-40B4-BE49-F238E27FC236}">
              <a16:creationId xmlns:a16="http://schemas.microsoft.com/office/drawing/2014/main" id="{4C3C6EAF-CC33-41F5-9890-35C6D907D32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69" name="Rectangle 7">
          <a:extLst>
            <a:ext uri="{FF2B5EF4-FFF2-40B4-BE49-F238E27FC236}">
              <a16:creationId xmlns:a16="http://schemas.microsoft.com/office/drawing/2014/main" id="{A2D70B93-8B5D-4B95-BD79-CF11CDB6475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0" name="Rectangle 8">
          <a:extLst>
            <a:ext uri="{FF2B5EF4-FFF2-40B4-BE49-F238E27FC236}">
              <a16:creationId xmlns:a16="http://schemas.microsoft.com/office/drawing/2014/main" id="{347BDC27-CD1C-4619-A30D-9C08BE8166C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1" name="Rectangle 9">
          <a:extLst>
            <a:ext uri="{FF2B5EF4-FFF2-40B4-BE49-F238E27FC236}">
              <a16:creationId xmlns:a16="http://schemas.microsoft.com/office/drawing/2014/main" id="{D6CDEE84-B198-4E2E-ACAE-4FF5FFF2904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2" name="Rectangle 10">
          <a:extLst>
            <a:ext uri="{FF2B5EF4-FFF2-40B4-BE49-F238E27FC236}">
              <a16:creationId xmlns:a16="http://schemas.microsoft.com/office/drawing/2014/main" id="{04FFC7FA-C8AE-47D7-A094-EC801F72D98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3" name="Rectangle 11">
          <a:extLst>
            <a:ext uri="{FF2B5EF4-FFF2-40B4-BE49-F238E27FC236}">
              <a16:creationId xmlns:a16="http://schemas.microsoft.com/office/drawing/2014/main" id="{391E73CE-A369-4EF3-9BC4-04CAE9C2B5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4" name="Rectangle 12">
          <a:extLst>
            <a:ext uri="{FF2B5EF4-FFF2-40B4-BE49-F238E27FC236}">
              <a16:creationId xmlns:a16="http://schemas.microsoft.com/office/drawing/2014/main" id="{E2B2D571-BE09-4E30-8DE4-C653466D7A2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5" name="Rectangle 13">
          <a:extLst>
            <a:ext uri="{FF2B5EF4-FFF2-40B4-BE49-F238E27FC236}">
              <a16:creationId xmlns:a16="http://schemas.microsoft.com/office/drawing/2014/main" id="{C9104727-58D7-4060-9FD2-A451AA6BE5F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76" name="Rectangle 14">
          <a:extLst>
            <a:ext uri="{FF2B5EF4-FFF2-40B4-BE49-F238E27FC236}">
              <a16:creationId xmlns:a16="http://schemas.microsoft.com/office/drawing/2014/main" id="{C76D963B-E201-4BCC-966B-F27FE4FFBE6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7" name="Rectangle 15">
          <a:extLst>
            <a:ext uri="{FF2B5EF4-FFF2-40B4-BE49-F238E27FC236}">
              <a16:creationId xmlns:a16="http://schemas.microsoft.com/office/drawing/2014/main" id="{D3438151-DC37-4565-938F-C898CBB7681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8" name="Rectangle 16">
          <a:extLst>
            <a:ext uri="{FF2B5EF4-FFF2-40B4-BE49-F238E27FC236}">
              <a16:creationId xmlns:a16="http://schemas.microsoft.com/office/drawing/2014/main" id="{7A50D5C0-78D3-488E-A1B2-F50AE7A919C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79" name="Rectangle 17">
          <a:extLst>
            <a:ext uri="{FF2B5EF4-FFF2-40B4-BE49-F238E27FC236}">
              <a16:creationId xmlns:a16="http://schemas.microsoft.com/office/drawing/2014/main" id="{5D2194A3-AB61-4759-8F99-FB7765E88ED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80" name="Rectangle 18">
          <a:extLst>
            <a:ext uri="{FF2B5EF4-FFF2-40B4-BE49-F238E27FC236}">
              <a16:creationId xmlns:a16="http://schemas.microsoft.com/office/drawing/2014/main" id="{00EA3FBE-7B02-46CE-9743-D1F2937CA7D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81" name="Rectangle 19">
          <a:extLst>
            <a:ext uri="{FF2B5EF4-FFF2-40B4-BE49-F238E27FC236}">
              <a16:creationId xmlns:a16="http://schemas.microsoft.com/office/drawing/2014/main" id="{D20F6924-36D4-42BF-9F68-358BA8B1FFA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82" name="Rectangle 20">
          <a:extLst>
            <a:ext uri="{FF2B5EF4-FFF2-40B4-BE49-F238E27FC236}">
              <a16:creationId xmlns:a16="http://schemas.microsoft.com/office/drawing/2014/main" id="{069FB54A-7577-40A3-8706-F08286883751}"/>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83" name="Rectangle 21">
          <a:extLst>
            <a:ext uri="{FF2B5EF4-FFF2-40B4-BE49-F238E27FC236}">
              <a16:creationId xmlns:a16="http://schemas.microsoft.com/office/drawing/2014/main" id="{B6DE42C0-52D6-4479-A770-D7F33A8225B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84" name="Rectangle 22">
          <a:extLst>
            <a:ext uri="{FF2B5EF4-FFF2-40B4-BE49-F238E27FC236}">
              <a16:creationId xmlns:a16="http://schemas.microsoft.com/office/drawing/2014/main" id="{0ED19B7B-A0A2-44C9-AF8D-113B0811B2E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85" name="Rectangle 23">
          <a:extLst>
            <a:ext uri="{FF2B5EF4-FFF2-40B4-BE49-F238E27FC236}">
              <a16:creationId xmlns:a16="http://schemas.microsoft.com/office/drawing/2014/main" id="{FDF394EF-CF3F-4C6C-BD6F-7AE8C17A3CA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86" name="Rectangle 24">
          <a:extLst>
            <a:ext uri="{FF2B5EF4-FFF2-40B4-BE49-F238E27FC236}">
              <a16:creationId xmlns:a16="http://schemas.microsoft.com/office/drawing/2014/main" id="{01BA9316-30C4-4DA0-AE68-581DC280AD7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487" name="Rectangle 25">
          <a:extLst>
            <a:ext uri="{FF2B5EF4-FFF2-40B4-BE49-F238E27FC236}">
              <a16:creationId xmlns:a16="http://schemas.microsoft.com/office/drawing/2014/main" id="{59C55A55-8135-4953-944B-4EE5340D2B1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88" name="Rectangle 26">
          <a:extLst>
            <a:ext uri="{FF2B5EF4-FFF2-40B4-BE49-F238E27FC236}">
              <a16:creationId xmlns:a16="http://schemas.microsoft.com/office/drawing/2014/main" id="{483A7A56-E33A-4A9D-8C0D-A0738CC66193}"/>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89" name="Rectangle 27">
          <a:extLst>
            <a:ext uri="{FF2B5EF4-FFF2-40B4-BE49-F238E27FC236}">
              <a16:creationId xmlns:a16="http://schemas.microsoft.com/office/drawing/2014/main" id="{5693AF46-FB2A-4269-8627-A9B3771A53A9}"/>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90" name="Rectangle 28">
          <a:extLst>
            <a:ext uri="{FF2B5EF4-FFF2-40B4-BE49-F238E27FC236}">
              <a16:creationId xmlns:a16="http://schemas.microsoft.com/office/drawing/2014/main" id="{E3DB47BC-0D35-4291-B305-331C7757FE22}"/>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91" name="Rectangle 29">
          <a:extLst>
            <a:ext uri="{FF2B5EF4-FFF2-40B4-BE49-F238E27FC236}">
              <a16:creationId xmlns:a16="http://schemas.microsoft.com/office/drawing/2014/main" id="{6B974AC6-103A-4FAE-B954-ED4A6E9DB81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92" name="Rectangle 30">
          <a:extLst>
            <a:ext uri="{FF2B5EF4-FFF2-40B4-BE49-F238E27FC236}">
              <a16:creationId xmlns:a16="http://schemas.microsoft.com/office/drawing/2014/main" id="{7CA097B8-D46F-4D0A-8FD3-F8EA00CF902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493" name="Rectangle 31">
          <a:extLst>
            <a:ext uri="{FF2B5EF4-FFF2-40B4-BE49-F238E27FC236}">
              <a16:creationId xmlns:a16="http://schemas.microsoft.com/office/drawing/2014/main" id="{99DA7858-874F-467F-A778-FEFDDD13D89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94" name="Rectangle 32">
          <a:extLst>
            <a:ext uri="{FF2B5EF4-FFF2-40B4-BE49-F238E27FC236}">
              <a16:creationId xmlns:a16="http://schemas.microsoft.com/office/drawing/2014/main" id="{942F947D-7BAD-4DBF-937E-C680EC76C25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495" name="Rectangle 33">
          <a:extLst>
            <a:ext uri="{FF2B5EF4-FFF2-40B4-BE49-F238E27FC236}">
              <a16:creationId xmlns:a16="http://schemas.microsoft.com/office/drawing/2014/main" id="{16F8AE2F-BAB0-46EF-94CB-75C64A5A995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496" name="Rectangle 34">
          <a:extLst>
            <a:ext uri="{FF2B5EF4-FFF2-40B4-BE49-F238E27FC236}">
              <a16:creationId xmlns:a16="http://schemas.microsoft.com/office/drawing/2014/main" id="{5A4DBC8F-15A5-4C00-9FAE-212E0719A8A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497" name="Rectangle 35">
          <a:extLst>
            <a:ext uri="{FF2B5EF4-FFF2-40B4-BE49-F238E27FC236}">
              <a16:creationId xmlns:a16="http://schemas.microsoft.com/office/drawing/2014/main" id="{5DC7ABB6-007A-4CF4-9635-0F818BF8300F}"/>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98" name="Rectangle 36">
          <a:extLst>
            <a:ext uri="{FF2B5EF4-FFF2-40B4-BE49-F238E27FC236}">
              <a16:creationId xmlns:a16="http://schemas.microsoft.com/office/drawing/2014/main" id="{2FCC3D19-6269-4980-93E0-0109BFE31B95}"/>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499" name="Rectangle 37">
          <a:extLst>
            <a:ext uri="{FF2B5EF4-FFF2-40B4-BE49-F238E27FC236}">
              <a16:creationId xmlns:a16="http://schemas.microsoft.com/office/drawing/2014/main" id="{7C83D5CB-85CB-48AC-B1DD-E19290B9688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00" name="Rectangle 38">
          <a:extLst>
            <a:ext uri="{FF2B5EF4-FFF2-40B4-BE49-F238E27FC236}">
              <a16:creationId xmlns:a16="http://schemas.microsoft.com/office/drawing/2014/main" id="{556AC7A7-30D3-4171-B9BD-E7093E2F5E0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501" name="Rectangle 39">
          <a:extLst>
            <a:ext uri="{FF2B5EF4-FFF2-40B4-BE49-F238E27FC236}">
              <a16:creationId xmlns:a16="http://schemas.microsoft.com/office/drawing/2014/main" id="{28E0473C-9461-4FC0-9C12-108EBD88D39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02" name="Rectangle 40">
          <a:extLst>
            <a:ext uri="{FF2B5EF4-FFF2-40B4-BE49-F238E27FC236}">
              <a16:creationId xmlns:a16="http://schemas.microsoft.com/office/drawing/2014/main" id="{7D1C89A5-C809-48DF-93E5-0001D4F5A82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503" name="Rectangle 41">
          <a:extLst>
            <a:ext uri="{FF2B5EF4-FFF2-40B4-BE49-F238E27FC236}">
              <a16:creationId xmlns:a16="http://schemas.microsoft.com/office/drawing/2014/main" id="{3FA0EC8C-C9B2-41E8-96F3-6D553E8A134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04" name="Rectangle 42">
          <a:extLst>
            <a:ext uri="{FF2B5EF4-FFF2-40B4-BE49-F238E27FC236}">
              <a16:creationId xmlns:a16="http://schemas.microsoft.com/office/drawing/2014/main" id="{8B2DA9FE-CB99-4765-972F-6F4C24548E33}"/>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05" name="Rectangle 43">
          <a:extLst>
            <a:ext uri="{FF2B5EF4-FFF2-40B4-BE49-F238E27FC236}">
              <a16:creationId xmlns:a16="http://schemas.microsoft.com/office/drawing/2014/main" id="{6D1A5FEC-CA24-4A3A-A667-A23DA1E417D5}"/>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06" name="Rectangle 44">
          <a:extLst>
            <a:ext uri="{FF2B5EF4-FFF2-40B4-BE49-F238E27FC236}">
              <a16:creationId xmlns:a16="http://schemas.microsoft.com/office/drawing/2014/main" id="{57AD29F0-D1DC-4049-8CBB-0A6F47ABA7C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07" name="Rectangle 45">
          <a:extLst>
            <a:ext uri="{FF2B5EF4-FFF2-40B4-BE49-F238E27FC236}">
              <a16:creationId xmlns:a16="http://schemas.microsoft.com/office/drawing/2014/main" id="{2F798F48-913C-4BDD-B20A-4E596658E0D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08" name="Rectangle 46">
          <a:extLst>
            <a:ext uri="{FF2B5EF4-FFF2-40B4-BE49-F238E27FC236}">
              <a16:creationId xmlns:a16="http://schemas.microsoft.com/office/drawing/2014/main" id="{935CCF97-8F5B-45E2-95FB-7A6E5B44C80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509" name="Rectangle 47">
          <a:extLst>
            <a:ext uri="{FF2B5EF4-FFF2-40B4-BE49-F238E27FC236}">
              <a16:creationId xmlns:a16="http://schemas.microsoft.com/office/drawing/2014/main" id="{3B337425-A0A5-4A0B-8729-694C3F5AC8A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0" name="Rectangle 48">
          <a:extLst>
            <a:ext uri="{FF2B5EF4-FFF2-40B4-BE49-F238E27FC236}">
              <a16:creationId xmlns:a16="http://schemas.microsoft.com/office/drawing/2014/main" id="{DECCBA7B-848C-44D3-8BA2-4ECBEA4AF27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511" name="Rectangle 49">
          <a:extLst>
            <a:ext uri="{FF2B5EF4-FFF2-40B4-BE49-F238E27FC236}">
              <a16:creationId xmlns:a16="http://schemas.microsoft.com/office/drawing/2014/main" id="{B1B6E1B0-2A19-484F-8CF4-AB6E9BC5146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2" name="Rectangle 50">
          <a:extLst>
            <a:ext uri="{FF2B5EF4-FFF2-40B4-BE49-F238E27FC236}">
              <a16:creationId xmlns:a16="http://schemas.microsoft.com/office/drawing/2014/main" id="{9ECFF7F3-8594-4FFA-B7CE-99DB0DDFBDB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3" name="Rectangle 51">
          <a:extLst>
            <a:ext uri="{FF2B5EF4-FFF2-40B4-BE49-F238E27FC236}">
              <a16:creationId xmlns:a16="http://schemas.microsoft.com/office/drawing/2014/main" id="{286DDFDF-D612-48EE-8B93-AE01B5ED0A1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4" name="Rectangle 52">
          <a:extLst>
            <a:ext uri="{FF2B5EF4-FFF2-40B4-BE49-F238E27FC236}">
              <a16:creationId xmlns:a16="http://schemas.microsoft.com/office/drawing/2014/main" id="{23DDC50F-B9A3-47E7-9548-6507B4C2D56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5" name="Rectangle 53">
          <a:extLst>
            <a:ext uri="{FF2B5EF4-FFF2-40B4-BE49-F238E27FC236}">
              <a16:creationId xmlns:a16="http://schemas.microsoft.com/office/drawing/2014/main" id="{E3E711D7-53A3-4D80-8D0A-E92144E737F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6" name="Rectangle 54">
          <a:extLst>
            <a:ext uri="{FF2B5EF4-FFF2-40B4-BE49-F238E27FC236}">
              <a16:creationId xmlns:a16="http://schemas.microsoft.com/office/drawing/2014/main" id="{E775CD4D-29D6-47AF-917F-7074E03926F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7" name="Rectangle 55">
          <a:extLst>
            <a:ext uri="{FF2B5EF4-FFF2-40B4-BE49-F238E27FC236}">
              <a16:creationId xmlns:a16="http://schemas.microsoft.com/office/drawing/2014/main" id="{6E13F3AA-5ED8-47B2-AB43-8BDA13DC414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8" name="Rectangle 56">
          <a:extLst>
            <a:ext uri="{FF2B5EF4-FFF2-40B4-BE49-F238E27FC236}">
              <a16:creationId xmlns:a16="http://schemas.microsoft.com/office/drawing/2014/main" id="{4146758A-1A1F-4FEE-AA8D-A9A285B2ED7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19" name="Rectangle 57">
          <a:extLst>
            <a:ext uri="{FF2B5EF4-FFF2-40B4-BE49-F238E27FC236}">
              <a16:creationId xmlns:a16="http://schemas.microsoft.com/office/drawing/2014/main" id="{751AD6A5-61A8-4928-BC9E-F01442CDEA7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0" name="Rectangle 58">
          <a:extLst>
            <a:ext uri="{FF2B5EF4-FFF2-40B4-BE49-F238E27FC236}">
              <a16:creationId xmlns:a16="http://schemas.microsoft.com/office/drawing/2014/main" id="{03CE099E-0B4F-49D3-BB9E-4EEDB7199BB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1" name="Rectangle 59">
          <a:extLst>
            <a:ext uri="{FF2B5EF4-FFF2-40B4-BE49-F238E27FC236}">
              <a16:creationId xmlns:a16="http://schemas.microsoft.com/office/drawing/2014/main" id="{A63D7375-D563-4576-AE42-38CBA48D8AD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2" name="Rectangle 60">
          <a:extLst>
            <a:ext uri="{FF2B5EF4-FFF2-40B4-BE49-F238E27FC236}">
              <a16:creationId xmlns:a16="http://schemas.microsoft.com/office/drawing/2014/main" id="{5754C266-5CB8-4C5C-A1E8-F2AFFAFBF6E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3" name="Rectangle 61">
          <a:extLst>
            <a:ext uri="{FF2B5EF4-FFF2-40B4-BE49-F238E27FC236}">
              <a16:creationId xmlns:a16="http://schemas.microsoft.com/office/drawing/2014/main" id="{5A5FBA7B-1E47-4FAF-8873-66E5CBBE2B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4" name="Rectangle 62">
          <a:extLst>
            <a:ext uri="{FF2B5EF4-FFF2-40B4-BE49-F238E27FC236}">
              <a16:creationId xmlns:a16="http://schemas.microsoft.com/office/drawing/2014/main" id="{DC7E1578-8497-4393-AB55-88C91B0BC9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5" name="Rectangle 63">
          <a:extLst>
            <a:ext uri="{FF2B5EF4-FFF2-40B4-BE49-F238E27FC236}">
              <a16:creationId xmlns:a16="http://schemas.microsoft.com/office/drawing/2014/main" id="{28D331F4-0628-4F63-A6ED-7BB116CF0D9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6" name="Rectangle 64">
          <a:extLst>
            <a:ext uri="{FF2B5EF4-FFF2-40B4-BE49-F238E27FC236}">
              <a16:creationId xmlns:a16="http://schemas.microsoft.com/office/drawing/2014/main" id="{5DA6C1BA-F51F-461E-A36D-A66EBB4DA18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7" name="Rectangle 65">
          <a:extLst>
            <a:ext uri="{FF2B5EF4-FFF2-40B4-BE49-F238E27FC236}">
              <a16:creationId xmlns:a16="http://schemas.microsoft.com/office/drawing/2014/main" id="{3B0FE133-CD94-4526-9096-DBEA1A61913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8" name="Rectangle 66">
          <a:extLst>
            <a:ext uri="{FF2B5EF4-FFF2-40B4-BE49-F238E27FC236}">
              <a16:creationId xmlns:a16="http://schemas.microsoft.com/office/drawing/2014/main" id="{40E36F23-FA77-41D2-90CC-F2238CF11EB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29" name="Rectangle 67">
          <a:extLst>
            <a:ext uri="{FF2B5EF4-FFF2-40B4-BE49-F238E27FC236}">
              <a16:creationId xmlns:a16="http://schemas.microsoft.com/office/drawing/2014/main" id="{EBA2D589-F724-4426-AD8E-BDBB570B5F3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0" name="Rectangle 68">
          <a:extLst>
            <a:ext uri="{FF2B5EF4-FFF2-40B4-BE49-F238E27FC236}">
              <a16:creationId xmlns:a16="http://schemas.microsoft.com/office/drawing/2014/main" id="{E1F41859-FF13-4FF4-AD88-BF01703012E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1" name="Rectangle 69">
          <a:extLst>
            <a:ext uri="{FF2B5EF4-FFF2-40B4-BE49-F238E27FC236}">
              <a16:creationId xmlns:a16="http://schemas.microsoft.com/office/drawing/2014/main" id="{9EAE0EBB-146F-456A-96BC-36E6B041B4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2" name="Rectangle 70">
          <a:extLst>
            <a:ext uri="{FF2B5EF4-FFF2-40B4-BE49-F238E27FC236}">
              <a16:creationId xmlns:a16="http://schemas.microsoft.com/office/drawing/2014/main" id="{74191931-D67B-4709-B445-E2853672D19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3" name="Rectangle 71">
          <a:extLst>
            <a:ext uri="{FF2B5EF4-FFF2-40B4-BE49-F238E27FC236}">
              <a16:creationId xmlns:a16="http://schemas.microsoft.com/office/drawing/2014/main" id="{C285E842-EAFC-4525-9F21-55A67902038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34" name="Rectangle 72">
          <a:extLst>
            <a:ext uri="{FF2B5EF4-FFF2-40B4-BE49-F238E27FC236}">
              <a16:creationId xmlns:a16="http://schemas.microsoft.com/office/drawing/2014/main" id="{8DABEA42-65AF-442B-A1E6-6D3334FFEAF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5" name="Rectangle 73">
          <a:extLst>
            <a:ext uri="{FF2B5EF4-FFF2-40B4-BE49-F238E27FC236}">
              <a16:creationId xmlns:a16="http://schemas.microsoft.com/office/drawing/2014/main" id="{D792B940-3A5A-4A87-A6CB-7E294995B6D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6" name="Rectangle 74">
          <a:extLst>
            <a:ext uri="{FF2B5EF4-FFF2-40B4-BE49-F238E27FC236}">
              <a16:creationId xmlns:a16="http://schemas.microsoft.com/office/drawing/2014/main" id="{4A8A83E3-82A1-468A-BEF8-7765B6DA7FB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7" name="Rectangle 75">
          <a:extLst>
            <a:ext uri="{FF2B5EF4-FFF2-40B4-BE49-F238E27FC236}">
              <a16:creationId xmlns:a16="http://schemas.microsoft.com/office/drawing/2014/main" id="{9A7729A3-6D91-4A8A-82DF-5F627134CC9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8" name="Rectangle 76">
          <a:extLst>
            <a:ext uri="{FF2B5EF4-FFF2-40B4-BE49-F238E27FC236}">
              <a16:creationId xmlns:a16="http://schemas.microsoft.com/office/drawing/2014/main" id="{61C58B9B-6A5F-4982-A6C8-A31C7E7E29C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39" name="Rectangle 77">
          <a:extLst>
            <a:ext uri="{FF2B5EF4-FFF2-40B4-BE49-F238E27FC236}">
              <a16:creationId xmlns:a16="http://schemas.microsoft.com/office/drawing/2014/main" id="{1CF955A3-36C5-47C4-A3BC-9C30AFA1972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0" name="Rectangle 78">
          <a:extLst>
            <a:ext uri="{FF2B5EF4-FFF2-40B4-BE49-F238E27FC236}">
              <a16:creationId xmlns:a16="http://schemas.microsoft.com/office/drawing/2014/main" id="{DC440D03-324C-4153-80A7-FF125855184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1" name="Rectangle 79">
          <a:extLst>
            <a:ext uri="{FF2B5EF4-FFF2-40B4-BE49-F238E27FC236}">
              <a16:creationId xmlns:a16="http://schemas.microsoft.com/office/drawing/2014/main" id="{3BBC3758-EF1D-41D1-A9CD-98111E6134D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2" name="Rectangle 80">
          <a:extLst>
            <a:ext uri="{FF2B5EF4-FFF2-40B4-BE49-F238E27FC236}">
              <a16:creationId xmlns:a16="http://schemas.microsoft.com/office/drawing/2014/main" id="{5C3D3AE0-D6AD-48A5-9293-F43D39E1949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3" name="Rectangle 81">
          <a:extLst>
            <a:ext uri="{FF2B5EF4-FFF2-40B4-BE49-F238E27FC236}">
              <a16:creationId xmlns:a16="http://schemas.microsoft.com/office/drawing/2014/main" id="{021AD814-DB24-47DB-AC9B-6A726372212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4" name="Rectangle 82">
          <a:extLst>
            <a:ext uri="{FF2B5EF4-FFF2-40B4-BE49-F238E27FC236}">
              <a16:creationId xmlns:a16="http://schemas.microsoft.com/office/drawing/2014/main" id="{5019BAA7-0583-43FD-8D3D-4A3A7368B78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5" name="Rectangle 83">
          <a:extLst>
            <a:ext uri="{FF2B5EF4-FFF2-40B4-BE49-F238E27FC236}">
              <a16:creationId xmlns:a16="http://schemas.microsoft.com/office/drawing/2014/main" id="{4C686C6F-69FE-486C-9AB2-70AF5ED30CB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6" name="Rectangle 84">
          <a:extLst>
            <a:ext uri="{FF2B5EF4-FFF2-40B4-BE49-F238E27FC236}">
              <a16:creationId xmlns:a16="http://schemas.microsoft.com/office/drawing/2014/main" id="{DA442756-9FD3-4BCD-9142-225F4D5786D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47" name="Rectangle 85">
          <a:extLst>
            <a:ext uri="{FF2B5EF4-FFF2-40B4-BE49-F238E27FC236}">
              <a16:creationId xmlns:a16="http://schemas.microsoft.com/office/drawing/2014/main" id="{4129AC12-44B5-46BF-830D-E31D99ABC92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8" name="Rectangle 86">
          <a:extLst>
            <a:ext uri="{FF2B5EF4-FFF2-40B4-BE49-F238E27FC236}">
              <a16:creationId xmlns:a16="http://schemas.microsoft.com/office/drawing/2014/main" id="{BEB7865A-3CC1-4D01-B60A-7048F102444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49" name="Rectangle 87">
          <a:extLst>
            <a:ext uri="{FF2B5EF4-FFF2-40B4-BE49-F238E27FC236}">
              <a16:creationId xmlns:a16="http://schemas.microsoft.com/office/drawing/2014/main" id="{07167B0A-7D87-4C4C-8C06-3BA971706E7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50" name="Rectangle 88">
          <a:extLst>
            <a:ext uri="{FF2B5EF4-FFF2-40B4-BE49-F238E27FC236}">
              <a16:creationId xmlns:a16="http://schemas.microsoft.com/office/drawing/2014/main" id="{FC393909-7558-4DD0-968F-64943F16591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51" name="Rectangle 89">
          <a:extLst>
            <a:ext uri="{FF2B5EF4-FFF2-40B4-BE49-F238E27FC236}">
              <a16:creationId xmlns:a16="http://schemas.microsoft.com/office/drawing/2014/main" id="{05632233-B8A0-4021-9B62-6512A6E107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52" name="Rectangle 90">
          <a:extLst>
            <a:ext uri="{FF2B5EF4-FFF2-40B4-BE49-F238E27FC236}">
              <a16:creationId xmlns:a16="http://schemas.microsoft.com/office/drawing/2014/main" id="{2B23FF59-B6CE-4CEE-93CC-49ABAB39E9A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53" name="Rectangle 91">
          <a:extLst>
            <a:ext uri="{FF2B5EF4-FFF2-40B4-BE49-F238E27FC236}">
              <a16:creationId xmlns:a16="http://schemas.microsoft.com/office/drawing/2014/main" id="{E4DD62C8-C10D-4BE7-8222-502D0C21492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54" name="Rectangle 92">
          <a:extLst>
            <a:ext uri="{FF2B5EF4-FFF2-40B4-BE49-F238E27FC236}">
              <a16:creationId xmlns:a16="http://schemas.microsoft.com/office/drawing/2014/main" id="{E594F818-E5D2-48DC-8216-CEF9A808DB45}"/>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55" name="Rectangle 93">
          <a:extLst>
            <a:ext uri="{FF2B5EF4-FFF2-40B4-BE49-F238E27FC236}">
              <a16:creationId xmlns:a16="http://schemas.microsoft.com/office/drawing/2014/main" id="{ECE7B8B7-C4AE-4697-85E4-F1027CC3BA0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56" name="Rectangle 94">
          <a:extLst>
            <a:ext uri="{FF2B5EF4-FFF2-40B4-BE49-F238E27FC236}">
              <a16:creationId xmlns:a16="http://schemas.microsoft.com/office/drawing/2014/main" id="{FBCAF225-814F-4D9E-AABA-1B51DEF8201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57" name="Rectangle 95">
          <a:extLst>
            <a:ext uri="{FF2B5EF4-FFF2-40B4-BE49-F238E27FC236}">
              <a16:creationId xmlns:a16="http://schemas.microsoft.com/office/drawing/2014/main" id="{B3560611-A0BA-484F-8563-DEE06AE716A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58" name="Rectangle 96">
          <a:extLst>
            <a:ext uri="{FF2B5EF4-FFF2-40B4-BE49-F238E27FC236}">
              <a16:creationId xmlns:a16="http://schemas.microsoft.com/office/drawing/2014/main" id="{FEFF8E92-9B0A-4121-9B3D-7F2E8728971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59" name="Rectangle 97">
          <a:extLst>
            <a:ext uri="{FF2B5EF4-FFF2-40B4-BE49-F238E27FC236}">
              <a16:creationId xmlns:a16="http://schemas.microsoft.com/office/drawing/2014/main" id="{1FD39111-F0D9-4219-A142-BD8129B0C23A}"/>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60" name="Rectangle 98">
          <a:extLst>
            <a:ext uri="{FF2B5EF4-FFF2-40B4-BE49-F238E27FC236}">
              <a16:creationId xmlns:a16="http://schemas.microsoft.com/office/drawing/2014/main" id="{28630F1B-980D-47FC-89DC-F5F45B1CECED}"/>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61" name="Rectangle 99">
          <a:extLst>
            <a:ext uri="{FF2B5EF4-FFF2-40B4-BE49-F238E27FC236}">
              <a16:creationId xmlns:a16="http://schemas.microsoft.com/office/drawing/2014/main" id="{5C471C89-B896-42B9-9145-188C778BFC42}"/>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562" name="Rectangle 100">
          <a:extLst>
            <a:ext uri="{FF2B5EF4-FFF2-40B4-BE49-F238E27FC236}">
              <a16:creationId xmlns:a16="http://schemas.microsoft.com/office/drawing/2014/main" id="{7F72D187-982F-4F1D-B9AB-A2CCC1F463C9}"/>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63" name="Rectangle 3">
          <a:extLst>
            <a:ext uri="{FF2B5EF4-FFF2-40B4-BE49-F238E27FC236}">
              <a16:creationId xmlns:a16="http://schemas.microsoft.com/office/drawing/2014/main" id="{DCC0B03D-B3A4-43AE-8AF5-CDD84964788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4" name="Rectangle 4">
          <a:extLst>
            <a:ext uri="{FF2B5EF4-FFF2-40B4-BE49-F238E27FC236}">
              <a16:creationId xmlns:a16="http://schemas.microsoft.com/office/drawing/2014/main" id="{703B9AEF-9191-446A-B018-EE4EEDED14A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5" name="Rectangle 5">
          <a:extLst>
            <a:ext uri="{FF2B5EF4-FFF2-40B4-BE49-F238E27FC236}">
              <a16:creationId xmlns:a16="http://schemas.microsoft.com/office/drawing/2014/main" id="{2B89758D-F464-4E29-BBE2-BEBDE93067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6" name="Rectangle 6">
          <a:extLst>
            <a:ext uri="{FF2B5EF4-FFF2-40B4-BE49-F238E27FC236}">
              <a16:creationId xmlns:a16="http://schemas.microsoft.com/office/drawing/2014/main" id="{37FCEDD3-10CB-4128-8B6D-5D57A3D8FC7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7" name="Rectangle 7">
          <a:extLst>
            <a:ext uri="{FF2B5EF4-FFF2-40B4-BE49-F238E27FC236}">
              <a16:creationId xmlns:a16="http://schemas.microsoft.com/office/drawing/2014/main" id="{D7B9A695-A20B-4BCC-9D48-44B3E267176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8" name="Rectangle 8">
          <a:extLst>
            <a:ext uri="{FF2B5EF4-FFF2-40B4-BE49-F238E27FC236}">
              <a16:creationId xmlns:a16="http://schemas.microsoft.com/office/drawing/2014/main" id="{DAE0E9D7-0C2D-4AEF-A8A0-FCB42357D61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69" name="Rectangle 9">
          <a:extLst>
            <a:ext uri="{FF2B5EF4-FFF2-40B4-BE49-F238E27FC236}">
              <a16:creationId xmlns:a16="http://schemas.microsoft.com/office/drawing/2014/main" id="{2854C394-66A2-4B1F-8FFD-56E2FB2ED8D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0" name="Rectangle 10">
          <a:extLst>
            <a:ext uri="{FF2B5EF4-FFF2-40B4-BE49-F238E27FC236}">
              <a16:creationId xmlns:a16="http://schemas.microsoft.com/office/drawing/2014/main" id="{763345DA-B107-427A-AD86-B78952352EB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1" name="Rectangle 11">
          <a:extLst>
            <a:ext uri="{FF2B5EF4-FFF2-40B4-BE49-F238E27FC236}">
              <a16:creationId xmlns:a16="http://schemas.microsoft.com/office/drawing/2014/main" id="{9E5319E0-F5D3-48C1-BCE0-A3AC968594C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2" name="Rectangle 12">
          <a:extLst>
            <a:ext uri="{FF2B5EF4-FFF2-40B4-BE49-F238E27FC236}">
              <a16:creationId xmlns:a16="http://schemas.microsoft.com/office/drawing/2014/main" id="{AC3CE8FB-EB44-4069-894A-245EBA33E1B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3" name="Rectangle 13">
          <a:extLst>
            <a:ext uri="{FF2B5EF4-FFF2-40B4-BE49-F238E27FC236}">
              <a16:creationId xmlns:a16="http://schemas.microsoft.com/office/drawing/2014/main" id="{68534B5D-D0A8-402A-8C4F-332F1C32C1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4" name="Rectangle 14">
          <a:extLst>
            <a:ext uri="{FF2B5EF4-FFF2-40B4-BE49-F238E27FC236}">
              <a16:creationId xmlns:a16="http://schemas.microsoft.com/office/drawing/2014/main" id="{AA0089AB-51ED-409F-8F81-D7367DE6C34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5" name="Rectangle 15">
          <a:extLst>
            <a:ext uri="{FF2B5EF4-FFF2-40B4-BE49-F238E27FC236}">
              <a16:creationId xmlns:a16="http://schemas.microsoft.com/office/drawing/2014/main" id="{E654265F-DB01-42E0-B0BC-BA8A3B9EC7C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76" name="Rectangle 16">
          <a:extLst>
            <a:ext uri="{FF2B5EF4-FFF2-40B4-BE49-F238E27FC236}">
              <a16:creationId xmlns:a16="http://schemas.microsoft.com/office/drawing/2014/main" id="{36ABD469-0520-4E11-A892-7F61DF28505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7" name="Rectangle 17">
          <a:extLst>
            <a:ext uri="{FF2B5EF4-FFF2-40B4-BE49-F238E27FC236}">
              <a16:creationId xmlns:a16="http://schemas.microsoft.com/office/drawing/2014/main" id="{52674F7B-2AA4-49FD-98FB-27761CA32D3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8" name="Rectangle 18">
          <a:extLst>
            <a:ext uri="{FF2B5EF4-FFF2-40B4-BE49-F238E27FC236}">
              <a16:creationId xmlns:a16="http://schemas.microsoft.com/office/drawing/2014/main" id="{7CA50261-8417-4001-8DD7-C795A674959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79" name="Rectangle 19">
          <a:extLst>
            <a:ext uri="{FF2B5EF4-FFF2-40B4-BE49-F238E27FC236}">
              <a16:creationId xmlns:a16="http://schemas.microsoft.com/office/drawing/2014/main" id="{6FAA65E5-4E3F-4275-9F95-36854FCC7E1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0" name="Rectangle 20">
          <a:extLst>
            <a:ext uri="{FF2B5EF4-FFF2-40B4-BE49-F238E27FC236}">
              <a16:creationId xmlns:a16="http://schemas.microsoft.com/office/drawing/2014/main" id="{2D40D1E2-8C3F-4111-8AD2-EC67DB482DA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1" name="Rectangle 21">
          <a:extLst>
            <a:ext uri="{FF2B5EF4-FFF2-40B4-BE49-F238E27FC236}">
              <a16:creationId xmlns:a16="http://schemas.microsoft.com/office/drawing/2014/main" id="{1E83A988-175F-4D52-B1B8-BD6D36E946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82" name="Rectangle 22">
          <a:extLst>
            <a:ext uri="{FF2B5EF4-FFF2-40B4-BE49-F238E27FC236}">
              <a16:creationId xmlns:a16="http://schemas.microsoft.com/office/drawing/2014/main" id="{228F89FB-4255-40F9-BBD2-822F2212F39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83" name="Rectangle 23">
          <a:extLst>
            <a:ext uri="{FF2B5EF4-FFF2-40B4-BE49-F238E27FC236}">
              <a16:creationId xmlns:a16="http://schemas.microsoft.com/office/drawing/2014/main" id="{F7785191-0420-4DFE-A692-19C6828B80A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4" name="Rectangle 24">
          <a:extLst>
            <a:ext uri="{FF2B5EF4-FFF2-40B4-BE49-F238E27FC236}">
              <a16:creationId xmlns:a16="http://schemas.microsoft.com/office/drawing/2014/main" id="{6AA2099B-284A-42A7-93CA-02130355D6A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5" name="Rectangle 25">
          <a:extLst>
            <a:ext uri="{FF2B5EF4-FFF2-40B4-BE49-F238E27FC236}">
              <a16:creationId xmlns:a16="http://schemas.microsoft.com/office/drawing/2014/main" id="{3056D466-F265-42C8-9C88-BAFA9521A4A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86" name="Rectangle 124">
          <a:extLst>
            <a:ext uri="{FF2B5EF4-FFF2-40B4-BE49-F238E27FC236}">
              <a16:creationId xmlns:a16="http://schemas.microsoft.com/office/drawing/2014/main" id="{506C8151-DD6B-460A-91F5-E3276DD02BD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7" name="Rectangle 125">
          <a:extLst>
            <a:ext uri="{FF2B5EF4-FFF2-40B4-BE49-F238E27FC236}">
              <a16:creationId xmlns:a16="http://schemas.microsoft.com/office/drawing/2014/main" id="{D9E0F473-A208-4D49-8F01-240C9B33BB4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8" name="Rectangle 126">
          <a:extLst>
            <a:ext uri="{FF2B5EF4-FFF2-40B4-BE49-F238E27FC236}">
              <a16:creationId xmlns:a16="http://schemas.microsoft.com/office/drawing/2014/main" id="{E391D6D1-9D53-4E7B-B00D-C59A544CB08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89" name="Rectangle 127">
          <a:extLst>
            <a:ext uri="{FF2B5EF4-FFF2-40B4-BE49-F238E27FC236}">
              <a16:creationId xmlns:a16="http://schemas.microsoft.com/office/drawing/2014/main" id="{AEBE5994-2F2E-4C7D-A6E0-8E10CCE00DC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0" name="Rectangle 128">
          <a:extLst>
            <a:ext uri="{FF2B5EF4-FFF2-40B4-BE49-F238E27FC236}">
              <a16:creationId xmlns:a16="http://schemas.microsoft.com/office/drawing/2014/main" id="{108A2BBE-5098-4C04-8CF8-5A86FED2F0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1" name="Rectangle 129">
          <a:extLst>
            <a:ext uri="{FF2B5EF4-FFF2-40B4-BE49-F238E27FC236}">
              <a16:creationId xmlns:a16="http://schemas.microsoft.com/office/drawing/2014/main" id="{B77CCD28-674B-4A8C-9654-EDA5642B0B9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2" name="Rectangle 130">
          <a:extLst>
            <a:ext uri="{FF2B5EF4-FFF2-40B4-BE49-F238E27FC236}">
              <a16:creationId xmlns:a16="http://schemas.microsoft.com/office/drawing/2014/main" id="{B417E8CC-E75E-4F7B-9001-16C150F64EE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3" name="Rectangle 131">
          <a:extLst>
            <a:ext uri="{FF2B5EF4-FFF2-40B4-BE49-F238E27FC236}">
              <a16:creationId xmlns:a16="http://schemas.microsoft.com/office/drawing/2014/main" id="{181043DE-0358-4062-A90A-407FE71EF3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4" name="Rectangle 132">
          <a:extLst>
            <a:ext uri="{FF2B5EF4-FFF2-40B4-BE49-F238E27FC236}">
              <a16:creationId xmlns:a16="http://schemas.microsoft.com/office/drawing/2014/main" id="{71A023DB-89BF-4E50-BE52-3E477A84C17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5" name="Rectangle 133">
          <a:extLst>
            <a:ext uri="{FF2B5EF4-FFF2-40B4-BE49-F238E27FC236}">
              <a16:creationId xmlns:a16="http://schemas.microsoft.com/office/drawing/2014/main" id="{59A65934-75B5-4774-B06B-4879B8674CF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6" name="Rectangle 134">
          <a:extLst>
            <a:ext uri="{FF2B5EF4-FFF2-40B4-BE49-F238E27FC236}">
              <a16:creationId xmlns:a16="http://schemas.microsoft.com/office/drawing/2014/main" id="{357A6516-AEA1-4183-94B7-3F4092D4C65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7" name="Rectangle 135">
          <a:extLst>
            <a:ext uri="{FF2B5EF4-FFF2-40B4-BE49-F238E27FC236}">
              <a16:creationId xmlns:a16="http://schemas.microsoft.com/office/drawing/2014/main" id="{F06801EC-6660-4E76-9C8A-679B00016A1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598" name="Rectangle 136">
          <a:extLst>
            <a:ext uri="{FF2B5EF4-FFF2-40B4-BE49-F238E27FC236}">
              <a16:creationId xmlns:a16="http://schemas.microsoft.com/office/drawing/2014/main" id="{ECDF386D-2A2F-4FD5-82AE-E8D2960DE35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599" name="Rectangle 137">
          <a:extLst>
            <a:ext uri="{FF2B5EF4-FFF2-40B4-BE49-F238E27FC236}">
              <a16:creationId xmlns:a16="http://schemas.microsoft.com/office/drawing/2014/main" id="{60E288BC-F366-4ECA-B983-821D58BA9B4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0" name="Rectangle 138">
          <a:extLst>
            <a:ext uri="{FF2B5EF4-FFF2-40B4-BE49-F238E27FC236}">
              <a16:creationId xmlns:a16="http://schemas.microsoft.com/office/drawing/2014/main" id="{B73C2FE1-81DA-464F-A20C-F44660ED398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1" name="Rectangle 139">
          <a:extLst>
            <a:ext uri="{FF2B5EF4-FFF2-40B4-BE49-F238E27FC236}">
              <a16:creationId xmlns:a16="http://schemas.microsoft.com/office/drawing/2014/main" id="{7BBBF378-337B-43F8-9897-0BC32014AAD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2" name="Rectangle 140">
          <a:extLst>
            <a:ext uri="{FF2B5EF4-FFF2-40B4-BE49-F238E27FC236}">
              <a16:creationId xmlns:a16="http://schemas.microsoft.com/office/drawing/2014/main" id="{AAFD6A9B-5B27-4095-B669-10EB20769B2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3" name="Rectangle 141">
          <a:extLst>
            <a:ext uri="{FF2B5EF4-FFF2-40B4-BE49-F238E27FC236}">
              <a16:creationId xmlns:a16="http://schemas.microsoft.com/office/drawing/2014/main" id="{9FE823BC-B41E-4EB9-A116-D3BAE3AB625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4" name="Rectangle 142">
          <a:extLst>
            <a:ext uri="{FF2B5EF4-FFF2-40B4-BE49-F238E27FC236}">
              <a16:creationId xmlns:a16="http://schemas.microsoft.com/office/drawing/2014/main" id="{2D6C688D-1E13-4CD8-9C15-6B45DEEA7B6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605" name="Rectangle 143">
          <a:extLst>
            <a:ext uri="{FF2B5EF4-FFF2-40B4-BE49-F238E27FC236}">
              <a16:creationId xmlns:a16="http://schemas.microsoft.com/office/drawing/2014/main" id="{BD4116E3-419B-4CDD-ABE2-C854EE3D1AD1}"/>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1606" name="Rectangle 144">
          <a:extLst>
            <a:ext uri="{FF2B5EF4-FFF2-40B4-BE49-F238E27FC236}">
              <a16:creationId xmlns:a16="http://schemas.microsoft.com/office/drawing/2014/main" id="{506C597D-7BE1-4B5C-BF1B-BE2CD784AE5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7" name="Rectangle 145">
          <a:extLst>
            <a:ext uri="{FF2B5EF4-FFF2-40B4-BE49-F238E27FC236}">
              <a16:creationId xmlns:a16="http://schemas.microsoft.com/office/drawing/2014/main" id="{03B39706-3DEB-4D75-BDE7-CEA4EEDEAEF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8" name="Rectangle 146">
          <a:extLst>
            <a:ext uri="{FF2B5EF4-FFF2-40B4-BE49-F238E27FC236}">
              <a16:creationId xmlns:a16="http://schemas.microsoft.com/office/drawing/2014/main" id="{DE020872-0BD6-4312-AC3D-B3E94A0742B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09" name="Rectangle 147">
          <a:extLst>
            <a:ext uri="{FF2B5EF4-FFF2-40B4-BE49-F238E27FC236}">
              <a16:creationId xmlns:a16="http://schemas.microsoft.com/office/drawing/2014/main" id="{8B8D77CB-0020-4929-AB21-25F7624666D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10" name="Rectangle 148">
          <a:extLst>
            <a:ext uri="{FF2B5EF4-FFF2-40B4-BE49-F238E27FC236}">
              <a16:creationId xmlns:a16="http://schemas.microsoft.com/office/drawing/2014/main" id="{DF57F6ED-A919-4248-B7B6-749CFBAA42D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1" name="Rectangle 149">
          <a:extLst>
            <a:ext uri="{FF2B5EF4-FFF2-40B4-BE49-F238E27FC236}">
              <a16:creationId xmlns:a16="http://schemas.microsoft.com/office/drawing/2014/main" id="{2913D4C1-5F0C-49BC-89D7-AB3ED7A977D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12" name="Rectangle 150">
          <a:extLst>
            <a:ext uri="{FF2B5EF4-FFF2-40B4-BE49-F238E27FC236}">
              <a16:creationId xmlns:a16="http://schemas.microsoft.com/office/drawing/2014/main" id="{1D4FCC65-5140-489A-8239-E06A2477E48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3" name="Rectangle 151">
          <a:extLst>
            <a:ext uri="{FF2B5EF4-FFF2-40B4-BE49-F238E27FC236}">
              <a16:creationId xmlns:a16="http://schemas.microsoft.com/office/drawing/2014/main" id="{D45C0D86-EE8C-4006-87AB-5E8F2A9D4F2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14" name="Rectangle 152">
          <a:extLst>
            <a:ext uri="{FF2B5EF4-FFF2-40B4-BE49-F238E27FC236}">
              <a16:creationId xmlns:a16="http://schemas.microsoft.com/office/drawing/2014/main" id="{69330CAA-E90A-44AC-AB40-C73B1CAF711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5" name="Rectangle 153">
          <a:extLst>
            <a:ext uri="{FF2B5EF4-FFF2-40B4-BE49-F238E27FC236}">
              <a16:creationId xmlns:a16="http://schemas.microsoft.com/office/drawing/2014/main" id="{69A2A749-5D56-4D40-9911-903ED1F8655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16" name="Rectangle 154">
          <a:extLst>
            <a:ext uri="{FF2B5EF4-FFF2-40B4-BE49-F238E27FC236}">
              <a16:creationId xmlns:a16="http://schemas.microsoft.com/office/drawing/2014/main" id="{8989127F-D6BD-4545-978D-2734BD3B0676}"/>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7" name="Rectangle 155">
          <a:extLst>
            <a:ext uri="{FF2B5EF4-FFF2-40B4-BE49-F238E27FC236}">
              <a16:creationId xmlns:a16="http://schemas.microsoft.com/office/drawing/2014/main" id="{31F37FC4-639B-455A-8AEC-8744130C616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8" name="Rectangle 156">
          <a:extLst>
            <a:ext uri="{FF2B5EF4-FFF2-40B4-BE49-F238E27FC236}">
              <a16:creationId xmlns:a16="http://schemas.microsoft.com/office/drawing/2014/main" id="{CDDBAFA3-6C1E-493A-92D2-90025DC07C2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19" name="Rectangle 157">
          <a:extLst>
            <a:ext uri="{FF2B5EF4-FFF2-40B4-BE49-F238E27FC236}">
              <a16:creationId xmlns:a16="http://schemas.microsoft.com/office/drawing/2014/main" id="{576CC048-35A2-433E-9048-0D1C2B35749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20" name="Rectangle 158">
          <a:extLst>
            <a:ext uri="{FF2B5EF4-FFF2-40B4-BE49-F238E27FC236}">
              <a16:creationId xmlns:a16="http://schemas.microsoft.com/office/drawing/2014/main" id="{2DB678C0-EFF6-4D75-AA05-8813FF07BC6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21" name="Rectangle 159">
          <a:extLst>
            <a:ext uri="{FF2B5EF4-FFF2-40B4-BE49-F238E27FC236}">
              <a16:creationId xmlns:a16="http://schemas.microsoft.com/office/drawing/2014/main" id="{314D43C1-2802-4C47-BB0A-EF28B58BAA0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22" name="Rectangle 160">
          <a:extLst>
            <a:ext uri="{FF2B5EF4-FFF2-40B4-BE49-F238E27FC236}">
              <a16:creationId xmlns:a16="http://schemas.microsoft.com/office/drawing/2014/main" id="{2C646C2E-9D98-4F63-AA1F-6C27C9A987F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23" name="Rectangle 161">
          <a:extLst>
            <a:ext uri="{FF2B5EF4-FFF2-40B4-BE49-F238E27FC236}">
              <a16:creationId xmlns:a16="http://schemas.microsoft.com/office/drawing/2014/main" id="{87D1E83E-FCBA-48F6-9F13-39969C28AF2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24" name="Rectangle 162">
          <a:extLst>
            <a:ext uri="{FF2B5EF4-FFF2-40B4-BE49-F238E27FC236}">
              <a16:creationId xmlns:a16="http://schemas.microsoft.com/office/drawing/2014/main" id="{32DE8571-C1A6-4B4F-A5B6-FFA0F85BFE38}"/>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25" name="Rectangle 163">
          <a:extLst>
            <a:ext uri="{FF2B5EF4-FFF2-40B4-BE49-F238E27FC236}">
              <a16:creationId xmlns:a16="http://schemas.microsoft.com/office/drawing/2014/main" id="{89457EEA-F0D0-449A-B0EE-DA5178D1F27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26" name="Rectangle 164">
          <a:extLst>
            <a:ext uri="{FF2B5EF4-FFF2-40B4-BE49-F238E27FC236}">
              <a16:creationId xmlns:a16="http://schemas.microsoft.com/office/drawing/2014/main" id="{D91B6660-16DB-45F8-9577-CFB1F9AD23E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27" name="Rectangle 165">
          <a:extLst>
            <a:ext uri="{FF2B5EF4-FFF2-40B4-BE49-F238E27FC236}">
              <a16:creationId xmlns:a16="http://schemas.microsoft.com/office/drawing/2014/main" id="{3D18A31E-A70D-4A6E-A5C6-DADBDEBD2606}"/>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28" name="Rectangle 166">
          <a:extLst>
            <a:ext uri="{FF2B5EF4-FFF2-40B4-BE49-F238E27FC236}">
              <a16:creationId xmlns:a16="http://schemas.microsoft.com/office/drawing/2014/main" id="{A8F2BD51-450E-4700-BA4F-1405A849664A}"/>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29" name="Rectangle 167">
          <a:extLst>
            <a:ext uri="{FF2B5EF4-FFF2-40B4-BE49-F238E27FC236}">
              <a16:creationId xmlns:a16="http://schemas.microsoft.com/office/drawing/2014/main" id="{5A9D30A1-86AF-4CB8-89D7-30EBF9FAD55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30" name="Rectangle 168">
          <a:extLst>
            <a:ext uri="{FF2B5EF4-FFF2-40B4-BE49-F238E27FC236}">
              <a16:creationId xmlns:a16="http://schemas.microsoft.com/office/drawing/2014/main" id="{3230C1C0-8762-4F74-927A-8B2CD3BDF68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31" name="Rectangle 169">
          <a:extLst>
            <a:ext uri="{FF2B5EF4-FFF2-40B4-BE49-F238E27FC236}">
              <a16:creationId xmlns:a16="http://schemas.microsoft.com/office/drawing/2014/main" id="{5BD6FA82-9CEB-4724-8754-6D809FE6040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32" name="Rectangle 170">
          <a:extLst>
            <a:ext uri="{FF2B5EF4-FFF2-40B4-BE49-F238E27FC236}">
              <a16:creationId xmlns:a16="http://schemas.microsoft.com/office/drawing/2014/main" id="{D34E776A-6386-4DFC-91EA-D22A73F29EF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33" name="Rectangle 171">
          <a:extLst>
            <a:ext uri="{FF2B5EF4-FFF2-40B4-BE49-F238E27FC236}">
              <a16:creationId xmlns:a16="http://schemas.microsoft.com/office/drawing/2014/main" id="{39E41FE0-BA60-4827-AF01-ADAD88F3F3C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34" name="Rectangle 172">
          <a:extLst>
            <a:ext uri="{FF2B5EF4-FFF2-40B4-BE49-F238E27FC236}">
              <a16:creationId xmlns:a16="http://schemas.microsoft.com/office/drawing/2014/main" id="{672EE9B6-CF66-42FC-AA82-30E6FB5AF5E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35" name="Rectangle 173">
          <a:extLst>
            <a:ext uri="{FF2B5EF4-FFF2-40B4-BE49-F238E27FC236}">
              <a16:creationId xmlns:a16="http://schemas.microsoft.com/office/drawing/2014/main" id="{9BA66085-F1A8-4C29-8226-1E8A0EF8566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1636" name="Rectangle 174">
          <a:extLst>
            <a:ext uri="{FF2B5EF4-FFF2-40B4-BE49-F238E27FC236}">
              <a16:creationId xmlns:a16="http://schemas.microsoft.com/office/drawing/2014/main" id="{02086A16-60CD-49C5-980E-FD4004520ABC}"/>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37" name="Rectangle 175">
          <a:extLst>
            <a:ext uri="{FF2B5EF4-FFF2-40B4-BE49-F238E27FC236}">
              <a16:creationId xmlns:a16="http://schemas.microsoft.com/office/drawing/2014/main" id="{A86C3B91-BEE5-4892-B1A5-92DD7778EB1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38" name="Rectangle 176">
          <a:extLst>
            <a:ext uri="{FF2B5EF4-FFF2-40B4-BE49-F238E27FC236}">
              <a16:creationId xmlns:a16="http://schemas.microsoft.com/office/drawing/2014/main" id="{710E495E-7726-47BB-9532-CC54453DCD0F}"/>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39" name="Rectangle 177">
          <a:extLst>
            <a:ext uri="{FF2B5EF4-FFF2-40B4-BE49-F238E27FC236}">
              <a16:creationId xmlns:a16="http://schemas.microsoft.com/office/drawing/2014/main" id="{19344783-C553-493D-9D59-59934386A53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1640" name="Rectangle 178">
          <a:extLst>
            <a:ext uri="{FF2B5EF4-FFF2-40B4-BE49-F238E27FC236}">
              <a16:creationId xmlns:a16="http://schemas.microsoft.com/office/drawing/2014/main" id="{0EC60D1E-C926-4D0B-8E49-CC96C2E8FA2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1" name="Rectangle 179">
          <a:extLst>
            <a:ext uri="{FF2B5EF4-FFF2-40B4-BE49-F238E27FC236}">
              <a16:creationId xmlns:a16="http://schemas.microsoft.com/office/drawing/2014/main" id="{722752BC-B92C-4341-8C1B-7377F786422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2" name="Rectangle 180">
          <a:extLst>
            <a:ext uri="{FF2B5EF4-FFF2-40B4-BE49-F238E27FC236}">
              <a16:creationId xmlns:a16="http://schemas.microsoft.com/office/drawing/2014/main" id="{2D25D4C1-CF51-4AD1-8B88-E624DAFDF9D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3" name="Rectangle 181">
          <a:extLst>
            <a:ext uri="{FF2B5EF4-FFF2-40B4-BE49-F238E27FC236}">
              <a16:creationId xmlns:a16="http://schemas.microsoft.com/office/drawing/2014/main" id="{352ED40D-A5CE-4EBF-88F5-D66C00CEA13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4" name="Rectangle 182">
          <a:extLst>
            <a:ext uri="{FF2B5EF4-FFF2-40B4-BE49-F238E27FC236}">
              <a16:creationId xmlns:a16="http://schemas.microsoft.com/office/drawing/2014/main" id="{7E333BD1-D809-4EC5-8727-B93F0317717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5" name="Rectangle 183">
          <a:extLst>
            <a:ext uri="{FF2B5EF4-FFF2-40B4-BE49-F238E27FC236}">
              <a16:creationId xmlns:a16="http://schemas.microsoft.com/office/drawing/2014/main" id="{3D77106A-597D-45E1-AAC7-D7A2A2A3C50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6" name="Rectangle 184">
          <a:extLst>
            <a:ext uri="{FF2B5EF4-FFF2-40B4-BE49-F238E27FC236}">
              <a16:creationId xmlns:a16="http://schemas.microsoft.com/office/drawing/2014/main" id="{B1A7DC9B-F554-40B4-AECF-BD3661B3AF4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7" name="Rectangle 185">
          <a:extLst>
            <a:ext uri="{FF2B5EF4-FFF2-40B4-BE49-F238E27FC236}">
              <a16:creationId xmlns:a16="http://schemas.microsoft.com/office/drawing/2014/main" id="{3FB35010-80DD-4D6B-911B-DECA1657CD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8" name="Rectangle 186">
          <a:extLst>
            <a:ext uri="{FF2B5EF4-FFF2-40B4-BE49-F238E27FC236}">
              <a16:creationId xmlns:a16="http://schemas.microsoft.com/office/drawing/2014/main" id="{88839215-C43D-42D1-9467-133A6DAC41F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49" name="Rectangle 187">
          <a:extLst>
            <a:ext uri="{FF2B5EF4-FFF2-40B4-BE49-F238E27FC236}">
              <a16:creationId xmlns:a16="http://schemas.microsoft.com/office/drawing/2014/main" id="{E3C13BB2-29FF-4B18-98FE-E619F3620B7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0" name="Rectangle 188">
          <a:extLst>
            <a:ext uri="{FF2B5EF4-FFF2-40B4-BE49-F238E27FC236}">
              <a16:creationId xmlns:a16="http://schemas.microsoft.com/office/drawing/2014/main" id="{69D3539B-B2C3-4536-8F4C-2C324DDA7F7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1" name="Rectangle 189">
          <a:extLst>
            <a:ext uri="{FF2B5EF4-FFF2-40B4-BE49-F238E27FC236}">
              <a16:creationId xmlns:a16="http://schemas.microsoft.com/office/drawing/2014/main" id="{095937EF-FB0C-42AB-9209-4BF2239B878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2" name="Rectangle 190">
          <a:extLst>
            <a:ext uri="{FF2B5EF4-FFF2-40B4-BE49-F238E27FC236}">
              <a16:creationId xmlns:a16="http://schemas.microsoft.com/office/drawing/2014/main" id="{9AFEDA3B-54FE-4FD2-80F8-FEE5C55434D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3" name="Rectangle 191">
          <a:extLst>
            <a:ext uri="{FF2B5EF4-FFF2-40B4-BE49-F238E27FC236}">
              <a16:creationId xmlns:a16="http://schemas.microsoft.com/office/drawing/2014/main" id="{625DF7D2-CDF3-416B-A6EB-57299D19950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4" name="Rectangle 192">
          <a:extLst>
            <a:ext uri="{FF2B5EF4-FFF2-40B4-BE49-F238E27FC236}">
              <a16:creationId xmlns:a16="http://schemas.microsoft.com/office/drawing/2014/main" id="{6B4D1FCC-E87D-40E5-8B6A-EA8F057E5C5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5" name="Rectangle 193">
          <a:extLst>
            <a:ext uri="{FF2B5EF4-FFF2-40B4-BE49-F238E27FC236}">
              <a16:creationId xmlns:a16="http://schemas.microsoft.com/office/drawing/2014/main" id="{DD77A954-EF1C-4084-8150-3FB033EA748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6" name="Rectangle 194">
          <a:extLst>
            <a:ext uri="{FF2B5EF4-FFF2-40B4-BE49-F238E27FC236}">
              <a16:creationId xmlns:a16="http://schemas.microsoft.com/office/drawing/2014/main" id="{8C5354D2-EB3D-463F-831E-D538D08D3FA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7" name="Rectangle 195">
          <a:extLst>
            <a:ext uri="{FF2B5EF4-FFF2-40B4-BE49-F238E27FC236}">
              <a16:creationId xmlns:a16="http://schemas.microsoft.com/office/drawing/2014/main" id="{5FB10B58-230F-451E-BFDD-DB8B7638426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8" name="Rectangle 196">
          <a:extLst>
            <a:ext uri="{FF2B5EF4-FFF2-40B4-BE49-F238E27FC236}">
              <a16:creationId xmlns:a16="http://schemas.microsoft.com/office/drawing/2014/main" id="{B0381F54-5084-4378-AF93-13AFCF39111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59" name="Rectangle 197">
          <a:extLst>
            <a:ext uri="{FF2B5EF4-FFF2-40B4-BE49-F238E27FC236}">
              <a16:creationId xmlns:a16="http://schemas.microsoft.com/office/drawing/2014/main" id="{17BF4142-3A74-4F3B-B26D-92BBBDE2E32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60" name="Rectangle 198">
          <a:extLst>
            <a:ext uri="{FF2B5EF4-FFF2-40B4-BE49-F238E27FC236}">
              <a16:creationId xmlns:a16="http://schemas.microsoft.com/office/drawing/2014/main" id="{70453BB9-69A4-45C7-BCC2-E251245D228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61" name="Rectangle 199">
          <a:extLst>
            <a:ext uri="{FF2B5EF4-FFF2-40B4-BE49-F238E27FC236}">
              <a16:creationId xmlns:a16="http://schemas.microsoft.com/office/drawing/2014/main" id="{EAAFD249-EC4E-45A2-85F4-E97E842815E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1662" name="Rectangle 200">
          <a:extLst>
            <a:ext uri="{FF2B5EF4-FFF2-40B4-BE49-F238E27FC236}">
              <a16:creationId xmlns:a16="http://schemas.microsoft.com/office/drawing/2014/main" id="{5EEFD894-06C1-4574-A53B-295C06BFF72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63" name="Rectangle 1">
          <a:extLst>
            <a:ext uri="{FF2B5EF4-FFF2-40B4-BE49-F238E27FC236}">
              <a16:creationId xmlns:a16="http://schemas.microsoft.com/office/drawing/2014/main" id="{6FEDE970-3090-4BF4-BB1B-D57BB3E85229}"/>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4" name="Rectangle 2">
          <a:extLst>
            <a:ext uri="{FF2B5EF4-FFF2-40B4-BE49-F238E27FC236}">
              <a16:creationId xmlns:a16="http://schemas.microsoft.com/office/drawing/2014/main" id="{970940A0-FA02-4C5B-B50A-E5E72E8B8E4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5" name="Rectangle 3">
          <a:extLst>
            <a:ext uri="{FF2B5EF4-FFF2-40B4-BE49-F238E27FC236}">
              <a16:creationId xmlns:a16="http://schemas.microsoft.com/office/drawing/2014/main" id="{CE90E2D3-8619-427E-9811-7C145B27A2A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6" name="Rectangle 4">
          <a:extLst>
            <a:ext uri="{FF2B5EF4-FFF2-40B4-BE49-F238E27FC236}">
              <a16:creationId xmlns:a16="http://schemas.microsoft.com/office/drawing/2014/main" id="{FBCE3AAA-B538-4DF1-A74B-1B7099FED85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7" name="Rectangle 5">
          <a:extLst>
            <a:ext uri="{FF2B5EF4-FFF2-40B4-BE49-F238E27FC236}">
              <a16:creationId xmlns:a16="http://schemas.microsoft.com/office/drawing/2014/main" id="{3AA40A8E-FD25-460B-B707-FB414E0DE7A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8" name="Rectangle 6">
          <a:extLst>
            <a:ext uri="{FF2B5EF4-FFF2-40B4-BE49-F238E27FC236}">
              <a16:creationId xmlns:a16="http://schemas.microsoft.com/office/drawing/2014/main" id="{90BA184B-4A94-44E7-9C13-4ABAD9912F2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69" name="Rectangle 7">
          <a:extLst>
            <a:ext uri="{FF2B5EF4-FFF2-40B4-BE49-F238E27FC236}">
              <a16:creationId xmlns:a16="http://schemas.microsoft.com/office/drawing/2014/main" id="{3D024D59-F6E9-47BE-B082-F8DEA6D4F1B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0" name="Rectangle 8">
          <a:extLst>
            <a:ext uri="{FF2B5EF4-FFF2-40B4-BE49-F238E27FC236}">
              <a16:creationId xmlns:a16="http://schemas.microsoft.com/office/drawing/2014/main" id="{2BF0AA2E-6E0E-44B2-9D2C-028635047CC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1" name="Rectangle 9">
          <a:extLst>
            <a:ext uri="{FF2B5EF4-FFF2-40B4-BE49-F238E27FC236}">
              <a16:creationId xmlns:a16="http://schemas.microsoft.com/office/drawing/2014/main" id="{60DB1CCA-DDA2-4BFC-B184-AE91870A6D9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2" name="Rectangle 10">
          <a:extLst>
            <a:ext uri="{FF2B5EF4-FFF2-40B4-BE49-F238E27FC236}">
              <a16:creationId xmlns:a16="http://schemas.microsoft.com/office/drawing/2014/main" id="{121645B5-8230-4636-B8A3-3E2551218B2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3" name="Rectangle 11">
          <a:extLst>
            <a:ext uri="{FF2B5EF4-FFF2-40B4-BE49-F238E27FC236}">
              <a16:creationId xmlns:a16="http://schemas.microsoft.com/office/drawing/2014/main" id="{50D64C72-2212-45FA-8A5D-27F08D58E95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4" name="Rectangle 12">
          <a:extLst>
            <a:ext uri="{FF2B5EF4-FFF2-40B4-BE49-F238E27FC236}">
              <a16:creationId xmlns:a16="http://schemas.microsoft.com/office/drawing/2014/main" id="{481DEFA9-7505-4DAA-AA72-4FA2AC390DB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5" name="Rectangle 13">
          <a:extLst>
            <a:ext uri="{FF2B5EF4-FFF2-40B4-BE49-F238E27FC236}">
              <a16:creationId xmlns:a16="http://schemas.microsoft.com/office/drawing/2014/main" id="{C5E92F3A-384A-45E5-AB79-D28FC638187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76" name="Rectangle 14">
          <a:extLst>
            <a:ext uri="{FF2B5EF4-FFF2-40B4-BE49-F238E27FC236}">
              <a16:creationId xmlns:a16="http://schemas.microsoft.com/office/drawing/2014/main" id="{1A9E8794-FCD5-42FB-BCB3-30EFB336AAD4}"/>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7" name="Rectangle 15">
          <a:extLst>
            <a:ext uri="{FF2B5EF4-FFF2-40B4-BE49-F238E27FC236}">
              <a16:creationId xmlns:a16="http://schemas.microsoft.com/office/drawing/2014/main" id="{E6170749-7E85-47EB-ACB2-9922D0B3184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8" name="Rectangle 16">
          <a:extLst>
            <a:ext uri="{FF2B5EF4-FFF2-40B4-BE49-F238E27FC236}">
              <a16:creationId xmlns:a16="http://schemas.microsoft.com/office/drawing/2014/main" id="{A3B1EF01-1755-41B4-833B-0A8AB7BF5DD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79" name="Rectangle 17">
          <a:extLst>
            <a:ext uri="{FF2B5EF4-FFF2-40B4-BE49-F238E27FC236}">
              <a16:creationId xmlns:a16="http://schemas.microsoft.com/office/drawing/2014/main" id="{8A78B190-42E0-4FD2-8833-33F0CE22518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80" name="Rectangle 18">
          <a:extLst>
            <a:ext uri="{FF2B5EF4-FFF2-40B4-BE49-F238E27FC236}">
              <a16:creationId xmlns:a16="http://schemas.microsoft.com/office/drawing/2014/main" id="{D11ABB73-976D-4E55-9DCF-75C137D5B17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81" name="Rectangle 19">
          <a:extLst>
            <a:ext uri="{FF2B5EF4-FFF2-40B4-BE49-F238E27FC236}">
              <a16:creationId xmlns:a16="http://schemas.microsoft.com/office/drawing/2014/main" id="{B6A2A709-888B-400F-A375-CAC8C96F77F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82" name="Rectangle 20">
          <a:extLst>
            <a:ext uri="{FF2B5EF4-FFF2-40B4-BE49-F238E27FC236}">
              <a16:creationId xmlns:a16="http://schemas.microsoft.com/office/drawing/2014/main" id="{89987FD6-0004-4891-B245-0BA6293E6B68}"/>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83" name="Rectangle 21">
          <a:extLst>
            <a:ext uri="{FF2B5EF4-FFF2-40B4-BE49-F238E27FC236}">
              <a16:creationId xmlns:a16="http://schemas.microsoft.com/office/drawing/2014/main" id="{69F5CD41-458C-421A-93C8-78D7210EB9CD}"/>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84" name="Rectangle 22">
          <a:extLst>
            <a:ext uri="{FF2B5EF4-FFF2-40B4-BE49-F238E27FC236}">
              <a16:creationId xmlns:a16="http://schemas.microsoft.com/office/drawing/2014/main" id="{350C4457-C1FC-42B0-8912-BB4209D514C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85" name="Rectangle 23">
          <a:extLst>
            <a:ext uri="{FF2B5EF4-FFF2-40B4-BE49-F238E27FC236}">
              <a16:creationId xmlns:a16="http://schemas.microsoft.com/office/drawing/2014/main" id="{B7FC531F-872D-4966-AC8C-6EA96C2B1B8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86" name="Rectangle 24">
          <a:extLst>
            <a:ext uri="{FF2B5EF4-FFF2-40B4-BE49-F238E27FC236}">
              <a16:creationId xmlns:a16="http://schemas.microsoft.com/office/drawing/2014/main" id="{FA8CD12F-C683-4180-89B9-17D83A0852EC}"/>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687" name="Rectangle 25">
          <a:extLst>
            <a:ext uri="{FF2B5EF4-FFF2-40B4-BE49-F238E27FC236}">
              <a16:creationId xmlns:a16="http://schemas.microsoft.com/office/drawing/2014/main" id="{46E5C970-A209-4F74-84BF-950E3D6BE87B}"/>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88" name="Rectangle 26">
          <a:extLst>
            <a:ext uri="{FF2B5EF4-FFF2-40B4-BE49-F238E27FC236}">
              <a16:creationId xmlns:a16="http://schemas.microsoft.com/office/drawing/2014/main" id="{55A45D03-10EC-4AFF-9595-2C262DD6E0DA}"/>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89" name="Rectangle 27">
          <a:extLst>
            <a:ext uri="{FF2B5EF4-FFF2-40B4-BE49-F238E27FC236}">
              <a16:creationId xmlns:a16="http://schemas.microsoft.com/office/drawing/2014/main" id="{BB54918F-0B50-4C3D-A5F3-692D72E0C595}"/>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90" name="Rectangle 28">
          <a:extLst>
            <a:ext uri="{FF2B5EF4-FFF2-40B4-BE49-F238E27FC236}">
              <a16:creationId xmlns:a16="http://schemas.microsoft.com/office/drawing/2014/main" id="{1F18A23B-C9D2-4EE1-B564-6AE887ABE550}"/>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91" name="Rectangle 29">
          <a:extLst>
            <a:ext uri="{FF2B5EF4-FFF2-40B4-BE49-F238E27FC236}">
              <a16:creationId xmlns:a16="http://schemas.microsoft.com/office/drawing/2014/main" id="{E5381EC1-46AE-4BED-889C-D3FD968017E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92" name="Rectangle 30">
          <a:extLst>
            <a:ext uri="{FF2B5EF4-FFF2-40B4-BE49-F238E27FC236}">
              <a16:creationId xmlns:a16="http://schemas.microsoft.com/office/drawing/2014/main" id="{67F445A6-02E3-4040-B5B2-1E1094DE21B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693" name="Rectangle 31">
          <a:extLst>
            <a:ext uri="{FF2B5EF4-FFF2-40B4-BE49-F238E27FC236}">
              <a16:creationId xmlns:a16="http://schemas.microsoft.com/office/drawing/2014/main" id="{0A95C684-32CD-417A-B588-A70502BAB7D2}"/>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94" name="Rectangle 32">
          <a:extLst>
            <a:ext uri="{FF2B5EF4-FFF2-40B4-BE49-F238E27FC236}">
              <a16:creationId xmlns:a16="http://schemas.microsoft.com/office/drawing/2014/main" id="{D33BC588-4C02-47E2-8AC8-94212AD21AE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695" name="Rectangle 33">
          <a:extLst>
            <a:ext uri="{FF2B5EF4-FFF2-40B4-BE49-F238E27FC236}">
              <a16:creationId xmlns:a16="http://schemas.microsoft.com/office/drawing/2014/main" id="{2E0BFBE1-6CD4-4095-9EDD-A3F75C6EBE27}"/>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696" name="Rectangle 34">
          <a:extLst>
            <a:ext uri="{FF2B5EF4-FFF2-40B4-BE49-F238E27FC236}">
              <a16:creationId xmlns:a16="http://schemas.microsoft.com/office/drawing/2014/main" id="{7F82F722-6768-4A41-BB89-1490AD577EB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697" name="Rectangle 35">
          <a:extLst>
            <a:ext uri="{FF2B5EF4-FFF2-40B4-BE49-F238E27FC236}">
              <a16:creationId xmlns:a16="http://schemas.microsoft.com/office/drawing/2014/main" id="{60DE25D6-D37C-46DE-A55E-ACFB3B8BC61A}"/>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98" name="Rectangle 36">
          <a:extLst>
            <a:ext uri="{FF2B5EF4-FFF2-40B4-BE49-F238E27FC236}">
              <a16:creationId xmlns:a16="http://schemas.microsoft.com/office/drawing/2014/main" id="{C545D472-0201-4573-8DE6-9C6C09D3BE44}"/>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699" name="Rectangle 37">
          <a:extLst>
            <a:ext uri="{FF2B5EF4-FFF2-40B4-BE49-F238E27FC236}">
              <a16:creationId xmlns:a16="http://schemas.microsoft.com/office/drawing/2014/main" id="{67311EB0-4F5C-43C0-8C03-3E030BDC4E3E}"/>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00" name="Rectangle 38">
          <a:extLst>
            <a:ext uri="{FF2B5EF4-FFF2-40B4-BE49-F238E27FC236}">
              <a16:creationId xmlns:a16="http://schemas.microsoft.com/office/drawing/2014/main" id="{17C8DB14-D6E6-448C-A7BD-9CB9E8EF21A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701" name="Rectangle 39">
          <a:extLst>
            <a:ext uri="{FF2B5EF4-FFF2-40B4-BE49-F238E27FC236}">
              <a16:creationId xmlns:a16="http://schemas.microsoft.com/office/drawing/2014/main" id="{B0B46ED3-E2E8-4D81-BC84-3C3B9B6931C4}"/>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02" name="Rectangle 40">
          <a:extLst>
            <a:ext uri="{FF2B5EF4-FFF2-40B4-BE49-F238E27FC236}">
              <a16:creationId xmlns:a16="http://schemas.microsoft.com/office/drawing/2014/main" id="{AE570295-36D7-4012-B998-B598EAB01C2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703" name="Rectangle 41">
          <a:extLst>
            <a:ext uri="{FF2B5EF4-FFF2-40B4-BE49-F238E27FC236}">
              <a16:creationId xmlns:a16="http://schemas.microsoft.com/office/drawing/2014/main" id="{3F45F641-51E6-4BE1-B1AF-9C6D49EE925E}"/>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04" name="Rectangle 42">
          <a:extLst>
            <a:ext uri="{FF2B5EF4-FFF2-40B4-BE49-F238E27FC236}">
              <a16:creationId xmlns:a16="http://schemas.microsoft.com/office/drawing/2014/main" id="{1BBB3103-B527-4445-A76E-8DE8E20A65C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05" name="Rectangle 43">
          <a:extLst>
            <a:ext uri="{FF2B5EF4-FFF2-40B4-BE49-F238E27FC236}">
              <a16:creationId xmlns:a16="http://schemas.microsoft.com/office/drawing/2014/main" id="{A3B6E0BE-4D9C-4112-B075-AAE68C7AB5D5}"/>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06" name="Rectangle 44">
          <a:extLst>
            <a:ext uri="{FF2B5EF4-FFF2-40B4-BE49-F238E27FC236}">
              <a16:creationId xmlns:a16="http://schemas.microsoft.com/office/drawing/2014/main" id="{A1DA34BC-AD79-407C-8BF6-C85B126A3E5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07" name="Rectangle 45">
          <a:extLst>
            <a:ext uri="{FF2B5EF4-FFF2-40B4-BE49-F238E27FC236}">
              <a16:creationId xmlns:a16="http://schemas.microsoft.com/office/drawing/2014/main" id="{1CFA5F36-4DF1-4937-AB88-74A489AF3B1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08" name="Rectangle 46">
          <a:extLst>
            <a:ext uri="{FF2B5EF4-FFF2-40B4-BE49-F238E27FC236}">
              <a16:creationId xmlns:a16="http://schemas.microsoft.com/office/drawing/2014/main" id="{7686E3BE-2C3B-4866-B674-7E1890D73BA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709" name="Rectangle 47">
          <a:extLst>
            <a:ext uri="{FF2B5EF4-FFF2-40B4-BE49-F238E27FC236}">
              <a16:creationId xmlns:a16="http://schemas.microsoft.com/office/drawing/2014/main" id="{82C4DECC-2536-49E9-BF9D-3908E5220DAC}"/>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0" name="Rectangle 48">
          <a:extLst>
            <a:ext uri="{FF2B5EF4-FFF2-40B4-BE49-F238E27FC236}">
              <a16:creationId xmlns:a16="http://schemas.microsoft.com/office/drawing/2014/main" id="{BF37E082-0753-4382-A44A-D3C934697B6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711" name="Rectangle 49">
          <a:extLst>
            <a:ext uri="{FF2B5EF4-FFF2-40B4-BE49-F238E27FC236}">
              <a16:creationId xmlns:a16="http://schemas.microsoft.com/office/drawing/2014/main" id="{FBCDDACF-1D80-4E3A-BE49-CAB0731D788C}"/>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2" name="Rectangle 50">
          <a:extLst>
            <a:ext uri="{FF2B5EF4-FFF2-40B4-BE49-F238E27FC236}">
              <a16:creationId xmlns:a16="http://schemas.microsoft.com/office/drawing/2014/main" id="{7F4E4357-0127-4E24-BADD-EFCD5C5346B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3" name="Rectangle 51">
          <a:extLst>
            <a:ext uri="{FF2B5EF4-FFF2-40B4-BE49-F238E27FC236}">
              <a16:creationId xmlns:a16="http://schemas.microsoft.com/office/drawing/2014/main" id="{F6A81C64-4E24-4422-9CDB-5E24FAC3468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4" name="Rectangle 52">
          <a:extLst>
            <a:ext uri="{FF2B5EF4-FFF2-40B4-BE49-F238E27FC236}">
              <a16:creationId xmlns:a16="http://schemas.microsoft.com/office/drawing/2014/main" id="{E76D9D1B-FBEA-4EA8-94DA-2CE71C10416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5" name="Rectangle 53">
          <a:extLst>
            <a:ext uri="{FF2B5EF4-FFF2-40B4-BE49-F238E27FC236}">
              <a16:creationId xmlns:a16="http://schemas.microsoft.com/office/drawing/2014/main" id="{70944366-6F18-485A-8F4F-D361E74EA77C}"/>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6" name="Rectangle 54">
          <a:extLst>
            <a:ext uri="{FF2B5EF4-FFF2-40B4-BE49-F238E27FC236}">
              <a16:creationId xmlns:a16="http://schemas.microsoft.com/office/drawing/2014/main" id="{60E6F895-E0BB-400D-B217-ECEBBB491E8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7" name="Rectangle 55">
          <a:extLst>
            <a:ext uri="{FF2B5EF4-FFF2-40B4-BE49-F238E27FC236}">
              <a16:creationId xmlns:a16="http://schemas.microsoft.com/office/drawing/2014/main" id="{D9CAAC0D-742B-4BCD-95EF-1040A289653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8" name="Rectangle 56">
          <a:extLst>
            <a:ext uri="{FF2B5EF4-FFF2-40B4-BE49-F238E27FC236}">
              <a16:creationId xmlns:a16="http://schemas.microsoft.com/office/drawing/2014/main" id="{E681789F-3BB1-4E96-8F26-C97F8836050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19" name="Rectangle 57">
          <a:extLst>
            <a:ext uri="{FF2B5EF4-FFF2-40B4-BE49-F238E27FC236}">
              <a16:creationId xmlns:a16="http://schemas.microsoft.com/office/drawing/2014/main" id="{66498BE9-B766-4F41-BD2C-A9A1F6DA980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0" name="Rectangle 58">
          <a:extLst>
            <a:ext uri="{FF2B5EF4-FFF2-40B4-BE49-F238E27FC236}">
              <a16:creationId xmlns:a16="http://schemas.microsoft.com/office/drawing/2014/main" id="{6CC1F8B5-1D37-4E4B-B3F4-D7E58412B8A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1" name="Rectangle 59">
          <a:extLst>
            <a:ext uri="{FF2B5EF4-FFF2-40B4-BE49-F238E27FC236}">
              <a16:creationId xmlns:a16="http://schemas.microsoft.com/office/drawing/2014/main" id="{11B7C9C5-3529-4BB0-9F11-96205E62D52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2" name="Rectangle 60">
          <a:extLst>
            <a:ext uri="{FF2B5EF4-FFF2-40B4-BE49-F238E27FC236}">
              <a16:creationId xmlns:a16="http://schemas.microsoft.com/office/drawing/2014/main" id="{6C3D3B79-D80B-4B3F-B5FB-BA98D5166C4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3" name="Rectangle 61">
          <a:extLst>
            <a:ext uri="{FF2B5EF4-FFF2-40B4-BE49-F238E27FC236}">
              <a16:creationId xmlns:a16="http://schemas.microsoft.com/office/drawing/2014/main" id="{C39F38AB-97CF-4AC4-A872-34A0B2E74DD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4" name="Rectangle 62">
          <a:extLst>
            <a:ext uri="{FF2B5EF4-FFF2-40B4-BE49-F238E27FC236}">
              <a16:creationId xmlns:a16="http://schemas.microsoft.com/office/drawing/2014/main" id="{C231735C-6D73-4105-AAF4-E923F73A8C6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5" name="Rectangle 63">
          <a:extLst>
            <a:ext uri="{FF2B5EF4-FFF2-40B4-BE49-F238E27FC236}">
              <a16:creationId xmlns:a16="http://schemas.microsoft.com/office/drawing/2014/main" id="{0053C111-681E-40B9-AEDB-BE410BC8698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6" name="Rectangle 64">
          <a:extLst>
            <a:ext uri="{FF2B5EF4-FFF2-40B4-BE49-F238E27FC236}">
              <a16:creationId xmlns:a16="http://schemas.microsoft.com/office/drawing/2014/main" id="{22A3E2BB-61BB-4D29-BB96-6DEBA522EA4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7" name="Rectangle 65">
          <a:extLst>
            <a:ext uri="{FF2B5EF4-FFF2-40B4-BE49-F238E27FC236}">
              <a16:creationId xmlns:a16="http://schemas.microsoft.com/office/drawing/2014/main" id="{09106E76-E8DA-4CE3-96F3-D1347255A2F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8" name="Rectangle 66">
          <a:extLst>
            <a:ext uri="{FF2B5EF4-FFF2-40B4-BE49-F238E27FC236}">
              <a16:creationId xmlns:a16="http://schemas.microsoft.com/office/drawing/2014/main" id="{626410EA-D2B4-4D77-AA36-120D72AC50F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29" name="Rectangle 67">
          <a:extLst>
            <a:ext uri="{FF2B5EF4-FFF2-40B4-BE49-F238E27FC236}">
              <a16:creationId xmlns:a16="http://schemas.microsoft.com/office/drawing/2014/main" id="{77268A82-F011-41F6-BBEE-7900BF723BE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0" name="Rectangle 68">
          <a:extLst>
            <a:ext uri="{FF2B5EF4-FFF2-40B4-BE49-F238E27FC236}">
              <a16:creationId xmlns:a16="http://schemas.microsoft.com/office/drawing/2014/main" id="{5A581DA6-9622-4D37-A3A6-235238413EF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1" name="Rectangle 69">
          <a:extLst>
            <a:ext uri="{FF2B5EF4-FFF2-40B4-BE49-F238E27FC236}">
              <a16:creationId xmlns:a16="http://schemas.microsoft.com/office/drawing/2014/main" id="{D2274A7E-87F9-4412-9910-9B847C5F0CB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2" name="Rectangle 70">
          <a:extLst>
            <a:ext uri="{FF2B5EF4-FFF2-40B4-BE49-F238E27FC236}">
              <a16:creationId xmlns:a16="http://schemas.microsoft.com/office/drawing/2014/main" id="{44AAA91E-0068-4E5C-ABED-372653A6594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3" name="Rectangle 71">
          <a:extLst>
            <a:ext uri="{FF2B5EF4-FFF2-40B4-BE49-F238E27FC236}">
              <a16:creationId xmlns:a16="http://schemas.microsoft.com/office/drawing/2014/main" id="{C58C09CF-C35B-4E4C-8A12-95BBDDA2F85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34" name="Rectangle 72">
          <a:extLst>
            <a:ext uri="{FF2B5EF4-FFF2-40B4-BE49-F238E27FC236}">
              <a16:creationId xmlns:a16="http://schemas.microsoft.com/office/drawing/2014/main" id="{ED6B9D73-E1CC-410F-8F7A-24B7882DDEFA}"/>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5" name="Rectangle 73">
          <a:extLst>
            <a:ext uri="{FF2B5EF4-FFF2-40B4-BE49-F238E27FC236}">
              <a16:creationId xmlns:a16="http://schemas.microsoft.com/office/drawing/2014/main" id="{321C74EB-AFE5-4DD6-A726-D51B039E69C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6" name="Rectangle 74">
          <a:extLst>
            <a:ext uri="{FF2B5EF4-FFF2-40B4-BE49-F238E27FC236}">
              <a16:creationId xmlns:a16="http://schemas.microsoft.com/office/drawing/2014/main" id="{7081340B-5AB1-48E2-942D-1A7BA94D88D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7" name="Rectangle 75">
          <a:extLst>
            <a:ext uri="{FF2B5EF4-FFF2-40B4-BE49-F238E27FC236}">
              <a16:creationId xmlns:a16="http://schemas.microsoft.com/office/drawing/2014/main" id="{3A8F8CFA-41F7-44AB-A2B8-F6A00D74BBE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8" name="Rectangle 76">
          <a:extLst>
            <a:ext uri="{FF2B5EF4-FFF2-40B4-BE49-F238E27FC236}">
              <a16:creationId xmlns:a16="http://schemas.microsoft.com/office/drawing/2014/main" id="{97F4FA9A-2495-4F97-9843-FCB1063D754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39" name="Rectangle 77">
          <a:extLst>
            <a:ext uri="{FF2B5EF4-FFF2-40B4-BE49-F238E27FC236}">
              <a16:creationId xmlns:a16="http://schemas.microsoft.com/office/drawing/2014/main" id="{1648D31F-EA13-421C-B0A0-46333B34FD5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0" name="Rectangle 78">
          <a:extLst>
            <a:ext uri="{FF2B5EF4-FFF2-40B4-BE49-F238E27FC236}">
              <a16:creationId xmlns:a16="http://schemas.microsoft.com/office/drawing/2014/main" id="{7A4A531E-9E2D-41E9-80DF-FA1E55D98D4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1" name="Rectangle 79">
          <a:extLst>
            <a:ext uri="{FF2B5EF4-FFF2-40B4-BE49-F238E27FC236}">
              <a16:creationId xmlns:a16="http://schemas.microsoft.com/office/drawing/2014/main" id="{255256AD-4D17-411F-BB9B-6044107B300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2" name="Rectangle 80">
          <a:extLst>
            <a:ext uri="{FF2B5EF4-FFF2-40B4-BE49-F238E27FC236}">
              <a16:creationId xmlns:a16="http://schemas.microsoft.com/office/drawing/2014/main" id="{11B5A601-A69D-441A-BD9E-5DEDB524653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3" name="Rectangle 81">
          <a:extLst>
            <a:ext uri="{FF2B5EF4-FFF2-40B4-BE49-F238E27FC236}">
              <a16:creationId xmlns:a16="http://schemas.microsoft.com/office/drawing/2014/main" id="{97A8E7D6-F960-46FD-A57A-7E959B98566D}"/>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4" name="Rectangle 82">
          <a:extLst>
            <a:ext uri="{FF2B5EF4-FFF2-40B4-BE49-F238E27FC236}">
              <a16:creationId xmlns:a16="http://schemas.microsoft.com/office/drawing/2014/main" id="{AF7A8581-0DF1-4FDF-9755-7BE00A6E5E9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5" name="Rectangle 83">
          <a:extLst>
            <a:ext uri="{FF2B5EF4-FFF2-40B4-BE49-F238E27FC236}">
              <a16:creationId xmlns:a16="http://schemas.microsoft.com/office/drawing/2014/main" id="{086E7498-E37B-4F68-B2DF-90CCFAFF443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6" name="Rectangle 84">
          <a:extLst>
            <a:ext uri="{FF2B5EF4-FFF2-40B4-BE49-F238E27FC236}">
              <a16:creationId xmlns:a16="http://schemas.microsoft.com/office/drawing/2014/main" id="{113B1C6A-050B-4482-8823-9B7E3A0EE78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47" name="Rectangle 85">
          <a:extLst>
            <a:ext uri="{FF2B5EF4-FFF2-40B4-BE49-F238E27FC236}">
              <a16:creationId xmlns:a16="http://schemas.microsoft.com/office/drawing/2014/main" id="{CA4DFA54-21B6-4CD8-A26C-576707B102EB}"/>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8" name="Rectangle 86">
          <a:extLst>
            <a:ext uri="{FF2B5EF4-FFF2-40B4-BE49-F238E27FC236}">
              <a16:creationId xmlns:a16="http://schemas.microsoft.com/office/drawing/2014/main" id="{7B67A8D8-DE70-4C03-A39E-179AADBF251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49" name="Rectangle 87">
          <a:extLst>
            <a:ext uri="{FF2B5EF4-FFF2-40B4-BE49-F238E27FC236}">
              <a16:creationId xmlns:a16="http://schemas.microsoft.com/office/drawing/2014/main" id="{8A325A01-ED3D-4D4F-9F6E-8113B2AD306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50" name="Rectangle 88">
          <a:extLst>
            <a:ext uri="{FF2B5EF4-FFF2-40B4-BE49-F238E27FC236}">
              <a16:creationId xmlns:a16="http://schemas.microsoft.com/office/drawing/2014/main" id="{E14A3D69-B4EC-4361-A7CE-95A623EE90F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51" name="Rectangle 89">
          <a:extLst>
            <a:ext uri="{FF2B5EF4-FFF2-40B4-BE49-F238E27FC236}">
              <a16:creationId xmlns:a16="http://schemas.microsoft.com/office/drawing/2014/main" id="{0E411DF9-3BF0-4624-8046-0410BB7A9BA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52" name="Rectangle 90">
          <a:extLst>
            <a:ext uri="{FF2B5EF4-FFF2-40B4-BE49-F238E27FC236}">
              <a16:creationId xmlns:a16="http://schemas.microsoft.com/office/drawing/2014/main" id="{9C39AC7B-983F-4457-92A2-9D76AC3CCBA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53" name="Rectangle 91">
          <a:extLst>
            <a:ext uri="{FF2B5EF4-FFF2-40B4-BE49-F238E27FC236}">
              <a16:creationId xmlns:a16="http://schemas.microsoft.com/office/drawing/2014/main" id="{5F61E5E3-D11F-4612-AB67-D41DAAC6BD3D}"/>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54" name="Rectangle 92">
          <a:extLst>
            <a:ext uri="{FF2B5EF4-FFF2-40B4-BE49-F238E27FC236}">
              <a16:creationId xmlns:a16="http://schemas.microsoft.com/office/drawing/2014/main" id="{2C2F690E-17FA-45D3-A2A0-6DE6B84B5FE7}"/>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55" name="Rectangle 93">
          <a:extLst>
            <a:ext uri="{FF2B5EF4-FFF2-40B4-BE49-F238E27FC236}">
              <a16:creationId xmlns:a16="http://schemas.microsoft.com/office/drawing/2014/main" id="{7825BB28-58ED-4497-B85E-B39F307BD34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56" name="Rectangle 94">
          <a:extLst>
            <a:ext uri="{FF2B5EF4-FFF2-40B4-BE49-F238E27FC236}">
              <a16:creationId xmlns:a16="http://schemas.microsoft.com/office/drawing/2014/main" id="{F3298E72-36B0-45DB-A5B5-663513384C1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57" name="Rectangle 95">
          <a:extLst>
            <a:ext uri="{FF2B5EF4-FFF2-40B4-BE49-F238E27FC236}">
              <a16:creationId xmlns:a16="http://schemas.microsoft.com/office/drawing/2014/main" id="{727058CB-14AF-4135-84BA-E2A7B418B93A}"/>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58" name="Rectangle 96">
          <a:extLst>
            <a:ext uri="{FF2B5EF4-FFF2-40B4-BE49-F238E27FC236}">
              <a16:creationId xmlns:a16="http://schemas.microsoft.com/office/drawing/2014/main" id="{614F6C3D-00C6-4A57-8C5C-B3323F5E4E8A}"/>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59" name="Rectangle 97">
          <a:extLst>
            <a:ext uri="{FF2B5EF4-FFF2-40B4-BE49-F238E27FC236}">
              <a16:creationId xmlns:a16="http://schemas.microsoft.com/office/drawing/2014/main" id="{B8517724-3D8E-4992-8071-E0243028F9A0}"/>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60" name="Rectangle 98">
          <a:extLst>
            <a:ext uri="{FF2B5EF4-FFF2-40B4-BE49-F238E27FC236}">
              <a16:creationId xmlns:a16="http://schemas.microsoft.com/office/drawing/2014/main" id="{847D26AC-EB75-45E2-BF0E-BCDDBDDB12BB}"/>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61" name="Rectangle 99">
          <a:extLst>
            <a:ext uri="{FF2B5EF4-FFF2-40B4-BE49-F238E27FC236}">
              <a16:creationId xmlns:a16="http://schemas.microsoft.com/office/drawing/2014/main" id="{1143B35F-2463-42DB-A002-911231B860DB}"/>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762" name="Rectangle 100">
          <a:extLst>
            <a:ext uri="{FF2B5EF4-FFF2-40B4-BE49-F238E27FC236}">
              <a16:creationId xmlns:a16="http://schemas.microsoft.com/office/drawing/2014/main" id="{7F53DD0F-0B46-4369-81F8-6BB177793B0C}"/>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63" name="Rectangle 3">
          <a:extLst>
            <a:ext uri="{FF2B5EF4-FFF2-40B4-BE49-F238E27FC236}">
              <a16:creationId xmlns:a16="http://schemas.microsoft.com/office/drawing/2014/main" id="{2800CE98-7D24-48AB-BA7C-10E3349493CA}"/>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4" name="Rectangle 4">
          <a:extLst>
            <a:ext uri="{FF2B5EF4-FFF2-40B4-BE49-F238E27FC236}">
              <a16:creationId xmlns:a16="http://schemas.microsoft.com/office/drawing/2014/main" id="{EA539E9A-CD0E-43ED-B0FD-A963240EE04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5" name="Rectangle 5">
          <a:extLst>
            <a:ext uri="{FF2B5EF4-FFF2-40B4-BE49-F238E27FC236}">
              <a16:creationId xmlns:a16="http://schemas.microsoft.com/office/drawing/2014/main" id="{A6AB7151-70E2-4AD0-8A6D-487B3D46045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6" name="Rectangle 6">
          <a:extLst>
            <a:ext uri="{FF2B5EF4-FFF2-40B4-BE49-F238E27FC236}">
              <a16:creationId xmlns:a16="http://schemas.microsoft.com/office/drawing/2014/main" id="{4BB1BADC-114C-4DDB-B568-8C1ADC771A6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7" name="Rectangle 7">
          <a:extLst>
            <a:ext uri="{FF2B5EF4-FFF2-40B4-BE49-F238E27FC236}">
              <a16:creationId xmlns:a16="http://schemas.microsoft.com/office/drawing/2014/main" id="{139895D2-FA1D-4FF0-A41E-6D5DDBC3573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8" name="Rectangle 8">
          <a:extLst>
            <a:ext uri="{FF2B5EF4-FFF2-40B4-BE49-F238E27FC236}">
              <a16:creationId xmlns:a16="http://schemas.microsoft.com/office/drawing/2014/main" id="{2EEC0E4A-C42A-442D-8660-9F7E5C82C51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69" name="Rectangle 9">
          <a:extLst>
            <a:ext uri="{FF2B5EF4-FFF2-40B4-BE49-F238E27FC236}">
              <a16:creationId xmlns:a16="http://schemas.microsoft.com/office/drawing/2014/main" id="{2AD09D6A-55D7-4B8B-974C-A17E771812A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0" name="Rectangle 10">
          <a:extLst>
            <a:ext uri="{FF2B5EF4-FFF2-40B4-BE49-F238E27FC236}">
              <a16:creationId xmlns:a16="http://schemas.microsoft.com/office/drawing/2014/main" id="{B319CBDF-6D78-4C56-AA28-41EA8DC4D96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1" name="Rectangle 11">
          <a:extLst>
            <a:ext uri="{FF2B5EF4-FFF2-40B4-BE49-F238E27FC236}">
              <a16:creationId xmlns:a16="http://schemas.microsoft.com/office/drawing/2014/main" id="{7EF73ABA-4BC0-4217-AD23-12E330FD915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2" name="Rectangle 12">
          <a:extLst>
            <a:ext uri="{FF2B5EF4-FFF2-40B4-BE49-F238E27FC236}">
              <a16:creationId xmlns:a16="http://schemas.microsoft.com/office/drawing/2014/main" id="{AD9D658B-87D4-4383-9517-5E97D428D15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3" name="Rectangle 13">
          <a:extLst>
            <a:ext uri="{FF2B5EF4-FFF2-40B4-BE49-F238E27FC236}">
              <a16:creationId xmlns:a16="http://schemas.microsoft.com/office/drawing/2014/main" id="{D8013EA4-D7DC-4A13-98A1-2741A7CBD09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4" name="Rectangle 14">
          <a:extLst>
            <a:ext uri="{FF2B5EF4-FFF2-40B4-BE49-F238E27FC236}">
              <a16:creationId xmlns:a16="http://schemas.microsoft.com/office/drawing/2014/main" id="{7D7CF2E0-D390-45BF-9F8C-5786CB32AB5D}"/>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5" name="Rectangle 15">
          <a:extLst>
            <a:ext uri="{FF2B5EF4-FFF2-40B4-BE49-F238E27FC236}">
              <a16:creationId xmlns:a16="http://schemas.microsoft.com/office/drawing/2014/main" id="{78406D52-70C3-49CB-9020-F8F555017BF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76" name="Rectangle 16">
          <a:extLst>
            <a:ext uri="{FF2B5EF4-FFF2-40B4-BE49-F238E27FC236}">
              <a16:creationId xmlns:a16="http://schemas.microsoft.com/office/drawing/2014/main" id="{93FC7265-12A9-4028-9965-2E90B23DA81E}"/>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7" name="Rectangle 17">
          <a:extLst>
            <a:ext uri="{FF2B5EF4-FFF2-40B4-BE49-F238E27FC236}">
              <a16:creationId xmlns:a16="http://schemas.microsoft.com/office/drawing/2014/main" id="{1B792414-B0D5-404F-A5EB-0A19A615FEF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8" name="Rectangle 18">
          <a:extLst>
            <a:ext uri="{FF2B5EF4-FFF2-40B4-BE49-F238E27FC236}">
              <a16:creationId xmlns:a16="http://schemas.microsoft.com/office/drawing/2014/main" id="{92B0317C-8CEA-4284-8085-2F3AABC7F80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79" name="Rectangle 19">
          <a:extLst>
            <a:ext uri="{FF2B5EF4-FFF2-40B4-BE49-F238E27FC236}">
              <a16:creationId xmlns:a16="http://schemas.microsoft.com/office/drawing/2014/main" id="{12FC8D6B-A54E-491E-9B9D-DD199F84532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0" name="Rectangle 20">
          <a:extLst>
            <a:ext uri="{FF2B5EF4-FFF2-40B4-BE49-F238E27FC236}">
              <a16:creationId xmlns:a16="http://schemas.microsoft.com/office/drawing/2014/main" id="{35E72929-B9CA-4482-967B-DC276A578BA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1" name="Rectangle 21">
          <a:extLst>
            <a:ext uri="{FF2B5EF4-FFF2-40B4-BE49-F238E27FC236}">
              <a16:creationId xmlns:a16="http://schemas.microsoft.com/office/drawing/2014/main" id="{A01EA14D-BCCD-4A88-8767-8FAB15BCEE8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82" name="Rectangle 22">
          <a:extLst>
            <a:ext uri="{FF2B5EF4-FFF2-40B4-BE49-F238E27FC236}">
              <a16:creationId xmlns:a16="http://schemas.microsoft.com/office/drawing/2014/main" id="{72D5874E-497A-4130-9C66-BAE4051BDB50}"/>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83" name="Rectangle 23">
          <a:extLst>
            <a:ext uri="{FF2B5EF4-FFF2-40B4-BE49-F238E27FC236}">
              <a16:creationId xmlns:a16="http://schemas.microsoft.com/office/drawing/2014/main" id="{A1C334D8-D9AF-4626-B1E8-7B2FF2AA2074}"/>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4" name="Rectangle 24">
          <a:extLst>
            <a:ext uri="{FF2B5EF4-FFF2-40B4-BE49-F238E27FC236}">
              <a16:creationId xmlns:a16="http://schemas.microsoft.com/office/drawing/2014/main" id="{1C214558-052A-4A98-AA46-DDA3C8D207D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5" name="Rectangle 25">
          <a:extLst>
            <a:ext uri="{FF2B5EF4-FFF2-40B4-BE49-F238E27FC236}">
              <a16:creationId xmlns:a16="http://schemas.microsoft.com/office/drawing/2014/main" id="{DDA09D0D-8853-4DEC-A054-C5336C3A069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86" name="Rectangle 124">
          <a:extLst>
            <a:ext uri="{FF2B5EF4-FFF2-40B4-BE49-F238E27FC236}">
              <a16:creationId xmlns:a16="http://schemas.microsoft.com/office/drawing/2014/main" id="{60A9D088-0FCE-4295-906C-48431B9F8C4E}"/>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7" name="Rectangle 125">
          <a:extLst>
            <a:ext uri="{FF2B5EF4-FFF2-40B4-BE49-F238E27FC236}">
              <a16:creationId xmlns:a16="http://schemas.microsoft.com/office/drawing/2014/main" id="{2C41DE94-B22F-4CE6-9CAC-78386E28986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8" name="Rectangle 126">
          <a:extLst>
            <a:ext uri="{FF2B5EF4-FFF2-40B4-BE49-F238E27FC236}">
              <a16:creationId xmlns:a16="http://schemas.microsoft.com/office/drawing/2014/main" id="{BD5A8BAB-DC16-491E-AEA0-9C457F63C4F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89" name="Rectangle 127">
          <a:extLst>
            <a:ext uri="{FF2B5EF4-FFF2-40B4-BE49-F238E27FC236}">
              <a16:creationId xmlns:a16="http://schemas.microsoft.com/office/drawing/2014/main" id="{670DDDDB-4C34-473D-9AAE-9F0800E9050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0" name="Rectangle 128">
          <a:extLst>
            <a:ext uri="{FF2B5EF4-FFF2-40B4-BE49-F238E27FC236}">
              <a16:creationId xmlns:a16="http://schemas.microsoft.com/office/drawing/2014/main" id="{4EACDB89-4F10-4FB1-B538-36731042A3A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1" name="Rectangle 129">
          <a:extLst>
            <a:ext uri="{FF2B5EF4-FFF2-40B4-BE49-F238E27FC236}">
              <a16:creationId xmlns:a16="http://schemas.microsoft.com/office/drawing/2014/main" id="{D0F86C35-40F3-4AAD-B70C-35C127C80B4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2" name="Rectangle 130">
          <a:extLst>
            <a:ext uri="{FF2B5EF4-FFF2-40B4-BE49-F238E27FC236}">
              <a16:creationId xmlns:a16="http://schemas.microsoft.com/office/drawing/2014/main" id="{5F3B8CF5-5C2D-4C2D-9215-0107B5EB529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3" name="Rectangle 131">
          <a:extLst>
            <a:ext uri="{FF2B5EF4-FFF2-40B4-BE49-F238E27FC236}">
              <a16:creationId xmlns:a16="http://schemas.microsoft.com/office/drawing/2014/main" id="{A22B3762-CBB5-4A13-BB5E-E8D3692A053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4" name="Rectangle 132">
          <a:extLst>
            <a:ext uri="{FF2B5EF4-FFF2-40B4-BE49-F238E27FC236}">
              <a16:creationId xmlns:a16="http://schemas.microsoft.com/office/drawing/2014/main" id="{F76F311A-F3B7-4E3D-B47D-FCD8E9A514D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5" name="Rectangle 133">
          <a:extLst>
            <a:ext uri="{FF2B5EF4-FFF2-40B4-BE49-F238E27FC236}">
              <a16:creationId xmlns:a16="http://schemas.microsoft.com/office/drawing/2014/main" id="{3BE345D0-13AE-46D5-AF97-6E33BA05C0A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6" name="Rectangle 134">
          <a:extLst>
            <a:ext uri="{FF2B5EF4-FFF2-40B4-BE49-F238E27FC236}">
              <a16:creationId xmlns:a16="http://schemas.microsoft.com/office/drawing/2014/main" id="{B54EADE5-E559-4263-AF63-32219B96770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7" name="Rectangle 135">
          <a:extLst>
            <a:ext uri="{FF2B5EF4-FFF2-40B4-BE49-F238E27FC236}">
              <a16:creationId xmlns:a16="http://schemas.microsoft.com/office/drawing/2014/main" id="{CB7D503F-972C-4015-84A3-454719CBB61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798" name="Rectangle 136">
          <a:extLst>
            <a:ext uri="{FF2B5EF4-FFF2-40B4-BE49-F238E27FC236}">
              <a16:creationId xmlns:a16="http://schemas.microsoft.com/office/drawing/2014/main" id="{3D31E84F-48DA-4EDE-BA33-3F7CFAF9BF1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799" name="Rectangle 137">
          <a:extLst>
            <a:ext uri="{FF2B5EF4-FFF2-40B4-BE49-F238E27FC236}">
              <a16:creationId xmlns:a16="http://schemas.microsoft.com/office/drawing/2014/main" id="{0776A7B7-1DB1-47A7-B436-8E165FA41AED}"/>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0" name="Rectangle 138">
          <a:extLst>
            <a:ext uri="{FF2B5EF4-FFF2-40B4-BE49-F238E27FC236}">
              <a16:creationId xmlns:a16="http://schemas.microsoft.com/office/drawing/2014/main" id="{CE951D5B-8966-40D9-BFFE-3459C5A3606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1" name="Rectangle 139">
          <a:extLst>
            <a:ext uri="{FF2B5EF4-FFF2-40B4-BE49-F238E27FC236}">
              <a16:creationId xmlns:a16="http://schemas.microsoft.com/office/drawing/2014/main" id="{291432A5-C706-4BCC-9070-C68B2A5930F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2" name="Rectangle 140">
          <a:extLst>
            <a:ext uri="{FF2B5EF4-FFF2-40B4-BE49-F238E27FC236}">
              <a16:creationId xmlns:a16="http://schemas.microsoft.com/office/drawing/2014/main" id="{7BA91789-3F29-4DE2-81D1-86531439E1C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3" name="Rectangle 141">
          <a:extLst>
            <a:ext uri="{FF2B5EF4-FFF2-40B4-BE49-F238E27FC236}">
              <a16:creationId xmlns:a16="http://schemas.microsoft.com/office/drawing/2014/main" id="{64F0CDDD-D7D3-4135-9A36-E26A6B37483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4" name="Rectangle 142">
          <a:extLst>
            <a:ext uri="{FF2B5EF4-FFF2-40B4-BE49-F238E27FC236}">
              <a16:creationId xmlns:a16="http://schemas.microsoft.com/office/drawing/2014/main" id="{A97E7DB8-6319-4E3C-B49D-A404A29E4AD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805" name="Rectangle 143">
          <a:extLst>
            <a:ext uri="{FF2B5EF4-FFF2-40B4-BE49-F238E27FC236}">
              <a16:creationId xmlns:a16="http://schemas.microsoft.com/office/drawing/2014/main" id="{BCD8AF8E-A40C-43AA-92D8-5DC14858371B}"/>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819150</xdr:colOff>
      <xdr:row>901</xdr:row>
      <xdr:rowOff>0</xdr:rowOff>
    </xdr:to>
    <xdr:sp macro="" textlink="">
      <xdr:nvSpPr>
        <xdr:cNvPr id="1806" name="Rectangle 144">
          <a:extLst>
            <a:ext uri="{FF2B5EF4-FFF2-40B4-BE49-F238E27FC236}">
              <a16:creationId xmlns:a16="http://schemas.microsoft.com/office/drawing/2014/main" id="{F513CCD0-4C9C-44D5-96C0-0C3ECB619F1B}"/>
            </a:ext>
          </a:extLst>
        </xdr:cNvPr>
        <xdr:cNvSpPr>
          <a:spLocks noChangeArrowheads="1"/>
        </xdr:cNvSpPr>
      </xdr:nvSpPr>
      <xdr:spPr bwMode="auto">
        <a:xfrm>
          <a:off x="8534400" y="4788693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7" name="Rectangle 145">
          <a:extLst>
            <a:ext uri="{FF2B5EF4-FFF2-40B4-BE49-F238E27FC236}">
              <a16:creationId xmlns:a16="http://schemas.microsoft.com/office/drawing/2014/main" id="{5BF863B1-CC33-4A6A-87F2-822850BACCA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8" name="Rectangle 146">
          <a:extLst>
            <a:ext uri="{FF2B5EF4-FFF2-40B4-BE49-F238E27FC236}">
              <a16:creationId xmlns:a16="http://schemas.microsoft.com/office/drawing/2014/main" id="{C69E6A1D-17FC-400F-B5D5-E65FD5B9EFC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09" name="Rectangle 147">
          <a:extLst>
            <a:ext uri="{FF2B5EF4-FFF2-40B4-BE49-F238E27FC236}">
              <a16:creationId xmlns:a16="http://schemas.microsoft.com/office/drawing/2014/main" id="{CF093BA2-1305-489D-AE7F-FD1A3EC658F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10" name="Rectangle 148">
          <a:extLst>
            <a:ext uri="{FF2B5EF4-FFF2-40B4-BE49-F238E27FC236}">
              <a16:creationId xmlns:a16="http://schemas.microsoft.com/office/drawing/2014/main" id="{716B58B1-32D5-476F-86E8-44EF628A60C6}"/>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1" name="Rectangle 149">
          <a:extLst>
            <a:ext uri="{FF2B5EF4-FFF2-40B4-BE49-F238E27FC236}">
              <a16:creationId xmlns:a16="http://schemas.microsoft.com/office/drawing/2014/main" id="{119A7200-FA02-40A2-9580-4DD0D83D39D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12" name="Rectangle 150">
          <a:extLst>
            <a:ext uri="{FF2B5EF4-FFF2-40B4-BE49-F238E27FC236}">
              <a16:creationId xmlns:a16="http://schemas.microsoft.com/office/drawing/2014/main" id="{F981431B-E631-4543-9951-1C12B9AFF446}"/>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3" name="Rectangle 151">
          <a:extLst>
            <a:ext uri="{FF2B5EF4-FFF2-40B4-BE49-F238E27FC236}">
              <a16:creationId xmlns:a16="http://schemas.microsoft.com/office/drawing/2014/main" id="{84679529-F0BA-4FDD-9A0F-1CE182C03248}"/>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14" name="Rectangle 152">
          <a:extLst>
            <a:ext uri="{FF2B5EF4-FFF2-40B4-BE49-F238E27FC236}">
              <a16:creationId xmlns:a16="http://schemas.microsoft.com/office/drawing/2014/main" id="{A2830AB6-AD3D-47E3-901C-8A8C29797BCF}"/>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5" name="Rectangle 153">
          <a:extLst>
            <a:ext uri="{FF2B5EF4-FFF2-40B4-BE49-F238E27FC236}">
              <a16:creationId xmlns:a16="http://schemas.microsoft.com/office/drawing/2014/main" id="{2D1732B2-B573-439F-8C47-8BA16E5EED6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16" name="Rectangle 154">
          <a:extLst>
            <a:ext uri="{FF2B5EF4-FFF2-40B4-BE49-F238E27FC236}">
              <a16:creationId xmlns:a16="http://schemas.microsoft.com/office/drawing/2014/main" id="{2683C2C0-E551-47D2-82A8-54B6F3E1ED17}"/>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7" name="Rectangle 155">
          <a:extLst>
            <a:ext uri="{FF2B5EF4-FFF2-40B4-BE49-F238E27FC236}">
              <a16:creationId xmlns:a16="http://schemas.microsoft.com/office/drawing/2014/main" id="{275D3783-294C-4968-8F6A-207ADF595E8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8" name="Rectangle 156">
          <a:extLst>
            <a:ext uri="{FF2B5EF4-FFF2-40B4-BE49-F238E27FC236}">
              <a16:creationId xmlns:a16="http://schemas.microsoft.com/office/drawing/2014/main" id="{2EF9B553-1C6C-4B54-A3D1-673DD55C206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19" name="Rectangle 157">
          <a:extLst>
            <a:ext uri="{FF2B5EF4-FFF2-40B4-BE49-F238E27FC236}">
              <a16:creationId xmlns:a16="http://schemas.microsoft.com/office/drawing/2014/main" id="{58459C29-0E43-46A7-968C-0EB517EC2BC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20" name="Rectangle 158">
          <a:extLst>
            <a:ext uri="{FF2B5EF4-FFF2-40B4-BE49-F238E27FC236}">
              <a16:creationId xmlns:a16="http://schemas.microsoft.com/office/drawing/2014/main" id="{0A3DBFBC-EDF8-4462-A8C8-521B65846182}"/>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21" name="Rectangle 159">
          <a:extLst>
            <a:ext uri="{FF2B5EF4-FFF2-40B4-BE49-F238E27FC236}">
              <a16:creationId xmlns:a16="http://schemas.microsoft.com/office/drawing/2014/main" id="{EF22B82D-CE09-4D6C-8C15-B8E4C37020A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22" name="Rectangle 160">
          <a:extLst>
            <a:ext uri="{FF2B5EF4-FFF2-40B4-BE49-F238E27FC236}">
              <a16:creationId xmlns:a16="http://schemas.microsoft.com/office/drawing/2014/main" id="{6E5A1FE4-9F04-4B2F-9739-713BCD1E26E2}"/>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23" name="Rectangle 161">
          <a:extLst>
            <a:ext uri="{FF2B5EF4-FFF2-40B4-BE49-F238E27FC236}">
              <a16:creationId xmlns:a16="http://schemas.microsoft.com/office/drawing/2014/main" id="{3F291648-8A17-4628-B35F-0E51FC7B99DA}"/>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24" name="Rectangle 162">
          <a:extLst>
            <a:ext uri="{FF2B5EF4-FFF2-40B4-BE49-F238E27FC236}">
              <a16:creationId xmlns:a16="http://schemas.microsoft.com/office/drawing/2014/main" id="{5FA120E7-34AE-49A2-9CA5-4AA909336627}"/>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25" name="Rectangle 163">
          <a:extLst>
            <a:ext uri="{FF2B5EF4-FFF2-40B4-BE49-F238E27FC236}">
              <a16:creationId xmlns:a16="http://schemas.microsoft.com/office/drawing/2014/main" id="{BB7770F8-F6C6-4F96-92FA-1EF3648FCD1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26" name="Rectangle 164">
          <a:extLst>
            <a:ext uri="{FF2B5EF4-FFF2-40B4-BE49-F238E27FC236}">
              <a16:creationId xmlns:a16="http://schemas.microsoft.com/office/drawing/2014/main" id="{9ECF5805-EEFF-4C73-9A65-EBD5FF5E022B}"/>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27" name="Rectangle 165">
          <a:extLst>
            <a:ext uri="{FF2B5EF4-FFF2-40B4-BE49-F238E27FC236}">
              <a16:creationId xmlns:a16="http://schemas.microsoft.com/office/drawing/2014/main" id="{E2B3BDCF-CE96-43E4-80F0-31CEB6E610F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28" name="Rectangle 166">
          <a:extLst>
            <a:ext uri="{FF2B5EF4-FFF2-40B4-BE49-F238E27FC236}">
              <a16:creationId xmlns:a16="http://schemas.microsoft.com/office/drawing/2014/main" id="{7CE642DC-51B9-4269-B6B3-51AC0F8076D4}"/>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29" name="Rectangle 167">
          <a:extLst>
            <a:ext uri="{FF2B5EF4-FFF2-40B4-BE49-F238E27FC236}">
              <a16:creationId xmlns:a16="http://schemas.microsoft.com/office/drawing/2014/main" id="{C852E867-EF1C-4E3F-918E-16B30860AA5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30" name="Rectangle 168">
          <a:extLst>
            <a:ext uri="{FF2B5EF4-FFF2-40B4-BE49-F238E27FC236}">
              <a16:creationId xmlns:a16="http://schemas.microsoft.com/office/drawing/2014/main" id="{D600E9F1-A435-449B-BBD8-ABD10098EF71}"/>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31" name="Rectangle 169">
          <a:extLst>
            <a:ext uri="{FF2B5EF4-FFF2-40B4-BE49-F238E27FC236}">
              <a16:creationId xmlns:a16="http://schemas.microsoft.com/office/drawing/2014/main" id="{8E1CC3F0-93FE-4F66-8DD0-83632A2C0319}"/>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32" name="Rectangle 170">
          <a:extLst>
            <a:ext uri="{FF2B5EF4-FFF2-40B4-BE49-F238E27FC236}">
              <a16:creationId xmlns:a16="http://schemas.microsoft.com/office/drawing/2014/main" id="{BB83D89A-78BD-4596-A5D0-8F95236670C3}"/>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33" name="Rectangle 171">
          <a:extLst>
            <a:ext uri="{FF2B5EF4-FFF2-40B4-BE49-F238E27FC236}">
              <a16:creationId xmlns:a16="http://schemas.microsoft.com/office/drawing/2014/main" id="{1CE1B306-84AE-40A1-8627-1E84C7F9F9A7}"/>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34" name="Rectangle 172">
          <a:extLst>
            <a:ext uri="{FF2B5EF4-FFF2-40B4-BE49-F238E27FC236}">
              <a16:creationId xmlns:a16="http://schemas.microsoft.com/office/drawing/2014/main" id="{52322B94-D61E-49A9-8074-3C332FE5FC49}"/>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35" name="Rectangle 173">
          <a:extLst>
            <a:ext uri="{FF2B5EF4-FFF2-40B4-BE49-F238E27FC236}">
              <a16:creationId xmlns:a16="http://schemas.microsoft.com/office/drawing/2014/main" id="{E0AE9081-3ED0-4D11-9194-D77538FF4BEF}"/>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901</xdr:row>
      <xdr:rowOff>0</xdr:rowOff>
    </xdr:from>
    <xdr:to>
      <xdr:col>8</xdr:col>
      <xdr:colOff>962025</xdr:colOff>
      <xdr:row>901</xdr:row>
      <xdr:rowOff>0</xdr:rowOff>
    </xdr:to>
    <xdr:sp macro="" textlink="">
      <xdr:nvSpPr>
        <xdr:cNvPr id="1836" name="Rectangle 174">
          <a:extLst>
            <a:ext uri="{FF2B5EF4-FFF2-40B4-BE49-F238E27FC236}">
              <a16:creationId xmlns:a16="http://schemas.microsoft.com/office/drawing/2014/main" id="{044D8D3F-88F2-435F-8112-459B73C22C6C}"/>
            </a:ext>
          </a:extLst>
        </xdr:cNvPr>
        <xdr:cNvSpPr>
          <a:spLocks noChangeArrowheads="1"/>
        </xdr:cNvSpPr>
      </xdr:nvSpPr>
      <xdr:spPr bwMode="auto">
        <a:xfrm>
          <a:off x="8534400" y="4788693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37" name="Rectangle 175">
          <a:extLst>
            <a:ext uri="{FF2B5EF4-FFF2-40B4-BE49-F238E27FC236}">
              <a16:creationId xmlns:a16="http://schemas.microsoft.com/office/drawing/2014/main" id="{225892E7-76B8-459F-AB34-DCB9589AC73F}"/>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38" name="Rectangle 176">
          <a:extLst>
            <a:ext uri="{FF2B5EF4-FFF2-40B4-BE49-F238E27FC236}">
              <a16:creationId xmlns:a16="http://schemas.microsoft.com/office/drawing/2014/main" id="{D71C5B99-9B40-4AC4-85F3-E5868CFE7AD3}"/>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39" name="Rectangle 177">
          <a:extLst>
            <a:ext uri="{FF2B5EF4-FFF2-40B4-BE49-F238E27FC236}">
              <a16:creationId xmlns:a16="http://schemas.microsoft.com/office/drawing/2014/main" id="{67E13955-1641-4B62-9AF6-64475D734047}"/>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901</xdr:row>
      <xdr:rowOff>0</xdr:rowOff>
    </xdr:from>
    <xdr:to>
      <xdr:col>10</xdr:col>
      <xdr:colOff>0</xdr:colOff>
      <xdr:row>901</xdr:row>
      <xdr:rowOff>0</xdr:rowOff>
    </xdr:to>
    <xdr:sp macro="" textlink="">
      <xdr:nvSpPr>
        <xdr:cNvPr id="1840" name="Rectangle 178">
          <a:extLst>
            <a:ext uri="{FF2B5EF4-FFF2-40B4-BE49-F238E27FC236}">
              <a16:creationId xmlns:a16="http://schemas.microsoft.com/office/drawing/2014/main" id="{7D303266-363C-4B68-9A13-BD63D163D20E}"/>
            </a:ext>
          </a:extLst>
        </xdr:cNvPr>
        <xdr:cNvSpPr>
          <a:spLocks noChangeArrowheads="1"/>
        </xdr:cNvSpPr>
      </xdr:nvSpPr>
      <xdr:spPr bwMode="auto">
        <a:xfrm>
          <a:off x="13134975" y="478869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1" name="Rectangle 179">
          <a:extLst>
            <a:ext uri="{FF2B5EF4-FFF2-40B4-BE49-F238E27FC236}">
              <a16:creationId xmlns:a16="http://schemas.microsoft.com/office/drawing/2014/main" id="{FA308820-D258-4330-85E1-EE7BAEDFFA6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2" name="Rectangle 180">
          <a:extLst>
            <a:ext uri="{FF2B5EF4-FFF2-40B4-BE49-F238E27FC236}">
              <a16:creationId xmlns:a16="http://schemas.microsoft.com/office/drawing/2014/main" id="{54952040-CB56-464F-91A8-3B6E1A38B84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3" name="Rectangle 181">
          <a:extLst>
            <a:ext uri="{FF2B5EF4-FFF2-40B4-BE49-F238E27FC236}">
              <a16:creationId xmlns:a16="http://schemas.microsoft.com/office/drawing/2014/main" id="{C0A15730-E3FE-42AB-A2A7-4ABDE654B14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4" name="Rectangle 182">
          <a:extLst>
            <a:ext uri="{FF2B5EF4-FFF2-40B4-BE49-F238E27FC236}">
              <a16:creationId xmlns:a16="http://schemas.microsoft.com/office/drawing/2014/main" id="{08A2EF36-7C30-422A-99D0-96810CD34A0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5" name="Rectangle 183">
          <a:extLst>
            <a:ext uri="{FF2B5EF4-FFF2-40B4-BE49-F238E27FC236}">
              <a16:creationId xmlns:a16="http://schemas.microsoft.com/office/drawing/2014/main" id="{B7D545FA-A080-4534-9471-02D0FB378B8B}"/>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6" name="Rectangle 184">
          <a:extLst>
            <a:ext uri="{FF2B5EF4-FFF2-40B4-BE49-F238E27FC236}">
              <a16:creationId xmlns:a16="http://schemas.microsoft.com/office/drawing/2014/main" id="{A7705A3B-3E06-4429-A10F-8E52EC25008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7" name="Rectangle 185">
          <a:extLst>
            <a:ext uri="{FF2B5EF4-FFF2-40B4-BE49-F238E27FC236}">
              <a16:creationId xmlns:a16="http://schemas.microsoft.com/office/drawing/2014/main" id="{8EA844AB-CC4D-4B73-877A-BB8FD2FBBCE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8" name="Rectangle 186">
          <a:extLst>
            <a:ext uri="{FF2B5EF4-FFF2-40B4-BE49-F238E27FC236}">
              <a16:creationId xmlns:a16="http://schemas.microsoft.com/office/drawing/2014/main" id="{2D10C2CA-6C7C-47D8-9390-30E406CA5C9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49" name="Rectangle 187">
          <a:extLst>
            <a:ext uri="{FF2B5EF4-FFF2-40B4-BE49-F238E27FC236}">
              <a16:creationId xmlns:a16="http://schemas.microsoft.com/office/drawing/2014/main" id="{9CDACD45-8AC3-46DC-8885-4522D19BFAC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0" name="Rectangle 188">
          <a:extLst>
            <a:ext uri="{FF2B5EF4-FFF2-40B4-BE49-F238E27FC236}">
              <a16:creationId xmlns:a16="http://schemas.microsoft.com/office/drawing/2014/main" id="{B3FB0010-328E-45E2-BEBE-9C1503A6154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1" name="Rectangle 189">
          <a:extLst>
            <a:ext uri="{FF2B5EF4-FFF2-40B4-BE49-F238E27FC236}">
              <a16:creationId xmlns:a16="http://schemas.microsoft.com/office/drawing/2014/main" id="{860A09C9-F54F-4900-9C86-5D2FB9C1ECC0}"/>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2" name="Rectangle 190">
          <a:extLst>
            <a:ext uri="{FF2B5EF4-FFF2-40B4-BE49-F238E27FC236}">
              <a16:creationId xmlns:a16="http://schemas.microsoft.com/office/drawing/2014/main" id="{C61F5663-C0B8-4AAB-8C97-0FE07F69D43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3" name="Rectangle 191">
          <a:extLst>
            <a:ext uri="{FF2B5EF4-FFF2-40B4-BE49-F238E27FC236}">
              <a16:creationId xmlns:a16="http://schemas.microsoft.com/office/drawing/2014/main" id="{8933711A-EF82-4ADD-AD05-827358D38A9C}"/>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4" name="Rectangle 192">
          <a:extLst>
            <a:ext uri="{FF2B5EF4-FFF2-40B4-BE49-F238E27FC236}">
              <a16:creationId xmlns:a16="http://schemas.microsoft.com/office/drawing/2014/main" id="{D0B91ED5-E667-44E4-8E8A-79FBD4473B1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5" name="Rectangle 193">
          <a:extLst>
            <a:ext uri="{FF2B5EF4-FFF2-40B4-BE49-F238E27FC236}">
              <a16:creationId xmlns:a16="http://schemas.microsoft.com/office/drawing/2014/main" id="{B25657AB-DC71-40BF-B8E4-1EC5A2E26D4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6" name="Rectangle 194">
          <a:extLst>
            <a:ext uri="{FF2B5EF4-FFF2-40B4-BE49-F238E27FC236}">
              <a16:creationId xmlns:a16="http://schemas.microsoft.com/office/drawing/2014/main" id="{7E9CE34F-9913-4371-B7C3-5D343637F495}"/>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7" name="Rectangle 195">
          <a:extLst>
            <a:ext uri="{FF2B5EF4-FFF2-40B4-BE49-F238E27FC236}">
              <a16:creationId xmlns:a16="http://schemas.microsoft.com/office/drawing/2014/main" id="{036864A1-018B-4DBD-99B8-A429D7E19CD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8" name="Rectangle 196">
          <a:extLst>
            <a:ext uri="{FF2B5EF4-FFF2-40B4-BE49-F238E27FC236}">
              <a16:creationId xmlns:a16="http://schemas.microsoft.com/office/drawing/2014/main" id="{AAB7328D-5575-4EB6-9236-6971D6C010B1}"/>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59" name="Rectangle 197">
          <a:extLst>
            <a:ext uri="{FF2B5EF4-FFF2-40B4-BE49-F238E27FC236}">
              <a16:creationId xmlns:a16="http://schemas.microsoft.com/office/drawing/2014/main" id="{111591AC-284A-4AEF-83F5-2277976ACB73}"/>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60" name="Rectangle 198">
          <a:extLst>
            <a:ext uri="{FF2B5EF4-FFF2-40B4-BE49-F238E27FC236}">
              <a16:creationId xmlns:a16="http://schemas.microsoft.com/office/drawing/2014/main" id="{27E45F56-66C2-4EE4-9306-09E03A4FEDD4}"/>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61" name="Rectangle 199">
          <a:extLst>
            <a:ext uri="{FF2B5EF4-FFF2-40B4-BE49-F238E27FC236}">
              <a16:creationId xmlns:a16="http://schemas.microsoft.com/office/drawing/2014/main" id="{9567D983-C439-4358-8E75-C23CBC78932E}"/>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901</xdr:row>
      <xdr:rowOff>0</xdr:rowOff>
    </xdr:from>
    <xdr:to>
      <xdr:col>8</xdr:col>
      <xdr:colOff>695325</xdr:colOff>
      <xdr:row>901</xdr:row>
      <xdr:rowOff>0</xdr:rowOff>
    </xdr:to>
    <xdr:sp macro="" textlink="">
      <xdr:nvSpPr>
        <xdr:cNvPr id="1862" name="Rectangle 200">
          <a:extLst>
            <a:ext uri="{FF2B5EF4-FFF2-40B4-BE49-F238E27FC236}">
              <a16:creationId xmlns:a16="http://schemas.microsoft.com/office/drawing/2014/main" id="{3C09C260-B703-4CAB-A1EF-478E947E0A86}"/>
            </a:ext>
          </a:extLst>
        </xdr:cNvPr>
        <xdr:cNvSpPr>
          <a:spLocks noChangeArrowheads="1"/>
        </xdr:cNvSpPr>
      </xdr:nvSpPr>
      <xdr:spPr bwMode="auto">
        <a:xfrm>
          <a:off x="8248650" y="4788693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63" name="Rectangle 1">
          <a:extLst>
            <a:ext uri="{FF2B5EF4-FFF2-40B4-BE49-F238E27FC236}">
              <a16:creationId xmlns:a16="http://schemas.microsoft.com/office/drawing/2014/main" id="{3B2AFDAF-FDDD-4DBB-93BA-3126E1135492}"/>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4" name="Rectangle 2">
          <a:extLst>
            <a:ext uri="{FF2B5EF4-FFF2-40B4-BE49-F238E27FC236}">
              <a16:creationId xmlns:a16="http://schemas.microsoft.com/office/drawing/2014/main" id="{777212F8-7AD4-413C-9123-A55ABF3A9B8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5" name="Rectangle 3">
          <a:extLst>
            <a:ext uri="{FF2B5EF4-FFF2-40B4-BE49-F238E27FC236}">
              <a16:creationId xmlns:a16="http://schemas.microsoft.com/office/drawing/2014/main" id="{0FBD6072-DBF5-4586-9B22-AADE338AA35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6" name="Rectangle 4">
          <a:extLst>
            <a:ext uri="{FF2B5EF4-FFF2-40B4-BE49-F238E27FC236}">
              <a16:creationId xmlns:a16="http://schemas.microsoft.com/office/drawing/2014/main" id="{E475DA55-1180-4B73-8B42-C7D7057E5EF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7" name="Rectangle 5">
          <a:extLst>
            <a:ext uri="{FF2B5EF4-FFF2-40B4-BE49-F238E27FC236}">
              <a16:creationId xmlns:a16="http://schemas.microsoft.com/office/drawing/2014/main" id="{98274437-B97F-4F49-931B-C240A20577C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8" name="Rectangle 6">
          <a:extLst>
            <a:ext uri="{FF2B5EF4-FFF2-40B4-BE49-F238E27FC236}">
              <a16:creationId xmlns:a16="http://schemas.microsoft.com/office/drawing/2014/main" id="{BA361A0A-9586-494D-8029-24F2ED3523B2}"/>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69" name="Rectangle 7">
          <a:extLst>
            <a:ext uri="{FF2B5EF4-FFF2-40B4-BE49-F238E27FC236}">
              <a16:creationId xmlns:a16="http://schemas.microsoft.com/office/drawing/2014/main" id="{6E31772A-BC07-4020-A382-5393D28B705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0" name="Rectangle 8">
          <a:extLst>
            <a:ext uri="{FF2B5EF4-FFF2-40B4-BE49-F238E27FC236}">
              <a16:creationId xmlns:a16="http://schemas.microsoft.com/office/drawing/2014/main" id="{83192F75-2E03-414A-B6F4-584D613F8D5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1" name="Rectangle 9">
          <a:extLst>
            <a:ext uri="{FF2B5EF4-FFF2-40B4-BE49-F238E27FC236}">
              <a16:creationId xmlns:a16="http://schemas.microsoft.com/office/drawing/2014/main" id="{9A3AED71-C69B-454B-98DB-218F2CA4710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2" name="Rectangle 10">
          <a:extLst>
            <a:ext uri="{FF2B5EF4-FFF2-40B4-BE49-F238E27FC236}">
              <a16:creationId xmlns:a16="http://schemas.microsoft.com/office/drawing/2014/main" id="{14B36054-190F-4FFE-8F73-6AB6F2A31C4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3" name="Rectangle 11">
          <a:extLst>
            <a:ext uri="{FF2B5EF4-FFF2-40B4-BE49-F238E27FC236}">
              <a16:creationId xmlns:a16="http://schemas.microsoft.com/office/drawing/2014/main" id="{4E1050FE-C958-46A8-B5A4-F300FBBFD6E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4" name="Rectangle 12">
          <a:extLst>
            <a:ext uri="{FF2B5EF4-FFF2-40B4-BE49-F238E27FC236}">
              <a16:creationId xmlns:a16="http://schemas.microsoft.com/office/drawing/2014/main" id="{74CA0D73-8E5C-43EB-8749-D80FBF45F9C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5" name="Rectangle 13">
          <a:extLst>
            <a:ext uri="{FF2B5EF4-FFF2-40B4-BE49-F238E27FC236}">
              <a16:creationId xmlns:a16="http://schemas.microsoft.com/office/drawing/2014/main" id="{3AB6A785-4E43-44E0-ABBF-8E087F05DB2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76" name="Rectangle 14">
          <a:extLst>
            <a:ext uri="{FF2B5EF4-FFF2-40B4-BE49-F238E27FC236}">
              <a16:creationId xmlns:a16="http://schemas.microsoft.com/office/drawing/2014/main" id="{1A0BA4A1-D15F-4D6E-B704-6C144E88C2D9}"/>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7" name="Rectangle 15">
          <a:extLst>
            <a:ext uri="{FF2B5EF4-FFF2-40B4-BE49-F238E27FC236}">
              <a16:creationId xmlns:a16="http://schemas.microsoft.com/office/drawing/2014/main" id="{6604A673-A66C-4CA6-B6AF-7C3B2FCC3A6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8" name="Rectangle 16">
          <a:extLst>
            <a:ext uri="{FF2B5EF4-FFF2-40B4-BE49-F238E27FC236}">
              <a16:creationId xmlns:a16="http://schemas.microsoft.com/office/drawing/2014/main" id="{25511DD3-5F66-4F2F-9301-6643ACCF368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79" name="Rectangle 17">
          <a:extLst>
            <a:ext uri="{FF2B5EF4-FFF2-40B4-BE49-F238E27FC236}">
              <a16:creationId xmlns:a16="http://schemas.microsoft.com/office/drawing/2014/main" id="{4FF61D73-4F3D-432D-BC40-B1B9018C7194}"/>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80" name="Rectangle 18">
          <a:extLst>
            <a:ext uri="{FF2B5EF4-FFF2-40B4-BE49-F238E27FC236}">
              <a16:creationId xmlns:a16="http://schemas.microsoft.com/office/drawing/2014/main" id="{DCCB02C0-2891-4041-9139-BDFDD37CD71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81" name="Rectangle 19">
          <a:extLst>
            <a:ext uri="{FF2B5EF4-FFF2-40B4-BE49-F238E27FC236}">
              <a16:creationId xmlns:a16="http://schemas.microsoft.com/office/drawing/2014/main" id="{3558C230-38FF-4EC1-AC07-90255A3AB25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82" name="Rectangle 20">
          <a:extLst>
            <a:ext uri="{FF2B5EF4-FFF2-40B4-BE49-F238E27FC236}">
              <a16:creationId xmlns:a16="http://schemas.microsoft.com/office/drawing/2014/main" id="{83BD524A-9493-47F7-8CA2-CA81C7295E50}"/>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83" name="Rectangle 21">
          <a:extLst>
            <a:ext uri="{FF2B5EF4-FFF2-40B4-BE49-F238E27FC236}">
              <a16:creationId xmlns:a16="http://schemas.microsoft.com/office/drawing/2014/main" id="{ADF7585B-A099-4979-A3C9-5728C07E7B40}"/>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84" name="Rectangle 22">
          <a:extLst>
            <a:ext uri="{FF2B5EF4-FFF2-40B4-BE49-F238E27FC236}">
              <a16:creationId xmlns:a16="http://schemas.microsoft.com/office/drawing/2014/main" id="{2FAA92A1-C626-4A80-BC5C-A796EA30F2A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85" name="Rectangle 23">
          <a:extLst>
            <a:ext uri="{FF2B5EF4-FFF2-40B4-BE49-F238E27FC236}">
              <a16:creationId xmlns:a16="http://schemas.microsoft.com/office/drawing/2014/main" id="{5B7BB4F2-5A65-42AE-9881-7AD81D3C6AF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86" name="Rectangle 24">
          <a:extLst>
            <a:ext uri="{FF2B5EF4-FFF2-40B4-BE49-F238E27FC236}">
              <a16:creationId xmlns:a16="http://schemas.microsoft.com/office/drawing/2014/main" id="{63A93924-995A-43DA-9E9C-C46C07BF2D72}"/>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887" name="Rectangle 25">
          <a:extLst>
            <a:ext uri="{FF2B5EF4-FFF2-40B4-BE49-F238E27FC236}">
              <a16:creationId xmlns:a16="http://schemas.microsoft.com/office/drawing/2014/main" id="{05FA24EF-4812-490A-82E6-0FAF49CB0E43}"/>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88" name="Rectangle 26">
          <a:extLst>
            <a:ext uri="{FF2B5EF4-FFF2-40B4-BE49-F238E27FC236}">
              <a16:creationId xmlns:a16="http://schemas.microsoft.com/office/drawing/2014/main" id="{81D56520-BB6D-4057-81ED-D2B906ECC079}"/>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89" name="Rectangle 27">
          <a:extLst>
            <a:ext uri="{FF2B5EF4-FFF2-40B4-BE49-F238E27FC236}">
              <a16:creationId xmlns:a16="http://schemas.microsoft.com/office/drawing/2014/main" id="{6C647D96-681F-40D1-AADA-8F8CF802581D}"/>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90" name="Rectangle 28">
          <a:extLst>
            <a:ext uri="{FF2B5EF4-FFF2-40B4-BE49-F238E27FC236}">
              <a16:creationId xmlns:a16="http://schemas.microsoft.com/office/drawing/2014/main" id="{F5D61462-EB65-4DD9-9E5E-6604099E4632}"/>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91" name="Rectangle 29">
          <a:extLst>
            <a:ext uri="{FF2B5EF4-FFF2-40B4-BE49-F238E27FC236}">
              <a16:creationId xmlns:a16="http://schemas.microsoft.com/office/drawing/2014/main" id="{678B097C-600D-4610-BD6F-262D26BB31A9}"/>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92" name="Rectangle 30">
          <a:extLst>
            <a:ext uri="{FF2B5EF4-FFF2-40B4-BE49-F238E27FC236}">
              <a16:creationId xmlns:a16="http://schemas.microsoft.com/office/drawing/2014/main" id="{EE641DED-62A6-463D-9F30-1E904D24448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893" name="Rectangle 31">
          <a:extLst>
            <a:ext uri="{FF2B5EF4-FFF2-40B4-BE49-F238E27FC236}">
              <a16:creationId xmlns:a16="http://schemas.microsoft.com/office/drawing/2014/main" id="{295F3E96-0AA8-42CF-8D0E-02F89E9A188E}"/>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94" name="Rectangle 32">
          <a:extLst>
            <a:ext uri="{FF2B5EF4-FFF2-40B4-BE49-F238E27FC236}">
              <a16:creationId xmlns:a16="http://schemas.microsoft.com/office/drawing/2014/main" id="{DC66C87E-756E-4756-871C-740ED7DB216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895" name="Rectangle 33">
          <a:extLst>
            <a:ext uri="{FF2B5EF4-FFF2-40B4-BE49-F238E27FC236}">
              <a16:creationId xmlns:a16="http://schemas.microsoft.com/office/drawing/2014/main" id="{EB739CA9-FF36-4173-919E-19B4358554DB}"/>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896" name="Rectangle 34">
          <a:extLst>
            <a:ext uri="{FF2B5EF4-FFF2-40B4-BE49-F238E27FC236}">
              <a16:creationId xmlns:a16="http://schemas.microsoft.com/office/drawing/2014/main" id="{E44FBE8C-D69A-46C4-A6F4-87547D12C76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897" name="Rectangle 35">
          <a:extLst>
            <a:ext uri="{FF2B5EF4-FFF2-40B4-BE49-F238E27FC236}">
              <a16:creationId xmlns:a16="http://schemas.microsoft.com/office/drawing/2014/main" id="{2B185EBA-2F58-46F8-BA7D-C2D2FEAE1876}"/>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98" name="Rectangle 36">
          <a:extLst>
            <a:ext uri="{FF2B5EF4-FFF2-40B4-BE49-F238E27FC236}">
              <a16:creationId xmlns:a16="http://schemas.microsoft.com/office/drawing/2014/main" id="{9E32A953-50A5-4C0E-9BAD-A329DB2520D9}"/>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899" name="Rectangle 37">
          <a:extLst>
            <a:ext uri="{FF2B5EF4-FFF2-40B4-BE49-F238E27FC236}">
              <a16:creationId xmlns:a16="http://schemas.microsoft.com/office/drawing/2014/main" id="{D41FFFB1-EDE3-46D7-8609-A6634E0C38FF}"/>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00" name="Rectangle 38">
          <a:extLst>
            <a:ext uri="{FF2B5EF4-FFF2-40B4-BE49-F238E27FC236}">
              <a16:creationId xmlns:a16="http://schemas.microsoft.com/office/drawing/2014/main" id="{60A2D5F3-A020-46D1-A914-7FBACB6CF3F1}"/>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901" name="Rectangle 39">
          <a:extLst>
            <a:ext uri="{FF2B5EF4-FFF2-40B4-BE49-F238E27FC236}">
              <a16:creationId xmlns:a16="http://schemas.microsoft.com/office/drawing/2014/main" id="{C6A5F029-215B-4AF4-91D8-6F507280E7F6}"/>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02" name="Rectangle 40">
          <a:extLst>
            <a:ext uri="{FF2B5EF4-FFF2-40B4-BE49-F238E27FC236}">
              <a16:creationId xmlns:a16="http://schemas.microsoft.com/office/drawing/2014/main" id="{94261B35-53B8-444E-876F-2EC935F6B08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903" name="Rectangle 41">
          <a:extLst>
            <a:ext uri="{FF2B5EF4-FFF2-40B4-BE49-F238E27FC236}">
              <a16:creationId xmlns:a16="http://schemas.microsoft.com/office/drawing/2014/main" id="{D12D519A-F4E8-422B-8B73-74084500D5FA}"/>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04" name="Rectangle 42">
          <a:extLst>
            <a:ext uri="{FF2B5EF4-FFF2-40B4-BE49-F238E27FC236}">
              <a16:creationId xmlns:a16="http://schemas.microsoft.com/office/drawing/2014/main" id="{1BD844B5-8E4E-4AE4-820F-5FD175E53F2B}"/>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05" name="Rectangle 43">
          <a:extLst>
            <a:ext uri="{FF2B5EF4-FFF2-40B4-BE49-F238E27FC236}">
              <a16:creationId xmlns:a16="http://schemas.microsoft.com/office/drawing/2014/main" id="{071D2333-F940-4B3F-BD31-31679103AF00}"/>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06" name="Rectangle 44">
          <a:extLst>
            <a:ext uri="{FF2B5EF4-FFF2-40B4-BE49-F238E27FC236}">
              <a16:creationId xmlns:a16="http://schemas.microsoft.com/office/drawing/2014/main" id="{1A4C624A-687B-4129-B7ED-9081763A7D47}"/>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07" name="Rectangle 45">
          <a:extLst>
            <a:ext uri="{FF2B5EF4-FFF2-40B4-BE49-F238E27FC236}">
              <a16:creationId xmlns:a16="http://schemas.microsoft.com/office/drawing/2014/main" id="{22F6822F-DB5C-4BC3-BD7A-8E4C0E273BD9}"/>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08" name="Rectangle 46">
          <a:extLst>
            <a:ext uri="{FF2B5EF4-FFF2-40B4-BE49-F238E27FC236}">
              <a16:creationId xmlns:a16="http://schemas.microsoft.com/office/drawing/2014/main" id="{BC5340E9-8303-4C14-B22C-D81A3A7485D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909" name="Rectangle 47">
          <a:extLst>
            <a:ext uri="{FF2B5EF4-FFF2-40B4-BE49-F238E27FC236}">
              <a16:creationId xmlns:a16="http://schemas.microsoft.com/office/drawing/2014/main" id="{07028737-42F7-4809-947C-FD977684FE93}"/>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0" name="Rectangle 48">
          <a:extLst>
            <a:ext uri="{FF2B5EF4-FFF2-40B4-BE49-F238E27FC236}">
              <a16:creationId xmlns:a16="http://schemas.microsoft.com/office/drawing/2014/main" id="{61E0A8B8-CB21-4148-9CB9-609FB16289B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1911" name="Rectangle 49">
          <a:extLst>
            <a:ext uri="{FF2B5EF4-FFF2-40B4-BE49-F238E27FC236}">
              <a16:creationId xmlns:a16="http://schemas.microsoft.com/office/drawing/2014/main" id="{0DA1A34A-5F76-4FC9-B774-94350A214A9F}"/>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2" name="Rectangle 50">
          <a:extLst>
            <a:ext uri="{FF2B5EF4-FFF2-40B4-BE49-F238E27FC236}">
              <a16:creationId xmlns:a16="http://schemas.microsoft.com/office/drawing/2014/main" id="{B74030D5-0831-44C4-8AE8-7B5EACCC020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3" name="Rectangle 51">
          <a:extLst>
            <a:ext uri="{FF2B5EF4-FFF2-40B4-BE49-F238E27FC236}">
              <a16:creationId xmlns:a16="http://schemas.microsoft.com/office/drawing/2014/main" id="{25039A64-D234-4E6A-A9DD-B79D597636F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4" name="Rectangle 52">
          <a:extLst>
            <a:ext uri="{FF2B5EF4-FFF2-40B4-BE49-F238E27FC236}">
              <a16:creationId xmlns:a16="http://schemas.microsoft.com/office/drawing/2014/main" id="{617EBAD0-D423-49E9-9A95-AB08A080C14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5" name="Rectangle 53">
          <a:extLst>
            <a:ext uri="{FF2B5EF4-FFF2-40B4-BE49-F238E27FC236}">
              <a16:creationId xmlns:a16="http://schemas.microsoft.com/office/drawing/2014/main" id="{A1A85707-94F3-4DA0-92BF-5CD1D01751E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6" name="Rectangle 54">
          <a:extLst>
            <a:ext uri="{FF2B5EF4-FFF2-40B4-BE49-F238E27FC236}">
              <a16:creationId xmlns:a16="http://schemas.microsoft.com/office/drawing/2014/main" id="{A2897883-78C1-4A5C-98C8-B92D7694006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7" name="Rectangle 55">
          <a:extLst>
            <a:ext uri="{FF2B5EF4-FFF2-40B4-BE49-F238E27FC236}">
              <a16:creationId xmlns:a16="http://schemas.microsoft.com/office/drawing/2014/main" id="{82707C25-A030-4E95-8FE0-528696939B84}"/>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8" name="Rectangle 56">
          <a:extLst>
            <a:ext uri="{FF2B5EF4-FFF2-40B4-BE49-F238E27FC236}">
              <a16:creationId xmlns:a16="http://schemas.microsoft.com/office/drawing/2014/main" id="{C7B50706-7233-41F5-A33B-2F96A294AC1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19" name="Rectangle 57">
          <a:extLst>
            <a:ext uri="{FF2B5EF4-FFF2-40B4-BE49-F238E27FC236}">
              <a16:creationId xmlns:a16="http://schemas.microsoft.com/office/drawing/2014/main" id="{71063650-58FD-4CC0-BAED-1BAC3BFE761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0" name="Rectangle 58">
          <a:extLst>
            <a:ext uri="{FF2B5EF4-FFF2-40B4-BE49-F238E27FC236}">
              <a16:creationId xmlns:a16="http://schemas.microsoft.com/office/drawing/2014/main" id="{74C8E466-9A03-47D9-A504-E17174A03B7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1" name="Rectangle 59">
          <a:extLst>
            <a:ext uri="{FF2B5EF4-FFF2-40B4-BE49-F238E27FC236}">
              <a16:creationId xmlns:a16="http://schemas.microsoft.com/office/drawing/2014/main" id="{948EA243-E8B9-4D85-9BAD-2D8F65AC8E9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2" name="Rectangle 60">
          <a:extLst>
            <a:ext uri="{FF2B5EF4-FFF2-40B4-BE49-F238E27FC236}">
              <a16:creationId xmlns:a16="http://schemas.microsoft.com/office/drawing/2014/main" id="{3D659E6C-C4DE-4BB1-97BE-7E8E1721E35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3" name="Rectangle 61">
          <a:extLst>
            <a:ext uri="{FF2B5EF4-FFF2-40B4-BE49-F238E27FC236}">
              <a16:creationId xmlns:a16="http://schemas.microsoft.com/office/drawing/2014/main" id="{3A4D90A0-3942-4D5B-AC06-58638CF23ED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4" name="Rectangle 62">
          <a:extLst>
            <a:ext uri="{FF2B5EF4-FFF2-40B4-BE49-F238E27FC236}">
              <a16:creationId xmlns:a16="http://schemas.microsoft.com/office/drawing/2014/main" id="{7FD3F1FE-A265-4B96-B850-552DF654E1F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5" name="Rectangle 63">
          <a:extLst>
            <a:ext uri="{FF2B5EF4-FFF2-40B4-BE49-F238E27FC236}">
              <a16:creationId xmlns:a16="http://schemas.microsoft.com/office/drawing/2014/main" id="{F3EEAFF4-4FDB-4446-B413-223CD627431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6" name="Rectangle 64">
          <a:extLst>
            <a:ext uri="{FF2B5EF4-FFF2-40B4-BE49-F238E27FC236}">
              <a16:creationId xmlns:a16="http://schemas.microsoft.com/office/drawing/2014/main" id="{4168C507-E8C5-4274-8A7A-94196C83C7B1}"/>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7" name="Rectangle 65">
          <a:extLst>
            <a:ext uri="{FF2B5EF4-FFF2-40B4-BE49-F238E27FC236}">
              <a16:creationId xmlns:a16="http://schemas.microsoft.com/office/drawing/2014/main" id="{7A8658AC-4FB8-443C-A653-718D3171F12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8" name="Rectangle 66">
          <a:extLst>
            <a:ext uri="{FF2B5EF4-FFF2-40B4-BE49-F238E27FC236}">
              <a16:creationId xmlns:a16="http://schemas.microsoft.com/office/drawing/2014/main" id="{5DB798F1-0DF7-4F43-A4D3-EA77D11F943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29" name="Rectangle 67">
          <a:extLst>
            <a:ext uri="{FF2B5EF4-FFF2-40B4-BE49-F238E27FC236}">
              <a16:creationId xmlns:a16="http://schemas.microsoft.com/office/drawing/2014/main" id="{CF85FCEB-9466-4023-B5ED-45BE1591EEB1}"/>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0" name="Rectangle 68">
          <a:extLst>
            <a:ext uri="{FF2B5EF4-FFF2-40B4-BE49-F238E27FC236}">
              <a16:creationId xmlns:a16="http://schemas.microsoft.com/office/drawing/2014/main" id="{BA9C69B1-57C1-460E-824E-FF47BF1F0F4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1" name="Rectangle 69">
          <a:extLst>
            <a:ext uri="{FF2B5EF4-FFF2-40B4-BE49-F238E27FC236}">
              <a16:creationId xmlns:a16="http://schemas.microsoft.com/office/drawing/2014/main" id="{B58AC35F-2C9F-4296-A454-4BA043BCEA7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2" name="Rectangle 70">
          <a:extLst>
            <a:ext uri="{FF2B5EF4-FFF2-40B4-BE49-F238E27FC236}">
              <a16:creationId xmlns:a16="http://schemas.microsoft.com/office/drawing/2014/main" id="{E2C0EAEA-A2A3-48B3-8E93-EC3E539F9302}"/>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3" name="Rectangle 71">
          <a:extLst>
            <a:ext uri="{FF2B5EF4-FFF2-40B4-BE49-F238E27FC236}">
              <a16:creationId xmlns:a16="http://schemas.microsoft.com/office/drawing/2014/main" id="{6F4C454B-5DB5-47EE-BFDF-7467F665D0E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34" name="Rectangle 72">
          <a:extLst>
            <a:ext uri="{FF2B5EF4-FFF2-40B4-BE49-F238E27FC236}">
              <a16:creationId xmlns:a16="http://schemas.microsoft.com/office/drawing/2014/main" id="{989DC4DF-508E-4ADF-9959-EA913F887142}"/>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5" name="Rectangle 73">
          <a:extLst>
            <a:ext uri="{FF2B5EF4-FFF2-40B4-BE49-F238E27FC236}">
              <a16:creationId xmlns:a16="http://schemas.microsoft.com/office/drawing/2014/main" id="{7FF39F45-D385-4BCC-B987-0953D684F9E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6" name="Rectangle 74">
          <a:extLst>
            <a:ext uri="{FF2B5EF4-FFF2-40B4-BE49-F238E27FC236}">
              <a16:creationId xmlns:a16="http://schemas.microsoft.com/office/drawing/2014/main" id="{30A6D350-F92A-4F3E-854A-093B41862E9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7" name="Rectangle 75">
          <a:extLst>
            <a:ext uri="{FF2B5EF4-FFF2-40B4-BE49-F238E27FC236}">
              <a16:creationId xmlns:a16="http://schemas.microsoft.com/office/drawing/2014/main" id="{2CCB70DA-2A07-42FF-A3A4-C57572CB8E8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8" name="Rectangle 76">
          <a:extLst>
            <a:ext uri="{FF2B5EF4-FFF2-40B4-BE49-F238E27FC236}">
              <a16:creationId xmlns:a16="http://schemas.microsoft.com/office/drawing/2014/main" id="{1FC39E1B-30E1-437D-A190-BDCA3FC1A0A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39" name="Rectangle 77">
          <a:extLst>
            <a:ext uri="{FF2B5EF4-FFF2-40B4-BE49-F238E27FC236}">
              <a16:creationId xmlns:a16="http://schemas.microsoft.com/office/drawing/2014/main" id="{88B31A4B-8776-4879-8971-63A738894F8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0" name="Rectangle 78">
          <a:extLst>
            <a:ext uri="{FF2B5EF4-FFF2-40B4-BE49-F238E27FC236}">
              <a16:creationId xmlns:a16="http://schemas.microsoft.com/office/drawing/2014/main" id="{9D5F8486-40E2-4737-86E7-BC4116EEA5A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1" name="Rectangle 79">
          <a:extLst>
            <a:ext uri="{FF2B5EF4-FFF2-40B4-BE49-F238E27FC236}">
              <a16:creationId xmlns:a16="http://schemas.microsoft.com/office/drawing/2014/main" id="{7F7EFB82-4594-43F1-AEA5-9960C29B5EB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2" name="Rectangle 80">
          <a:extLst>
            <a:ext uri="{FF2B5EF4-FFF2-40B4-BE49-F238E27FC236}">
              <a16:creationId xmlns:a16="http://schemas.microsoft.com/office/drawing/2014/main" id="{27900B6B-1E40-43D5-8202-4D701E806DA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3" name="Rectangle 81">
          <a:extLst>
            <a:ext uri="{FF2B5EF4-FFF2-40B4-BE49-F238E27FC236}">
              <a16:creationId xmlns:a16="http://schemas.microsoft.com/office/drawing/2014/main" id="{C7BE4F63-E871-43CE-9B94-BB25636A59B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4" name="Rectangle 82">
          <a:extLst>
            <a:ext uri="{FF2B5EF4-FFF2-40B4-BE49-F238E27FC236}">
              <a16:creationId xmlns:a16="http://schemas.microsoft.com/office/drawing/2014/main" id="{E218B9D6-0515-498A-81B3-F4C0FB2FD794}"/>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5" name="Rectangle 83">
          <a:extLst>
            <a:ext uri="{FF2B5EF4-FFF2-40B4-BE49-F238E27FC236}">
              <a16:creationId xmlns:a16="http://schemas.microsoft.com/office/drawing/2014/main" id="{974C99F2-F070-45C2-8864-91343ABCB40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6" name="Rectangle 84">
          <a:extLst>
            <a:ext uri="{FF2B5EF4-FFF2-40B4-BE49-F238E27FC236}">
              <a16:creationId xmlns:a16="http://schemas.microsoft.com/office/drawing/2014/main" id="{E70F781F-CC9C-446B-A73C-60C3519902C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47" name="Rectangle 85">
          <a:extLst>
            <a:ext uri="{FF2B5EF4-FFF2-40B4-BE49-F238E27FC236}">
              <a16:creationId xmlns:a16="http://schemas.microsoft.com/office/drawing/2014/main" id="{7515B66A-64E2-4D11-8F4D-A5D11EDCA140}"/>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8" name="Rectangle 86">
          <a:extLst>
            <a:ext uri="{FF2B5EF4-FFF2-40B4-BE49-F238E27FC236}">
              <a16:creationId xmlns:a16="http://schemas.microsoft.com/office/drawing/2014/main" id="{1A720BFA-BFAE-419B-BD21-139788ED670B}"/>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49" name="Rectangle 87">
          <a:extLst>
            <a:ext uri="{FF2B5EF4-FFF2-40B4-BE49-F238E27FC236}">
              <a16:creationId xmlns:a16="http://schemas.microsoft.com/office/drawing/2014/main" id="{045C8B23-6CAA-4E02-BD2F-06DC11E45CA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50" name="Rectangle 88">
          <a:extLst>
            <a:ext uri="{FF2B5EF4-FFF2-40B4-BE49-F238E27FC236}">
              <a16:creationId xmlns:a16="http://schemas.microsoft.com/office/drawing/2014/main" id="{3E92A1EA-3DBD-4FE1-AFA6-C579297C906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51" name="Rectangle 89">
          <a:extLst>
            <a:ext uri="{FF2B5EF4-FFF2-40B4-BE49-F238E27FC236}">
              <a16:creationId xmlns:a16="http://schemas.microsoft.com/office/drawing/2014/main" id="{73C2E003-510C-4298-961F-D294B49A356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52" name="Rectangle 90">
          <a:extLst>
            <a:ext uri="{FF2B5EF4-FFF2-40B4-BE49-F238E27FC236}">
              <a16:creationId xmlns:a16="http://schemas.microsoft.com/office/drawing/2014/main" id="{D77168AE-10AA-4450-988D-201A0E515A1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53" name="Rectangle 91">
          <a:extLst>
            <a:ext uri="{FF2B5EF4-FFF2-40B4-BE49-F238E27FC236}">
              <a16:creationId xmlns:a16="http://schemas.microsoft.com/office/drawing/2014/main" id="{ED292F4A-22A3-468C-948E-CBBFFCB3224E}"/>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54" name="Rectangle 92">
          <a:extLst>
            <a:ext uri="{FF2B5EF4-FFF2-40B4-BE49-F238E27FC236}">
              <a16:creationId xmlns:a16="http://schemas.microsoft.com/office/drawing/2014/main" id="{ECB92150-AAAC-4313-A1F2-24BA1C6BBB41}"/>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55" name="Rectangle 93">
          <a:extLst>
            <a:ext uri="{FF2B5EF4-FFF2-40B4-BE49-F238E27FC236}">
              <a16:creationId xmlns:a16="http://schemas.microsoft.com/office/drawing/2014/main" id="{A7E28B63-2F49-45D4-A274-D481C99DD7D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56" name="Rectangle 94">
          <a:extLst>
            <a:ext uri="{FF2B5EF4-FFF2-40B4-BE49-F238E27FC236}">
              <a16:creationId xmlns:a16="http://schemas.microsoft.com/office/drawing/2014/main" id="{F6DCEB53-B2A1-441E-AB76-6E09874D6FF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57" name="Rectangle 95">
          <a:extLst>
            <a:ext uri="{FF2B5EF4-FFF2-40B4-BE49-F238E27FC236}">
              <a16:creationId xmlns:a16="http://schemas.microsoft.com/office/drawing/2014/main" id="{309B4607-084E-4FBE-9CD6-E069A8E82EBA}"/>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58" name="Rectangle 96">
          <a:extLst>
            <a:ext uri="{FF2B5EF4-FFF2-40B4-BE49-F238E27FC236}">
              <a16:creationId xmlns:a16="http://schemas.microsoft.com/office/drawing/2014/main" id="{546DABC9-02D7-4B40-B956-62E810E5B8F8}"/>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59" name="Rectangle 97">
          <a:extLst>
            <a:ext uri="{FF2B5EF4-FFF2-40B4-BE49-F238E27FC236}">
              <a16:creationId xmlns:a16="http://schemas.microsoft.com/office/drawing/2014/main" id="{24C39813-C156-48B8-A42D-CE9417A9BA49}"/>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60" name="Rectangle 98">
          <a:extLst>
            <a:ext uri="{FF2B5EF4-FFF2-40B4-BE49-F238E27FC236}">
              <a16:creationId xmlns:a16="http://schemas.microsoft.com/office/drawing/2014/main" id="{BD63AAFC-431C-4D84-BB20-8979A569947D}"/>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61" name="Rectangle 99">
          <a:extLst>
            <a:ext uri="{FF2B5EF4-FFF2-40B4-BE49-F238E27FC236}">
              <a16:creationId xmlns:a16="http://schemas.microsoft.com/office/drawing/2014/main" id="{DF56FE00-E232-449C-B414-9EDD22292D52}"/>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1962" name="Rectangle 100">
          <a:extLst>
            <a:ext uri="{FF2B5EF4-FFF2-40B4-BE49-F238E27FC236}">
              <a16:creationId xmlns:a16="http://schemas.microsoft.com/office/drawing/2014/main" id="{2AC11A2D-40D9-413B-968B-DEE99B27611F}"/>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63" name="Rectangle 3">
          <a:extLst>
            <a:ext uri="{FF2B5EF4-FFF2-40B4-BE49-F238E27FC236}">
              <a16:creationId xmlns:a16="http://schemas.microsoft.com/office/drawing/2014/main" id="{964E5801-2B67-4524-920F-A4AD06CF1B34}"/>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4" name="Rectangle 4">
          <a:extLst>
            <a:ext uri="{FF2B5EF4-FFF2-40B4-BE49-F238E27FC236}">
              <a16:creationId xmlns:a16="http://schemas.microsoft.com/office/drawing/2014/main" id="{96CEB345-8624-44F4-9496-F05A57AFD6D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5" name="Rectangle 5">
          <a:extLst>
            <a:ext uri="{FF2B5EF4-FFF2-40B4-BE49-F238E27FC236}">
              <a16:creationId xmlns:a16="http://schemas.microsoft.com/office/drawing/2014/main" id="{DF608420-2BB3-4CFA-B5D2-64760650E51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6" name="Rectangle 6">
          <a:extLst>
            <a:ext uri="{FF2B5EF4-FFF2-40B4-BE49-F238E27FC236}">
              <a16:creationId xmlns:a16="http://schemas.microsoft.com/office/drawing/2014/main" id="{766656B2-797D-4725-940C-D53C13DA0AC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7" name="Rectangle 7">
          <a:extLst>
            <a:ext uri="{FF2B5EF4-FFF2-40B4-BE49-F238E27FC236}">
              <a16:creationId xmlns:a16="http://schemas.microsoft.com/office/drawing/2014/main" id="{8293DDE5-C478-4EA5-8556-D3956E8D469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8" name="Rectangle 8">
          <a:extLst>
            <a:ext uri="{FF2B5EF4-FFF2-40B4-BE49-F238E27FC236}">
              <a16:creationId xmlns:a16="http://schemas.microsoft.com/office/drawing/2014/main" id="{A3EE8FA2-8332-4D1F-BA1B-5AA5503C644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69" name="Rectangle 9">
          <a:extLst>
            <a:ext uri="{FF2B5EF4-FFF2-40B4-BE49-F238E27FC236}">
              <a16:creationId xmlns:a16="http://schemas.microsoft.com/office/drawing/2014/main" id="{8E1D3A77-631A-44C0-84F3-F34709E7787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0" name="Rectangle 10">
          <a:extLst>
            <a:ext uri="{FF2B5EF4-FFF2-40B4-BE49-F238E27FC236}">
              <a16:creationId xmlns:a16="http://schemas.microsoft.com/office/drawing/2014/main" id="{685F6CCB-8A58-43FF-BF95-B85B634E0F8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1" name="Rectangle 11">
          <a:extLst>
            <a:ext uri="{FF2B5EF4-FFF2-40B4-BE49-F238E27FC236}">
              <a16:creationId xmlns:a16="http://schemas.microsoft.com/office/drawing/2014/main" id="{1347C20F-9F81-450F-A46C-0B9638E95B22}"/>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2" name="Rectangle 12">
          <a:extLst>
            <a:ext uri="{FF2B5EF4-FFF2-40B4-BE49-F238E27FC236}">
              <a16:creationId xmlns:a16="http://schemas.microsoft.com/office/drawing/2014/main" id="{12B6449D-DEE9-4AD7-8D26-6FD43ABC347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3" name="Rectangle 13">
          <a:extLst>
            <a:ext uri="{FF2B5EF4-FFF2-40B4-BE49-F238E27FC236}">
              <a16:creationId xmlns:a16="http://schemas.microsoft.com/office/drawing/2014/main" id="{7F890608-E38C-4A5E-9C28-D000E86F519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4" name="Rectangle 14">
          <a:extLst>
            <a:ext uri="{FF2B5EF4-FFF2-40B4-BE49-F238E27FC236}">
              <a16:creationId xmlns:a16="http://schemas.microsoft.com/office/drawing/2014/main" id="{3090EDE1-1FEA-422D-9B61-9327F0CA738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5" name="Rectangle 15">
          <a:extLst>
            <a:ext uri="{FF2B5EF4-FFF2-40B4-BE49-F238E27FC236}">
              <a16:creationId xmlns:a16="http://schemas.microsoft.com/office/drawing/2014/main" id="{E599EB37-9B30-49BF-B7BD-1C69CC59E4F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76" name="Rectangle 16">
          <a:extLst>
            <a:ext uri="{FF2B5EF4-FFF2-40B4-BE49-F238E27FC236}">
              <a16:creationId xmlns:a16="http://schemas.microsoft.com/office/drawing/2014/main" id="{878762C6-C243-45EF-9DD1-2574D945F697}"/>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7" name="Rectangle 17">
          <a:extLst>
            <a:ext uri="{FF2B5EF4-FFF2-40B4-BE49-F238E27FC236}">
              <a16:creationId xmlns:a16="http://schemas.microsoft.com/office/drawing/2014/main" id="{81BA9CB4-5B8F-4E15-B7DA-0E00F34DF26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8" name="Rectangle 18">
          <a:extLst>
            <a:ext uri="{FF2B5EF4-FFF2-40B4-BE49-F238E27FC236}">
              <a16:creationId xmlns:a16="http://schemas.microsoft.com/office/drawing/2014/main" id="{2E1692F4-9649-4F19-94C7-617346A8A76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79" name="Rectangle 19">
          <a:extLst>
            <a:ext uri="{FF2B5EF4-FFF2-40B4-BE49-F238E27FC236}">
              <a16:creationId xmlns:a16="http://schemas.microsoft.com/office/drawing/2014/main" id="{07557D3E-1C9F-4C73-9654-6B2EE842D58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0" name="Rectangle 20">
          <a:extLst>
            <a:ext uri="{FF2B5EF4-FFF2-40B4-BE49-F238E27FC236}">
              <a16:creationId xmlns:a16="http://schemas.microsoft.com/office/drawing/2014/main" id="{5DA20AC6-5E14-42C6-B10E-EA5C2A3F98F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1" name="Rectangle 21">
          <a:extLst>
            <a:ext uri="{FF2B5EF4-FFF2-40B4-BE49-F238E27FC236}">
              <a16:creationId xmlns:a16="http://schemas.microsoft.com/office/drawing/2014/main" id="{647F2101-36F8-4EF1-BF8E-E2049EA5605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82" name="Rectangle 22">
          <a:extLst>
            <a:ext uri="{FF2B5EF4-FFF2-40B4-BE49-F238E27FC236}">
              <a16:creationId xmlns:a16="http://schemas.microsoft.com/office/drawing/2014/main" id="{22B510F0-F815-4655-8020-C77D4CD0C77E}"/>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83" name="Rectangle 23">
          <a:extLst>
            <a:ext uri="{FF2B5EF4-FFF2-40B4-BE49-F238E27FC236}">
              <a16:creationId xmlns:a16="http://schemas.microsoft.com/office/drawing/2014/main" id="{158D4531-FD5F-4B9E-A566-523496D8F837}"/>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4" name="Rectangle 24">
          <a:extLst>
            <a:ext uri="{FF2B5EF4-FFF2-40B4-BE49-F238E27FC236}">
              <a16:creationId xmlns:a16="http://schemas.microsoft.com/office/drawing/2014/main" id="{1E640043-1523-4C67-9072-0C368C37AC62}"/>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5" name="Rectangle 25">
          <a:extLst>
            <a:ext uri="{FF2B5EF4-FFF2-40B4-BE49-F238E27FC236}">
              <a16:creationId xmlns:a16="http://schemas.microsoft.com/office/drawing/2014/main" id="{9BEEC151-C567-4928-99EE-7D1632E84BA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86" name="Rectangle 124">
          <a:extLst>
            <a:ext uri="{FF2B5EF4-FFF2-40B4-BE49-F238E27FC236}">
              <a16:creationId xmlns:a16="http://schemas.microsoft.com/office/drawing/2014/main" id="{98C3F263-398A-463B-8ED0-F91D407844FF}"/>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7" name="Rectangle 125">
          <a:extLst>
            <a:ext uri="{FF2B5EF4-FFF2-40B4-BE49-F238E27FC236}">
              <a16:creationId xmlns:a16="http://schemas.microsoft.com/office/drawing/2014/main" id="{3D05D7BE-FEEB-40D1-A7AC-1937C4CC60A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8" name="Rectangle 126">
          <a:extLst>
            <a:ext uri="{FF2B5EF4-FFF2-40B4-BE49-F238E27FC236}">
              <a16:creationId xmlns:a16="http://schemas.microsoft.com/office/drawing/2014/main" id="{765185FB-D85B-4A40-BEF7-386F71E3FFC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89" name="Rectangle 127">
          <a:extLst>
            <a:ext uri="{FF2B5EF4-FFF2-40B4-BE49-F238E27FC236}">
              <a16:creationId xmlns:a16="http://schemas.microsoft.com/office/drawing/2014/main" id="{1C9635C7-3CB5-4DEE-B19B-D83450008FC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0" name="Rectangle 128">
          <a:extLst>
            <a:ext uri="{FF2B5EF4-FFF2-40B4-BE49-F238E27FC236}">
              <a16:creationId xmlns:a16="http://schemas.microsoft.com/office/drawing/2014/main" id="{AEE3B4CA-B241-4AF7-BB47-64CE6D1ECC6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1" name="Rectangle 129">
          <a:extLst>
            <a:ext uri="{FF2B5EF4-FFF2-40B4-BE49-F238E27FC236}">
              <a16:creationId xmlns:a16="http://schemas.microsoft.com/office/drawing/2014/main" id="{AF8E845D-F351-464D-94E1-5599FE5551F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2" name="Rectangle 130">
          <a:extLst>
            <a:ext uri="{FF2B5EF4-FFF2-40B4-BE49-F238E27FC236}">
              <a16:creationId xmlns:a16="http://schemas.microsoft.com/office/drawing/2014/main" id="{44DA5F63-7BB9-4AE1-92FD-FEF96F0B685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3" name="Rectangle 131">
          <a:extLst>
            <a:ext uri="{FF2B5EF4-FFF2-40B4-BE49-F238E27FC236}">
              <a16:creationId xmlns:a16="http://schemas.microsoft.com/office/drawing/2014/main" id="{2832F723-6195-4ACC-9BAD-623EE00382F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4" name="Rectangle 132">
          <a:extLst>
            <a:ext uri="{FF2B5EF4-FFF2-40B4-BE49-F238E27FC236}">
              <a16:creationId xmlns:a16="http://schemas.microsoft.com/office/drawing/2014/main" id="{45D1FF4D-E1E4-4CCF-80E4-81E9451800D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5" name="Rectangle 133">
          <a:extLst>
            <a:ext uri="{FF2B5EF4-FFF2-40B4-BE49-F238E27FC236}">
              <a16:creationId xmlns:a16="http://schemas.microsoft.com/office/drawing/2014/main" id="{21E535CC-4211-4C08-BCD4-02C7A859E54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6" name="Rectangle 134">
          <a:extLst>
            <a:ext uri="{FF2B5EF4-FFF2-40B4-BE49-F238E27FC236}">
              <a16:creationId xmlns:a16="http://schemas.microsoft.com/office/drawing/2014/main" id="{7E83A460-3EC9-43CB-A52F-DE325F1C602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7" name="Rectangle 135">
          <a:extLst>
            <a:ext uri="{FF2B5EF4-FFF2-40B4-BE49-F238E27FC236}">
              <a16:creationId xmlns:a16="http://schemas.microsoft.com/office/drawing/2014/main" id="{D6A8E2EC-E9F0-44E1-AEC6-82B85787248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1998" name="Rectangle 136">
          <a:extLst>
            <a:ext uri="{FF2B5EF4-FFF2-40B4-BE49-F238E27FC236}">
              <a16:creationId xmlns:a16="http://schemas.microsoft.com/office/drawing/2014/main" id="{E3CD6181-D928-4616-87BD-50B43396487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1999" name="Rectangle 137">
          <a:extLst>
            <a:ext uri="{FF2B5EF4-FFF2-40B4-BE49-F238E27FC236}">
              <a16:creationId xmlns:a16="http://schemas.microsoft.com/office/drawing/2014/main" id="{477F0C7F-DC29-48E0-8A0D-24878191E589}"/>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0" name="Rectangle 138">
          <a:extLst>
            <a:ext uri="{FF2B5EF4-FFF2-40B4-BE49-F238E27FC236}">
              <a16:creationId xmlns:a16="http://schemas.microsoft.com/office/drawing/2014/main" id="{7345259A-46D5-4BF3-AA8F-6A426E75853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1" name="Rectangle 139">
          <a:extLst>
            <a:ext uri="{FF2B5EF4-FFF2-40B4-BE49-F238E27FC236}">
              <a16:creationId xmlns:a16="http://schemas.microsoft.com/office/drawing/2014/main" id="{ACBBB63A-78BD-46C6-A2B9-46D3A9D4EBC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2" name="Rectangle 140">
          <a:extLst>
            <a:ext uri="{FF2B5EF4-FFF2-40B4-BE49-F238E27FC236}">
              <a16:creationId xmlns:a16="http://schemas.microsoft.com/office/drawing/2014/main" id="{3FC2B731-36C1-42FE-A89E-CFD28083E8C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3" name="Rectangle 141">
          <a:extLst>
            <a:ext uri="{FF2B5EF4-FFF2-40B4-BE49-F238E27FC236}">
              <a16:creationId xmlns:a16="http://schemas.microsoft.com/office/drawing/2014/main" id="{E5785F63-93FF-4C3F-ADC7-1A9CB8F7B76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4" name="Rectangle 142">
          <a:extLst>
            <a:ext uri="{FF2B5EF4-FFF2-40B4-BE49-F238E27FC236}">
              <a16:creationId xmlns:a16="http://schemas.microsoft.com/office/drawing/2014/main" id="{66C4754F-08B2-4D04-8288-9D0B4022D541}"/>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2005" name="Rectangle 143">
          <a:extLst>
            <a:ext uri="{FF2B5EF4-FFF2-40B4-BE49-F238E27FC236}">
              <a16:creationId xmlns:a16="http://schemas.microsoft.com/office/drawing/2014/main" id="{EEDB24DE-E958-49B7-8462-1F3BE47B8FCA}"/>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819150</xdr:colOff>
      <xdr:row>903</xdr:row>
      <xdr:rowOff>0</xdr:rowOff>
    </xdr:to>
    <xdr:sp macro="" textlink="">
      <xdr:nvSpPr>
        <xdr:cNvPr id="2006" name="Rectangle 144">
          <a:extLst>
            <a:ext uri="{FF2B5EF4-FFF2-40B4-BE49-F238E27FC236}">
              <a16:creationId xmlns:a16="http://schemas.microsoft.com/office/drawing/2014/main" id="{A28E56AA-0B30-43CC-B664-6AF91175CAC5}"/>
            </a:ext>
          </a:extLst>
        </xdr:cNvPr>
        <xdr:cNvSpPr>
          <a:spLocks noChangeArrowheads="1"/>
        </xdr:cNvSpPr>
      </xdr:nvSpPr>
      <xdr:spPr bwMode="auto">
        <a:xfrm>
          <a:off x="8534400" y="4800885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7" name="Rectangle 145">
          <a:extLst>
            <a:ext uri="{FF2B5EF4-FFF2-40B4-BE49-F238E27FC236}">
              <a16:creationId xmlns:a16="http://schemas.microsoft.com/office/drawing/2014/main" id="{B113325E-7F2A-49DA-AE32-730EC9B2B274}"/>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8" name="Rectangle 146">
          <a:extLst>
            <a:ext uri="{FF2B5EF4-FFF2-40B4-BE49-F238E27FC236}">
              <a16:creationId xmlns:a16="http://schemas.microsoft.com/office/drawing/2014/main" id="{0EAAAB0A-EFA5-45BE-BBC3-2BDC8075499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09" name="Rectangle 147">
          <a:extLst>
            <a:ext uri="{FF2B5EF4-FFF2-40B4-BE49-F238E27FC236}">
              <a16:creationId xmlns:a16="http://schemas.microsoft.com/office/drawing/2014/main" id="{04B995F6-8FED-45C5-A6DC-AE79DA08392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10" name="Rectangle 148">
          <a:extLst>
            <a:ext uri="{FF2B5EF4-FFF2-40B4-BE49-F238E27FC236}">
              <a16:creationId xmlns:a16="http://schemas.microsoft.com/office/drawing/2014/main" id="{54601969-5141-43CE-B698-1134B1653192}"/>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1" name="Rectangle 149">
          <a:extLst>
            <a:ext uri="{FF2B5EF4-FFF2-40B4-BE49-F238E27FC236}">
              <a16:creationId xmlns:a16="http://schemas.microsoft.com/office/drawing/2014/main" id="{04A2BF2B-DEF7-4183-9878-053B0008E56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12" name="Rectangle 150">
          <a:extLst>
            <a:ext uri="{FF2B5EF4-FFF2-40B4-BE49-F238E27FC236}">
              <a16:creationId xmlns:a16="http://schemas.microsoft.com/office/drawing/2014/main" id="{3922D387-D453-4506-9D8F-862A19141589}"/>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3" name="Rectangle 151">
          <a:extLst>
            <a:ext uri="{FF2B5EF4-FFF2-40B4-BE49-F238E27FC236}">
              <a16:creationId xmlns:a16="http://schemas.microsoft.com/office/drawing/2014/main" id="{2A3699F0-4D51-479B-8B72-14B8CD15E18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14" name="Rectangle 152">
          <a:extLst>
            <a:ext uri="{FF2B5EF4-FFF2-40B4-BE49-F238E27FC236}">
              <a16:creationId xmlns:a16="http://schemas.microsoft.com/office/drawing/2014/main" id="{62D1756B-64C9-4507-9334-5C0255151C6A}"/>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5" name="Rectangle 153">
          <a:extLst>
            <a:ext uri="{FF2B5EF4-FFF2-40B4-BE49-F238E27FC236}">
              <a16:creationId xmlns:a16="http://schemas.microsoft.com/office/drawing/2014/main" id="{34813EC8-4899-4954-9F63-264F9F35FE7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16" name="Rectangle 154">
          <a:extLst>
            <a:ext uri="{FF2B5EF4-FFF2-40B4-BE49-F238E27FC236}">
              <a16:creationId xmlns:a16="http://schemas.microsoft.com/office/drawing/2014/main" id="{BB6B7211-066C-4346-B682-DF62CACA33FF}"/>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7" name="Rectangle 155">
          <a:extLst>
            <a:ext uri="{FF2B5EF4-FFF2-40B4-BE49-F238E27FC236}">
              <a16:creationId xmlns:a16="http://schemas.microsoft.com/office/drawing/2014/main" id="{CBC6D4B3-54AC-4860-97AE-0B71137002C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8" name="Rectangle 156">
          <a:extLst>
            <a:ext uri="{FF2B5EF4-FFF2-40B4-BE49-F238E27FC236}">
              <a16:creationId xmlns:a16="http://schemas.microsoft.com/office/drawing/2014/main" id="{988455EA-B40C-4D7D-BFB3-82F2E840E75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19" name="Rectangle 157">
          <a:extLst>
            <a:ext uri="{FF2B5EF4-FFF2-40B4-BE49-F238E27FC236}">
              <a16:creationId xmlns:a16="http://schemas.microsoft.com/office/drawing/2014/main" id="{DE0D5A44-1229-4E4D-B599-8DEFE05C054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20" name="Rectangle 158">
          <a:extLst>
            <a:ext uri="{FF2B5EF4-FFF2-40B4-BE49-F238E27FC236}">
              <a16:creationId xmlns:a16="http://schemas.microsoft.com/office/drawing/2014/main" id="{12DBC08E-6038-4D09-BCF5-CEA036F5AA4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21" name="Rectangle 159">
          <a:extLst>
            <a:ext uri="{FF2B5EF4-FFF2-40B4-BE49-F238E27FC236}">
              <a16:creationId xmlns:a16="http://schemas.microsoft.com/office/drawing/2014/main" id="{0EFF8F48-7C2A-4797-9EBF-CF9EC9DD248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22" name="Rectangle 160">
          <a:extLst>
            <a:ext uri="{FF2B5EF4-FFF2-40B4-BE49-F238E27FC236}">
              <a16:creationId xmlns:a16="http://schemas.microsoft.com/office/drawing/2014/main" id="{F897CF7C-F422-4785-9B2F-ADE91596759F}"/>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23" name="Rectangle 161">
          <a:extLst>
            <a:ext uri="{FF2B5EF4-FFF2-40B4-BE49-F238E27FC236}">
              <a16:creationId xmlns:a16="http://schemas.microsoft.com/office/drawing/2014/main" id="{342D497F-A6AE-4D12-8BF3-49A5474DFAE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24" name="Rectangle 162">
          <a:extLst>
            <a:ext uri="{FF2B5EF4-FFF2-40B4-BE49-F238E27FC236}">
              <a16:creationId xmlns:a16="http://schemas.microsoft.com/office/drawing/2014/main" id="{B1EBCAA6-A7AC-4CB6-9FCF-9812D277DFA7}"/>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25" name="Rectangle 163">
          <a:extLst>
            <a:ext uri="{FF2B5EF4-FFF2-40B4-BE49-F238E27FC236}">
              <a16:creationId xmlns:a16="http://schemas.microsoft.com/office/drawing/2014/main" id="{A6A4F644-7EBF-48A5-96EF-65C45066FC7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26" name="Rectangle 164">
          <a:extLst>
            <a:ext uri="{FF2B5EF4-FFF2-40B4-BE49-F238E27FC236}">
              <a16:creationId xmlns:a16="http://schemas.microsoft.com/office/drawing/2014/main" id="{D2AACD2B-8446-4D04-B05C-DD821275C741}"/>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27" name="Rectangle 165">
          <a:extLst>
            <a:ext uri="{FF2B5EF4-FFF2-40B4-BE49-F238E27FC236}">
              <a16:creationId xmlns:a16="http://schemas.microsoft.com/office/drawing/2014/main" id="{CD805641-8DFC-4606-9489-9424E15BB0CB}"/>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28" name="Rectangle 166">
          <a:extLst>
            <a:ext uri="{FF2B5EF4-FFF2-40B4-BE49-F238E27FC236}">
              <a16:creationId xmlns:a16="http://schemas.microsoft.com/office/drawing/2014/main" id="{954276D8-A391-4C37-9ED0-6A2E0D7A0866}"/>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29" name="Rectangle 167">
          <a:extLst>
            <a:ext uri="{FF2B5EF4-FFF2-40B4-BE49-F238E27FC236}">
              <a16:creationId xmlns:a16="http://schemas.microsoft.com/office/drawing/2014/main" id="{93D5EF80-A8EF-4A74-883C-A08A09AFB10C}"/>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30" name="Rectangle 168">
          <a:extLst>
            <a:ext uri="{FF2B5EF4-FFF2-40B4-BE49-F238E27FC236}">
              <a16:creationId xmlns:a16="http://schemas.microsoft.com/office/drawing/2014/main" id="{58716ADE-3561-4851-9E5F-AD00B7D8CE4C}"/>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31" name="Rectangle 169">
          <a:extLst>
            <a:ext uri="{FF2B5EF4-FFF2-40B4-BE49-F238E27FC236}">
              <a16:creationId xmlns:a16="http://schemas.microsoft.com/office/drawing/2014/main" id="{61F80516-BF2C-4F6D-BCBE-D1EAD0A9D3D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32" name="Rectangle 170">
          <a:extLst>
            <a:ext uri="{FF2B5EF4-FFF2-40B4-BE49-F238E27FC236}">
              <a16:creationId xmlns:a16="http://schemas.microsoft.com/office/drawing/2014/main" id="{42619216-1F82-4821-87BB-EDE95B87B16D}"/>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33" name="Rectangle 171">
          <a:extLst>
            <a:ext uri="{FF2B5EF4-FFF2-40B4-BE49-F238E27FC236}">
              <a16:creationId xmlns:a16="http://schemas.microsoft.com/office/drawing/2014/main" id="{F562EDAA-B110-4305-BEDA-174CBCB48DC3}"/>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34" name="Rectangle 172">
          <a:extLst>
            <a:ext uri="{FF2B5EF4-FFF2-40B4-BE49-F238E27FC236}">
              <a16:creationId xmlns:a16="http://schemas.microsoft.com/office/drawing/2014/main" id="{D1446FDC-2CC0-40C0-B70C-E33C5F0DB231}"/>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35" name="Rectangle 173">
          <a:extLst>
            <a:ext uri="{FF2B5EF4-FFF2-40B4-BE49-F238E27FC236}">
              <a16:creationId xmlns:a16="http://schemas.microsoft.com/office/drawing/2014/main" id="{79E9EA86-1FAB-49F3-9E01-E4EC021C8735}"/>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903</xdr:row>
      <xdr:rowOff>0</xdr:rowOff>
    </xdr:from>
    <xdr:to>
      <xdr:col>8</xdr:col>
      <xdr:colOff>962025</xdr:colOff>
      <xdr:row>903</xdr:row>
      <xdr:rowOff>0</xdr:rowOff>
    </xdr:to>
    <xdr:sp macro="" textlink="">
      <xdr:nvSpPr>
        <xdr:cNvPr id="2036" name="Rectangle 174">
          <a:extLst>
            <a:ext uri="{FF2B5EF4-FFF2-40B4-BE49-F238E27FC236}">
              <a16:creationId xmlns:a16="http://schemas.microsoft.com/office/drawing/2014/main" id="{04409891-AB32-4690-B1B4-3FB3DBC82AAA}"/>
            </a:ext>
          </a:extLst>
        </xdr:cNvPr>
        <xdr:cNvSpPr>
          <a:spLocks noChangeArrowheads="1"/>
        </xdr:cNvSpPr>
      </xdr:nvSpPr>
      <xdr:spPr bwMode="auto">
        <a:xfrm>
          <a:off x="8534400" y="4800885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37" name="Rectangle 175">
          <a:extLst>
            <a:ext uri="{FF2B5EF4-FFF2-40B4-BE49-F238E27FC236}">
              <a16:creationId xmlns:a16="http://schemas.microsoft.com/office/drawing/2014/main" id="{EA7CDE0B-DFF8-4451-A48F-595344E1C9B7}"/>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38" name="Rectangle 176">
          <a:extLst>
            <a:ext uri="{FF2B5EF4-FFF2-40B4-BE49-F238E27FC236}">
              <a16:creationId xmlns:a16="http://schemas.microsoft.com/office/drawing/2014/main" id="{5A13702E-ECBA-45C3-8088-7B1C64701DE9}"/>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39" name="Rectangle 177">
          <a:extLst>
            <a:ext uri="{FF2B5EF4-FFF2-40B4-BE49-F238E27FC236}">
              <a16:creationId xmlns:a16="http://schemas.microsoft.com/office/drawing/2014/main" id="{80AD1D04-B78F-457F-A368-A51AC53F3BCD}"/>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903</xdr:row>
      <xdr:rowOff>0</xdr:rowOff>
    </xdr:from>
    <xdr:to>
      <xdr:col>10</xdr:col>
      <xdr:colOff>0</xdr:colOff>
      <xdr:row>903</xdr:row>
      <xdr:rowOff>0</xdr:rowOff>
    </xdr:to>
    <xdr:sp macro="" textlink="">
      <xdr:nvSpPr>
        <xdr:cNvPr id="2040" name="Rectangle 178">
          <a:extLst>
            <a:ext uri="{FF2B5EF4-FFF2-40B4-BE49-F238E27FC236}">
              <a16:creationId xmlns:a16="http://schemas.microsoft.com/office/drawing/2014/main" id="{DFC7F715-D04B-404E-9A0B-99C5CF2BB52E}"/>
            </a:ext>
          </a:extLst>
        </xdr:cNvPr>
        <xdr:cNvSpPr>
          <a:spLocks noChangeArrowheads="1"/>
        </xdr:cNvSpPr>
      </xdr:nvSpPr>
      <xdr:spPr bwMode="auto">
        <a:xfrm>
          <a:off x="13134975" y="480088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1" name="Rectangle 179">
          <a:extLst>
            <a:ext uri="{FF2B5EF4-FFF2-40B4-BE49-F238E27FC236}">
              <a16:creationId xmlns:a16="http://schemas.microsoft.com/office/drawing/2014/main" id="{FD17CE54-550F-46BA-BC48-8699B9A183F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2" name="Rectangle 180">
          <a:extLst>
            <a:ext uri="{FF2B5EF4-FFF2-40B4-BE49-F238E27FC236}">
              <a16:creationId xmlns:a16="http://schemas.microsoft.com/office/drawing/2014/main" id="{48DC5AD4-BA2F-41AB-8F54-638786A405A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3" name="Rectangle 181">
          <a:extLst>
            <a:ext uri="{FF2B5EF4-FFF2-40B4-BE49-F238E27FC236}">
              <a16:creationId xmlns:a16="http://schemas.microsoft.com/office/drawing/2014/main" id="{7B0A1123-AED2-451B-8843-78DF5E2AD4F4}"/>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4" name="Rectangle 182">
          <a:extLst>
            <a:ext uri="{FF2B5EF4-FFF2-40B4-BE49-F238E27FC236}">
              <a16:creationId xmlns:a16="http://schemas.microsoft.com/office/drawing/2014/main" id="{13A5085B-6665-499A-B155-801A210C65C9}"/>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5" name="Rectangle 183">
          <a:extLst>
            <a:ext uri="{FF2B5EF4-FFF2-40B4-BE49-F238E27FC236}">
              <a16:creationId xmlns:a16="http://schemas.microsoft.com/office/drawing/2014/main" id="{87BD46ED-FBC1-49FB-9BCD-C9B0DBC6C84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6" name="Rectangle 184">
          <a:extLst>
            <a:ext uri="{FF2B5EF4-FFF2-40B4-BE49-F238E27FC236}">
              <a16:creationId xmlns:a16="http://schemas.microsoft.com/office/drawing/2014/main" id="{90E6DB3C-0781-4204-913C-4CBAFE7E059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7" name="Rectangle 185">
          <a:extLst>
            <a:ext uri="{FF2B5EF4-FFF2-40B4-BE49-F238E27FC236}">
              <a16:creationId xmlns:a16="http://schemas.microsoft.com/office/drawing/2014/main" id="{E551A792-F2EA-473F-AF6B-8A3D7FBB56C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8" name="Rectangle 186">
          <a:extLst>
            <a:ext uri="{FF2B5EF4-FFF2-40B4-BE49-F238E27FC236}">
              <a16:creationId xmlns:a16="http://schemas.microsoft.com/office/drawing/2014/main" id="{C73F590F-561E-44B5-8953-A20240395D8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49" name="Rectangle 187">
          <a:extLst>
            <a:ext uri="{FF2B5EF4-FFF2-40B4-BE49-F238E27FC236}">
              <a16:creationId xmlns:a16="http://schemas.microsoft.com/office/drawing/2014/main" id="{8BE254C4-F6C6-41E6-882D-D9C03E61DEA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0" name="Rectangle 188">
          <a:extLst>
            <a:ext uri="{FF2B5EF4-FFF2-40B4-BE49-F238E27FC236}">
              <a16:creationId xmlns:a16="http://schemas.microsoft.com/office/drawing/2014/main" id="{DCCA5153-79D3-4EB0-AF0E-9F98F6F60EB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1" name="Rectangle 189">
          <a:extLst>
            <a:ext uri="{FF2B5EF4-FFF2-40B4-BE49-F238E27FC236}">
              <a16:creationId xmlns:a16="http://schemas.microsoft.com/office/drawing/2014/main" id="{A2C6DE25-538A-4648-8E16-1AFF31ED772B}"/>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2" name="Rectangle 190">
          <a:extLst>
            <a:ext uri="{FF2B5EF4-FFF2-40B4-BE49-F238E27FC236}">
              <a16:creationId xmlns:a16="http://schemas.microsoft.com/office/drawing/2014/main" id="{30BCF9B6-117C-4107-9946-19EF8A6B7061}"/>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3" name="Rectangle 191">
          <a:extLst>
            <a:ext uri="{FF2B5EF4-FFF2-40B4-BE49-F238E27FC236}">
              <a16:creationId xmlns:a16="http://schemas.microsoft.com/office/drawing/2014/main" id="{BF4399E4-F18E-434B-B5E5-58CC4B400D75}"/>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4" name="Rectangle 192">
          <a:extLst>
            <a:ext uri="{FF2B5EF4-FFF2-40B4-BE49-F238E27FC236}">
              <a16:creationId xmlns:a16="http://schemas.microsoft.com/office/drawing/2014/main" id="{F6CFC6C7-BC7A-48ED-91F7-EB4C70CC5D28}"/>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5" name="Rectangle 193">
          <a:extLst>
            <a:ext uri="{FF2B5EF4-FFF2-40B4-BE49-F238E27FC236}">
              <a16:creationId xmlns:a16="http://schemas.microsoft.com/office/drawing/2014/main" id="{FF5490A0-0C5A-42B3-A54B-FB95E13B6A0F}"/>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6" name="Rectangle 194">
          <a:extLst>
            <a:ext uri="{FF2B5EF4-FFF2-40B4-BE49-F238E27FC236}">
              <a16:creationId xmlns:a16="http://schemas.microsoft.com/office/drawing/2014/main" id="{796713F8-21BE-4C0D-9D0D-72A15F70CA5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7" name="Rectangle 195">
          <a:extLst>
            <a:ext uri="{FF2B5EF4-FFF2-40B4-BE49-F238E27FC236}">
              <a16:creationId xmlns:a16="http://schemas.microsoft.com/office/drawing/2014/main" id="{2597577C-29F1-4963-A541-1FB940310D6E}"/>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8" name="Rectangle 196">
          <a:extLst>
            <a:ext uri="{FF2B5EF4-FFF2-40B4-BE49-F238E27FC236}">
              <a16:creationId xmlns:a16="http://schemas.microsoft.com/office/drawing/2014/main" id="{0F16E8D8-84B1-4A73-9755-EADD153789BA}"/>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59" name="Rectangle 197">
          <a:extLst>
            <a:ext uri="{FF2B5EF4-FFF2-40B4-BE49-F238E27FC236}">
              <a16:creationId xmlns:a16="http://schemas.microsoft.com/office/drawing/2014/main" id="{9204A622-C559-43A6-B896-CE55DA5C8140}"/>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60" name="Rectangle 198">
          <a:extLst>
            <a:ext uri="{FF2B5EF4-FFF2-40B4-BE49-F238E27FC236}">
              <a16:creationId xmlns:a16="http://schemas.microsoft.com/office/drawing/2014/main" id="{260DCAD2-9EE6-444D-8DDD-5A535EA03806}"/>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61" name="Rectangle 199">
          <a:extLst>
            <a:ext uri="{FF2B5EF4-FFF2-40B4-BE49-F238E27FC236}">
              <a16:creationId xmlns:a16="http://schemas.microsoft.com/office/drawing/2014/main" id="{D37F9C6F-E767-4648-92B7-998C3031A8F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903</xdr:row>
      <xdr:rowOff>0</xdr:rowOff>
    </xdr:from>
    <xdr:to>
      <xdr:col>8</xdr:col>
      <xdr:colOff>695325</xdr:colOff>
      <xdr:row>903</xdr:row>
      <xdr:rowOff>0</xdr:rowOff>
    </xdr:to>
    <xdr:sp macro="" textlink="">
      <xdr:nvSpPr>
        <xdr:cNvPr id="2062" name="Rectangle 200">
          <a:extLst>
            <a:ext uri="{FF2B5EF4-FFF2-40B4-BE49-F238E27FC236}">
              <a16:creationId xmlns:a16="http://schemas.microsoft.com/office/drawing/2014/main" id="{0EA17918-42FF-42E9-823F-E07E704FC223}"/>
            </a:ext>
          </a:extLst>
        </xdr:cNvPr>
        <xdr:cNvSpPr>
          <a:spLocks noChangeArrowheads="1"/>
        </xdr:cNvSpPr>
      </xdr:nvSpPr>
      <xdr:spPr bwMode="auto">
        <a:xfrm>
          <a:off x="8248650" y="4800885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63" name="Rectangle 1">
          <a:extLst>
            <a:ext uri="{FF2B5EF4-FFF2-40B4-BE49-F238E27FC236}">
              <a16:creationId xmlns:a16="http://schemas.microsoft.com/office/drawing/2014/main" id="{A834D3AC-7E16-4FED-AC60-A3A4F815087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4" name="Rectangle 2">
          <a:extLst>
            <a:ext uri="{FF2B5EF4-FFF2-40B4-BE49-F238E27FC236}">
              <a16:creationId xmlns:a16="http://schemas.microsoft.com/office/drawing/2014/main" id="{D34C25C3-BE4B-4BA7-BB5C-CF9F39F7611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5" name="Rectangle 3">
          <a:extLst>
            <a:ext uri="{FF2B5EF4-FFF2-40B4-BE49-F238E27FC236}">
              <a16:creationId xmlns:a16="http://schemas.microsoft.com/office/drawing/2014/main" id="{6763E8E7-0CFF-4028-B9C2-18B9472C057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6" name="Rectangle 4">
          <a:extLst>
            <a:ext uri="{FF2B5EF4-FFF2-40B4-BE49-F238E27FC236}">
              <a16:creationId xmlns:a16="http://schemas.microsoft.com/office/drawing/2014/main" id="{1C2FE298-1AA9-4045-A41D-8A1236C78AB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7" name="Rectangle 5">
          <a:extLst>
            <a:ext uri="{FF2B5EF4-FFF2-40B4-BE49-F238E27FC236}">
              <a16:creationId xmlns:a16="http://schemas.microsoft.com/office/drawing/2014/main" id="{3C4FF2FE-3C36-4311-A09D-E523DB1AEF5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8" name="Rectangle 6">
          <a:extLst>
            <a:ext uri="{FF2B5EF4-FFF2-40B4-BE49-F238E27FC236}">
              <a16:creationId xmlns:a16="http://schemas.microsoft.com/office/drawing/2014/main" id="{BE9F53FE-05BD-4232-840D-2F07F544E04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69" name="Rectangle 7">
          <a:extLst>
            <a:ext uri="{FF2B5EF4-FFF2-40B4-BE49-F238E27FC236}">
              <a16:creationId xmlns:a16="http://schemas.microsoft.com/office/drawing/2014/main" id="{15768B11-FB91-433F-B2E1-1A7186C9D6D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0" name="Rectangle 8">
          <a:extLst>
            <a:ext uri="{FF2B5EF4-FFF2-40B4-BE49-F238E27FC236}">
              <a16:creationId xmlns:a16="http://schemas.microsoft.com/office/drawing/2014/main" id="{7AEAAB05-7DB1-4655-9925-3FE374B8C1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1" name="Rectangle 9">
          <a:extLst>
            <a:ext uri="{FF2B5EF4-FFF2-40B4-BE49-F238E27FC236}">
              <a16:creationId xmlns:a16="http://schemas.microsoft.com/office/drawing/2014/main" id="{7958AF08-3336-4E06-9D59-194E4C677E2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2" name="Rectangle 10">
          <a:extLst>
            <a:ext uri="{FF2B5EF4-FFF2-40B4-BE49-F238E27FC236}">
              <a16:creationId xmlns:a16="http://schemas.microsoft.com/office/drawing/2014/main" id="{081A381B-5DF1-4BE7-AEEB-B8077684E87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3" name="Rectangle 11">
          <a:extLst>
            <a:ext uri="{FF2B5EF4-FFF2-40B4-BE49-F238E27FC236}">
              <a16:creationId xmlns:a16="http://schemas.microsoft.com/office/drawing/2014/main" id="{A93CD089-650A-4FE7-BEBF-7C8B18531B7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4" name="Rectangle 12">
          <a:extLst>
            <a:ext uri="{FF2B5EF4-FFF2-40B4-BE49-F238E27FC236}">
              <a16:creationId xmlns:a16="http://schemas.microsoft.com/office/drawing/2014/main" id="{6D7DAF67-7445-484F-9090-BA082903B13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5" name="Rectangle 13">
          <a:extLst>
            <a:ext uri="{FF2B5EF4-FFF2-40B4-BE49-F238E27FC236}">
              <a16:creationId xmlns:a16="http://schemas.microsoft.com/office/drawing/2014/main" id="{CF2CFC01-98CD-469E-AF6B-B7612C290D7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76" name="Rectangle 14">
          <a:extLst>
            <a:ext uri="{FF2B5EF4-FFF2-40B4-BE49-F238E27FC236}">
              <a16:creationId xmlns:a16="http://schemas.microsoft.com/office/drawing/2014/main" id="{57E4B118-58E0-4F41-9032-61DF6ED4799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7" name="Rectangle 15">
          <a:extLst>
            <a:ext uri="{FF2B5EF4-FFF2-40B4-BE49-F238E27FC236}">
              <a16:creationId xmlns:a16="http://schemas.microsoft.com/office/drawing/2014/main" id="{4A88E223-CDC3-4A62-8DF8-9852FB95C87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8" name="Rectangle 16">
          <a:extLst>
            <a:ext uri="{FF2B5EF4-FFF2-40B4-BE49-F238E27FC236}">
              <a16:creationId xmlns:a16="http://schemas.microsoft.com/office/drawing/2014/main" id="{656827A6-4ED6-41A4-9005-3FE99EBA6C1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79" name="Rectangle 17">
          <a:extLst>
            <a:ext uri="{FF2B5EF4-FFF2-40B4-BE49-F238E27FC236}">
              <a16:creationId xmlns:a16="http://schemas.microsoft.com/office/drawing/2014/main" id="{E1754633-AF7A-428E-9C2E-F7D497A005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80" name="Rectangle 18">
          <a:extLst>
            <a:ext uri="{FF2B5EF4-FFF2-40B4-BE49-F238E27FC236}">
              <a16:creationId xmlns:a16="http://schemas.microsoft.com/office/drawing/2014/main" id="{5F99907B-9F33-499B-886B-D2437DBAA82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81" name="Rectangle 19">
          <a:extLst>
            <a:ext uri="{FF2B5EF4-FFF2-40B4-BE49-F238E27FC236}">
              <a16:creationId xmlns:a16="http://schemas.microsoft.com/office/drawing/2014/main" id="{A4CE355A-2A32-4780-A2C3-231127176E1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82" name="Rectangle 20">
          <a:extLst>
            <a:ext uri="{FF2B5EF4-FFF2-40B4-BE49-F238E27FC236}">
              <a16:creationId xmlns:a16="http://schemas.microsoft.com/office/drawing/2014/main" id="{D3842A9E-B679-4433-A86F-9087E07489B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83" name="Rectangle 21">
          <a:extLst>
            <a:ext uri="{FF2B5EF4-FFF2-40B4-BE49-F238E27FC236}">
              <a16:creationId xmlns:a16="http://schemas.microsoft.com/office/drawing/2014/main" id="{FB306867-B6D5-4ADB-AB11-A07E3B7C5E7F}"/>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84" name="Rectangle 22">
          <a:extLst>
            <a:ext uri="{FF2B5EF4-FFF2-40B4-BE49-F238E27FC236}">
              <a16:creationId xmlns:a16="http://schemas.microsoft.com/office/drawing/2014/main" id="{446F62CE-A73C-4C93-BCAE-5A1E8A95897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85" name="Rectangle 23">
          <a:extLst>
            <a:ext uri="{FF2B5EF4-FFF2-40B4-BE49-F238E27FC236}">
              <a16:creationId xmlns:a16="http://schemas.microsoft.com/office/drawing/2014/main" id="{BB3AF42F-6703-4514-BE0A-3D88252865D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86" name="Rectangle 24">
          <a:extLst>
            <a:ext uri="{FF2B5EF4-FFF2-40B4-BE49-F238E27FC236}">
              <a16:creationId xmlns:a16="http://schemas.microsoft.com/office/drawing/2014/main" id="{9E29C8BE-4646-4FAD-B4B5-2FAF329B119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087" name="Rectangle 25">
          <a:extLst>
            <a:ext uri="{FF2B5EF4-FFF2-40B4-BE49-F238E27FC236}">
              <a16:creationId xmlns:a16="http://schemas.microsoft.com/office/drawing/2014/main" id="{F859B6C8-4163-4550-8DAB-440A603AFFF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88" name="Rectangle 26">
          <a:extLst>
            <a:ext uri="{FF2B5EF4-FFF2-40B4-BE49-F238E27FC236}">
              <a16:creationId xmlns:a16="http://schemas.microsoft.com/office/drawing/2014/main" id="{C0EB3B0E-0C09-4523-AAA3-1D6AF6F87B96}"/>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89" name="Rectangle 27">
          <a:extLst>
            <a:ext uri="{FF2B5EF4-FFF2-40B4-BE49-F238E27FC236}">
              <a16:creationId xmlns:a16="http://schemas.microsoft.com/office/drawing/2014/main" id="{2A3E4BFE-A1C6-4F28-B170-DAE1AEC3AC12}"/>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90" name="Rectangle 28">
          <a:extLst>
            <a:ext uri="{FF2B5EF4-FFF2-40B4-BE49-F238E27FC236}">
              <a16:creationId xmlns:a16="http://schemas.microsoft.com/office/drawing/2014/main" id="{40655181-C134-4370-B9E5-78E26474EBD0}"/>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91" name="Rectangle 29">
          <a:extLst>
            <a:ext uri="{FF2B5EF4-FFF2-40B4-BE49-F238E27FC236}">
              <a16:creationId xmlns:a16="http://schemas.microsoft.com/office/drawing/2014/main" id="{771212FB-67AA-4CCB-BF8B-7209FC2CB68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92" name="Rectangle 30">
          <a:extLst>
            <a:ext uri="{FF2B5EF4-FFF2-40B4-BE49-F238E27FC236}">
              <a16:creationId xmlns:a16="http://schemas.microsoft.com/office/drawing/2014/main" id="{5B0CE7F7-3CF9-471F-8AD8-5AE487271AA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093" name="Rectangle 31">
          <a:extLst>
            <a:ext uri="{FF2B5EF4-FFF2-40B4-BE49-F238E27FC236}">
              <a16:creationId xmlns:a16="http://schemas.microsoft.com/office/drawing/2014/main" id="{5F389FF1-C875-4FEE-9359-7A96857A39F9}"/>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94" name="Rectangle 32">
          <a:extLst>
            <a:ext uri="{FF2B5EF4-FFF2-40B4-BE49-F238E27FC236}">
              <a16:creationId xmlns:a16="http://schemas.microsoft.com/office/drawing/2014/main" id="{AE66579C-C75C-4F01-9294-55F365527BB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095" name="Rectangle 33">
          <a:extLst>
            <a:ext uri="{FF2B5EF4-FFF2-40B4-BE49-F238E27FC236}">
              <a16:creationId xmlns:a16="http://schemas.microsoft.com/office/drawing/2014/main" id="{660856BF-8F30-42B0-B511-64B6105C785B}"/>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096" name="Rectangle 34">
          <a:extLst>
            <a:ext uri="{FF2B5EF4-FFF2-40B4-BE49-F238E27FC236}">
              <a16:creationId xmlns:a16="http://schemas.microsoft.com/office/drawing/2014/main" id="{4FB01CE6-E296-4C1D-9A8C-D8B5144C007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097" name="Rectangle 35">
          <a:extLst>
            <a:ext uri="{FF2B5EF4-FFF2-40B4-BE49-F238E27FC236}">
              <a16:creationId xmlns:a16="http://schemas.microsoft.com/office/drawing/2014/main" id="{76AD6E42-1013-46CC-94E9-0ED4C2833FA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98" name="Rectangle 36">
          <a:extLst>
            <a:ext uri="{FF2B5EF4-FFF2-40B4-BE49-F238E27FC236}">
              <a16:creationId xmlns:a16="http://schemas.microsoft.com/office/drawing/2014/main" id="{3117272D-6446-4D71-8069-D7CE9A61BB2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099" name="Rectangle 37">
          <a:extLst>
            <a:ext uri="{FF2B5EF4-FFF2-40B4-BE49-F238E27FC236}">
              <a16:creationId xmlns:a16="http://schemas.microsoft.com/office/drawing/2014/main" id="{B8C468F8-F01A-4F18-9232-9192F9F7C92D}"/>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00" name="Rectangle 38">
          <a:extLst>
            <a:ext uri="{FF2B5EF4-FFF2-40B4-BE49-F238E27FC236}">
              <a16:creationId xmlns:a16="http://schemas.microsoft.com/office/drawing/2014/main" id="{B006561D-B43C-44EC-8385-41FF7F0E0B8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101" name="Rectangle 39">
          <a:extLst>
            <a:ext uri="{FF2B5EF4-FFF2-40B4-BE49-F238E27FC236}">
              <a16:creationId xmlns:a16="http://schemas.microsoft.com/office/drawing/2014/main" id="{DA38767F-9F8E-4986-82FB-CC1B031B901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02" name="Rectangle 40">
          <a:extLst>
            <a:ext uri="{FF2B5EF4-FFF2-40B4-BE49-F238E27FC236}">
              <a16:creationId xmlns:a16="http://schemas.microsoft.com/office/drawing/2014/main" id="{0D345424-A566-44F8-A355-991F39CCBB5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103" name="Rectangle 41">
          <a:extLst>
            <a:ext uri="{FF2B5EF4-FFF2-40B4-BE49-F238E27FC236}">
              <a16:creationId xmlns:a16="http://schemas.microsoft.com/office/drawing/2014/main" id="{CB606C21-0883-4B9A-9D2F-E7DEF48C75F8}"/>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04" name="Rectangle 42">
          <a:extLst>
            <a:ext uri="{FF2B5EF4-FFF2-40B4-BE49-F238E27FC236}">
              <a16:creationId xmlns:a16="http://schemas.microsoft.com/office/drawing/2014/main" id="{62460FBD-1BE3-4F37-AF17-3AA581A50F4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05" name="Rectangle 43">
          <a:extLst>
            <a:ext uri="{FF2B5EF4-FFF2-40B4-BE49-F238E27FC236}">
              <a16:creationId xmlns:a16="http://schemas.microsoft.com/office/drawing/2014/main" id="{6F3578D9-9CF0-48E8-8133-4172AB03C3A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06" name="Rectangle 44">
          <a:extLst>
            <a:ext uri="{FF2B5EF4-FFF2-40B4-BE49-F238E27FC236}">
              <a16:creationId xmlns:a16="http://schemas.microsoft.com/office/drawing/2014/main" id="{BDB2709F-5E45-4910-A768-D4C780A19BC2}"/>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07" name="Rectangle 45">
          <a:extLst>
            <a:ext uri="{FF2B5EF4-FFF2-40B4-BE49-F238E27FC236}">
              <a16:creationId xmlns:a16="http://schemas.microsoft.com/office/drawing/2014/main" id="{B6D36F5F-8995-4E94-ADBA-D150AC2675F3}"/>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08" name="Rectangle 46">
          <a:extLst>
            <a:ext uri="{FF2B5EF4-FFF2-40B4-BE49-F238E27FC236}">
              <a16:creationId xmlns:a16="http://schemas.microsoft.com/office/drawing/2014/main" id="{B1B8EADD-DC92-46EF-A422-32E2185DD68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109" name="Rectangle 47">
          <a:extLst>
            <a:ext uri="{FF2B5EF4-FFF2-40B4-BE49-F238E27FC236}">
              <a16:creationId xmlns:a16="http://schemas.microsoft.com/office/drawing/2014/main" id="{2C049B85-633D-4044-854C-4978D168169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0" name="Rectangle 48">
          <a:extLst>
            <a:ext uri="{FF2B5EF4-FFF2-40B4-BE49-F238E27FC236}">
              <a16:creationId xmlns:a16="http://schemas.microsoft.com/office/drawing/2014/main" id="{4562B863-C983-445C-BD28-77EF41EB853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111" name="Rectangle 49">
          <a:extLst>
            <a:ext uri="{FF2B5EF4-FFF2-40B4-BE49-F238E27FC236}">
              <a16:creationId xmlns:a16="http://schemas.microsoft.com/office/drawing/2014/main" id="{9956B917-805C-49C3-BD67-AC31A9444D7F}"/>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2" name="Rectangle 50">
          <a:extLst>
            <a:ext uri="{FF2B5EF4-FFF2-40B4-BE49-F238E27FC236}">
              <a16:creationId xmlns:a16="http://schemas.microsoft.com/office/drawing/2014/main" id="{5D92757C-BCC9-4B3E-A5CC-FEFE7D37A64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3" name="Rectangle 51">
          <a:extLst>
            <a:ext uri="{FF2B5EF4-FFF2-40B4-BE49-F238E27FC236}">
              <a16:creationId xmlns:a16="http://schemas.microsoft.com/office/drawing/2014/main" id="{6A91F739-4424-44D7-8DA5-5B737C81F5B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4" name="Rectangle 52">
          <a:extLst>
            <a:ext uri="{FF2B5EF4-FFF2-40B4-BE49-F238E27FC236}">
              <a16:creationId xmlns:a16="http://schemas.microsoft.com/office/drawing/2014/main" id="{E73E80EB-0FEC-405C-AFA3-289A8FBE010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5" name="Rectangle 53">
          <a:extLst>
            <a:ext uri="{FF2B5EF4-FFF2-40B4-BE49-F238E27FC236}">
              <a16:creationId xmlns:a16="http://schemas.microsoft.com/office/drawing/2014/main" id="{8A11C1FC-6016-4A42-9AD7-982A7F6E0EC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6" name="Rectangle 54">
          <a:extLst>
            <a:ext uri="{FF2B5EF4-FFF2-40B4-BE49-F238E27FC236}">
              <a16:creationId xmlns:a16="http://schemas.microsoft.com/office/drawing/2014/main" id="{04DDBD3C-BF34-4EAB-9604-29FCB9561C1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7" name="Rectangle 55">
          <a:extLst>
            <a:ext uri="{FF2B5EF4-FFF2-40B4-BE49-F238E27FC236}">
              <a16:creationId xmlns:a16="http://schemas.microsoft.com/office/drawing/2014/main" id="{6B08D0C1-FBC9-4600-8947-359EA620194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8" name="Rectangle 56">
          <a:extLst>
            <a:ext uri="{FF2B5EF4-FFF2-40B4-BE49-F238E27FC236}">
              <a16:creationId xmlns:a16="http://schemas.microsoft.com/office/drawing/2014/main" id="{26FCC46C-DFA5-418F-BEDF-31F9BC4AEAB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19" name="Rectangle 57">
          <a:extLst>
            <a:ext uri="{FF2B5EF4-FFF2-40B4-BE49-F238E27FC236}">
              <a16:creationId xmlns:a16="http://schemas.microsoft.com/office/drawing/2014/main" id="{F8AC797E-A941-4212-BFCC-D8791168F70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0" name="Rectangle 58">
          <a:extLst>
            <a:ext uri="{FF2B5EF4-FFF2-40B4-BE49-F238E27FC236}">
              <a16:creationId xmlns:a16="http://schemas.microsoft.com/office/drawing/2014/main" id="{AB4A54B3-9378-4800-9240-B9A84E2D967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1" name="Rectangle 59">
          <a:extLst>
            <a:ext uri="{FF2B5EF4-FFF2-40B4-BE49-F238E27FC236}">
              <a16:creationId xmlns:a16="http://schemas.microsoft.com/office/drawing/2014/main" id="{F4CB7657-EDAC-4E52-9BA1-79053C6C15E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2" name="Rectangle 60">
          <a:extLst>
            <a:ext uri="{FF2B5EF4-FFF2-40B4-BE49-F238E27FC236}">
              <a16:creationId xmlns:a16="http://schemas.microsoft.com/office/drawing/2014/main" id="{6DD37BD7-CB12-4D6A-A811-FE74041691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3" name="Rectangle 61">
          <a:extLst>
            <a:ext uri="{FF2B5EF4-FFF2-40B4-BE49-F238E27FC236}">
              <a16:creationId xmlns:a16="http://schemas.microsoft.com/office/drawing/2014/main" id="{93AB4AE6-B544-4185-9800-A76C9FFE61A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4" name="Rectangle 62">
          <a:extLst>
            <a:ext uri="{FF2B5EF4-FFF2-40B4-BE49-F238E27FC236}">
              <a16:creationId xmlns:a16="http://schemas.microsoft.com/office/drawing/2014/main" id="{C089065A-662D-4A41-9087-A52D6F2F463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5" name="Rectangle 63">
          <a:extLst>
            <a:ext uri="{FF2B5EF4-FFF2-40B4-BE49-F238E27FC236}">
              <a16:creationId xmlns:a16="http://schemas.microsoft.com/office/drawing/2014/main" id="{D25A5F36-6790-4079-9641-76D87BE8BEB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6" name="Rectangle 64">
          <a:extLst>
            <a:ext uri="{FF2B5EF4-FFF2-40B4-BE49-F238E27FC236}">
              <a16:creationId xmlns:a16="http://schemas.microsoft.com/office/drawing/2014/main" id="{A91F58C7-8995-41CF-B93E-3BC8D0F158C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7" name="Rectangle 65">
          <a:extLst>
            <a:ext uri="{FF2B5EF4-FFF2-40B4-BE49-F238E27FC236}">
              <a16:creationId xmlns:a16="http://schemas.microsoft.com/office/drawing/2014/main" id="{A937486F-F44F-4F4F-AC97-1FFC0923B57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8" name="Rectangle 66">
          <a:extLst>
            <a:ext uri="{FF2B5EF4-FFF2-40B4-BE49-F238E27FC236}">
              <a16:creationId xmlns:a16="http://schemas.microsoft.com/office/drawing/2014/main" id="{ED55355C-BCEB-46AA-8FCA-99B61E51575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29" name="Rectangle 67">
          <a:extLst>
            <a:ext uri="{FF2B5EF4-FFF2-40B4-BE49-F238E27FC236}">
              <a16:creationId xmlns:a16="http://schemas.microsoft.com/office/drawing/2014/main" id="{B20824BF-F5EF-4438-A979-00817702586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0" name="Rectangle 68">
          <a:extLst>
            <a:ext uri="{FF2B5EF4-FFF2-40B4-BE49-F238E27FC236}">
              <a16:creationId xmlns:a16="http://schemas.microsoft.com/office/drawing/2014/main" id="{598AB678-C054-4228-8944-2C09058E211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1" name="Rectangle 69">
          <a:extLst>
            <a:ext uri="{FF2B5EF4-FFF2-40B4-BE49-F238E27FC236}">
              <a16:creationId xmlns:a16="http://schemas.microsoft.com/office/drawing/2014/main" id="{5558AE29-C742-492B-A9BD-12F299717DA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2" name="Rectangle 70">
          <a:extLst>
            <a:ext uri="{FF2B5EF4-FFF2-40B4-BE49-F238E27FC236}">
              <a16:creationId xmlns:a16="http://schemas.microsoft.com/office/drawing/2014/main" id="{94C79B24-EA18-461E-BDBF-309AAA326EF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3" name="Rectangle 71">
          <a:extLst>
            <a:ext uri="{FF2B5EF4-FFF2-40B4-BE49-F238E27FC236}">
              <a16:creationId xmlns:a16="http://schemas.microsoft.com/office/drawing/2014/main" id="{163CCF1F-EB32-40AA-89F6-78E41C78358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34" name="Rectangle 72">
          <a:extLst>
            <a:ext uri="{FF2B5EF4-FFF2-40B4-BE49-F238E27FC236}">
              <a16:creationId xmlns:a16="http://schemas.microsoft.com/office/drawing/2014/main" id="{84FDF338-1102-44F7-A29D-EEEC595D932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5" name="Rectangle 73">
          <a:extLst>
            <a:ext uri="{FF2B5EF4-FFF2-40B4-BE49-F238E27FC236}">
              <a16:creationId xmlns:a16="http://schemas.microsoft.com/office/drawing/2014/main" id="{F66580CF-5153-4755-8516-9EA04574C34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6" name="Rectangle 74">
          <a:extLst>
            <a:ext uri="{FF2B5EF4-FFF2-40B4-BE49-F238E27FC236}">
              <a16:creationId xmlns:a16="http://schemas.microsoft.com/office/drawing/2014/main" id="{1C6926AB-A5DF-42AE-80E9-E7FE175F342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7" name="Rectangle 75">
          <a:extLst>
            <a:ext uri="{FF2B5EF4-FFF2-40B4-BE49-F238E27FC236}">
              <a16:creationId xmlns:a16="http://schemas.microsoft.com/office/drawing/2014/main" id="{C74FBB76-9286-484E-ACD6-A25CC5AF11E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8" name="Rectangle 76">
          <a:extLst>
            <a:ext uri="{FF2B5EF4-FFF2-40B4-BE49-F238E27FC236}">
              <a16:creationId xmlns:a16="http://schemas.microsoft.com/office/drawing/2014/main" id="{66A7F2C9-6FED-4CBC-81CA-D995CCD523E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39" name="Rectangle 77">
          <a:extLst>
            <a:ext uri="{FF2B5EF4-FFF2-40B4-BE49-F238E27FC236}">
              <a16:creationId xmlns:a16="http://schemas.microsoft.com/office/drawing/2014/main" id="{F4FDCEFB-B668-478A-83B9-0B27EB015B6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0" name="Rectangle 78">
          <a:extLst>
            <a:ext uri="{FF2B5EF4-FFF2-40B4-BE49-F238E27FC236}">
              <a16:creationId xmlns:a16="http://schemas.microsoft.com/office/drawing/2014/main" id="{53DBAD54-C172-4419-8796-1A46B2A51B6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1" name="Rectangle 79">
          <a:extLst>
            <a:ext uri="{FF2B5EF4-FFF2-40B4-BE49-F238E27FC236}">
              <a16:creationId xmlns:a16="http://schemas.microsoft.com/office/drawing/2014/main" id="{E970D385-7AAC-435F-B216-E32379E55B3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2" name="Rectangle 80">
          <a:extLst>
            <a:ext uri="{FF2B5EF4-FFF2-40B4-BE49-F238E27FC236}">
              <a16:creationId xmlns:a16="http://schemas.microsoft.com/office/drawing/2014/main" id="{F5A1782D-49DF-44BB-816C-1572FB9F363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3" name="Rectangle 81">
          <a:extLst>
            <a:ext uri="{FF2B5EF4-FFF2-40B4-BE49-F238E27FC236}">
              <a16:creationId xmlns:a16="http://schemas.microsoft.com/office/drawing/2014/main" id="{8228F73C-264D-46B1-AA1F-5B59926BD96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4" name="Rectangle 82">
          <a:extLst>
            <a:ext uri="{FF2B5EF4-FFF2-40B4-BE49-F238E27FC236}">
              <a16:creationId xmlns:a16="http://schemas.microsoft.com/office/drawing/2014/main" id="{F3E48CC1-F55A-4CB6-A66A-43CF90827A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5" name="Rectangle 83">
          <a:extLst>
            <a:ext uri="{FF2B5EF4-FFF2-40B4-BE49-F238E27FC236}">
              <a16:creationId xmlns:a16="http://schemas.microsoft.com/office/drawing/2014/main" id="{11702D87-20D9-49E4-A99B-0E0C1EE75D1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6" name="Rectangle 84">
          <a:extLst>
            <a:ext uri="{FF2B5EF4-FFF2-40B4-BE49-F238E27FC236}">
              <a16:creationId xmlns:a16="http://schemas.microsoft.com/office/drawing/2014/main" id="{9DFFA2E2-42AF-44F4-B479-AB871E9B16C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47" name="Rectangle 85">
          <a:extLst>
            <a:ext uri="{FF2B5EF4-FFF2-40B4-BE49-F238E27FC236}">
              <a16:creationId xmlns:a16="http://schemas.microsoft.com/office/drawing/2014/main" id="{923FDCCC-29E1-4EA3-8A00-AE8348F69F9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8" name="Rectangle 86">
          <a:extLst>
            <a:ext uri="{FF2B5EF4-FFF2-40B4-BE49-F238E27FC236}">
              <a16:creationId xmlns:a16="http://schemas.microsoft.com/office/drawing/2014/main" id="{77A2C719-DDDB-4A5A-803D-655DD529F1D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49" name="Rectangle 87">
          <a:extLst>
            <a:ext uri="{FF2B5EF4-FFF2-40B4-BE49-F238E27FC236}">
              <a16:creationId xmlns:a16="http://schemas.microsoft.com/office/drawing/2014/main" id="{3FD65B09-3D63-4B03-A31A-F79EB62C576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50" name="Rectangle 88">
          <a:extLst>
            <a:ext uri="{FF2B5EF4-FFF2-40B4-BE49-F238E27FC236}">
              <a16:creationId xmlns:a16="http://schemas.microsoft.com/office/drawing/2014/main" id="{E1DFEF21-893A-428B-BFAF-3AD354FEDBD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51" name="Rectangle 89">
          <a:extLst>
            <a:ext uri="{FF2B5EF4-FFF2-40B4-BE49-F238E27FC236}">
              <a16:creationId xmlns:a16="http://schemas.microsoft.com/office/drawing/2014/main" id="{DB448068-33F1-4579-95F4-3735C4EB562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52" name="Rectangle 90">
          <a:extLst>
            <a:ext uri="{FF2B5EF4-FFF2-40B4-BE49-F238E27FC236}">
              <a16:creationId xmlns:a16="http://schemas.microsoft.com/office/drawing/2014/main" id="{65A4B92B-27E2-4B8E-BC97-C0DD10B957A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53" name="Rectangle 91">
          <a:extLst>
            <a:ext uri="{FF2B5EF4-FFF2-40B4-BE49-F238E27FC236}">
              <a16:creationId xmlns:a16="http://schemas.microsoft.com/office/drawing/2014/main" id="{AC5E8A93-7B97-407F-BC4A-FDC4BC0EC32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54" name="Rectangle 92">
          <a:extLst>
            <a:ext uri="{FF2B5EF4-FFF2-40B4-BE49-F238E27FC236}">
              <a16:creationId xmlns:a16="http://schemas.microsoft.com/office/drawing/2014/main" id="{01B109A1-8114-4528-95F5-E8A725C28163}"/>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55" name="Rectangle 93">
          <a:extLst>
            <a:ext uri="{FF2B5EF4-FFF2-40B4-BE49-F238E27FC236}">
              <a16:creationId xmlns:a16="http://schemas.microsoft.com/office/drawing/2014/main" id="{25F4C71A-9CFD-4C4B-BFD3-15177DD3CBA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56" name="Rectangle 94">
          <a:extLst>
            <a:ext uri="{FF2B5EF4-FFF2-40B4-BE49-F238E27FC236}">
              <a16:creationId xmlns:a16="http://schemas.microsoft.com/office/drawing/2014/main" id="{E45CCC22-F7F2-4A95-A145-A8563D1683D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57" name="Rectangle 95">
          <a:extLst>
            <a:ext uri="{FF2B5EF4-FFF2-40B4-BE49-F238E27FC236}">
              <a16:creationId xmlns:a16="http://schemas.microsoft.com/office/drawing/2014/main" id="{595B1407-E5DC-4DD5-AEFA-A988E17970D3}"/>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58" name="Rectangle 96">
          <a:extLst>
            <a:ext uri="{FF2B5EF4-FFF2-40B4-BE49-F238E27FC236}">
              <a16:creationId xmlns:a16="http://schemas.microsoft.com/office/drawing/2014/main" id="{CD82D02F-F3D6-4EC5-AF8F-8A2F0AB77983}"/>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59" name="Rectangle 97">
          <a:extLst>
            <a:ext uri="{FF2B5EF4-FFF2-40B4-BE49-F238E27FC236}">
              <a16:creationId xmlns:a16="http://schemas.microsoft.com/office/drawing/2014/main" id="{177E8EB1-B2AE-47B9-9730-B0DFB29659F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60" name="Rectangle 98">
          <a:extLst>
            <a:ext uri="{FF2B5EF4-FFF2-40B4-BE49-F238E27FC236}">
              <a16:creationId xmlns:a16="http://schemas.microsoft.com/office/drawing/2014/main" id="{88654EF9-1144-4E3F-9550-5F4488FF392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61" name="Rectangle 99">
          <a:extLst>
            <a:ext uri="{FF2B5EF4-FFF2-40B4-BE49-F238E27FC236}">
              <a16:creationId xmlns:a16="http://schemas.microsoft.com/office/drawing/2014/main" id="{778F7F57-FD0C-421E-A92C-41785FAAE5E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162" name="Rectangle 100">
          <a:extLst>
            <a:ext uri="{FF2B5EF4-FFF2-40B4-BE49-F238E27FC236}">
              <a16:creationId xmlns:a16="http://schemas.microsoft.com/office/drawing/2014/main" id="{AA9EEF77-4091-45D9-B511-AB0BA8E0204F}"/>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63" name="Rectangle 3">
          <a:extLst>
            <a:ext uri="{FF2B5EF4-FFF2-40B4-BE49-F238E27FC236}">
              <a16:creationId xmlns:a16="http://schemas.microsoft.com/office/drawing/2014/main" id="{88947DCA-209A-485B-986E-AE72E0D8157B}"/>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4" name="Rectangle 4">
          <a:extLst>
            <a:ext uri="{FF2B5EF4-FFF2-40B4-BE49-F238E27FC236}">
              <a16:creationId xmlns:a16="http://schemas.microsoft.com/office/drawing/2014/main" id="{70B04F21-F19B-43F8-AF28-428B96A8470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5" name="Rectangle 5">
          <a:extLst>
            <a:ext uri="{FF2B5EF4-FFF2-40B4-BE49-F238E27FC236}">
              <a16:creationId xmlns:a16="http://schemas.microsoft.com/office/drawing/2014/main" id="{B10801C3-75BB-4402-A33B-2A8FEDF38F1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6" name="Rectangle 6">
          <a:extLst>
            <a:ext uri="{FF2B5EF4-FFF2-40B4-BE49-F238E27FC236}">
              <a16:creationId xmlns:a16="http://schemas.microsoft.com/office/drawing/2014/main" id="{EC985E21-E863-414D-A32C-3D4CD9A6E7A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7" name="Rectangle 7">
          <a:extLst>
            <a:ext uri="{FF2B5EF4-FFF2-40B4-BE49-F238E27FC236}">
              <a16:creationId xmlns:a16="http://schemas.microsoft.com/office/drawing/2014/main" id="{FB678246-D8F9-4164-8DD1-822BBDB0AF4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8" name="Rectangle 8">
          <a:extLst>
            <a:ext uri="{FF2B5EF4-FFF2-40B4-BE49-F238E27FC236}">
              <a16:creationId xmlns:a16="http://schemas.microsoft.com/office/drawing/2014/main" id="{AD21A400-9169-40BE-90DA-5695E13F00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69" name="Rectangle 9">
          <a:extLst>
            <a:ext uri="{FF2B5EF4-FFF2-40B4-BE49-F238E27FC236}">
              <a16:creationId xmlns:a16="http://schemas.microsoft.com/office/drawing/2014/main" id="{16FFAA45-BBD7-438C-BF80-B3F2ABC9659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0" name="Rectangle 10">
          <a:extLst>
            <a:ext uri="{FF2B5EF4-FFF2-40B4-BE49-F238E27FC236}">
              <a16:creationId xmlns:a16="http://schemas.microsoft.com/office/drawing/2014/main" id="{A492BB83-24A8-4EB0-96DD-4AA518602DF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1" name="Rectangle 11">
          <a:extLst>
            <a:ext uri="{FF2B5EF4-FFF2-40B4-BE49-F238E27FC236}">
              <a16:creationId xmlns:a16="http://schemas.microsoft.com/office/drawing/2014/main" id="{6B4BB80F-7FBC-4FB1-A1F1-4A3E3535104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2" name="Rectangle 12">
          <a:extLst>
            <a:ext uri="{FF2B5EF4-FFF2-40B4-BE49-F238E27FC236}">
              <a16:creationId xmlns:a16="http://schemas.microsoft.com/office/drawing/2014/main" id="{667A890C-AAAF-4490-9D65-4C31B82F532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3" name="Rectangle 13">
          <a:extLst>
            <a:ext uri="{FF2B5EF4-FFF2-40B4-BE49-F238E27FC236}">
              <a16:creationId xmlns:a16="http://schemas.microsoft.com/office/drawing/2014/main" id="{71520C44-89D7-4C10-91B1-146DA86526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4" name="Rectangle 14">
          <a:extLst>
            <a:ext uri="{FF2B5EF4-FFF2-40B4-BE49-F238E27FC236}">
              <a16:creationId xmlns:a16="http://schemas.microsoft.com/office/drawing/2014/main" id="{CA4CCB5B-BF52-4AE8-9745-EF9599A2DB6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5" name="Rectangle 15">
          <a:extLst>
            <a:ext uri="{FF2B5EF4-FFF2-40B4-BE49-F238E27FC236}">
              <a16:creationId xmlns:a16="http://schemas.microsoft.com/office/drawing/2014/main" id="{50CBE363-6860-4C69-B75F-2A2DC856AC8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76" name="Rectangle 16">
          <a:extLst>
            <a:ext uri="{FF2B5EF4-FFF2-40B4-BE49-F238E27FC236}">
              <a16:creationId xmlns:a16="http://schemas.microsoft.com/office/drawing/2014/main" id="{547CA50D-00DD-4CC5-8C79-08AB9092A04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7" name="Rectangle 17">
          <a:extLst>
            <a:ext uri="{FF2B5EF4-FFF2-40B4-BE49-F238E27FC236}">
              <a16:creationId xmlns:a16="http://schemas.microsoft.com/office/drawing/2014/main" id="{CCA54782-4AD6-49FA-B584-0EADEB61503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8" name="Rectangle 18">
          <a:extLst>
            <a:ext uri="{FF2B5EF4-FFF2-40B4-BE49-F238E27FC236}">
              <a16:creationId xmlns:a16="http://schemas.microsoft.com/office/drawing/2014/main" id="{3340FA60-A6A0-40B2-A1DA-77EDCAF7B93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79" name="Rectangle 19">
          <a:extLst>
            <a:ext uri="{FF2B5EF4-FFF2-40B4-BE49-F238E27FC236}">
              <a16:creationId xmlns:a16="http://schemas.microsoft.com/office/drawing/2014/main" id="{1C072AC4-6780-4C2B-A888-78BB02063FE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0" name="Rectangle 20">
          <a:extLst>
            <a:ext uri="{FF2B5EF4-FFF2-40B4-BE49-F238E27FC236}">
              <a16:creationId xmlns:a16="http://schemas.microsoft.com/office/drawing/2014/main" id="{78AEFC22-A577-463C-808E-E6613D95F1A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1" name="Rectangle 21">
          <a:extLst>
            <a:ext uri="{FF2B5EF4-FFF2-40B4-BE49-F238E27FC236}">
              <a16:creationId xmlns:a16="http://schemas.microsoft.com/office/drawing/2014/main" id="{0F0A8C3E-DD8E-4B1F-BAB3-45A74795E8F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82" name="Rectangle 22">
          <a:extLst>
            <a:ext uri="{FF2B5EF4-FFF2-40B4-BE49-F238E27FC236}">
              <a16:creationId xmlns:a16="http://schemas.microsoft.com/office/drawing/2014/main" id="{F350696F-88D8-47EE-B9A6-BBDE05C3435B}"/>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83" name="Rectangle 23">
          <a:extLst>
            <a:ext uri="{FF2B5EF4-FFF2-40B4-BE49-F238E27FC236}">
              <a16:creationId xmlns:a16="http://schemas.microsoft.com/office/drawing/2014/main" id="{238F60BD-AF4A-450F-86B1-CCD1D74B819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4" name="Rectangle 24">
          <a:extLst>
            <a:ext uri="{FF2B5EF4-FFF2-40B4-BE49-F238E27FC236}">
              <a16:creationId xmlns:a16="http://schemas.microsoft.com/office/drawing/2014/main" id="{C97574CC-305F-4DBB-835D-0069CD828E5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5" name="Rectangle 25">
          <a:extLst>
            <a:ext uri="{FF2B5EF4-FFF2-40B4-BE49-F238E27FC236}">
              <a16:creationId xmlns:a16="http://schemas.microsoft.com/office/drawing/2014/main" id="{487B759B-7C7A-47C2-A951-AE3AAA46A4B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86" name="Rectangle 124">
          <a:extLst>
            <a:ext uri="{FF2B5EF4-FFF2-40B4-BE49-F238E27FC236}">
              <a16:creationId xmlns:a16="http://schemas.microsoft.com/office/drawing/2014/main" id="{30CC45A0-8D97-48BB-B257-4205A427E68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7" name="Rectangle 125">
          <a:extLst>
            <a:ext uri="{FF2B5EF4-FFF2-40B4-BE49-F238E27FC236}">
              <a16:creationId xmlns:a16="http://schemas.microsoft.com/office/drawing/2014/main" id="{F6265074-4ACE-4725-947D-E18562C418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8" name="Rectangle 126">
          <a:extLst>
            <a:ext uri="{FF2B5EF4-FFF2-40B4-BE49-F238E27FC236}">
              <a16:creationId xmlns:a16="http://schemas.microsoft.com/office/drawing/2014/main" id="{893FEDD1-9DD1-4C37-84E9-BCC7B14D10B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89" name="Rectangle 127">
          <a:extLst>
            <a:ext uri="{FF2B5EF4-FFF2-40B4-BE49-F238E27FC236}">
              <a16:creationId xmlns:a16="http://schemas.microsoft.com/office/drawing/2014/main" id="{E7CFB516-9DEF-477C-BDFC-282B42CC63F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0" name="Rectangle 128">
          <a:extLst>
            <a:ext uri="{FF2B5EF4-FFF2-40B4-BE49-F238E27FC236}">
              <a16:creationId xmlns:a16="http://schemas.microsoft.com/office/drawing/2014/main" id="{945DC1DC-49B8-4E54-BFD0-F614E6EC3C1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1" name="Rectangle 129">
          <a:extLst>
            <a:ext uri="{FF2B5EF4-FFF2-40B4-BE49-F238E27FC236}">
              <a16:creationId xmlns:a16="http://schemas.microsoft.com/office/drawing/2014/main" id="{AB044F69-9BF1-42F4-A289-A07383B75F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2" name="Rectangle 130">
          <a:extLst>
            <a:ext uri="{FF2B5EF4-FFF2-40B4-BE49-F238E27FC236}">
              <a16:creationId xmlns:a16="http://schemas.microsoft.com/office/drawing/2014/main" id="{16825F46-2350-4A48-BB70-70BC9436567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3" name="Rectangle 131">
          <a:extLst>
            <a:ext uri="{FF2B5EF4-FFF2-40B4-BE49-F238E27FC236}">
              <a16:creationId xmlns:a16="http://schemas.microsoft.com/office/drawing/2014/main" id="{3A65FEA1-C24A-46B9-8120-4C3E7B6C5D4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4" name="Rectangle 132">
          <a:extLst>
            <a:ext uri="{FF2B5EF4-FFF2-40B4-BE49-F238E27FC236}">
              <a16:creationId xmlns:a16="http://schemas.microsoft.com/office/drawing/2014/main" id="{FC1A4841-5F2C-44E4-9FF1-F2FD2A2475C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5" name="Rectangle 133">
          <a:extLst>
            <a:ext uri="{FF2B5EF4-FFF2-40B4-BE49-F238E27FC236}">
              <a16:creationId xmlns:a16="http://schemas.microsoft.com/office/drawing/2014/main" id="{3DB0B7CC-ABB3-485B-8E3A-C081F529BD6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6" name="Rectangle 134">
          <a:extLst>
            <a:ext uri="{FF2B5EF4-FFF2-40B4-BE49-F238E27FC236}">
              <a16:creationId xmlns:a16="http://schemas.microsoft.com/office/drawing/2014/main" id="{66F577FF-3E13-4737-9B3C-084BFA2653D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7" name="Rectangle 135">
          <a:extLst>
            <a:ext uri="{FF2B5EF4-FFF2-40B4-BE49-F238E27FC236}">
              <a16:creationId xmlns:a16="http://schemas.microsoft.com/office/drawing/2014/main" id="{D6ECFD33-2480-4562-9A90-7E68BEF0E32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198" name="Rectangle 136">
          <a:extLst>
            <a:ext uri="{FF2B5EF4-FFF2-40B4-BE49-F238E27FC236}">
              <a16:creationId xmlns:a16="http://schemas.microsoft.com/office/drawing/2014/main" id="{4AA033DA-1362-4876-B3FE-9422E52B601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199" name="Rectangle 137">
          <a:extLst>
            <a:ext uri="{FF2B5EF4-FFF2-40B4-BE49-F238E27FC236}">
              <a16:creationId xmlns:a16="http://schemas.microsoft.com/office/drawing/2014/main" id="{3A0C3AAD-9E93-4328-AA17-524D5FB2748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0" name="Rectangle 138">
          <a:extLst>
            <a:ext uri="{FF2B5EF4-FFF2-40B4-BE49-F238E27FC236}">
              <a16:creationId xmlns:a16="http://schemas.microsoft.com/office/drawing/2014/main" id="{748707B8-2019-4A4C-BAD6-3D8E594949D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1" name="Rectangle 139">
          <a:extLst>
            <a:ext uri="{FF2B5EF4-FFF2-40B4-BE49-F238E27FC236}">
              <a16:creationId xmlns:a16="http://schemas.microsoft.com/office/drawing/2014/main" id="{3EC300CA-10A2-468A-A990-1086BA300F9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2" name="Rectangle 140">
          <a:extLst>
            <a:ext uri="{FF2B5EF4-FFF2-40B4-BE49-F238E27FC236}">
              <a16:creationId xmlns:a16="http://schemas.microsoft.com/office/drawing/2014/main" id="{867DC793-369C-49E5-B304-94445ED61FA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3" name="Rectangle 141">
          <a:extLst>
            <a:ext uri="{FF2B5EF4-FFF2-40B4-BE49-F238E27FC236}">
              <a16:creationId xmlns:a16="http://schemas.microsoft.com/office/drawing/2014/main" id="{297BB58B-0850-4F2E-9E90-4EF8A57152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4" name="Rectangle 142">
          <a:extLst>
            <a:ext uri="{FF2B5EF4-FFF2-40B4-BE49-F238E27FC236}">
              <a16:creationId xmlns:a16="http://schemas.microsoft.com/office/drawing/2014/main" id="{23343342-058B-4A1D-B6BD-441C240C0BB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05" name="Rectangle 143">
          <a:extLst>
            <a:ext uri="{FF2B5EF4-FFF2-40B4-BE49-F238E27FC236}">
              <a16:creationId xmlns:a16="http://schemas.microsoft.com/office/drawing/2014/main" id="{568C90A1-9265-4BDA-A560-F78E91EBF1A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06" name="Rectangle 144">
          <a:extLst>
            <a:ext uri="{FF2B5EF4-FFF2-40B4-BE49-F238E27FC236}">
              <a16:creationId xmlns:a16="http://schemas.microsoft.com/office/drawing/2014/main" id="{E05C4A3F-4F9E-4548-8CEB-25FB7514BA0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7" name="Rectangle 145">
          <a:extLst>
            <a:ext uri="{FF2B5EF4-FFF2-40B4-BE49-F238E27FC236}">
              <a16:creationId xmlns:a16="http://schemas.microsoft.com/office/drawing/2014/main" id="{3D106439-2C59-4D8F-9D79-B1FF45B1462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8" name="Rectangle 146">
          <a:extLst>
            <a:ext uri="{FF2B5EF4-FFF2-40B4-BE49-F238E27FC236}">
              <a16:creationId xmlns:a16="http://schemas.microsoft.com/office/drawing/2014/main" id="{8FC5E826-17A3-4184-AFDC-EB802DD32BA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09" name="Rectangle 147">
          <a:extLst>
            <a:ext uri="{FF2B5EF4-FFF2-40B4-BE49-F238E27FC236}">
              <a16:creationId xmlns:a16="http://schemas.microsoft.com/office/drawing/2014/main" id="{761D8DC4-97ED-4BBB-8AFE-B6EB6AC922B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10" name="Rectangle 148">
          <a:extLst>
            <a:ext uri="{FF2B5EF4-FFF2-40B4-BE49-F238E27FC236}">
              <a16:creationId xmlns:a16="http://schemas.microsoft.com/office/drawing/2014/main" id="{FA97E534-5DA0-4A43-9F78-CB9662A2672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1" name="Rectangle 149">
          <a:extLst>
            <a:ext uri="{FF2B5EF4-FFF2-40B4-BE49-F238E27FC236}">
              <a16:creationId xmlns:a16="http://schemas.microsoft.com/office/drawing/2014/main" id="{E3329CA1-753F-4A4E-849D-F598102BD0D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12" name="Rectangle 150">
          <a:extLst>
            <a:ext uri="{FF2B5EF4-FFF2-40B4-BE49-F238E27FC236}">
              <a16:creationId xmlns:a16="http://schemas.microsoft.com/office/drawing/2014/main" id="{91E86D05-DB4E-4E9A-8C2F-EC2D8C837991}"/>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3" name="Rectangle 151">
          <a:extLst>
            <a:ext uri="{FF2B5EF4-FFF2-40B4-BE49-F238E27FC236}">
              <a16:creationId xmlns:a16="http://schemas.microsoft.com/office/drawing/2014/main" id="{2D0AA65C-FFE3-48D8-BC46-52819DBF424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14" name="Rectangle 152">
          <a:extLst>
            <a:ext uri="{FF2B5EF4-FFF2-40B4-BE49-F238E27FC236}">
              <a16:creationId xmlns:a16="http://schemas.microsoft.com/office/drawing/2014/main" id="{4E1E391D-8959-432A-826E-24ED4368013F}"/>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5" name="Rectangle 153">
          <a:extLst>
            <a:ext uri="{FF2B5EF4-FFF2-40B4-BE49-F238E27FC236}">
              <a16:creationId xmlns:a16="http://schemas.microsoft.com/office/drawing/2014/main" id="{62EDED96-AF56-495C-BE69-07AB92C6247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16" name="Rectangle 154">
          <a:extLst>
            <a:ext uri="{FF2B5EF4-FFF2-40B4-BE49-F238E27FC236}">
              <a16:creationId xmlns:a16="http://schemas.microsoft.com/office/drawing/2014/main" id="{96821FD4-137D-4C99-8765-9EB2C5CCADE1}"/>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7" name="Rectangle 155">
          <a:extLst>
            <a:ext uri="{FF2B5EF4-FFF2-40B4-BE49-F238E27FC236}">
              <a16:creationId xmlns:a16="http://schemas.microsoft.com/office/drawing/2014/main" id="{7BEFA836-2C1B-4081-9757-D04DEB94B2F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8" name="Rectangle 156">
          <a:extLst>
            <a:ext uri="{FF2B5EF4-FFF2-40B4-BE49-F238E27FC236}">
              <a16:creationId xmlns:a16="http://schemas.microsoft.com/office/drawing/2014/main" id="{CEC5EC52-B309-47AD-B0F9-D06A8A44C35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19" name="Rectangle 157">
          <a:extLst>
            <a:ext uri="{FF2B5EF4-FFF2-40B4-BE49-F238E27FC236}">
              <a16:creationId xmlns:a16="http://schemas.microsoft.com/office/drawing/2014/main" id="{EAFA790F-1B4E-4572-929D-24A5BC2D5F8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20" name="Rectangle 158">
          <a:extLst>
            <a:ext uri="{FF2B5EF4-FFF2-40B4-BE49-F238E27FC236}">
              <a16:creationId xmlns:a16="http://schemas.microsoft.com/office/drawing/2014/main" id="{E59E9C35-758A-4B6D-B6D4-34AC35F7040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21" name="Rectangle 159">
          <a:extLst>
            <a:ext uri="{FF2B5EF4-FFF2-40B4-BE49-F238E27FC236}">
              <a16:creationId xmlns:a16="http://schemas.microsoft.com/office/drawing/2014/main" id="{857B8788-B904-48CD-9BC4-EAC087E227D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22" name="Rectangle 160">
          <a:extLst>
            <a:ext uri="{FF2B5EF4-FFF2-40B4-BE49-F238E27FC236}">
              <a16:creationId xmlns:a16="http://schemas.microsoft.com/office/drawing/2014/main" id="{EE502460-8DDB-4B86-BCD0-AE7AD2CAA1B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23" name="Rectangle 161">
          <a:extLst>
            <a:ext uri="{FF2B5EF4-FFF2-40B4-BE49-F238E27FC236}">
              <a16:creationId xmlns:a16="http://schemas.microsoft.com/office/drawing/2014/main" id="{E05AB932-7994-48A6-A12F-C0216020034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24" name="Rectangle 162">
          <a:extLst>
            <a:ext uri="{FF2B5EF4-FFF2-40B4-BE49-F238E27FC236}">
              <a16:creationId xmlns:a16="http://schemas.microsoft.com/office/drawing/2014/main" id="{CC0DB709-B694-4C89-97AB-CE43EE52ED9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25" name="Rectangle 163">
          <a:extLst>
            <a:ext uri="{FF2B5EF4-FFF2-40B4-BE49-F238E27FC236}">
              <a16:creationId xmlns:a16="http://schemas.microsoft.com/office/drawing/2014/main" id="{8DE63859-E9A2-43EA-A36C-3F929DDE2BB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26" name="Rectangle 164">
          <a:extLst>
            <a:ext uri="{FF2B5EF4-FFF2-40B4-BE49-F238E27FC236}">
              <a16:creationId xmlns:a16="http://schemas.microsoft.com/office/drawing/2014/main" id="{1EC1DD18-B5CD-4937-9AFB-A161B9DD621E}"/>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27" name="Rectangle 165">
          <a:extLst>
            <a:ext uri="{FF2B5EF4-FFF2-40B4-BE49-F238E27FC236}">
              <a16:creationId xmlns:a16="http://schemas.microsoft.com/office/drawing/2014/main" id="{A8781308-861A-4B4F-AF9F-DA2C05798746}"/>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28" name="Rectangle 166">
          <a:extLst>
            <a:ext uri="{FF2B5EF4-FFF2-40B4-BE49-F238E27FC236}">
              <a16:creationId xmlns:a16="http://schemas.microsoft.com/office/drawing/2014/main" id="{AB6E705D-D3D5-430B-B9FB-335F1525FA22}"/>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29" name="Rectangle 167">
          <a:extLst>
            <a:ext uri="{FF2B5EF4-FFF2-40B4-BE49-F238E27FC236}">
              <a16:creationId xmlns:a16="http://schemas.microsoft.com/office/drawing/2014/main" id="{BE161167-8F0C-4203-A21F-B112E7BE9CF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30" name="Rectangle 168">
          <a:extLst>
            <a:ext uri="{FF2B5EF4-FFF2-40B4-BE49-F238E27FC236}">
              <a16:creationId xmlns:a16="http://schemas.microsoft.com/office/drawing/2014/main" id="{76CDADB0-B79C-42F8-B3AC-D66851D6F3E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31" name="Rectangle 169">
          <a:extLst>
            <a:ext uri="{FF2B5EF4-FFF2-40B4-BE49-F238E27FC236}">
              <a16:creationId xmlns:a16="http://schemas.microsoft.com/office/drawing/2014/main" id="{F1591482-0FC7-4CFD-977D-5CB272B0DB2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32" name="Rectangle 170">
          <a:extLst>
            <a:ext uri="{FF2B5EF4-FFF2-40B4-BE49-F238E27FC236}">
              <a16:creationId xmlns:a16="http://schemas.microsoft.com/office/drawing/2014/main" id="{8E6E39F7-282D-4725-B734-45A7D0BF5F3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33" name="Rectangle 171">
          <a:extLst>
            <a:ext uri="{FF2B5EF4-FFF2-40B4-BE49-F238E27FC236}">
              <a16:creationId xmlns:a16="http://schemas.microsoft.com/office/drawing/2014/main" id="{06A58353-EBB0-4EBF-B285-2E5D296A386B}"/>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34" name="Rectangle 172">
          <a:extLst>
            <a:ext uri="{FF2B5EF4-FFF2-40B4-BE49-F238E27FC236}">
              <a16:creationId xmlns:a16="http://schemas.microsoft.com/office/drawing/2014/main" id="{60633439-7BC3-41B8-A434-A8BC3735B35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35" name="Rectangle 173">
          <a:extLst>
            <a:ext uri="{FF2B5EF4-FFF2-40B4-BE49-F238E27FC236}">
              <a16:creationId xmlns:a16="http://schemas.microsoft.com/office/drawing/2014/main" id="{A9216143-9BBA-44E1-9CBB-CB05692FBB8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36" name="Rectangle 174">
          <a:extLst>
            <a:ext uri="{FF2B5EF4-FFF2-40B4-BE49-F238E27FC236}">
              <a16:creationId xmlns:a16="http://schemas.microsoft.com/office/drawing/2014/main" id="{305C78DB-CE6C-4399-B9C5-A33F3AC0389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37" name="Rectangle 175">
          <a:extLst>
            <a:ext uri="{FF2B5EF4-FFF2-40B4-BE49-F238E27FC236}">
              <a16:creationId xmlns:a16="http://schemas.microsoft.com/office/drawing/2014/main" id="{83894E9F-BA89-480F-8439-A6DA7ECC777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38" name="Rectangle 176">
          <a:extLst>
            <a:ext uri="{FF2B5EF4-FFF2-40B4-BE49-F238E27FC236}">
              <a16:creationId xmlns:a16="http://schemas.microsoft.com/office/drawing/2014/main" id="{9F803A96-46AA-477B-83DA-3E09B509AC3B}"/>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39" name="Rectangle 177">
          <a:extLst>
            <a:ext uri="{FF2B5EF4-FFF2-40B4-BE49-F238E27FC236}">
              <a16:creationId xmlns:a16="http://schemas.microsoft.com/office/drawing/2014/main" id="{7C6993E3-AC50-4CB6-B297-4F4BE45EF66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40" name="Rectangle 178">
          <a:extLst>
            <a:ext uri="{FF2B5EF4-FFF2-40B4-BE49-F238E27FC236}">
              <a16:creationId xmlns:a16="http://schemas.microsoft.com/office/drawing/2014/main" id="{233888E5-4AB1-4E50-B745-B6CCD3B71488}"/>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1" name="Rectangle 179">
          <a:extLst>
            <a:ext uri="{FF2B5EF4-FFF2-40B4-BE49-F238E27FC236}">
              <a16:creationId xmlns:a16="http://schemas.microsoft.com/office/drawing/2014/main" id="{1DB2476B-95AE-4357-B0CE-63E9BC2D544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2" name="Rectangle 180">
          <a:extLst>
            <a:ext uri="{FF2B5EF4-FFF2-40B4-BE49-F238E27FC236}">
              <a16:creationId xmlns:a16="http://schemas.microsoft.com/office/drawing/2014/main" id="{52068EFA-E999-42E2-A679-9CD0C153950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3" name="Rectangle 181">
          <a:extLst>
            <a:ext uri="{FF2B5EF4-FFF2-40B4-BE49-F238E27FC236}">
              <a16:creationId xmlns:a16="http://schemas.microsoft.com/office/drawing/2014/main" id="{BAEF33D5-045A-46BB-A4A4-D2C082B6EBD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4" name="Rectangle 182">
          <a:extLst>
            <a:ext uri="{FF2B5EF4-FFF2-40B4-BE49-F238E27FC236}">
              <a16:creationId xmlns:a16="http://schemas.microsoft.com/office/drawing/2014/main" id="{972CD750-6970-4805-B386-B2A87027913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5" name="Rectangle 183">
          <a:extLst>
            <a:ext uri="{FF2B5EF4-FFF2-40B4-BE49-F238E27FC236}">
              <a16:creationId xmlns:a16="http://schemas.microsoft.com/office/drawing/2014/main" id="{111F09C5-7B28-4177-B514-033179BB0F0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6" name="Rectangle 184">
          <a:extLst>
            <a:ext uri="{FF2B5EF4-FFF2-40B4-BE49-F238E27FC236}">
              <a16:creationId xmlns:a16="http://schemas.microsoft.com/office/drawing/2014/main" id="{0D212CA5-C655-4E2B-821B-B10C5B20B1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7" name="Rectangle 185">
          <a:extLst>
            <a:ext uri="{FF2B5EF4-FFF2-40B4-BE49-F238E27FC236}">
              <a16:creationId xmlns:a16="http://schemas.microsoft.com/office/drawing/2014/main" id="{2776372A-CB83-4290-821D-33EF2587F3D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8" name="Rectangle 186">
          <a:extLst>
            <a:ext uri="{FF2B5EF4-FFF2-40B4-BE49-F238E27FC236}">
              <a16:creationId xmlns:a16="http://schemas.microsoft.com/office/drawing/2014/main" id="{2345B9C8-DA12-4A2E-8257-739C736007F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49" name="Rectangle 187">
          <a:extLst>
            <a:ext uri="{FF2B5EF4-FFF2-40B4-BE49-F238E27FC236}">
              <a16:creationId xmlns:a16="http://schemas.microsoft.com/office/drawing/2014/main" id="{162079CA-CE37-4280-8583-5E7F0BDB31C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0" name="Rectangle 188">
          <a:extLst>
            <a:ext uri="{FF2B5EF4-FFF2-40B4-BE49-F238E27FC236}">
              <a16:creationId xmlns:a16="http://schemas.microsoft.com/office/drawing/2014/main" id="{EFB99151-186D-4DBA-9A04-BCD11BFB165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1" name="Rectangle 189">
          <a:extLst>
            <a:ext uri="{FF2B5EF4-FFF2-40B4-BE49-F238E27FC236}">
              <a16:creationId xmlns:a16="http://schemas.microsoft.com/office/drawing/2014/main" id="{95833AD9-7F16-45B0-BAB4-46BFA82C315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2" name="Rectangle 190">
          <a:extLst>
            <a:ext uri="{FF2B5EF4-FFF2-40B4-BE49-F238E27FC236}">
              <a16:creationId xmlns:a16="http://schemas.microsoft.com/office/drawing/2014/main" id="{DD5D547A-B33C-4BFE-981C-1FCA86AADBC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3" name="Rectangle 191">
          <a:extLst>
            <a:ext uri="{FF2B5EF4-FFF2-40B4-BE49-F238E27FC236}">
              <a16:creationId xmlns:a16="http://schemas.microsoft.com/office/drawing/2014/main" id="{CD83FC9A-8CD1-4AB5-85A6-5692D3C245A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4" name="Rectangle 192">
          <a:extLst>
            <a:ext uri="{FF2B5EF4-FFF2-40B4-BE49-F238E27FC236}">
              <a16:creationId xmlns:a16="http://schemas.microsoft.com/office/drawing/2014/main" id="{781DB5E0-7A0A-4430-91C5-AD1D75A66E4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5" name="Rectangle 193">
          <a:extLst>
            <a:ext uri="{FF2B5EF4-FFF2-40B4-BE49-F238E27FC236}">
              <a16:creationId xmlns:a16="http://schemas.microsoft.com/office/drawing/2014/main" id="{9FBD4FDC-9EEA-433F-8FA5-C50AB6B181E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6" name="Rectangle 194">
          <a:extLst>
            <a:ext uri="{FF2B5EF4-FFF2-40B4-BE49-F238E27FC236}">
              <a16:creationId xmlns:a16="http://schemas.microsoft.com/office/drawing/2014/main" id="{AAA699B4-6E9C-4144-AE72-F804144E868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7" name="Rectangle 195">
          <a:extLst>
            <a:ext uri="{FF2B5EF4-FFF2-40B4-BE49-F238E27FC236}">
              <a16:creationId xmlns:a16="http://schemas.microsoft.com/office/drawing/2014/main" id="{31FEC8B4-5D6B-45FA-92E7-E03C6405FFC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8" name="Rectangle 196">
          <a:extLst>
            <a:ext uri="{FF2B5EF4-FFF2-40B4-BE49-F238E27FC236}">
              <a16:creationId xmlns:a16="http://schemas.microsoft.com/office/drawing/2014/main" id="{C5489749-748F-47E7-9286-85480CB9940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59" name="Rectangle 197">
          <a:extLst>
            <a:ext uri="{FF2B5EF4-FFF2-40B4-BE49-F238E27FC236}">
              <a16:creationId xmlns:a16="http://schemas.microsoft.com/office/drawing/2014/main" id="{07668716-4BB6-4E97-AB41-1FBCFE2D9DA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0" name="Rectangle 198">
          <a:extLst>
            <a:ext uri="{FF2B5EF4-FFF2-40B4-BE49-F238E27FC236}">
              <a16:creationId xmlns:a16="http://schemas.microsoft.com/office/drawing/2014/main" id="{0CEDBCA3-825E-4B61-8F71-CBBDF8F848E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1" name="Rectangle 199">
          <a:extLst>
            <a:ext uri="{FF2B5EF4-FFF2-40B4-BE49-F238E27FC236}">
              <a16:creationId xmlns:a16="http://schemas.microsoft.com/office/drawing/2014/main" id="{179B1E7A-334A-4117-A5B9-BFCEF4D20E4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2" name="Rectangle 200">
          <a:extLst>
            <a:ext uri="{FF2B5EF4-FFF2-40B4-BE49-F238E27FC236}">
              <a16:creationId xmlns:a16="http://schemas.microsoft.com/office/drawing/2014/main" id="{B4970E9D-18BD-411F-91BF-6A5B9C6DE80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63" name="Rectangle 1">
          <a:extLst>
            <a:ext uri="{FF2B5EF4-FFF2-40B4-BE49-F238E27FC236}">
              <a16:creationId xmlns:a16="http://schemas.microsoft.com/office/drawing/2014/main" id="{4E014864-F4E3-4DF2-934D-A78F579DE32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4" name="Rectangle 2">
          <a:extLst>
            <a:ext uri="{FF2B5EF4-FFF2-40B4-BE49-F238E27FC236}">
              <a16:creationId xmlns:a16="http://schemas.microsoft.com/office/drawing/2014/main" id="{6ECCD161-6F63-4E5D-B7DE-EA2F421ABAE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5" name="Rectangle 3">
          <a:extLst>
            <a:ext uri="{FF2B5EF4-FFF2-40B4-BE49-F238E27FC236}">
              <a16:creationId xmlns:a16="http://schemas.microsoft.com/office/drawing/2014/main" id="{E1BC5016-8F70-4B93-8064-2C628377BCA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6" name="Rectangle 4">
          <a:extLst>
            <a:ext uri="{FF2B5EF4-FFF2-40B4-BE49-F238E27FC236}">
              <a16:creationId xmlns:a16="http://schemas.microsoft.com/office/drawing/2014/main" id="{A93A27CF-5C7D-4052-BCAC-B5D894A1D17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7" name="Rectangle 5">
          <a:extLst>
            <a:ext uri="{FF2B5EF4-FFF2-40B4-BE49-F238E27FC236}">
              <a16:creationId xmlns:a16="http://schemas.microsoft.com/office/drawing/2014/main" id="{9BF3EF3E-B86F-432F-B5F4-6CA93422A82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8" name="Rectangle 6">
          <a:extLst>
            <a:ext uri="{FF2B5EF4-FFF2-40B4-BE49-F238E27FC236}">
              <a16:creationId xmlns:a16="http://schemas.microsoft.com/office/drawing/2014/main" id="{C60149EA-AFB9-471E-9AB6-4C6EB3AA604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69" name="Rectangle 7">
          <a:extLst>
            <a:ext uri="{FF2B5EF4-FFF2-40B4-BE49-F238E27FC236}">
              <a16:creationId xmlns:a16="http://schemas.microsoft.com/office/drawing/2014/main" id="{B57803A7-6351-4463-86A4-23B7A675E48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0" name="Rectangle 8">
          <a:extLst>
            <a:ext uri="{FF2B5EF4-FFF2-40B4-BE49-F238E27FC236}">
              <a16:creationId xmlns:a16="http://schemas.microsoft.com/office/drawing/2014/main" id="{86E60E8E-C2FD-4BDB-8082-3B80633BE78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1" name="Rectangle 9">
          <a:extLst>
            <a:ext uri="{FF2B5EF4-FFF2-40B4-BE49-F238E27FC236}">
              <a16:creationId xmlns:a16="http://schemas.microsoft.com/office/drawing/2014/main" id="{1CF30B5E-F403-464A-AEAE-C0976747AD3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2" name="Rectangle 10">
          <a:extLst>
            <a:ext uri="{FF2B5EF4-FFF2-40B4-BE49-F238E27FC236}">
              <a16:creationId xmlns:a16="http://schemas.microsoft.com/office/drawing/2014/main" id="{A361ACD4-8772-431E-8C62-154CED39EEE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3" name="Rectangle 11">
          <a:extLst>
            <a:ext uri="{FF2B5EF4-FFF2-40B4-BE49-F238E27FC236}">
              <a16:creationId xmlns:a16="http://schemas.microsoft.com/office/drawing/2014/main" id="{BDAAABB6-EF3A-404C-8A5C-52037C6B690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4" name="Rectangle 12">
          <a:extLst>
            <a:ext uri="{FF2B5EF4-FFF2-40B4-BE49-F238E27FC236}">
              <a16:creationId xmlns:a16="http://schemas.microsoft.com/office/drawing/2014/main" id="{05DBE556-A685-4DD7-AA37-06BE23C25A6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5" name="Rectangle 13">
          <a:extLst>
            <a:ext uri="{FF2B5EF4-FFF2-40B4-BE49-F238E27FC236}">
              <a16:creationId xmlns:a16="http://schemas.microsoft.com/office/drawing/2014/main" id="{B6060C28-34C0-4D0B-B0CE-4B10CC3CEB7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76" name="Rectangle 14">
          <a:extLst>
            <a:ext uri="{FF2B5EF4-FFF2-40B4-BE49-F238E27FC236}">
              <a16:creationId xmlns:a16="http://schemas.microsoft.com/office/drawing/2014/main" id="{596B81FC-6913-4F5D-9D01-48F4303CFC7B}"/>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7" name="Rectangle 15">
          <a:extLst>
            <a:ext uri="{FF2B5EF4-FFF2-40B4-BE49-F238E27FC236}">
              <a16:creationId xmlns:a16="http://schemas.microsoft.com/office/drawing/2014/main" id="{F1573803-60DB-474C-AB80-827AB3C1347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8" name="Rectangle 16">
          <a:extLst>
            <a:ext uri="{FF2B5EF4-FFF2-40B4-BE49-F238E27FC236}">
              <a16:creationId xmlns:a16="http://schemas.microsoft.com/office/drawing/2014/main" id="{874E26B0-3CA9-4709-B9F0-BC18B40F3E8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79" name="Rectangle 17">
          <a:extLst>
            <a:ext uri="{FF2B5EF4-FFF2-40B4-BE49-F238E27FC236}">
              <a16:creationId xmlns:a16="http://schemas.microsoft.com/office/drawing/2014/main" id="{2B867408-EBF7-429E-970A-105BF09DF6D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80" name="Rectangle 18">
          <a:extLst>
            <a:ext uri="{FF2B5EF4-FFF2-40B4-BE49-F238E27FC236}">
              <a16:creationId xmlns:a16="http://schemas.microsoft.com/office/drawing/2014/main" id="{9EA50C1E-CE97-467F-9C91-1E65C127F67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81" name="Rectangle 19">
          <a:extLst>
            <a:ext uri="{FF2B5EF4-FFF2-40B4-BE49-F238E27FC236}">
              <a16:creationId xmlns:a16="http://schemas.microsoft.com/office/drawing/2014/main" id="{49FAB30A-CCA3-4392-8EB9-22C7D3CE3AC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82" name="Rectangle 20">
          <a:extLst>
            <a:ext uri="{FF2B5EF4-FFF2-40B4-BE49-F238E27FC236}">
              <a16:creationId xmlns:a16="http://schemas.microsoft.com/office/drawing/2014/main" id="{809D65EC-0C35-4457-BD91-CC9AE7022AB6}"/>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83" name="Rectangle 21">
          <a:extLst>
            <a:ext uri="{FF2B5EF4-FFF2-40B4-BE49-F238E27FC236}">
              <a16:creationId xmlns:a16="http://schemas.microsoft.com/office/drawing/2014/main" id="{AD281E07-EB67-41C8-8A10-D46FE9BEFB3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84" name="Rectangle 22">
          <a:extLst>
            <a:ext uri="{FF2B5EF4-FFF2-40B4-BE49-F238E27FC236}">
              <a16:creationId xmlns:a16="http://schemas.microsoft.com/office/drawing/2014/main" id="{9062AC20-1F65-494A-B00C-F3E589BD1E5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85" name="Rectangle 23">
          <a:extLst>
            <a:ext uri="{FF2B5EF4-FFF2-40B4-BE49-F238E27FC236}">
              <a16:creationId xmlns:a16="http://schemas.microsoft.com/office/drawing/2014/main" id="{6A9235B9-82DD-4331-8B24-0DF249C1C45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86" name="Rectangle 24">
          <a:extLst>
            <a:ext uri="{FF2B5EF4-FFF2-40B4-BE49-F238E27FC236}">
              <a16:creationId xmlns:a16="http://schemas.microsoft.com/office/drawing/2014/main" id="{AA55636B-D9DF-4A0B-BD51-71AA193D16BB}"/>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287" name="Rectangle 25">
          <a:extLst>
            <a:ext uri="{FF2B5EF4-FFF2-40B4-BE49-F238E27FC236}">
              <a16:creationId xmlns:a16="http://schemas.microsoft.com/office/drawing/2014/main" id="{E50A2FAD-05F1-4C1B-8B52-3BDA075AABCF}"/>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88" name="Rectangle 26">
          <a:extLst>
            <a:ext uri="{FF2B5EF4-FFF2-40B4-BE49-F238E27FC236}">
              <a16:creationId xmlns:a16="http://schemas.microsoft.com/office/drawing/2014/main" id="{6DD1A045-BD68-442D-95CE-34F28B5B07F2}"/>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89" name="Rectangle 27">
          <a:extLst>
            <a:ext uri="{FF2B5EF4-FFF2-40B4-BE49-F238E27FC236}">
              <a16:creationId xmlns:a16="http://schemas.microsoft.com/office/drawing/2014/main" id="{147A490C-4933-4A36-9760-2DDA25BDF67F}"/>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90" name="Rectangle 28">
          <a:extLst>
            <a:ext uri="{FF2B5EF4-FFF2-40B4-BE49-F238E27FC236}">
              <a16:creationId xmlns:a16="http://schemas.microsoft.com/office/drawing/2014/main" id="{4069C527-925C-45EE-A1D3-ADCA50238EC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91" name="Rectangle 29">
          <a:extLst>
            <a:ext uri="{FF2B5EF4-FFF2-40B4-BE49-F238E27FC236}">
              <a16:creationId xmlns:a16="http://schemas.microsoft.com/office/drawing/2014/main" id="{BB43529E-3B75-4512-B99A-D6BC92A04705}"/>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92" name="Rectangle 30">
          <a:extLst>
            <a:ext uri="{FF2B5EF4-FFF2-40B4-BE49-F238E27FC236}">
              <a16:creationId xmlns:a16="http://schemas.microsoft.com/office/drawing/2014/main" id="{48E74D3F-93E2-4016-A2D3-4EB91534FEC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93" name="Rectangle 31">
          <a:extLst>
            <a:ext uri="{FF2B5EF4-FFF2-40B4-BE49-F238E27FC236}">
              <a16:creationId xmlns:a16="http://schemas.microsoft.com/office/drawing/2014/main" id="{4BEBD1D1-378F-4DE0-89C7-D6EF52319F8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94" name="Rectangle 32">
          <a:extLst>
            <a:ext uri="{FF2B5EF4-FFF2-40B4-BE49-F238E27FC236}">
              <a16:creationId xmlns:a16="http://schemas.microsoft.com/office/drawing/2014/main" id="{29C41E7A-FE2E-469F-B0ED-63E09491AD7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95" name="Rectangle 33">
          <a:extLst>
            <a:ext uri="{FF2B5EF4-FFF2-40B4-BE49-F238E27FC236}">
              <a16:creationId xmlns:a16="http://schemas.microsoft.com/office/drawing/2014/main" id="{4A926268-6CFA-44FB-B233-93222E16E640}"/>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296" name="Rectangle 34">
          <a:extLst>
            <a:ext uri="{FF2B5EF4-FFF2-40B4-BE49-F238E27FC236}">
              <a16:creationId xmlns:a16="http://schemas.microsoft.com/office/drawing/2014/main" id="{BF254EB4-A35D-4472-BE5B-533E598B926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297" name="Rectangle 35">
          <a:extLst>
            <a:ext uri="{FF2B5EF4-FFF2-40B4-BE49-F238E27FC236}">
              <a16:creationId xmlns:a16="http://schemas.microsoft.com/office/drawing/2014/main" id="{5CBEBE26-27B3-433F-9A77-4D1E22B21B43}"/>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98" name="Rectangle 36">
          <a:extLst>
            <a:ext uri="{FF2B5EF4-FFF2-40B4-BE49-F238E27FC236}">
              <a16:creationId xmlns:a16="http://schemas.microsoft.com/office/drawing/2014/main" id="{B6012E54-B4CC-49DE-A328-F1C562CB7A3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299" name="Rectangle 37">
          <a:extLst>
            <a:ext uri="{FF2B5EF4-FFF2-40B4-BE49-F238E27FC236}">
              <a16:creationId xmlns:a16="http://schemas.microsoft.com/office/drawing/2014/main" id="{11EB8E6D-3F1C-4784-8DDC-1F336725C1C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00" name="Rectangle 38">
          <a:extLst>
            <a:ext uri="{FF2B5EF4-FFF2-40B4-BE49-F238E27FC236}">
              <a16:creationId xmlns:a16="http://schemas.microsoft.com/office/drawing/2014/main" id="{0964DAE1-EC15-4B1C-9F5F-DC5CF3AD922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301" name="Rectangle 39">
          <a:extLst>
            <a:ext uri="{FF2B5EF4-FFF2-40B4-BE49-F238E27FC236}">
              <a16:creationId xmlns:a16="http://schemas.microsoft.com/office/drawing/2014/main" id="{0A97029B-C20B-4102-A9F1-82E4B33DD96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02" name="Rectangle 40">
          <a:extLst>
            <a:ext uri="{FF2B5EF4-FFF2-40B4-BE49-F238E27FC236}">
              <a16:creationId xmlns:a16="http://schemas.microsoft.com/office/drawing/2014/main" id="{F308817B-B84A-4C0C-A78A-1973F81AD85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303" name="Rectangle 41">
          <a:extLst>
            <a:ext uri="{FF2B5EF4-FFF2-40B4-BE49-F238E27FC236}">
              <a16:creationId xmlns:a16="http://schemas.microsoft.com/office/drawing/2014/main" id="{41485644-7161-4998-BDD3-044E4E3B7E7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04" name="Rectangle 42">
          <a:extLst>
            <a:ext uri="{FF2B5EF4-FFF2-40B4-BE49-F238E27FC236}">
              <a16:creationId xmlns:a16="http://schemas.microsoft.com/office/drawing/2014/main" id="{278499E3-9C72-43A0-ADD6-6587A7290788}"/>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05" name="Rectangle 43">
          <a:extLst>
            <a:ext uri="{FF2B5EF4-FFF2-40B4-BE49-F238E27FC236}">
              <a16:creationId xmlns:a16="http://schemas.microsoft.com/office/drawing/2014/main" id="{C3F3B872-0453-4CE5-8F91-643979B8280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06" name="Rectangle 44">
          <a:extLst>
            <a:ext uri="{FF2B5EF4-FFF2-40B4-BE49-F238E27FC236}">
              <a16:creationId xmlns:a16="http://schemas.microsoft.com/office/drawing/2014/main" id="{FECF4BCD-4F50-427A-99F3-F0F3428D081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07" name="Rectangle 45">
          <a:extLst>
            <a:ext uri="{FF2B5EF4-FFF2-40B4-BE49-F238E27FC236}">
              <a16:creationId xmlns:a16="http://schemas.microsoft.com/office/drawing/2014/main" id="{55B808B7-E0F1-4C13-82AC-ADB7CDB7556F}"/>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08" name="Rectangle 46">
          <a:extLst>
            <a:ext uri="{FF2B5EF4-FFF2-40B4-BE49-F238E27FC236}">
              <a16:creationId xmlns:a16="http://schemas.microsoft.com/office/drawing/2014/main" id="{9685B359-4270-4DE0-9981-73C943905CD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309" name="Rectangle 47">
          <a:extLst>
            <a:ext uri="{FF2B5EF4-FFF2-40B4-BE49-F238E27FC236}">
              <a16:creationId xmlns:a16="http://schemas.microsoft.com/office/drawing/2014/main" id="{9C59D4A1-CB2C-4D98-B94F-FDA2DD4E4651}"/>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0" name="Rectangle 48">
          <a:extLst>
            <a:ext uri="{FF2B5EF4-FFF2-40B4-BE49-F238E27FC236}">
              <a16:creationId xmlns:a16="http://schemas.microsoft.com/office/drawing/2014/main" id="{2F7C008E-FF70-4943-BF3A-6EB88E26151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311" name="Rectangle 49">
          <a:extLst>
            <a:ext uri="{FF2B5EF4-FFF2-40B4-BE49-F238E27FC236}">
              <a16:creationId xmlns:a16="http://schemas.microsoft.com/office/drawing/2014/main" id="{8B8AE79A-2EDC-4D7C-90E7-77BCC4D4225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2" name="Rectangle 50">
          <a:extLst>
            <a:ext uri="{FF2B5EF4-FFF2-40B4-BE49-F238E27FC236}">
              <a16:creationId xmlns:a16="http://schemas.microsoft.com/office/drawing/2014/main" id="{21106974-360F-4A36-82DF-F45CF1F77DC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3" name="Rectangle 51">
          <a:extLst>
            <a:ext uri="{FF2B5EF4-FFF2-40B4-BE49-F238E27FC236}">
              <a16:creationId xmlns:a16="http://schemas.microsoft.com/office/drawing/2014/main" id="{FB76F76F-247D-4257-AEE7-451831B79DF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4" name="Rectangle 52">
          <a:extLst>
            <a:ext uri="{FF2B5EF4-FFF2-40B4-BE49-F238E27FC236}">
              <a16:creationId xmlns:a16="http://schemas.microsoft.com/office/drawing/2014/main" id="{48196951-31CD-4A97-AAE0-DA02C6855AE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5" name="Rectangle 53">
          <a:extLst>
            <a:ext uri="{FF2B5EF4-FFF2-40B4-BE49-F238E27FC236}">
              <a16:creationId xmlns:a16="http://schemas.microsoft.com/office/drawing/2014/main" id="{EB96AFDD-4789-431A-95B1-768469BC8E9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6" name="Rectangle 54">
          <a:extLst>
            <a:ext uri="{FF2B5EF4-FFF2-40B4-BE49-F238E27FC236}">
              <a16:creationId xmlns:a16="http://schemas.microsoft.com/office/drawing/2014/main" id="{EE07200C-20BA-45BD-AF6F-4DF6BE05FD5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7" name="Rectangle 55">
          <a:extLst>
            <a:ext uri="{FF2B5EF4-FFF2-40B4-BE49-F238E27FC236}">
              <a16:creationId xmlns:a16="http://schemas.microsoft.com/office/drawing/2014/main" id="{F6885725-CE0C-4807-BF28-459BA9BDADB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8" name="Rectangle 56">
          <a:extLst>
            <a:ext uri="{FF2B5EF4-FFF2-40B4-BE49-F238E27FC236}">
              <a16:creationId xmlns:a16="http://schemas.microsoft.com/office/drawing/2014/main" id="{94F144E7-BFEA-4899-84DE-6A4B1FB70DB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19" name="Rectangle 57">
          <a:extLst>
            <a:ext uri="{FF2B5EF4-FFF2-40B4-BE49-F238E27FC236}">
              <a16:creationId xmlns:a16="http://schemas.microsoft.com/office/drawing/2014/main" id="{0E08442F-04F3-4212-B80D-3306FB2FA5D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0" name="Rectangle 58">
          <a:extLst>
            <a:ext uri="{FF2B5EF4-FFF2-40B4-BE49-F238E27FC236}">
              <a16:creationId xmlns:a16="http://schemas.microsoft.com/office/drawing/2014/main" id="{7545A449-92F8-4069-8FB4-F33466AA20B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1" name="Rectangle 59">
          <a:extLst>
            <a:ext uri="{FF2B5EF4-FFF2-40B4-BE49-F238E27FC236}">
              <a16:creationId xmlns:a16="http://schemas.microsoft.com/office/drawing/2014/main" id="{590AAA6E-F500-447F-B4F4-C8B2D60815E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2" name="Rectangle 60">
          <a:extLst>
            <a:ext uri="{FF2B5EF4-FFF2-40B4-BE49-F238E27FC236}">
              <a16:creationId xmlns:a16="http://schemas.microsoft.com/office/drawing/2014/main" id="{1C040E59-704C-4A46-99B0-973415EF9CC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3" name="Rectangle 61">
          <a:extLst>
            <a:ext uri="{FF2B5EF4-FFF2-40B4-BE49-F238E27FC236}">
              <a16:creationId xmlns:a16="http://schemas.microsoft.com/office/drawing/2014/main" id="{C37329E3-7990-4A15-B6B6-1175ABA4529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4" name="Rectangle 62">
          <a:extLst>
            <a:ext uri="{FF2B5EF4-FFF2-40B4-BE49-F238E27FC236}">
              <a16:creationId xmlns:a16="http://schemas.microsoft.com/office/drawing/2014/main" id="{DE3B78DB-E910-4371-AD81-554AA681E75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5" name="Rectangle 63">
          <a:extLst>
            <a:ext uri="{FF2B5EF4-FFF2-40B4-BE49-F238E27FC236}">
              <a16:creationId xmlns:a16="http://schemas.microsoft.com/office/drawing/2014/main" id="{3E759563-F99A-4909-8292-1806068F3CA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6" name="Rectangle 64">
          <a:extLst>
            <a:ext uri="{FF2B5EF4-FFF2-40B4-BE49-F238E27FC236}">
              <a16:creationId xmlns:a16="http://schemas.microsoft.com/office/drawing/2014/main" id="{A73A6A34-775C-4FFF-B1FE-E3DDB88CC3E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7" name="Rectangle 65">
          <a:extLst>
            <a:ext uri="{FF2B5EF4-FFF2-40B4-BE49-F238E27FC236}">
              <a16:creationId xmlns:a16="http://schemas.microsoft.com/office/drawing/2014/main" id="{C7DE429F-5182-4310-BF39-12CFCE3EA9A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8" name="Rectangle 66">
          <a:extLst>
            <a:ext uri="{FF2B5EF4-FFF2-40B4-BE49-F238E27FC236}">
              <a16:creationId xmlns:a16="http://schemas.microsoft.com/office/drawing/2014/main" id="{C64A5610-1E7C-4559-8664-75687B94D3D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29" name="Rectangle 67">
          <a:extLst>
            <a:ext uri="{FF2B5EF4-FFF2-40B4-BE49-F238E27FC236}">
              <a16:creationId xmlns:a16="http://schemas.microsoft.com/office/drawing/2014/main" id="{083E9D96-8129-44F9-886D-A48FC4C34E9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0" name="Rectangle 68">
          <a:extLst>
            <a:ext uri="{FF2B5EF4-FFF2-40B4-BE49-F238E27FC236}">
              <a16:creationId xmlns:a16="http://schemas.microsoft.com/office/drawing/2014/main" id="{7FDAE1CB-6C3D-4EAE-A1E4-E10486C327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1" name="Rectangle 69">
          <a:extLst>
            <a:ext uri="{FF2B5EF4-FFF2-40B4-BE49-F238E27FC236}">
              <a16:creationId xmlns:a16="http://schemas.microsoft.com/office/drawing/2014/main" id="{D45D737F-9096-4C1D-9E7B-CBC1DBD062F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2" name="Rectangle 70">
          <a:extLst>
            <a:ext uri="{FF2B5EF4-FFF2-40B4-BE49-F238E27FC236}">
              <a16:creationId xmlns:a16="http://schemas.microsoft.com/office/drawing/2014/main" id="{FEEC9B95-F380-4AE7-BCD4-5F7C383D2BF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3" name="Rectangle 71">
          <a:extLst>
            <a:ext uri="{FF2B5EF4-FFF2-40B4-BE49-F238E27FC236}">
              <a16:creationId xmlns:a16="http://schemas.microsoft.com/office/drawing/2014/main" id="{73CF8226-7F78-41A1-9415-1B901312CF3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34" name="Rectangle 72">
          <a:extLst>
            <a:ext uri="{FF2B5EF4-FFF2-40B4-BE49-F238E27FC236}">
              <a16:creationId xmlns:a16="http://schemas.microsoft.com/office/drawing/2014/main" id="{DEB2E361-6FB2-41DF-A78D-35C84640AB3E}"/>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5" name="Rectangle 73">
          <a:extLst>
            <a:ext uri="{FF2B5EF4-FFF2-40B4-BE49-F238E27FC236}">
              <a16:creationId xmlns:a16="http://schemas.microsoft.com/office/drawing/2014/main" id="{A48D6D1C-6B4B-4FE5-B2F9-1FB62D4D4B1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6" name="Rectangle 74">
          <a:extLst>
            <a:ext uri="{FF2B5EF4-FFF2-40B4-BE49-F238E27FC236}">
              <a16:creationId xmlns:a16="http://schemas.microsoft.com/office/drawing/2014/main" id="{381923F0-DE1E-4655-9CE6-C81DD8F0CF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7" name="Rectangle 75">
          <a:extLst>
            <a:ext uri="{FF2B5EF4-FFF2-40B4-BE49-F238E27FC236}">
              <a16:creationId xmlns:a16="http://schemas.microsoft.com/office/drawing/2014/main" id="{180D340C-1E7B-468D-9260-3D599376C0E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8" name="Rectangle 76">
          <a:extLst>
            <a:ext uri="{FF2B5EF4-FFF2-40B4-BE49-F238E27FC236}">
              <a16:creationId xmlns:a16="http://schemas.microsoft.com/office/drawing/2014/main" id="{9B425CEF-CD60-4EA7-A466-E19FEA2521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39" name="Rectangle 77">
          <a:extLst>
            <a:ext uri="{FF2B5EF4-FFF2-40B4-BE49-F238E27FC236}">
              <a16:creationId xmlns:a16="http://schemas.microsoft.com/office/drawing/2014/main" id="{E1852A37-60BC-484B-8376-0810D14FE50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0" name="Rectangle 78">
          <a:extLst>
            <a:ext uri="{FF2B5EF4-FFF2-40B4-BE49-F238E27FC236}">
              <a16:creationId xmlns:a16="http://schemas.microsoft.com/office/drawing/2014/main" id="{DA475C07-9E03-4B58-AEA6-EBE535E0372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1" name="Rectangle 79">
          <a:extLst>
            <a:ext uri="{FF2B5EF4-FFF2-40B4-BE49-F238E27FC236}">
              <a16:creationId xmlns:a16="http://schemas.microsoft.com/office/drawing/2014/main" id="{45A16376-AB13-45BA-8494-ED02D9E3BF8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2" name="Rectangle 80">
          <a:extLst>
            <a:ext uri="{FF2B5EF4-FFF2-40B4-BE49-F238E27FC236}">
              <a16:creationId xmlns:a16="http://schemas.microsoft.com/office/drawing/2014/main" id="{4ACF6965-A9A1-47AF-AC54-3FBCE013AD5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3" name="Rectangle 81">
          <a:extLst>
            <a:ext uri="{FF2B5EF4-FFF2-40B4-BE49-F238E27FC236}">
              <a16:creationId xmlns:a16="http://schemas.microsoft.com/office/drawing/2014/main" id="{749F03B5-06F9-4D84-B2D1-9AD4BE23A30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4" name="Rectangle 82">
          <a:extLst>
            <a:ext uri="{FF2B5EF4-FFF2-40B4-BE49-F238E27FC236}">
              <a16:creationId xmlns:a16="http://schemas.microsoft.com/office/drawing/2014/main" id="{6D3E1A94-D7F7-4640-B9EE-56F58AF38DB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5" name="Rectangle 83">
          <a:extLst>
            <a:ext uri="{FF2B5EF4-FFF2-40B4-BE49-F238E27FC236}">
              <a16:creationId xmlns:a16="http://schemas.microsoft.com/office/drawing/2014/main" id="{CBAA4573-1C1F-405B-9607-1A9AF525136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6" name="Rectangle 84">
          <a:extLst>
            <a:ext uri="{FF2B5EF4-FFF2-40B4-BE49-F238E27FC236}">
              <a16:creationId xmlns:a16="http://schemas.microsoft.com/office/drawing/2014/main" id="{FEE2965D-6EC9-4BBA-A459-D0CAD19A0EB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47" name="Rectangle 85">
          <a:extLst>
            <a:ext uri="{FF2B5EF4-FFF2-40B4-BE49-F238E27FC236}">
              <a16:creationId xmlns:a16="http://schemas.microsoft.com/office/drawing/2014/main" id="{54D8A1CA-9DA7-434D-8A21-436DF8CAF91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8" name="Rectangle 86">
          <a:extLst>
            <a:ext uri="{FF2B5EF4-FFF2-40B4-BE49-F238E27FC236}">
              <a16:creationId xmlns:a16="http://schemas.microsoft.com/office/drawing/2014/main" id="{1EE8517B-DCB1-4110-94AC-8198EFC702D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49" name="Rectangle 87">
          <a:extLst>
            <a:ext uri="{FF2B5EF4-FFF2-40B4-BE49-F238E27FC236}">
              <a16:creationId xmlns:a16="http://schemas.microsoft.com/office/drawing/2014/main" id="{8822BDCB-51C6-4B66-B4F6-4E53FC3A69F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50" name="Rectangle 88">
          <a:extLst>
            <a:ext uri="{FF2B5EF4-FFF2-40B4-BE49-F238E27FC236}">
              <a16:creationId xmlns:a16="http://schemas.microsoft.com/office/drawing/2014/main" id="{88B1705C-C183-40E0-9E9B-7BAA2877B0C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51" name="Rectangle 89">
          <a:extLst>
            <a:ext uri="{FF2B5EF4-FFF2-40B4-BE49-F238E27FC236}">
              <a16:creationId xmlns:a16="http://schemas.microsoft.com/office/drawing/2014/main" id="{00787E68-B6D6-4880-8FE1-8593C525879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52" name="Rectangle 90">
          <a:extLst>
            <a:ext uri="{FF2B5EF4-FFF2-40B4-BE49-F238E27FC236}">
              <a16:creationId xmlns:a16="http://schemas.microsoft.com/office/drawing/2014/main" id="{CFD33F6C-D54F-47EB-AD13-6BE385E6F26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53" name="Rectangle 91">
          <a:extLst>
            <a:ext uri="{FF2B5EF4-FFF2-40B4-BE49-F238E27FC236}">
              <a16:creationId xmlns:a16="http://schemas.microsoft.com/office/drawing/2014/main" id="{16951A01-25AA-4B74-891A-2A88F757562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54" name="Rectangle 92">
          <a:extLst>
            <a:ext uri="{FF2B5EF4-FFF2-40B4-BE49-F238E27FC236}">
              <a16:creationId xmlns:a16="http://schemas.microsoft.com/office/drawing/2014/main" id="{333AC6F7-157E-4792-A0A0-814B153335E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55" name="Rectangle 93">
          <a:extLst>
            <a:ext uri="{FF2B5EF4-FFF2-40B4-BE49-F238E27FC236}">
              <a16:creationId xmlns:a16="http://schemas.microsoft.com/office/drawing/2014/main" id="{718CD955-73B5-4278-B2F7-EC3E9A92978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56" name="Rectangle 94">
          <a:extLst>
            <a:ext uri="{FF2B5EF4-FFF2-40B4-BE49-F238E27FC236}">
              <a16:creationId xmlns:a16="http://schemas.microsoft.com/office/drawing/2014/main" id="{32902DB1-0346-4797-9494-9500AF42C29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57" name="Rectangle 95">
          <a:extLst>
            <a:ext uri="{FF2B5EF4-FFF2-40B4-BE49-F238E27FC236}">
              <a16:creationId xmlns:a16="http://schemas.microsoft.com/office/drawing/2014/main" id="{11C8DC2E-D6A2-496B-9B10-636EFAFE15B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58" name="Rectangle 96">
          <a:extLst>
            <a:ext uri="{FF2B5EF4-FFF2-40B4-BE49-F238E27FC236}">
              <a16:creationId xmlns:a16="http://schemas.microsoft.com/office/drawing/2014/main" id="{1E1EFD23-7759-43B5-9C79-B06EDCBD24F5}"/>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59" name="Rectangle 97">
          <a:extLst>
            <a:ext uri="{FF2B5EF4-FFF2-40B4-BE49-F238E27FC236}">
              <a16:creationId xmlns:a16="http://schemas.microsoft.com/office/drawing/2014/main" id="{11848C25-CF87-4AF0-9955-D0E244D2C53D}"/>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60" name="Rectangle 98">
          <a:extLst>
            <a:ext uri="{FF2B5EF4-FFF2-40B4-BE49-F238E27FC236}">
              <a16:creationId xmlns:a16="http://schemas.microsoft.com/office/drawing/2014/main" id="{38FD1602-9410-4678-B281-2D83CE047ED7}"/>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61" name="Rectangle 99">
          <a:extLst>
            <a:ext uri="{FF2B5EF4-FFF2-40B4-BE49-F238E27FC236}">
              <a16:creationId xmlns:a16="http://schemas.microsoft.com/office/drawing/2014/main" id="{829052B9-AD51-4A63-A6A2-0A5645E2A17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362" name="Rectangle 100">
          <a:extLst>
            <a:ext uri="{FF2B5EF4-FFF2-40B4-BE49-F238E27FC236}">
              <a16:creationId xmlns:a16="http://schemas.microsoft.com/office/drawing/2014/main" id="{DC64330F-9BAD-444C-8488-FEB71B1A105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63" name="Rectangle 3">
          <a:extLst>
            <a:ext uri="{FF2B5EF4-FFF2-40B4-BE49-F238E27FC236}">
              <a16:creationId xmlns:a16="http://schemas.microsoft.com/office/drawing/2014/main" id="{3C87552F-4C5B-47D8-A4D2-B7E193149E8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4" name="Rectangle 4">
          <a:extLst>
            <a:ext uri="{FF2B5EF4-FFF2-40B4-BE49-F238E27FC236}">
              <a16:creationId xmlns:a16="http://schemas.microsoft.com/office/drawing/2014/main" id="{0E9D5C8F-9980-4CC3-AC04-F9BA9676264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5" name="Rectangle 5">
          <a:extLst>
            <a:ext uri="{FF2B5EF4-FFF2-40B4-BE49-F238E27FC236}">
              <a16:creationId xmlns:a16="http://schemas.microsoft.com/office/drawing/2014/main" id="{45F2E76E-DB0E-4D49-9160-0F89B11E3DB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6" name="Rectangle 6">
          <a:extLst>
            <a:ext uri="{FF2B5EF4-FFF2-40B4-BE49-F238E27FC236}">
              <a16:creationId xmlns:a16="http://schemas.microsoft.com/office/drawing/2014/main" id="{2B957076-78A4-43F6-A7A4-D1BA8A4025D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7" name="Rectangle 7">
          <a:extLst>
            <a:ext uri="{FF2B5EF4-FFF2-40B4-BE49-F238E27FC236}">
              <a16:creationId xmlns:a16="http://schemas.microsoft.com/office/drawing/2014/main" id="{E0024572-97E1-4F06-89CB-8474A24D1BA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8" name="Rectangle 8">
          <a:extLst>
            <a:ext uri="{FF2B5EF4-FFF2-40B4-BE49-F238E27FC236}">
              <a16:creationId xmlns:a16="http://schemas.microsoft.com/office/drawing/2014/main" id="{69A9D136-C1E9-45CD-AD89-6DF18B40985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69" name="Rectangle 9">
          <a:extLst>
            <a:ext uri="{FF2B5EF4-FFF2-40B4-BE49-F238E27FC236}">
              <a16:creationId xmlns:a16="http://schemas.microsoft.com/office/drawing/2014/main" id="{AE11A954-8AE7-4A30-A501-368D7423831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0" name="Rectangle 10">
          <a:extLst>
            <a:ext uri="{FF2B5EF4-FFF2-40B4-BE49-F238E27FC236}">
              <a16:creationId xmlns:a16="http://schemas.microsoft.com/office/drawing/2014/main" id="{2FE28BA7-5AAC-4C14-9370-DE53341474F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1" name="Rectangle 11">
          <a:extLst>
            <a:ext uri="{FF2B5EF4-FFF2-40B4-BE49-F238E27FC236}">
              <a16:creationId xmlns:a16="http://schemas.microsoft.com/office/drawing/2014/main" id="{60584AAB-D164-42BF-A1BE-8E3F4196F9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2" name="Rectangle 12">
          <a:extLst>
            <a:ext uri="{FF2B5EF4-FFF2-40B4-BE49-F238E27FC236}">
              <a16:creationId xmlns:a16="http://schemas.microsoft.com/office/drawing/2014/main" id="{33FB4365-63D7-4A97-AA3D-78479F522A0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3" name="Rectangle 13">
          <a:extLst>
            <a:ext uri="{FF2B5EF4-FFF2-40B4-BE49-F238E27FC236}">
              <a16:creationId xmlns:a16="http://schemas.microsoft.com/office/drawing/2014/main" id="{BC83F27B-B4FC-416B-9B6E-2A69D144DDE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4" name="Rectangle 14">
          <a:extLst>
            <a:ext uri="{FF2B5EF4-FFF2-40B4-BE49-F238E27FC236}">
              <a16:creationId xmlns:a16="http://schemas.microsoft.com/office/drawing/2014/main" id="{9D033179-E47E-413F-A971-6256147026D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5" name="Rectangle 15">
          <a:extLst>
            <a:ext uri="{FF2B5EF4-FFF2-40B4-BE49-F238E27FC236}">
              <a16:creationId xmlns:a16="http://schemas.microsoft.com/office/drawing/2014/main" id="{753EF165-C090-4F10-8CEE-B51211AE774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76" name="Rectangle 16">
          <a:extLst>
            <a:ext uri="{FF2B5EF4-FFF2-40B4-BE49-F238E27FC236}">
              <a16:creationId xmlns:a16="http://schemas.microsoft.com/office/drawing/2014/main" id="{7129E405-7190-4250-8F80-6003FBDF392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7" name="Rectangle 17">
          <a:extLst>
            <a:ext uri="{FF2B5EF4-FFF2-40B4-BE49-F238E27FC236}">
              <a16:creationId xmlns:a16="http://schemas.microsoft.com/office/drawing/2014/main" id="{37570F87-B577-4E82-AB79-2813A46124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8" name="Rectangle 18">
          <a:extLst>
            <a:ext uri="{FF2B5EF4-FFF2-40B4-BE49-F238E27FC236}">
              <a16:creationId xmlns:a16="http://schemas.microsoft.com/office/drawing/2014/main" id="{F3ED5993-4950-4EDB-B393-A8A06382BCA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79" name="Rectangle 19">
          <a:extLst>
            <a:ext uri="{FF2B5EF4-FFF2-40B4-BE49-F238E27FC236}">
              <a16:creationId xmlns:a16="http://schemas.microsoft.com/office/drawing/2014/main" id="{CFB2C838-8618-4E2B-A8AD-7A72BB49C7C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0" name="Rectangle 20">
          <a:extLst>
            <a:ext uri="{FF2B5EF4-FFF2-40B4-BE49-F238E27FC236}">
              <a16:creationId xmlns:a16="http://schemas.microsoft.com/office/drawing/2014/main" id="{03986E69-8B62-42D0-BCFF-9C50CD33C3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1" name="Rectangle 21">
          <a:extLst>
            <a:ext uri="{FF2B5EF4-FFF2-40B4-BE49-F238E27FC236}">
              <a16:creationId xmlns:a16="http://schemas.microsoft.com/office/drawing/2014/main" id="{B8439DEB-2066-4A99-8CE3-6B5279218DE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82" name="Rectangle 22">
          <a:extLst>
            <a:ext uri="{FF2B5EF4-FFF2-40B4-BE49-F238E27FC236}">
              <a16:creationId xmlns:a16="http://schemas.microsoft.com/office/drawing/2014/main" id="{05A7263E-A2CC-418F-BAD8-5658F87331C2}"/>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83" name="Rectangle 23">
          <a:extLst>
            <a:ext uri="{FF2B5EF4-FFF2-40B4-BE49-F238E27FC236}">
              <a16:creationId xmlns:a16="http://schemas.microsoft.com/office/drawing/2014/main" id="{A37140B6-2065-4DA4-A6E7-7FEA8ACB361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4" name="Rectangle 24">
          <a:extLst>
            <a:ext uri="{FF2B5EF4-FFF2-40B4-BE49-F238E27FC236}">
              <a16:creationId xmlns:a16="http://schemas.microsoft.com/office/drawing/2014/main" id="{39575531-9D4D-4F6C-9945-BD11AB4B4AD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5" name="Rectangle 25">
          <a:extLst>
            <a:ext uri="{FF2B5EF4-FFF2-40B4-BE49-F238E27FC236}">
              <a16:creationId xmlns:a16="http://schemas.microsoft.com/office/drawing/2014/main" id="{E28880D1-7219-4364-BF29-F3410C3C74D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86" name="Rectangle 124">
          <a:extLst>
            <a:ext uri="{FF2B5EF4-FFF2-40B4-BE49-F238E27FC236}">
              <a16:creationId xmlns:a16="http://schemas.microsoft.com/office/drawing/2014/main" id="{89A32D53-6F42-4EF8-8460-3B901244251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7" name="Rectangle 125">
          <a:extLst>
            <a:ext uri="{FF2B5EF4-FFF2-40B4-BE49-F238E27FC236}">
              <a16:creationId xmlns:a16="http://schemas.microsoft.com/office/drawing/2014/main" id="{320F17FC-76ED-4618-AC2D-69BCD9CC9D4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8" name="Rectangle 126">
          <a:extLst>
            <a:ext uri="{FF2B5EF4-FFF2-40B4-BE49-F238E27FC236}">
              <a16:creationId xmlns:a16="http://schemas.microsoft.com/office/drawing/2014/main" id="{C82494B5-B924-4AE3-BDF2-0CC8E9076EC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89" name="Rectangle 127">
          <a:extLst>
            <a:ext uri="{FF2B5EF4-FFF2-40B4-BE49-F238E27FC236}">
              <a16:creationId xmlns:a16="http://schemas.microsoft.com/office/drawing/2014/main" id="{E3F2453F-5EBF-43C7-B563-687B508F1A5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0" name="Rectangle 128">
          <a:extLst>
            <a:ext uri="{FF2B5EF4-FFF2-40B4-BE49-F238E27FC236}">
              <a16:creationId xmlns:a16="http://schemas.microsoft.com/office/drawing/2014/main" id="{098D2CB9-9D0C-48EB-800E-9FBD0C1E9C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1" name="Rectangle 129">
          <a:extLst>
            <a:ext uri="{FF2B5EF4-FFF2-40B4-BE49-F238E27FC236}">
              <a16:creationId xmlns:a16="http://schemas.microsoft.com/office/drawing/2014/main" id="{DA1FEBE6-39A4-42D9-B9BF-91638ED7ECE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2" name="Rectangle 130">
          <a:extLst>
            <a:ext uri="{FF2B5EF4-FFF2-40B4-BE49-F238E27FC236}">
              <a16:creationId xmlns:a16="http://schemas.microsoft.com/office/drawing/2014/main" id="{084A8245-1488-4918-A951-0380C1DEF74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3" name="Rectangle 131">
          <a:extLst>
            <a:ext uri="{FF2B5EF4-FFF2-40B4-BE49-F238E27FC236}">
              <a16:creationId xmlns:a16="http://schemas.microsoft.com/office/drawing/2014/main" id="{2BE3A175-B397-459E-99BF-869EA898FD6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4" name="Rectangle 132">
          <a:extLst>
            <a:ext uri="{FF2B5EF4-FFF2-40B4-BE49-F238E27FC236}">
              <a16:creationId xmlns:a16="http://schemas.microsoft.com/office/drawing/2014/main" id="{20490292-668B-4B57-9C77-39F6E555B34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5" name="Rectangle 133">
          <a:extLst>
            <a:ext uri="{FF2B5EF4-FFF2-40B4-BE49-F238E27FC236}">
              <a16:creationId xmlns:a16="http://schemas.microsoft.com/office/drawing/2014/main" id="{1F331A49-69CC-4D6F-823F-4CC452E5E4A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6" name="Rectangle 134">
          <a:extLst>
            <a:ext uri="{FF2B5EF4-FFF2-40B4-BE49-F238E27FC236}">
              <a16:creationId xmlns:a16="http://schemas.microsoft.com/office/drawing/2014/main" id="{B5CB7A05-5BC0-4116-8948-E54D1BCD2F5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7" name="Rectangle 135">
          <a:extLst>
            <a:ext uri="{FF2B5EF4-FFF2-40B4-BE49-F238E27FC236}">
              <a16:creationId xmlns:a16="http://schemas.microsoft.com/office/drawing/2014/main" id="{9CDFFB00-7C1E-4745-8A57-6521E889B01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398" name="Rectangle 136">
          <a:extLst>
            <a:ext uri="{FF2B5EF4-FFF2-40B4-BE49-F238E27FC236}">
              <a16:creationId xmlns:a16="http://schemas.microsoft.com/office/drawing/2014/main" id="{336F6B9E-0DAF-449B-BBE2-327EADD6AAC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399" name="Rectangle 137">
          <a:extLst>
            <a:ext uri="{FF2B5EF4-FFF2-40B4-BE49-F238E27FC236}">
              <a16:creationId xmlns:a16="http://schemas.microsoft.com/office/drawing/2014/main" id="{786C4681-586C-44BE-89AA-CB11F79D679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0" name="Rectangle 138">
          <a:extLst>
            <a:ext uri="{FF2B5EF4-FFF2-40B4-BE49-F238E27FC236}">
              <a16:creationId xmlns:a16="http://schemas.microsoft.com/office/drawing/2014/main" id="{D8FC3A8A-83BF-45CA-AD77-7EB5A952980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1" name="Rectangle 139">
          <a:extLst>
            <a:ext uri="{FF2B5EF4-FFF2-40B4-BE49-F238E27FC236}">
              <a16:creationId xmlns:a16="http://schemas.microsoft.com/office/drawing/2014/main" id="{5054DC6B-A6C6-4375-B495-36C1B55DBA0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2" name="Rectangle 140">
          <a:extLst>
            <a:ext uri="{FF2B5EF4-FFF2-40B4-BE49-F238E27FC236}">
              <a16:creationId xmlns:a16="http://schemas.microsoft.com/office/drawing/2014/main" id="{AB02CE57-0E53-495D-9577-BCD2CA1CE08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3" name="Rectangle 141">
          <a:extLst>
            <a:ext uri="{FF2B5EF4-FFF2-40B4-BE49-F238E27FC236}">
              <a16:creationId xmlns:a16="http://schemas.microsoft.com/office/drawing/2014/main" id="{F2103091-A085-4F1A-83DE-A5A33E0BB64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4" name="Rectangle 142">
          <a:extLst>
            <a:ext uri="{FF2B5EF4-FFF2-40B4-BE49-F238E27FC236}">
              <a16:creationId xmlns:a16="http://schemas.microsoft.com/office/drawing/2014/main" id="{72B10991-C88E-44A1-B6D6-1BBD2433F84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05" name="Rectangle 143">
          <a:extLst>
            <a:ext uri="{FF2B5EF4-FFF2-40B4-BE49-F238E27FC236}">
              <a16:creationId xmlns:a16="http://schemas.microsoft.com/office/drawing/2014/main" id="{DA346F18-522C-4510-8BB4-9BE6B368E3A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06" name="Rectangle 144">
          <a:extLst>
            <a:ext uri="{FF2B5EF4-FFF2-40B4-BE49-F238E27FC236}">
              <a16:creationId xmlns:a16="http://schemas.microsoft.com/office/drawing/2014/main" id="{EBAEB2D7-BC0F-48B4-A851-6741DBCE1A7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7" name="Rectangle 145">
          <a:extLst>
            <a:ext uri="{FF2B5EF4-FFF2-40B4-BE49-F238E27FC236}">
              <a16:creationId xmlns:a16="http://schemas.microsoft.com/office/drawing/2014/main" id="{4246DCD5-2865-4F38-B756-1BBAD116B2A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8" name="Rectangle 146">
          <a:extLst>
            <a:ext uri="{FF2B5EF4-FFF2-40B4-BE49-F238E27FC236}">
              <a16:creationId xmlns:a16="http://schemas.microsoft.com/office/drawing/2014/main" id="{C7D9FC97-804B-42BC-BE5D-D70B69D47AB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09" name="Rectangle 147">
          <a:extLst>
            <a:ext uri="{FF2B5EF4-FFF2-40B4-BE49-F238E27FC236}">
              <a16:creationId xmlns:a16="http://schemas.microsoft.com/office/drawing/2014/main" id="{B3B268FA-DC7B-440A-ADA9-B40EED163F5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10" name="Rectangle 148">
          <a:extLst>
            <a:ext uri="{FF2B5EF4-FFF2-40B4-BE49-F238E27FC236}">
              <a16:creationId xmlns:a16="http://schemas.microsoft.com/office/drawing/2014/main" id="{B8F67F04-ED33-48C5-A32F-0A0C57E99E2A}"/>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1" name="Rectangle 149">
          <a:extLst>
            <a:ext uri="{FF2B5EF4-FFF2-40B4-BE49-F238E27FC236}">
              <a16:creationId xmlns:a16="http://schemas.microsoft.com/office/drawing/2014/main" id="{AE624334-3B34-4ED2-A0E4-B8DF54BA8A4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12" name="Rectangle 150">
          <a:extLst>
            <a:ext uri="{FF2B5EF4-FFF2-40B4-BE49-F238E27FC236}">
              <a16:creationId xmlns:a16="http://schemas.microsoft.com/office/drawing/2014/main" id="{F40739CF-E47C-4047-8787-6B1BDB6F7E19}"/>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3" name="Rectangle 151">
          <a:extLst>
            <a:ext uri="{FF2B5EF4-FFF2-40B4-BE49-F238E27FC236}">
              <a16:creationId xmlns:a16="http://schemas.microsoft.com/office/drawing/2014/main" id="{3275A7A7-04A1-4EE2-A4F8-0BE989679BC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14" name="Rectangle 152">
          <a:extLst>
            <a:ext uri="{FF2B5EF4-FFF2-40B4-BE49-F238E27FC236}">
              <a16:creationId xmlns:a16="http://schemas.microsoft.com/office/drawing/2014/main" id="{6B7A848D-DABA-40DC-964C-C79F246C525F}"/>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5" name="Rectangle 153">
          <a:extLst>
            <a:ext uri="{FF2B5EF4-FFF2-40B4-BE49-F238E27FC236}">
              <a16:creationId xmlns:a16="http://schemas.microsoft.com/office/drawing/2014/main" id="{DE578D06-FF48-4F3D-8853-A3614AA8A38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16" name="Rectangle 154">
          <a:extLst>
            <a:ext uri="{FF2B5EF4-FFF2-40B4-BE49-F238E27FC236}">
              <a16:creationId xmlns:a16="http://schemas.microsoft.com/office/drawing/2014/main" id="{566C1606-7BD4-4FF5-85E1-441310717B57}"/>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7" name="Rectangle 155">
          <a:extLst>
            <a:ext uri="{FF2B5EF4-FFF2-40B4-BE49-F238E27FC236}">
              <a16:creationId xmlns:a16="http://schemas.microsoft.com/office/drawing/2014/main" id="{0B265E94-9748-4760-8806-FC70C2769D7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8" name="Rectangle 156">
          <a:extLst>
            <a:ext uri="{FF2B5EF4-FFF2-40B4-BE49-F238E27FC236}">
              <a16:creationId xmlns:a16="http://schemas.microsoft.com/office/drawing/2014/main" id="{D0577BFC-FD29-4E89-82A3-31F9051B400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19" name="Rectangle 157">
          <a:extLst>
            <a:ext uri="{FF2B5EF4-FFF2-40B4-BE49-F238E27FC236}">
              <a16:creationId xmlns:a16="http://schemas.microsoft.com/office/drawing/2014/main" id="{C0EBAA7A-9375-4143-A6A4-32798BDE95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20" name="Rectangle 158">
          <a:extLst>
            <a:ext uri="{FF2B5EF4-FFF2-40B4-BE49-F238E27FC236}">
              <a16:creationId xmlns:a16="http://schemas.microsoft.com/office/drawing/2014/main" id="{9411D052-C7F0-4393-9CF9-3F597D4B8A5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21" name="Rectangle 159">
          <a:extLst>
            <a:ext uri="{FF2B5EF4-FFF2-40B4-BE49-F238E27FC236}">
              <a16:creationId xmlns:a16="http://schemas.microsoft.com/office/drawing/2014/main" id="{631622D4-F8DF-4E0F-97DA-318C707707B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22" name="Rectangle 160">
          <a:extLst>
            <a:ext uri="{FF2B5EF4-FFF2-40B4-BE49-F238E27FC236}">
              <a16:creationId xmlns:a16="http://schemas.microsoft.com/office/drawing/2014/main" id="{C0635465-3AC1-443C-B991-721FDB562D5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23" name="Rectangle 161">
          <a:extLst>
            <a:ext uri="{FF2B5EF4-FFF2-40B4-BE49-F238E27FC236}">
              <a16:creationId xmlns:a16="http://schemas.microsoft.com/office/drawing/2014/main" id="{B6115500-64DE-4296-93D3-DF91A09AC1C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24" name="Rectangle 162">
          <a:extLst>
            <a:ext uri="{FF2B5EF4-FFF2-40B4-BE49-F238E27FC236}">
              <a16:creationId xmlns:a16="http://schemas.microsoft.com/office/drawing/2014/main" id="{69459B16-2EC2-4389-98B8-7372E0BF5A48}"/>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25" name="Rectangle 163">
          <a:extLst>
            <a:ext uri="{FF2B5EF4-FFF2-40B4-BE49-F238E27FC236}">
              <a16:creationId xmlns:a16="http://schemas.microsoft.com/office/drawing/2014/main" id="{92FF7EE7-D374-497C-B302-D4EC345053D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26" name="Rectangle 164">
          <a:extLst>
            <a:ext uri="{FF2B5EF4-FFF2-40B4-BE49-F238E27FC236}">
              <a16:creationId xmlns:a16="http://schemas.microsoft.com/office/drawing/2014/main" id="{98D27741-76A4-41C0-97EE-EDA2300A07C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27" name="Rectangle 165">
          <a:extLst>
            <a:ext uri="{FF2B5EF4-FFF2-40B4-BE49-F238E27FC236}">
              <a16:creationId xmlns:a16="http://schemas.microsoft.com/office/drawing/2014/main" id="{E22755BF-AF05-49E2-A612-666AC0060CE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28" name="Rectangle 166">
          <a:extLst>
            <a:ext uri="{FF2B5EF4-FFF2-40B4-BE49-F238E27FC236}">
              <a16:creationId xmlns:a16="http://schemas.microsoft.com/office/drawing/2014/main" id="{6175FB10-420B-4E36-AF5D-9E2239F6142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29" name="Rectangle 167">
          <a:extLst>
            <a:ext uri="{FF2B5EF4-FFF2-40B4-BE49-F238E27FC236}">
              <a16:creationId xmlns:a16="http://schemas.microsoft.com/office/drawing/2014/main" id="{9667C944-9E93-4B0A-BC86-C05C0BB1AFE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30" name="Rectangle 168">
          <a:extLst>
            <a:ext uri="{FF2B5EF4-FFF2-40B4-BE49-F238E27FC236}">
              <a16:creationId xmlns:a16="http://schemas.microsoft.com/office/drawing/2014/main" id="{F5FCEE43-0AA9-49CE-9C2C-CE9A8374AE5E}"/>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31" name="Rectangle 169">
          <a:extLst>
            <a:ext uri="{FF2B5EF4-FFF2-40B4-BE49-F238E27FC236}">
              <a16:creationId xmlns:a16="http://schemas.microsoft.com/office/drawing/2014/main" id="{0257D308-D736-46D8-9D21-47FE529FA08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32" name="Rectangle 170">
          <a:extLst>
            <a:ext uri="{FF2B5EF4-FFF2-40B4-BE49-F238E27FC236}">
              <a16:creationId xmlns:a16="http://schemas.microsoft.com/office/drawing/2014/main" id="{AD1FD9AB-7B0C-45F6-8281-413DC6F5F25A}"/>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33" name="Rectangle 171">
          <a:extLst>
            <a:ext uri="{FF2B5EF4-FFF2-40B4-BE49-F238E27FC236}">
              <a16:creationId xmlns:a16="http://schemas.microsoft.com/office/drawing/2014/main" id="{CAD03661-F1CC-4736-8E97-7933BB06C44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34" name="Rectangle 172">
          <a:extLst>
            <a:ext uri="{FF2B5EF4-FFF2-40B4-BE49-F238E27FC236}">
              <a16:creationId xmlns:a16="http://schemas.microsoft.com/office/drawing/2014/main" id="{36A8803E-9005-438C-8800-26211871AF7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35" name="Rectangle 173">
          <a:extLst>
            <a:ext uri="{FF2B5EF4-FFF2-40B4-BE49-F238E27FC236}">
              <a16:creationId xmlns:a16="http://schemas.microsoft.com/office/drawing/2014/main" id="{E14C930E-0245-464F-8AA3-80959EDA165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36" name="Rectangle 174">
          <a:extLst>
            <a:ext uri="{FF2B5EF4-FFF2-40B4-BE49-F238E27FC236}">
              <a16:creationId xmlns:a16="http://schemas.microsoft.com/office/drawing/2014/main" id="{1E9F7F96-0B76-4CE9-8901-5FCA33D2929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37" name="Rectangle 175">
          <a:extLst>
            <a:ext uri="{FF2B5EF4-FFF2-40B4-BE49-F238E27FC236}">
              <a16:creationId xmlns:a16="http://schemas.microsoft.com/office/drawing/2014/main" id="{C55C2B02-930B-491F-ADF7-156DA8E31A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38" name="Rectangle 176">
          <a:extLst>
            <a:ext uri="{FF2B5EF4-FFF2-40B4-BE49-F238E27FC236}">
              <a16:creationId xmlns:a16="http://schemas.microsoft.com/office/drawing/2014/main" id="{DF026925-2F15-4941-8CBE-BC3328566CF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39" name="Rectangle 177">
          <a:extLst>
            <a:ext uri="{FF2B5EF4-FFF2-40B4-BE49-F238E27FC236}">
              <a16:creationId xmlns:a16="http://schemas.microsoft.com/office/drawing/2014/main" id="{4AB4CBA6-ECB0-4E95-89F8-216F66CDA10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40" name="Rectangle 178">
          <a:extLst>
            <a:ext uri="{FF2B5EF4-FFF2-40B4-BE49-F238E27FC236}">
              <a16:creationId xmlns:a16="http://schemas.microsoft.com/office/drawing/2014/main" id="{67B529E3-EB74-4D36-B1A9-55CE1C125C8B}"/>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1" name="Rectangle 179">
          <a:extLst>
            <a:ext uri="{FF2B5EF4-FFF2-40B4-BE49-F238E27FC236}">
              <a16:creationId xmlns:a16="http://schemas.microsoft.com/office/drawing/2014/main" id="{606FD616-4990-4017-8BA8-C88AFFC3059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2" name="Rectangle 180">
          <a:extLst>
            <a:ext uri="{FF2B5EF4-FFF2-40B4-BE49-F238E27FC236}">
              <a16:creationId xmlns:a16="http://schemas.microsoft.com/office/drawing/2014/main" id="{402F4170-E36C-480D-8CA3-C3186C0163B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3" name="Rectangle 181">
          <a:extLst>
            <a:ext uri="{FF2B5EF4-FFF2-40B4-BE49-F238E27FC236}">
              <a16:creationId xmlns:a16="http://schemas.microsoft.com/office/drawing/2014/main" id="{7B6C43F3-3CA0-4F28-9D9D-6A0D8B4DED1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4" name="Rectangle 182">
          <a:extLst>
            <a:ext uri="{FF2B5EF4-FFF2-40B4-BE49-F238E27FC236}">
              <a16:creationId xmlns:a16="http://schemas.microsoft.com/office/drawing/2014/main" id="{6F72A90C-3FF6-402A-B836-ACB535FD84F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5" name="Rectangle 183">
          <a:extLst>
            <a:ext uri="{FF2B5EF4-FFF2-40B4-BE49-F238E27FC236}">
              <a16:creationId xmlns:a16="http://schemas.microsoft.com/office/drawing/2014/main" id="{C4311292-8F44-4587-886E-1DBDB0FA655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6" name="Rectangle 184">
          <a:extLst>
            <a:ext uri="{FF2B5EF4-FFF2-40B4-BE49-F238E27FC236}">
              <a16:creationId xmlns:a16="http://schemas.microsoft.com/office/drawing/2014/main" id="{2A91866C-53B1-4128-A89A-29B58C990F9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7" name="Rectangle 185">
          <a:extLst>
            <a:ext uri="{FF2B5EF4-FFF2-40B4-BE49-F238E27FC236}">
              <a16:creationId xmlns:a16="http://schemas.microsoft.com/office/drawing/2014/main" id="{257D8086-F04E-430C-8723-2023A603098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8" name="Rectangle 186">
          <a:extLst>
            <a:ext uri="{FF2B5EF4-FFF2-40B4-BE49-F238E27FC236}">
              <a16:creationId xmlns:a16="http://schemas.microsoft.com/office/drawing/2014/main" id="{8EA36B17-EF99-4A6F-98AA-32EDB4B5ABA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49" name="Rectangle 187">
          <a:extLst>
            <a:ext uri="{FF2B5EF4-FFF2-40B4-BE49-F238E27FC236}">
              <a16:creationId xmlns:a16="http://schemas.microsoft.com/office/drawing/2014/main" id="{246CAABE-D249-426C-A0E3-DAD7DA57109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0" name="Rectangle 188">
          <a:extLst>
            <a:ext uri="{FF2B5EF4-FFF2-40B4-BE49-F238E27FC236}">
              <a16:creationId xmlns:a16="http://schemas.microsoft.com/office/drawing/2014/main" id="{EFA16A9D-DC26-4C30-B1A3-E0CD1A3BB8C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1" name="Rectangle 189">
          <a:extLst>
            <a:ext uri="{FF2B5EF4-FFF2-40B4-BE49-F238E27FC236}">
              <a16:creationId xmlns:a16="http://schemas.microsoft.com/office/drawing/2014/main" id="{BF9B2A1C-1292-4AAC-9CA5-CDAB404B303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2" name="Rectangle 190">
          <a:extLst>
            <a:ext uri="{FF2B5EF4-FFF2-40B4-BE49-F238E27FC236}">
              <a16:creationId xmlns:a16="http://schemas.microsoft.com/office/drawing/2014/main" id="{C2557A1A-6507-4601-BC75-D7DF6B2F6B7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3" name="Rectangle 191">
          <a:extLst>
            <a:ext uri="{FF2B5EF4-FFF2-40B4-BE49-F238E27FC236}">
              <a16:creationId xmlns:a16="http://schemas.microsoft.com/office/drawing/2014/main" id="{7DA77068-96CD-434A-9797-9C01ED7CF67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4" name="Rectangle 192">
          <a:extLst>
            <a:ext uri="{FF2B5EF4-FFF2-40B4-BE49-F238E27FC236}">
              <a16:creationId xmlns:a16="http://schemas.microsoft.com/office/drawing/2014/main" id="{83DBDBB8-240B-4519-842B-2386CE40D6B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5" name="Rectangle 193">
          <a:extLst>
            <a:ext uri="{FF2B5EF4-FFF2-40B4-BE49-F238E27FC236}">
              <a16:creationId xmlns:a16="http://schemas.microsoft.com/office/drawing/2014/main" id="{D09D7871-BC03-4942-8FF0-1FA600C71EA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6" name="Rectangle 194">
          <a:extLst>
            <a:ext uri="{FF2B5EF4-FFF2-40B4-BE49-F238E27FC236}">
              <a16:creationId xmlns:a16="http://schemas.microsoft.com/office/drawing/2014/main" id="{B884845C-56B5-437B-9149-99E56153439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7" name="Rectangle 195">
          <a:extLst>
            <a:ext uri="{FF2B5EF4-FFF2-40B4-BE49-F238E27FC236}">
              <a16:creationId xmlns:a16="http://schemas.microsoft.com/office/drawing/2014/main" id="{FE3FCABC-B5CC-4C15-A220-8D5F6938A02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8" name="Rectangle 196">
          <a:extLst>
            <a:ext uri="{FF2B5EF4-FFF2-40B4-BE49-F238E27FC236}">
              <a16:creationId xmlns:a16="http://schemas.microsoft.com/office/drawing/2014/main" id="{8F0F4831-F73F-42B8-A31F-B08AC3C034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59" name="Rectangle 197">
          <a:extLst>
            <a:ext uri="{FF2B5EF4-FFF2-40B4-BE49-F238E27FC236}">
              <a16:creationId xmlns:a16="http://schemas.microsoft.com/office/drawing/2014/main" id="{EA600341-72EB-45BC-977A-3618867EBB3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0" name="Rectangle 198">
          <a:extLst>
            <a:ext uri="{FF2B5EF4-FFF2-40B4-BE49-F238E27FC236}">
              <a16:creationId xmlns:a16="http://schemas.microsoft.com/office/drawing/2014/main" id="{5D97DB77-A16C-4E9F-83A9-D888440E63F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1" name="Rectangle 199">
          <a:extLst>
            <a:ext uri="{FF2B5EF4-FFF2-40B4-BE49-F238E27FC236}">
              <a16:creationId xmlns:a16="http://schemas.microsoft.com/office/drawing/2014/main" id="{34E592FC-7FAF-4997-A29F-539D793AF04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2" name="Rectangle 200">
          <a:extLst>
            <a:ext uri="{FF2B5EF4-FFF2-40B4-BE49-F238E27FC236}">
              <a16:creationId xmlns:a16="http://schemas.microsoft.com/office/drawing/2014/main" id="{8082741B-B3DE-4DD6-8F24-888AA22EED5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63" name="Rectangle 1">
          <a:extLst>
            <a:ext uri="{FF2B5EF4-FFF2-40B4-BE49-F238E27FC236}">
              <a16:creationId xmlns:a16="http://schemas.microsoft.com/office/drawing/2014/main" id="{09631C56-C1B0-414B-AE95-6F401D8FBF3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4" name="Rectangle 2">
          <a:extLst>
            <a:ext uri="{FF2B5EF4-FFF2-40B4-BE49-F238E27FC236}">
              <a16:creationId xmlns:a16="http://schemas.microsoft.com/office/drawing/2014/main" id="{970E02C8-9A83-4A2F-8087-1DE21EF65A0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5" name="Rectangle 3">
          <a:extLst>
            <a:ext uri="{FF2B5EF4-FFF2-40B4-BE49-F238E27FC236}">
              <a16:creationId xmlns:a16="http://schemas.microsoft.com/office/drawing/2014/main" id="{B89C6AD0-43E0-428F-890C-A4870567A5C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6" name="Rectangle 4">
          <a:extLst>
            <a:ext uri="{FF2B5EF4-FFF2-40B4-BE49-F238E27FC236}">
              <a16:creationId xmlns:a16="http://schemas.microsoft.com/office/drawing/2014/main" id="{2C83126A-1627-4F23-97B4-272FC8AAB0A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7" name="Rectangle 5">
          <a:extLst>
            <a:ext uri="{FF2B5EF4-FFF2-40B4-BE49-F238E27FC236}">
              <a16:creationId xmlns:a16="http://schemas.microsoft.com/office/drawing/2014/main" id="{AEC614C9-E4F5-41A9-95B3-68E27D475C4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8" name="Rectangle 6">
          <a:extLst>
            <a:ext uri="{FF2B5EF4-FFF2-40B4-BE49-F238E27FC236}">
              <a16:creationId xmlns:a16="http://schemas.microsoft.com/office/drawing/2014/main" id="{2455EEF9-8541-4B38-9764-4E0467D3457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69" name="Rectangle 7">
          <a:extLst>
            <a:ext uri="{FF2B5EF4-FFF2-40B4-BE49-F238E27FC236}">
              <a16:creationId xmlns:a16="http://schemas.microsoft.com/office/drawing/2014/main" id="{D8F690D2-212D-4FBD-83B7-4988C77E280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0" name="Rectangle 8">
          <a:extLst>
            <a:ext uri="{FF2B5EF4-FFF2-40B4-BE49-F238E27FC236}">
              <a16:creationId xmlns:a16="http://schemas.microsoft.com/office/drawing/2014/main" id="{1E06FA0B-89CC-4E82-AB9F-8098C287BA4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1" name="Rectangle 9">
          <a:extLst>
            <a:ext uri="{FF2B5EF4-FFF2-40B4-BE49-F238E27FC236}">
              <a16:creationId xmlns:a16="http://schemas.microsoft.com/office/drawing/2014/main" id="{1355DA58-A202-4048-97AA-7D270F9CFE5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2" name="Rectangle 10">
          <a:extLst>
            <a:ext uri="{FF2B5EF4-FFF2-40B4-BE49-F238E27FC236}">
              <a16:creationId xmlns:a16="http://schemas.microsoft.com/office/drawing/2014/main" id="{5804CD19-9147-425E-A5BE-40C8B30F554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3" name="Rectangle 11">
          <a:extLst>
            <a:ext uri="{FF2B5EF4-FFF2-40B4-BE49-F238E27FC236}">
              <a16:creationId xmlns:a16="http://schemas.microsoft.com/office/drawing/2014/main" id="{9C0F8F6B-BF17-4E83-B2F3-79E2AB9133C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4" name="Rectangle 12">
          <a:extLst>
            <a:ext uri="{FF2B5EF4-FFF2-40B4-BE49-F238E27FC236}">
              <a16:creationId xmlns:a16="http://schemas.microsoft.com/office/drawing/2014/main" id="{C93BAE76-A8CB-4706-A2E3-8E5D2E4E238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5" name="Rectangle 13">
          <a:extLst>
            <a:ext uri="{FF2B5EF4-FFF2-40B4-BE49-F238E27FC236}">
              <a16:creationId xmlns:a16="http://schemas.microsoft.com/office/drawing/2014/main" id="{E20009FA-9E93-4719-973C-A942F5C0B6D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76" name="Rectangle 14">
          <a:extLst>
            <a:ext uri="{FF2B5EF4-FFF2-40B4-BE49-F238E27FC236}">
              <a16:creationId xmlns:a16="http://schemas.microsoft.com/office/drawing/2014/main" id="{18B9F5D4-6485-491A-8ACD-7DD316DC56B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7" name="Rectangle 15">
          <a:extLst>
            <a:ext uri="{FF2B5EF4-FFF2-40B4-BE49-F238E27FC236}">
              <a16:creationId xmlns:a16="http://schemas.microsoft.com/office/drawing/2014/main" id="{68F6E295-DDF0-4DBD-A327-D8AE530E6CE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8" name="Rectangle 16">
          <a:extLst>
            <a:ext uri="{FF2B5EF4-FFF2-40B4-BE49-F238E27FC236}">
              <a16:creationId xmlns:a16="http://schemas.microsoft.com/office/drawing/2014/main" id="{FDAE0CD1-146D-452B-B708-7B6B4F204FD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79" name="Rectangle 17">
          <a:extLst>
            <a:ext uri="{FF2B5EF4-FFF2-40B4-BE49-F238E27FC236}">
              <a16:creationId xmlns:a16="http://schemas.microsoft.com/office/drawing/2014/main" id="{BA81B44E-9073-486C-B365-ECF0FBD9B0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80" name="Rectangle 18">
          <a:extLst>
            <a:ext uri="{FF2B5EF4-FFF2-40B4-BE49-F238E27FC236}">
              <a16:creationId xmlns:a16="http://schemas.microsoft.com/office/drawing/2014/main" id="{C4B9D1F5-64C0-47A6-AD74-F6C97EDFE83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81" name="Rectangle 19">
          <a:extLst>
            <a:ext uri="{FF2B5EF4-FFF2-40B4-BE49-F238E27FC236}">
              <a16:creationId xmlns:a16="http://schemas.microsoft.com/office/drawing/2014/main" id="{0F172CE1-3C52-472B-9B03-443475F41AE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82" name="Rectangle 20">
          <a:extLst>
            <a:ext uri="{FF2B5EF4-FFF2-40B4-BE49-F238E27FC236}">
              <a16:creationId xmlns:a16="http://schemas.microsoft.com/office/drawing/2014/main" id="{DD80F837-7141-4E41-995F-4E3BFC52C5D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83" name="Rectangle 21">
          <a:extLst>
            <a:ext uri="{FF2B5EF4-FFF2-40B4-BE49-F238E27FC236}">
              <a16:creationId xmlns:a16="http://schemas.microsoft.com/office/drawing/2014/main" id="{89864455-FDE4-44DA-81F0-57F2F1C0149E}"/>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84" name="Rectangle 22">
          <a:extLst>
            <a:ext uri="{FF2B5EF4-FFF2-40B4-BE49-F238E27FC236}">
              <a16:creationId xmlns:a16="http://schemas.microsoft.com/office/drawing/2014/main" id="{D1C2CA88-1FFD-4DF6-886C-7DBDA6C20B6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85" name="Rectangle 23">
          <a:extLst>
            <a:ext uri="{FF2B5EF4-FFF2-40B4-BE49-F238E27FC236}">
              <a16:creationId xmlns:a16="http://schemas.microsoft.com/office/drawing/2014/main" id="{66CD33A2-4A84-4FE5-827D-F5408E50421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86" name="Rectangle 24">
          <a:extLst>
            <a:ext uri="{FF2B5EF4-FFF2-40B4-BE49-F238E27FC236}">
              <a16:creationId xmlns:a16="http://schemas.microsoft.com/office/drawing/2014/main" id="{7753F615-0AF1-480C-8E1A-AE41E0F57C45}"/>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487" name="Rectangle 25">
          <a:extLst>
            <a:ext uri="{FF2B5EF4-FFF2-40B4-BE49-F238E27FC236}">
              <a16:creationId xmlns:a16="http://schemas.microsoft.com/office/drawing/2014/main" id="{938DCC91-F9F6-45D8-BAFB-2ADDD18300A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88" name="Rectangle 26">
          <a:extLst>
            <a:ext uri="{FF2B5EF4-FFF2-40B4-BE49-F238E27FC236}">
              <a16:creationId xmlns:a16="http://schemas.microsoft.com/office/drawing/2014/main" id="{7344140D-FD71-418B-BC8B-B64EF0BA9C3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89" name="Rectangle 27">
          <a:extLst>
            <a:ext uri="{FF2B5EF4-FFF2-40B4-BE49-F238E27FC236}">
              <a16:creationId xmlns:a16="http://schemas.microsoft.com/office/drawing/2014/main" id="{343C7628-084C-4E02-914C-7A3415C5F0AF}"/>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90" name="Rectangle 28">
          <a:extLst>
            <a:ext uri="{FF2B5EF4-FFF2-40B4-BE49-F238E27FC236}">
              <a16:creationId xmlns:a16="http://schemas.microsoft.com/office/drawing/2014/main" id="{A1E2C2DC-AC61-4C5B-86B7-CD2A27EFFF60}"/>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91" name="Rectangle 29">
          <a:extLst>
            <a:ext uri="{FF2B5EF4-FFF2-40B4-BE49-F238E27FC236}">
              <a16:creationId xmlns:a16="http://schemas.microsoft.com/office/drawing/2014/main" id="{6F6B790B-FD1B-4B0A-BF13-1FABB6D91B3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92" name="Rectangle 30">
          <a:extLst>
            <a:ext uri="{FF2B5EF4-FFF2-40B4-BE49-F238E27FC236}">
              <a16:creationId xmlns:a16="http://schemas.microsoft.com/office/drawing/2014/main" id="{D555B738-7137-43C7-B051-195C3021C4A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93" name="Rectangle 31">
          <a:extLst>
            <a:ext uri="{FF2B5EF4-FFF2-40B4-BE49-F238E27FC236}">
              <a16:creationId xmlns:a16="http://schemas.microsoft.com/office/drawing/2014/main" id="{C9D6B6AE-D0E3-4589-A621-0F76E905AC80}"/>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94" name="Rectangle 32">
          <a:extLst>
            <a:ext uri="{FF2B5EF4-FFF2-40B4-BE49-F238E27FC236}">
              <a16:creationId xmlns:a16="http://schemas.microsoft.com/office/drawing/2014/main" id="{78E79074-3BA5-40C1-B05A-471820561E4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95" name="Rectangle 33">
          <a:extLst>
            <a:ext uri="{FF2B5EF4-FFF2-40B4-BE49-F238E27FC236}">
              <a16:creationId xmlns:a16="http://schemas.microsoft.com/office/drawing/2014/main" id="{4B5AC70B-DB61-4381-B224-7E63F92C5920}"/>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496" name="Rectangle 34">
          <a:extLst>
            <a:ext uri="{FF2B5EF4-FFF2-40B4-BE49-F238E27FC236}">
              <a16:creationId xmlns:a16="http://schemas.microsoft.com/office/drawing/2014/main" id="{DCF8A107-16D0-45F7-A33C-F11772C1114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497" name="Rectangle 35">
          <a:extLst>
            <a:ext uri="{FF2B5EF4-FFF2-40B4-BE49-F238E27FC236}">
              <a16:creationId xmlns:a16="http://schemas.microsoft.com/office/drawing/2014/main" id="{CDCBB85D-E644-4593-908D-F7B956DFB193}"/>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98" name="Rectangle 36">
          <a:extLst>
            <a:ext uri="{FF2B5EF4-FFF2-40B4-BE49-F238E27FC236}">
              <a16:creationId xmlns:a16="http://schemas.microsoft.com/office/drawing/2014/main" id="{5D1FD5CE-B93F-4CC2-8242-2890E2DCFB7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499" name="Rectangle 37">
          <a:extLst>
            <a:ext uri="{FF2B5EF4-FFF2-40B4-BE49-F238E27FC236}">
              <a16:creationId xmlns:a16="http://schemas.microsoft.com/office/drawing/2014/main" id="{CA8C7909-40C8-4A66-B36C-7A6BC6FFA17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00" name="Rectangle 38">
          <a:extLst>
            <a:ext uri="{FF2B5EF4-FFF2-40B4-BE49-F238E27FC236}">
              <a16:creationId xmlns:a16="http://schemas.microsoft.com/office/drawing/2014/main" id="{0374F4FA-62BA-4E93-A266-C30B477356F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501" name="Rectangle 39">
          <a:extLst>
            <a:ext uri="{FF2B5EF4-FFF2-40B4-BE49-F238E27FC236}">
              <a16:creationId xmlns:a16="http://schemas.microsoft.com/office/drawing/2014/main" id="{31A178E4-BB0F-4B41-8D88-59E1A756B60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02" name="Rectangle 40">
          <a:extLst>
            <a:ext uri="{FF2B5EF4-FFF2-40B4-BE49-F238E27FC236}">
              <a16:creationId xmlns:a16="http://schemas.microsoft.com/office/drawing/2014/main" id="{CAFDD613-7864-4D02-8A46-C8DF2A8FDD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503" name="Rectangle 41">
          <a:extLst>
            <a:ext uri="{FF2B5EF4-FFF2-40B4-BE49-F238E27FC236}">
              <a16:creationId xmlns:a16="http://schemas.microsoft.com/office/drawing/2014/main" id="{89D0C05B-BC08-43F6-BAF4-6C48B0E66E93}"/>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04" name="Rectangle 42">
          <a:extLst>
            <a:ext uri="{FF2B5EF4-FFF2-40B4-BE49-F238E27FC236}">
              <a16:creationId xmlns:a16="http://schemas.microsoft.com/office/drawing/2014/main" id="{E2DC075F-AEB4-4AED-8AF0-D8C34463E3B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05" name="Rectangle 43">
          <a:extLst>
            <a:ext uri="{FF2B5EF4-FFF2-40B4-BE49-F238E27FC236}">
              <a16:creationId xmlns:a16="http://schemas.microsoft.com/office/drawing/2014/main" id="{1ADC24B2-E194-4032-A827-BD53B5F5DF8A}"/>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06" name="Rectangle 44">
          <a:extLst>
            <a:ext uri="{FF2B5EF4-FFF2-40B4-BE49-F238E27FC236}">
              <a16:creationId xmlns:a16="http://schemas.microsoft.com/office/drawing/2014/main" id="{CD0C3122-DA58-4A1D-9664-2DF48B68DCD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07" name="Rectangle 45">
          <a:extLst>
            <a:ext uri="{FF2B5EF4-FFF2-40B4-BE49-F238E27FC236}">
              <a16:creationId xmlns:a16="http://schemas.microsoft.com/office/drawing/2014/main" id="{6296AB44-43A5-4EFC-8D60-57770A701AC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08" name="Rectangle 46">
          <a:extLst>
            <a:ext uri="{FF2B5EF4-FFF2-40B4-BE49-F238E27FC236}">
              <a16:creationId xmlns:a16="http://schemas.microsoft.com/office/drawing/2014/main" id="{4C7CECE7-7B14-4962-BE35-99BF3EAE312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509" name="Rectangle 47">
          <a:extLst>
            <a:ext uri="{FF2B5EF4-FFF2-40B4-BE49-F238E27FC236}">
              <a16:creationId xmlns:a16="http://schemas.microsoft.com/office/drawing/2014/main" id="{3DF16CDB-8D9F-42C1-8DF3-681F95E2A503}"/>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0" name="Rectangle 48">
          <a:extLst>
            <a:ext uri="{FF2B5EF4-FFF2-40B4-BE49-F238E27FC236}">
              <a16:creationId xmlns:a16="http://schemas.microsoft.com/office/drawing/2014/main" id="{C713AF6A-E9C9-46AF-9847-89EB028BF4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511" name="Rectangle 49">
          <a:extLst>
            <a:ext uri="{FF2B5EF4-FFF2-40B4-BE49-F238E27FC236}">
              <a16:creationId xmlns:a16="http://schemas.microsoft.com/office/drawing/2014/main" id="{1F4BB25E-765A-45BA-A1D3-BA2226EC8F60}"/>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2" name="Rectangle 50">
          <a:extLst>
            <a:ext uri="{FF2B5EF4-FFF2-40B4-BE49-F238E27FC236}">
              <a16:creationId xmlns:a16="http://schemas.microsoft.com/office/drawing/2014/main" id="{3E05D212-22EA-40C8-9E58-A892374E476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3" name="Rectangle 51">
          <a:extLst>
            <a:ext uri="{FF2B5EF4-FFF2-40B4-BE49-F238E27FC236}">
              <a16:creationId xmlns:a16="http://schemas.microsoft.com/office/drawing/2014/main" id="{A82C1FA6-43F2-4A03-BFF2-6092AF6F0C5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4" name="Rectangle 52">
          <a:extLst>
            <a:ext uri="{FF2B5EF4-FFF2-40B4-BE49-F238E27FC236}">
              <a16:creationId xmlns:a16="http://schemas.microsoft.com/office/drawing/2014/main" id="{69BAEC06-9E64-4B8D-ABC1-0A83960A6B9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5" name="Rectangle 53">
          <a:extLst>
            <a:ext uri="{FF2B5EF4-FFF2-40B4-BE49-F238E27FC236}">
              <a16:creationId xmlns:a16="http://schemas.microsoft.com/office/drawing/2014/main" id="{461E29A6-E6D1-4F4A-81A3-9D6436FFE11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6" name="Rectangle 54">
          <a:extLst>
            <a:ext uri="{FF2B5EF4-FFF2-40B4-BE49-F238E27FC236}">
              <a16:creationId xmlns:a16="http://schemas.microsoft.com/office/drawing/2014/main" id="{C68203EE-B066-4437-9206-94AF1C299ED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7" name="Rectangle 55">
          <a:extLst>
            <a:ext uri="{FF2B5EF4-FFF2-40B4-BE49-F238E27FC236}">
              <a16:creationId xmlns:a16="http://schemas.microsoft.com/office/drawing/2014/main" id="{271BFFEF-BDBC-4A49-8958-695D8AB71C5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8" name="Rectangle 56">
          <a:extLst>
            <a:ext uri="{FF2B5EF4-FFF2-40B4-BE49-F238E27FC236}">
              <a16:creationId xmlns:a16="http://schemas.microsoft.com/office/drawing/2014/main" id="{D3A12ABA-6DE5-469E-AC25-8D033782852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19" name="Rectangle 57">
          <a:extLst>
            <a:ext uri="{FF2B5EF4-FFF2-40B4-BE49-F238E27FC236}">
              <a16:creationId xmlns:a16="http://schemas.microsoft.com/office/drawing/2014/main" id="{4AF443DE-3A7C-49EA-A6D3-61F59E1A2A1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0" name="Rectangle 58">
          <a:extLst>
            <a:ext uri="{FF2B5EF4-FFF2-40B4-BE49-F238E27FC236}">
              <a16:creationId xmlns:a16="http://schemas.microsoft.com/office/drawing/2014/main" id="{9DF9D805-B719-416B-A934-7C46E405BD2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1" name="Rectangle 59">
          <a:extLst>
            <a:ext uri="{FF2B5EF4-FFF2-40B4-BE49-F238E27FC236}">
              <a16:creationId xmlns:a16="http://schemas.microsoft.com/office/drawing/2014/main" id="{5DFF071D-E419-434E-B5CC-23D4590909A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2" name="Rectangle 60">
          <a:extLst>
            <a:ext uri="{FF2B5EF4-FFF2-40B4-BE49-F238E27FC236}">
              <a16:creationId xmlns:a16="http://schemas.microsoft.com/office/drawing/2014/main" id="{1FA101AF-AD8C-401A-B83D-425A180DB61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3" name="Rectangle 61">
          <a:extLst>
            <a:ext uri="{FF2B5EF4-FFF2-40B4-BE49-F238E27FC236}">
              <a16:creationId xmlns:a16="http://schemas.microsoft.com/office/drawing/2014/main" id="{53EFC8EA-EB50-4A25-9700-67E845DE15C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4" name="Rectangle 62">
          <a:extLst>
            <a:ext uri="{FF2B5EF4-FFF2-40B4-BE49-F238E27FC236}">
              <a16:creationId xmlns:a16="http://schemas.microsoft.com/office/drawing/2014/main" id="{591D4C24-DBA7-4ED2-93CE-A07FCE366DF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5" name="Rectangle 63">
          <a:extLst>
            <a:ext uri="{FF2B5EF4-FFF2-40B4-BE49-F238E27FC236}">
              <a16:creationId xmlns:a16="http://schemas.microsoft.com/office/drawing/2014/main" id="{3AF0D699-49F8-4BF6-B7C7-7E582866CEF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6" name="Rectangle 64">
          <a:extLst>
            <a:ext uri="{FF2B5EF4-FFF2-40B4-BE49-F238E27FC236}">
              <a16:creationId xmlns:a16="http://schemas.microsoft.com/office/drawing/2014/main" id="{00505E43-5349-4473-9F10-932C35233F0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7" name="Rectangle 65">
          <a:extLst>
            <a:ext uri="{FF2B5EF4-FFF2-40B4-BE49-F238E27FC236}">
              <a16:creationId xmlns:a16="http://schemas.microsoft.com/office/drawing/2014/main" id="{509F3CE2-62A5-4190-B6C1-9EAF998C1B3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8" name="Rectangle 66">
          <a:extLst>
            <a:ext uri="{FF2B5EF4-FFF2-40B4-BE49-F238E27FC236}">
              <a16:creationId xmlns:a16="http://schemas.microsoft.com/office/drawing/2014/main" id="{3C3BEDE0-DCF1-4CAB-87BA-EBFDCD0EBE2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29" name="Rectangle 67">
          <a:extLst>
            <a:ext uri="{FF2B5EF4-FFF2-40B4-BE49-F238E27FC236}">
              <a16:creationId xmlns:a16="http://schemas.microsoft.com/office/drawing/2014/main" id="{9CF9C322-6BF5-40EF-8E3D-0BD3C9BD6DF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0" name="Rectangle 68">
          <a:extLst>
            <a:ext uri="{FF2B5EF4-FFF2-40B4-BE49-F238E27FC236}">
              <a16:creationId xmlns:a16="http://schemas.microsoft.com/office/drawing/2014/main" id="{63A864E8-DBAE-41E6-8E22-6D3C52BE571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1" name="Rectangle 69">
          <a:extLst>
            <a:ext uri="{FF2B5EF4-FFF2-40B4-BE49-F238E27FC236}">
              <a16:creationId xmlns:a16="http://schemas.microsoft.com/office/drawing/2014/main" id="{A01898CF-17B0-4CC9-896B-A5654422829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2" name="Rectangle 70">
          <a:extLst>
            <a:ext uri="{FF2B5EF4-FFF2-40B4-BE49-F238E27FC236}">
              <a16:creationId xmlns:a16="http://schemas.microsoft.com/office/drawing/2014/main" id="{CEE4B1D7-5352-44A6-A74F-06B663FBE9B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3" name="Rectangle 71">
          <a:extLst>
            <a:ext uri="{FF2B5EF4-FFF2-40B4-BE49-F238E27FC236}">
              <a16:creationId xmlns:a16="http://schemas.microsoft.com/office/drawing/2014/main" id="{F90DCA5B-BA47-4745-B804-C5E4F57A803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34" name="Rectangle 72">
          <a:extLst>
            <a:ext uri="{FF2B5EF4-FFF2-40B4-BE49-F238E27FC236}">
              <a16:creationId xmlns:a16="http://schemas.microsoft.com/office/drawing/2014/main" id="{17E9425E-F6B0-4F6A-B29A-F50322EA9285}"/>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5" name="Rectangle 73">
          <a:extLst>
            <a:ext uri="{FF2B5EF4-FFF2-40B4-BE49-F238E27FC236}">
              <a16:creationId xmlns:a16="http://schemas.microsoft.com/office/drawing/2014/main" id="{D1F84B79-1035-4440-8DAD-BAA76F06673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6" name="Rectangle 74">
          <a:extLst>
            <a:ext uri="{FF2B5EF4-FFF2-40B4-BE49-F238E27FC236}">
              <a16:creationId xmlns:a16="http://schemas.microsoft.com/office/drawing/2014/main" id="{5C753AD3-4075-43C2-8833-C9D1CFBBE1D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7" name="Rectangle 75">
          <a:extLst>
            <a:ext uri="{FF2B5EF4-FFF2-40B4-BE49-F238E27FC236}">
              <a16:creationId xmlns:a16="http://schemas.microsoft.com/office/drawing/2014/main" id="{B7F00715-D029-442B-BE1C-DA95EA6B9E8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8" name="Rectangle 76">
          <a:extLst>
            <a:ext uri="{FF2B5EF4-FFF2-40B4-BE49-F238E27FC236}">
              <a16:creationId xmlns:a16="http://schemas.microsoft.com/office/drawing/2014/main" id="{AD4B55D4-FF6B-41D8-9C4F-1C3885EB7B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39" name="Rectangle 77">
          <a:extLst>
            <a:ext uri="{FF2B5EF4-FFF2-40B4-BE49-F238E27FC236}">
              <a16:creationId xmlns:a16="http://schemas.microsoft.com/office/drawing/2014/main" id="{5086DA66-50D4-4F6B-8286-D8DC9F457CE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0" name="Rectangle 78">
          <a:extLst>
            <a:ext uri="{FF2B5EF4-FFF2-40B4-BE49-F238E27FC236}">
              <a16:creationId xmlns:a16="http://schemas.microsoft.com/office/drawing/2014/main" id="{2F8BD7CE-0869-467C-9670-674E3017D4C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1" name="Rectangle 79">
          <a:extLst>
            <a:ext uri="{FF2B5EF4-FFF2-40B4-BE49-F238E27FC236}">
              <a16:creationId xmlns:a16="http://schemas.microsoft.com/office/drawing/2014/main" id="{969B7033-7415-4861-9440-8355C568C2C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2" name="Rectangle 80">
          <a:extLst>
            <a:ext uri="{FF2B5EF4-FFF2-40B4-BE49-F238E27FC236}">
              <a16:creationId xmlns:a16="http://schemas.microsoft.com/office/drawing/2014/main" id="{F388D704-EE47-4413-83B2-E199964B321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3" name="Rectangle 81">
          <a:extLst>
            <a:ext uri="{FF2B5EF4-FFF2-40B4-BE49-F238E27FC236}">
              <a16:creationId xmlns:a16="http://schemas.microsoft.com/office/drawing/2014/main" id="{F811F663-5019-4D05-BB99-B6826AC7767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4" name="Rectangle 82">
          <a:extLst>
            <a:ext uri="{FF2B5EF4-FFF2-40B4-BE49-F238E27FC236}">
              <a16:creationId xmlns:a16="http://schemas.microsoft.com/office/drawing/2014/main" id="{BB967798-C191-46C6-B418-0F6F160E443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5" name="Rectangle 83">
          <a:extLst>
            <a:ext uri="{FF2B5EF4-FFF2-40B4-BE49-F238E27FC236}">
              <a16:creationId xmlns:a16="http://schemas.microsoft.com/office/drawing/2014/main" id="{CEBF9870-608C-40A4-9F82-07F4EA164AB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6" name="Rectangle 84">
          <a:extLst>
            <a:ext uri="{FF2B5EF4-FFF2-40B4-BE49-F238E27FC236}">
              <a16:creationId xmlns:a16="http://schemas.microsoft.com/office/drawing/2014/main" id="{57E451C3-9255-47E3-8D86-0827FA46759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47" name="Rectangle 85">
          <a:extLst>
            <a:ext uri="{FF2B5EF4-FFF2-40B4-BE49-F238E27FC236}">
              <a16:creationId xmlns:a16="http://schemas.microsoft.com/office/drawing/2014/main" id="{7E38E797-9BE1-481A-8287-A1FD5759B71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8" name="Rectangle 86">
          <a:extLst>
            <a:ext uri="{FF2B5EF4-FFF2-40B4-BE49-F238E27FC236}">
              <a16:creationId xmlns:a16="http://schemas.microsoft.com/office/drawing/2014/main" id="{BEE67349-E33F-45AF-BED3-0630C0B2B8F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49" name="Rectangle 87">
          <a:extLst>
            <a:ext uri="{FF2B5EF4-FFF2-40B4-BE49-F238E27FC236}">
              <a16:creationId xmlns:a16="http://schemas.microsoft.com/office/drawing/2014/main" id="{2A26365E-E136-483A-9EAC-01EE9ACB54C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50" name="Rectangle 88">
          <a:extLst>
            <a:ext uri="{FF2B5EF4-FFF2-40B4-BE49-F238E27FC236}">
              <a16:creationId xmlns:a16="http://schemas.microsoft.com/office/drawing/2014/main" id="{B92FCDD2-8780-4849-8A4F-4CAF18B28B7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51" name="Rectangle 89">
          <a:extLst>
            <a:ext uri="{FF2B5EF4-FFF2-40B4-BE49-F238E27FC236}">
              <a16:creationId xmlns:a16="http://schemas.microsoft.com/office/drawing/2014/main" id="{798EB7B2-2CFC-4D20-9E52-33AEEEC9CCA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52" name="Rectangle 90">
          <a:extLst>
            <a:ext uri="{FF2B5EF4-FFF2-40B4-BE49-F238E27FC236}">
              <a16:creationId xmlns:a16="http://schemas.microsoft.com/office/drawing/2014/main" id="{8252DC16-92D7-4747-B02F-40B828FA0E9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53" name="Rectangle 91">
          <a:extLst>
            <a:ext uri="{FF2B5EF4-FFF2-40B4-BE49-F238E27FC236}">
              <a16:creationId xmlns:a16="http://schemas.microsoft.com/office/drawing/2014/main" id="{DCAA32B3-A3F8-4097-88AB-8FEC3AA153F2}"/>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54" name="Rectangle 92">
          <a:extLst>
            <a:ext uri="{FF2B5EF4-FFF2-40B4-BE49-F238E27FC236}">
              <a16:creationId xmlns:a16="http://schemas.microsoft.com/office/drawing/2014/main" id="{EAF14248-B797-43C3-B187-346E4E0089F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55" name="Rectangle 93">
          <a:extLst>
            <a:ext uri="{FF2B5EF4-FFF2-40B4-BE49-F238E27FC236}">
              <a16:creationId xmlns:a16="http://schemas.microsoft.com/office/drawing/2014/main" id="{2ADB13EC-61CA-4F2F-B83E-3F08FF953D7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56" name="Rectangle 94">
          <a:extLst>
            <a:ext uri="{FF2B5EF4-FFF2-40B4-BE49-F238E27FC236}">
              <a16:creationId xmlns:a16="http://schemas.microsoft.com/office/drawing/2014/main" id="{45884E2C-50FF-4A51-9A4E-7F91B183482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57" name="Rectangle 95">
          <a:extLst>
            <a:ext uri="{FF2B5EF4-FFF2-40B4-BE49-F238E27FC236}">
              <a16:creationId xmlns:a16="http://schemas.microsoft.com/office/drawing/2014/main" id="{9A3AFB68-F203-4833-A88E-9C08F2761ED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58" name="Rectangle 96">
          <a:extLst>
            <a:ext uri="{FF2B5EF4-FFF2-40B4-BE49-F238E27FC236}">
              <a16:creationId xmlns:a16="http://schemas.microsoft.com/office/drawing/2014/main" id="{62FFC517-D6D1-4B18-B73C-CC7A2A8AE03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59" name="Rectangle 97">
          <a:extLst>
            <a:ext uri="{FF2B5EF4-FFF2-40B4-BE49-F238E27FC236}">
              <a16:creationId xmlns:a16="http://schemas.microsoft.com/office/drawing/2014/main" id="{EDAFF8A1-359F-44ED-99CC-2F3430AE1B0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60" name="Rectangle 98">
          <a:extLst>
            <a:ext uri="{FF2B5EF4-FFF2-40B4-BE49-F238E27FC236}">
              <a16:creationId xmlns:a16="http://schemas.microsoft.com/office/drawing/2014/main" id="{65E52F5C-A917-493E-833B-21B73DD84245}"/>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61" name="Rectangle 99">
          <a:extLst>
            <a:ext uri="{FF2B5EF4-FFF2-40B4-BE49-F238E27FC236}">
              <a16:creationId xmlns:a16="http://schemas.microsoft.com/office/drawing/2014/main" id="{B89B2745-1786-47D6-8613-032DBC980EFE}"/>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562" name="Rectangle 100">
          <a:extLst>
            <a:ext uri="{FF2B5EF4-FFF2-40B4-BE49-F238E27FC236}">
              <a16:creationId xmlns:a16="http://schemas.microsoft.com/office/drawing/2014/main" id="{2D6A84CC-1316-488E-98F6-25D7955DE67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63" name="Rectangle 3">
          <a:extLst>
            <a:ext uri="{FF2B5EF4-FFF2-40B4-BE49-F238E27FC236}">
              <a16:creationId xmlns:a16="http://schemas.microsoft.com/office/drawing/2014/main" id="{B26D228B-7EC4-4C7E-9AE4-8846B9CD854F}"/>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4" name="Rectangle 4">
          <a:extLst>
            <a:ext uri="{FF2B5EF4-FFF2-40B4-BE49-F238E27FC236}">
              <a16:creationId xmlns:a16="http://schemas.microsoft.com/office/drawing/2014/main" id="{E3748992-BD6E-4996-8A17-6CB607E69FD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5" name="Rectangle 5">
          <a:extLst>
            <a:ext uri="{FF2B5EF4-FFF2-40B4-BE49-F238E27FC236}">
              <a16:creationId xmlns:a16="http://schemas.microsoft.com/office/drawing/2014/main" id="{67D138EB-44CF-4AEF-918F-1D6DC166EAC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6" name="Rectangle 6">
          <a:extLst>
            <a:ext uri="{FF2B5EF4-FFF2-40B4-BE49-F238E27FC236}">
              <a16:creationId xmlns:a16="http://schemas.microsoft.com/office/drawing/2014/main" id="{7F713EC5-B28E-4957-86F2-12745DBDA3C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7" name="Rectangle 7">
          <a:extLst>
            <a:ext uri="{FF2B5EF4-FFF2-40B4-BE49-F238E27FC236}">
              <a16:creationId xmlns:a16="http://schemas.microsoft.com/office/drawing/2014/main" id="{B05DD87C-C747-4E3B-8DDA-D9EE1DB12EC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8" name="Rectangle 8">
          <a:extLst>
            <a:ext uri="{FF2B5EF4-FFF2-40B4-BE49-F238E27FC236}">
              <a16:creationId xmlns:a16="http://schemas.microsoft.com/office/drawing/2014/main" id="{5AEC1D47-D6A5-4817-99B4-56D25B39926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69" name="Rectangle 9">
          <a:extLst>
            <a:ext uri="{FF2B5EF4-FFF2-40B4-BE49-F238E27FC236}">
              <a16:creationId xmlns:a16="http://schemas.microsoft.com/office/drawing/2014/main" id="{46E93BA3-61AD-4E90-90B3-505CE502DCD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0" name="Rectangle 10">
          <a:extLst>
            <a:ext uri="{FF2B5EF4-FFF2-40B4-BE49-F238E27FC236}">
              <a16:creationId xmlns:a16="http://schemas.microsoft.com/office/drawing/2014/main" id="{7F2D8438-B6AE-4D5A-9472-F95E80A0EF1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1" name="Rectangle 11">
          <a:extLst>
            <a:ext uri="{FF2B5EF4-FFF2-40B4-BE49-F238E27FC236}">
              <a16:creationId xmlns:a16="http://schemas.microsoft.com/office/drawing/2014/main" id="{B6461509-5485-4FDB-A2C7-DDE816C16C5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2" name="Rectangle 12">
          <a:extLst>
            <a:ext uri="{FF2B5EF4-FFF2-40B4-BE49-F238E27FC236}">
              <a16:creationId xmlns:a16="http://schemas.microsoft.com/office/drawing/2014/main" id="{D965638B-5A9B-424D-9EE5-B8427D0DC0E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3" name="Rectangle 13">
          <a:extLst>
            <a:ext uri="{FF2B5EF4-FFF2-40B4-BE49-F238E27FC236}">
              <a16:creationId xmlns:a16="http://schemas.microsoft.com/office/drawing/2014/main" id="{82E5BD25-D834-46F7-B866-BBEE4F5D30B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4" name="Rectangle 14">
          <a:extLst>
            <a:ext uri="{FF2B5EF4-FFF2-40B4-BE49-F238E27FC236}">
              <a16:creationId xmlns:a16="http://schemas.microsoft.com/office/drawing/2014/main" id="{3501156A-F857-48E2-A4F7-42300EBFF05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5" name="Rectangle 15">
          <a:extLst>
            <a:ext uri="{FF2B5EF4-FFF2-40B4-BE49-F238E27FC236}">
              <a16:creationId xmlns:a16="http://schemas.microsoft.com/office/drawing/2014/main" id="{6D6B0A82-8ED3-41D8-BAC4-703065CD721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76" name="Rectangle 16">
          <a:extLst>
            <a:ext uri="{FF2B5EF4-FFF2-40B4-BE49-F238E27FC236}">
              <a16:creationId xmlns:a16="http://schemas.microsoft.com/office/drawing/2014/main" id="{EDD3E0D7-0E6C-4DC6-998E-64290B81B97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7" name="Rectangle 17">
          <a:extLst>
            <a:ext uri="{FF2B5EF4-FFF2-40B4-BE49-F238E27FC236}">
              <a16:creationId xmlns:a16="http://schemas.microsoft.com/office/drawing/2014/main" id="{3B3D1CB2-8D9E-40BC-8472-6FFF5DEDF23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8" name="Rectangle 18">
          <a:extLst>
            <a:ext uri="{FF2B5EF4-FFF2-40B4-BE49-F238E27FC236}">
              <a16:creationId xmlns:a16="http://schemas.microsoft.com/office/drawing/2014/main" id="{7433135A-BD30-41E3-8661-A7D785F26A2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79" name="Rectangle 19">
          <a:extLst>
            <a:ext uri="{FF2B5EF4-FFF2-40B4-BE49-F238E27FC236}">
              <a16:creationId xmlns:a16="http://schemas.microsoft.com/office/drawing/2014/main" id="{4B3F7087-F498-479C-B8C5-2ACF719496D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0" name="Rectangle 20">
          <a:extLst>
            <a:ext uri="{FF2B5EF4-FFF2-40B4-BE49-F238E27FC236}">
              <a16:creationId xmlns:a16="http://schemas.microsoft.com/office/drawing/2014/main" id="{6449D5C5-9085-4658-9615-C27E5A392DF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1" name="Rectangle 21">
          <a:extLst>
            <a:ext uri="{FF2B5EF4-FFF2-40B4-BE49-F238E27FC236}">
              <a16:creationId xmlns:a16="http://schemas.microsoft.com/office/drawing/2014/main" id="{F5528B31-4BB8-4722-B68E-1B51F43CCFA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82" name="Rectangle 22">
          <a:extLst>
            <a:ext uri="{FF2B5EF4-FFF2-40B4-BE49-F238E27FC236}">
              <a16:creationId xmlns:a16="http://schemas.microsoft.com/office/drawing/2014/main" id="{7D02E524-AB02-4E7A-B0C7-792A1CC2F2D0}"/>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83" name="Rectangle 23">
          <a:extLst>
            <a:ext uri="{FF2B5EF4-FFF2-40B4-BE49-F238E27FC236}">
              <a16:creationId xmlns:a16="http://schemas.microsoft.com/office/drawing/2014/main" id="{A9A3972F-A2CB-45B9-9828-7D867A4D1F1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4" name="Rectangle 24">
          <a:extLst>
            <a:ext uri="{FF2B5EF4-FFF2-40B4-BE49-F238E27FC236}">
              <a16:creationId xmlns:a16="http://schemas.microsoft.com/office/drawing/2014/main" id="{562474E1-E97E-43C8-8404-FB91F431018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5" name="Rectangle 25">
          <a:extLst>
            <a:ext uri="{FF2B5EF4-FFF2-40B4-BE49-F238E27FC236}">
              <a16:creationId xmlns:a16="http://schemas.microsoft.com/office/drawing/2014/main" id="{DF51F8F5-5BD3-40E9-9204-3278A0B1E83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86" name="Rectangle 124">
          <a:extLst>
            <a:ext uri="{FF2B5EF4-FFF2-40B4-BE49-F238E27FC236}">
              <a16:creationId xmlns:a16="http://schemas.microsoft.com/office/drawing/2014/main" id="{D7AA62F0-41B6-4694-838C-D6A0BB74556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7" name="Rectangle 125">
          <a:extLst>
            <a:ext uri="{FF2B5EF4-FFF2-40B4-BE49-F238E27FC236}">
              <a16:creationId xmlns:a16="http://schemas.microsoft.com/office/drawing/2014/main" id="{6D81E1B3-5AC4-461D-B624-B276DD8EFC5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8" name="Rectangle 126">
          <a:extLst>
            <a:ext uri="{FF2B5EF4-FFF2-40B4-BE49-F238E27FC236}">
              <a16:creationId xmlns:a16="http://schemas.microsoft.com/office/drawing/2014/main" id="{E84B565E-D5D5-49F8-898E-97B23CF7F4B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89" name="Rectangle 127">
          <a:extLst>
            <a:ext uri="{FF2B5EF4-FFF2-40B4-BE49-F238E27FC236}">
              <a16:creationId xmlns:a16="http://schemas.microsoft.com/office/drawing/2014/main" id="{5C71570C-E632-40CC-8920-28DEAF62CD2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0" name="Rectangle 128">
          <a:extLst>
            <a:ext uri="{FF2B5EF4-FFF2-40B4-BE49-F238E27FC236}">
              <a16:creationId xmlns:a16="http://schemas.microsoft.com/office/drawing/2014/main" id="{97D8C9B5-C766-4033-A086-8FF5DD0EB76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1" name="Rectangle 129">
          <a:extLst>
            <a:ext uri="{FF2B5EF4-FFF2-40B4-BE49-F238E27FC236}">
              <a16:creationId xmlns:a16="http://schemas.microsoft.com/office/drawing/2014/main" id="{8E8657F7-25B4-474E-96E1-463AD8E90F7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2" name="Rectangle 130">
          <a:extLst>
            <a:ext uri="{FF2B5EF4-FFF2-40B4-BE49-F238E27FC236}">
              <a16:creationId xmlns:a16="http://schemas.microsoft.com/office/drawing/2014/main" id="{9E03F5BA-FF8A-43CC-99F1-213739BD183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3" name="Rectangle 131">
          <a:extLst>
            <a:ext uri="{FF2B5EF4-FFF2-40B4-BE49-F238E27FC236}">
              <a16:creationId xmlns:a16="http://schemas.microsoft.com/office/drawing/2014/main" id="{233C2DDE-341E-4F7A-A31C-0757D8BB4E6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4" name="Rectangle 132">
          <a:extLst>
            <a:ext uri="{FF2B5EF4-FFF2-40B4-BE49-F238E27FC236}">
              <a16:creationId xmlns:a16="http://schemas.microsoft.com/office/drawing/2014/main" id="{B91EB4A3-23CE-4818-9ED0-BCED0F13476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5" name="Rectangle 133">
          <a:extLst>
            <a:ext uri="{FF2B5EF4-FFF2-40B4-BE49-F238E27FC236}">
              <a16:creationId xmlns:a16="http://schemas.microsoft.com/office/drawing/2014/main" id="{43EE1F12-7CDB-4483-BD50-415925B4911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6" name="Rectangle 134">
          <a:extLst>
            <a:ext uri="{FF2B5EF4-FFF2-40B4-BE49-F238E27FC236}">
              <a16:creationId xmlns:a16="http://schemas.microsoft.com/office/drawing/2014/main" id="{3B1EB91B-60FF-4F73-881E-63F6FA4D7EE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7" name="Rectangle 135">
          <a:extLst>
            <a:ext uri="{FF2B5EF4-FFF2-40B4-BE49-F238E27FC236}">
              <a16:creationId xmlns:a16="http://schemas.microsoft.com/office/drawing/2014/main" id="{67FC3A15-46CF-4E91-8F61-C2CEB77E104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598" name="Rectangle 136">
          <a:extLst>
            <a:ext uri="{FF2B5EF4-FFF2-40B4-BE49-F238E27FC236}">
              <a16:creationId xmlns:a16="http://schemas.microsoft.com/office/drawing/2014/main" id="{BDC0DAC6-4002-4E6A-A4A8-39086568C4D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599" name="Rectangle 137">
          <a:extLst>
            <a:ext uri="{FF2B5EF4-FFF2-40B4-BE49-F238E27FC236}">
              <a16:creationId xmlns:a16="http://schemas.microsoft.com/office/drawing/2014/main" id="{D999A061-F33B-4680-BFE3-F8F3D6955CF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0" name="Rectangle 138">
          <a:extLst>
            <a:ext uri="{FF2B5EF4-FFF2-40B4-BE49-F238E27FC236}">
              <a16:creationId xmlns:a16="http://schemas.microsoft.com/office/drawing/2014/main" id="{360A73BB-D058-4F1F-94A7-1B6A102038D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1" name="Rectangle 139">
          <a:extLst>
            <a:ext uri="{FF2B5EF4-FFF2-40B4-BE49-F238E27FC236}">
              <a16:creationId xmlns:a16="http://schemas.microsoft.com/office/drawing/2014/main" id="{9EA8D721-5D0B-43D3-A935-88EA01101F1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2" name="Rectangle 140">
          <a:extLst>
            <a:ext uri="{FF2B5EF4-FFF2-40B4-BE49-F238E27FC236}">
              <a16:creationId xmlns:a16="http://schemas.microsoft.com/office/drawing/2014/main" id="{61F28D5C-6B55-44CC-9673-3BE44E7742A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3" name="Rectangle 141">
          <a:extLst>
            <a:ext uri="{FF2B5EF4-FFF2-40B4-BE49-F238E27FC236}">
              <a16:creationId xmlns:a16="http://schemas.microsoft.com/office/drawing/2014/main" id="{AC808656-575E-4745-8C45-64E81CFC8EF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4" name="Rectangle 142">
          <a:extLst>
            <a:ext uri="{FF2B5EF4-FFF2-40B4-BE49-F238E27FC236}">
              <a16:creationId xmlns:a16="http://schemas.microsoft.com/office/drawing/2014/main" id="{6FF9F4E7-CCF3-4E9D-9689-7947C897243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05" name="Rectangle 143">
          <a:extLst>
            <a:ext uri="{FF2B5EF4-FFF2-40B4-BE49-F238E27FC236}">
              <a16:creationId xmlns:a16="http://schemas.microsoft.com/office/drawing/2014/main" id="{5D6E5E21-84ED-47AE-80D2-A6DAA262B595}"/>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06" name="Rectangle 144">
          <a:extLst>
            <a:ext uri="{FF2B5EF4-FFF2-40B4-BE49-F238E27FC236}">
              <a16:creationId xmlns:a16="http://schemas.microsoft.com/office/drawing/2014/main" id="{2ED915FA-619D-4B2D-B933-8C76194CE3D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7" name="Rectangle 145">
          <a:extLst>
            <a:ext uri="{FF2B5EF4-FFF2-40B4-BE49-F238E27FC236}">
              <a16:creationId xmlns:a16="http://schemas.microsoft.com/office/drawing/2014/main" id="{D0C33CBA-4733-4924-AFFA-3DD9FBF2185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8" name="Rectangle 146">
          <a:extLst>
            <a:ext uri="{FF2B5EF4-FFF2-40B4-BE49-F238E27FC236}">
              <a16:creationId xmlns:a16="http://schemas.microsoft.com/office/drawing/2014/main" id="{BF9320B7-48A8-48C6-8BEC-21E88405E16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09" name="Rectangle 147">
          <a:extLst>
            <a:ext uri="{FF2B5EF4-FFF2-40B4-BE49-F238E27FC236}">
              <a16:creationId xmlns:a16="http://schemas.microsoft.com/office/drawing/2014/main" id="{F3507603-55DD-4DBA-82CB-1D2DC804927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10" name="Rectangle 148">
          <a:extLst>
            <a:ext uri="{FF2B5EF4-FFF2-40B4-BE49-F238E27FC236}">
              <a16:creationId xmlns:a16="http://schemas.microsoft.com/office/drawing/2014/main" id="{948C1F97-635D-4490-BD5E-7393D894514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1" name="Rectangle 149">
          <a:extLst>
            <a:ext uri="{FF2B5EF4-FFF2-40B4-BE49-F238E27FC236}">
              <a16:creationId xmlns:a16="http://schemas.microsoft.com/office/drawing/2014/main" id="{8C8B96A6-C999-4D92-B211-4E1558C1691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12" name="Rectangle 150">
          <a:extLst>
            <a:ext uri="{FF2B5EF4-FFF2-40B4-BE49-F238E27FC236}">
              <a16:creationId xmlns:a16="http://schemas.microsoft.com/office/drawing/2014/main" id="{CEFBD38D-10A8-4A75-BE71-AE4F31BB573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3" name="Rectangle 151">
          <a:extLst>
            <a:ext uri="{FF2B5EF4-FFF2-40B4-BE49-F238E27FC236}">
              <a16:creationId xmlns:a16="http://schemas.microsoft.com/office/drawing/2014/main" id="{FB927972-E618-464F-92A5-6901EB1E376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14" name="Rectangle 152">
          <a:extLst>
            <a:ext uri="{FF2B5EF4-FFF2-40B4-BE49-F238E27FC236}">
              <a16:creationId xmlns:a16="http://schemas.microsoft.com/office/drawing/2014/main" id="{79B6C326-9D25-46F1-8FC4-CA999A54BC9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5" name="Rectangle 153">
          <a:extLst>
            <a:ext uri="{FF2B5EF4-FFF2-40B4-BE49-F238E27FC236}">
              <a16:creationId xmlns:a16="http://schemas.microsoft.com/office/drawing/2014/main" id="{B1B50D55-6577-4BF9-9ADC-4DC5D14569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16" name="Rectangle 154">
          <a:extLst>
            <a:ext uri="{FF2B5EF4-FFF2-40B4-BE49-F238E27FC236}">
              <a16:creationId xmlns:a16="http://schemas.microsoft.com/office/drawing/2014/main" id="{E4F8975D-42E7-4F22-8865-FAF4A1E11EF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7" name="Rectangle 155">
          <a:extLst>
            <a:ext uri="{FF2B5EF4-FFF2-40B4-BE49-F238E27FC236}">
              <a16:creationId xmlns:a16="http://schemas.microsoft.com/office/drawing/2014/main" id="{6A7EF090-6D3D-4016-94D0-A556C73A162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8" name="Rectangle 156">
          <a:extLst>
            <a:ext uri="{FF2B5EF4-FFF2-40B4-BE49-F238E27FC236}">
              <a16:creationId xmlns:a16="http://schemas.microsoft.com/office/drawing/2014/main" id="{C12FB0F6-1E31-4F6B-874F-AD355604BD7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19" name="Rectangle 157">
          <a:extLst>
            <a:ext uri="{FF2B5EF4-FFF2-40B4-BE49-F238E27FC236}">
              <a16:creationId xmlns:a16="http://schemas.microsoft.com/office/drawing/2014/main" id="{766FE70C-1ACF-4F2F-9F23-E73B57FBBCC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20" name="Rectangle 158">
          <a:extLst>
            <a:ext uri="{FF2B5EF4-FFF2-40B4-BE49-F238E27FC236}">
              <a16:creationId xmlns:a16="http://schemas.microsoft.com/office/drawing/2014/main" id="{E186EBEE-366C-4970-8EA7-5F5F988279E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21" name="Rectangle 159">
          <a:extLst>
            <a:ext uri="{FF2B5EF4-FFF2-40B4-BE49-F238E27FC236}">
              <a16:creationId xmlns:a16="http://schemas.microsoft.com/office/drawing/2014/main" id="{36908732-A597-4D3C-8551-0136E40DD1D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22" name="Rectangle 160">
          <a:extLst>
            <a:ext uri="{FF2B5EF4-FFF2-40B4-BE49-F238E27FC236}">
              <a16:creationId xmlns:a16="http://schemas.microsoft.com/office/drawing/2014/main" id="{D42E05BC-EADC-4FB2-9F9F-B8C3325962E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23" name="Rectangle 161">
          <a:extLst>
            <a:ext uri="{FF2B5EF4-FFF2-40B4-BE49-F238E27FC236}">
              <a16:creationId xmlns:a16="http://schemas.microsoft.com/office/drawing/2014/main" id="{F8BB4E2D-0D65-4631-A424-1D254FA842F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24" name="Rectangle 162">
          <a:extLst>
            <a:ext uri="{FF2B5EF4-FFF2-40B4-BE49-F238E27FC236}">
              <a16:creationId xmlns:a16="http://schemas.microsoft.com/office/drawing/2014/main" id="{A327458F-EBB2-488B-8992-A7C7D2F8735F}"/>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25" name="Rectangle 163">
          <a:extLst>
            <a:ext uri="{FF2B5EF4-FFF2-40B4-BE49-F238E27FC236}">
              <a16:creationId xmlns:a16="http://schemas.microsoft.com/office/drawing/2014/main" id="{4E147EA4-10E2-4735-9DF2-37A45524B77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26" name="Rectangle 164">
          <a:extLst>
            <a:ext uri="{FF2B5EF4-FFF2-40B4-BE49-F238E27FC236}">
              <a16:creationId xmlns:a16="http://schemas.microsoft.com/office/drawing/2014/main" id="{3E64FFD1-958D-45CB-B91F-BB0D201D6FF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27" name="Rectangle 165">
          <a:extLst>
            <a:ext uri="{FF2B5EF4-FFF2-40B4-BE49-F238E27FC236}">
              <a16:creationId xmlns:a16="http://schemas.microsoft.com/office/drawing/2014/main" id="{A88FA746-297F-421D-A99D-30F8C72CFD57}"/>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28" name="Rectangle 166">
          <a:extLst>
            <a:ext uri="{FF2B5EF4-FFF2-40B4-BE49-F238E27FC236}">
              <a16:creationId xmlns:a16="http://schemas.microsoft.com/office/drawing/2014/main" id="{4C9A893A-6647-45EA-817C-6B6E142D19CD}"/>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29" name="Rectangle 167">
          <a:extLst>
            <a:ext uri="{FF2B5EF4-FFF2-40B4-BE49-F238E27FC236}">
              <a16:creationId xmlns:a16="http://schemas.microsoft.com/office/drawing/2014/main" id="{2506C058-AF13-461D-819C-A06E4CAACC2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30" name="Rectangle 168">
          <a:extLst>
            <a:ext uri="{FF2B5EF4-FFF2-40B4-BE49-F238E27FC236}">
              <a16:creationId xmlns:a16="http://schemas.microsoft.com/office/drawing/2014/main" id="{63AC1DFA-D585-440B-BB52-7B6E68A44FDE}"/>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31" name="Rectangle 169">
          <a:extLst>
            <a:ext uri="{FF2B5EF4-FFF2-40B4-BE49-F238E27FC236}">
              <a16:creationId xmlns:a16="http://schemas.microsoft.com/office/drawing/2014/main" id="{680AC5BA-5CCC-40F5-B700-963448FF62C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32" name="Rectangle 170">
          <a:extLst>
            <a:ext uri="{FF2B5EF4-FFF2-40B4-BE49-F238E27FC236}">
              <a16:creationId xmlns:a16="http://schemas.microsoft.com/office/drawing/2014/main" id="{FA8F6909-C480-49FF-8EA8-4F37EC4772B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33" name="Rectangle 171">
          <a:extLst>
            <a:ext uri="{FF2B5EF4-FFF2-40B4-BE49-F238E27FC236}">
              <a16:creationId xmlns:a16="http://schemas.microsoft.com/office/drawing/2014/main" id="{5D1312EF-4346-45AA-A4A9-5A4ED6CB21C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34" name="Rectangle 172">
          <a:extLst>
            <a:ext uri="{FF2B5EF4-FFF2-40B4-BE49-F238E27FC236}">
              <a16:creationId xmlns:a16="http://schemas.microsoft.com/office/drawing/2014/main" id="{F5EDE4C5-A3B7-4F3E-B527-9538C186E8B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35" name="Rectangle 173">
          <a:extLst>
            <a:ext uri="{FF2B5EF4-FFF2-40B4-BE49-F238E27FC236}">
              <a16:creationId xmlns:a16="http://schemas.microsoft.com/office/drawing/2014/main" id="{F4CC3239-09EF-4819-B001-2E9910590FFC}"/>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36" name="Rectangle 174">
          <a:extLst>
            <a:ext uri="{FF2B5EF4-FFF2-40B4-BE49-F238E27FC236}">
              <a16:creationId xmlns:a16="http://schemas.microsoft.com/office/drawing/2014/main" id="{D39E4F98-AD32-48B7-B894-2BE2E0B0011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37" name="Rectangle 175">
          <a:extLst>
            <a:ext uri="{FF2B5EF4-FFF2-40B4-BE49-F238E27FC236}">
              <a16:creationId xmlns:a16="http://schemas.microsoft.com/office/drawing/2014/main" id="{C2EA2970-C4E0-4CBF-9D59-79D1742B92C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38" name="Rectangle 176">
          <a:extLst>
            <a:ext uri="{FF2B5EF4-FFF2-40B4-BE49-F238E27FC236}">
              <a16:creationId xmlns:a16="http://schemas.microsoft.com/office/drawing/2014/main" id="{9FCC1051-5490-4AF4-8FA3-8DF93075FED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39" name="Rectangle 177">
          <a:extLst>
            <a:ext uri="{FF2B5EF4-FFF2-40B4-BE49-F238E27FC236}">
              <a16:creationId xmlns:a16="http://schemas.microsoft.com/office/drawing/2014/main" id="{4937889B-B09E-4FB8-9FA5-84D6E566646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40" name="Rectangle 178">
          <a:extLst>
            <a:ext uri="{FF2B5EF4-FFF2-40B4-BE49-F238E27FC236}">
              <a16:creationId xmlns:a16="http://schemas.microsoft.com/office/drawing/2014/main" id="{B2D393A6-83F4-462F-8997-7CA8D0ECB27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1" name="Rectangle 179">
          <a:extLst>
            <a:ext uri="{FF2B5EF4-FFF2-40B4-BE49-F238E27FC236}">
              <a16:creationId xmlns:a16="http://schemas.microsoft.com/office/drawing/2014/main" id="{C1F7E08B-8264-446D-8B9F-7034B0EB068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2" name="Rectangle 180">
          <a:extLst>
            <a:ext uri="{FF2B5EF4-FFF2-40B4-BE49-F238E27FC236}">
              <a16:creationId xmlns:a16="http://schemas.microsoft.com/office/drawing/2014/main" id="{D0A0E485-3065-4C33-97CB-55EF0B315E0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3" name="Rectangle 181">
          <a:extLst>
            <a:ext uri="{FF2B5EF4-FFF2-40B4-BE49-F238E27FC236}">
              <a16:creationId xmlns:a16="http://schemas.microsoft.com/office/drawing/2014/main" id="{61E6DED1-EBAF-4CBE-A137-AFD93528D75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4" name="Rectangle 182">
          <a:extLst>
            <a:ext uri="{FF2B5EF4-FFF2-40B4-BE49-F238E27FC236}">
              <a16:creationId xmlns:a16="http://schemas.microsoft.com/office/drawing/2014/main" id="{F01E4449-B128-4637-B7A0-6D9E0C59802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5" name="Rectangle 183">
          <a:extLst>
            <a:ext uri="{FF2B5EF4-FFF2-40B4-BE49-F238E27FC236}">
              <a16:creationId xmlns:a16="http://schemas.microsoft.com/office/drawing/2014/main" id="{4B6D2A73-477F-48E2-A629-9CD5E0D0FD6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6" name="Rectangle 184">
          <a:extLst>
            <a:ext uri="{FF2B5EF4-FFF2-40B4-BE49-F238E27FC236}">
              <a16:creationId xmlns:a16="http://schemas.microsoft.com/office/drawing/2014/main" id="{BAE2C1E7-6866-4DB5-915A-7208F0ADC37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7" name="Rectangle 185">
          <a:extLst>
            <a:ext uri="{FF2B5EF4-FFF2-40B4-BE49-F238E27FC236}">
              <a16:creationId xmlns:a16="http://schemas.microsoft.com/office/drawing/2014/main" id="{7DCB1B56-E362-4C3D-BC2E-4193C90ECC2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8" name="Rectangle 186">
          <a:extLst>
            <a:ext uri="{FF2B5EF4-FFF2-40B4-BE49-F238E27FC236}">
              <a16:creationId xmlns:a16="http://schemas.microsoft.com/office/drawing/2014/main" id="{773CDBFA-4D17-4043-9D26-3E24C8A4FC8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49" name="Rectangle 187">
          <a:extLst>
            <a:ext uri="{FF2B5EF4-FFF2-40B4-BE49-F238E27FC236}">
              <a16:creationId xmlns:a16="http://schemas.microsoft.com/office/drawing/2014/main" id="{F2B50BBF-1F5D-4BA9-8952-7112BDF0F27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0" name="Rectangle 188">
          <a:extLst>
            <a:ext uri="{FF2B5EF4-FFF2-40B4-BE49-F238E27FC236}">
              <a16:creationId xmlns:a16="http://schemas.microsoft.com/office/drawing/2014/main" id="{5437B6AA-B418-4801-9CDC-89C46DF762C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1" name="Rectangle 189">
          <a:extLst>
            <a:ext uri="{FF2B5EF4-FFF2-40B4-BE49-F238E27FC236}">
              <a16:creationId xmlns:a16="http://schemas.microsoft.com/office/drawing/2014/main" id="{43885C4A-C368-479B-8E3F-739266B273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2" name="Rectangle 190">
          <a:extLst>
            <a:ext uri="{FF2B5EF4-FFF2-40B4-BE49-F238E27FC236}">
              <a16:creationId xmlns:a16="http://schemas.microsoft.com/office/drawing/2014/main" id="{29066FDE-5221-4790-9CAB-F1DC6D10F27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3" name="Rectangle 191">
          <a:extLst>
            <a:ext uri="{FF2B5EF4-FFF2-40B4-BE49-F238E27FC236}">
              <a16:creationId xmlns:a16="http://schemas.microsoft.com/office/drawing/2014/main" id="{45A2586F-2D5D-4061-94E2-A25943EC2A0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4" name="Rectangle 192">
          <a:extLst>
            <a:ext uri="{FF2B5EF4-FFF2-40B4-BE49-F238E27FC236}">
              <a16:creationId xmlns:a16="http://schemas.microsoft.com/office/drawing/2014/main" id="{940F8DAB-C496-471C-8A47-1C0BDAD46D3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5" name="Rectangle 193">
          <a:extLst>
            <a:ext uri="{FF2B5EF4-FFF2-40B4-BE49-F238E27FC236}">
              <a16:creationId xmlns:a16="http://schemas.microsoft.com/office/drawing/2014/main" id="{EADC572D-EC72-4F6E-A302-5A0F202054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6" name="Rectangle 194">
          <a:extLst>
            <a:ext uri="{FF2B5EF4-FFF2-40B4-BE49-F238E27FC236}">
              <a16:creationId xmlns:a16="http://schemas.microsoft.com/office/drawing/2014/main" id="{1C63B84F-2640-495B-9400-69B61A207AE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7" name="Rectangle 195">
          <a:extLst>
            <a:ext uri="{FF2B5EF4-FFF2-40B4-BE49-F238E27FC236}">
              <a16:creationId xmlns:a16="http://schemas.microsoft.com/office/drawing/2014/main" id="{A785343B-A206-4B0C-8262-23D964A3C9B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8" name="Rectangle 196">
          <a:extLst>
            <a:ext uri="{FF2B5EF4-FFF2-40B4-BE49-F238E27FC236}">
              <a16:creationId xmlns:a16="http://schemas.microsoft.com/office/drawing/2014/main" id="{CAB9A8C7-2615-45B4-B8A5-C028EDEC5C6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59" name="Rectangle 197">
          <a:extLst>
            <a:ext uri="{FF2B5EF4-FFF2-40B4-BE49-F238E27FC236}">
              <a16:creationId xmlns:a16="http://schemas.microsoft.com/office/drawing/2014/main" id="{96A2F54C-8F92-4A50-A165-31DE3CF49F6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0" name="Rectangle 198">
          <a:extLst>
            <a:ext uri="{FF2B5EF4-FFF2-40B4-BE49-F238E27FC236}">
              <a16:creationId xmlns:a16="http://schemas.microsoft.com/office/drawing/2014/main" id="{B5C904F4-0BAB-4B0C-B6E7-6D021EFD152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1" name="Rectangle 199">
          <a:extLst>
            <a:ext uri="{FF2B5EF4-FFF2-40B4-BE49-F238E27FC236}">
              <a16:creationId xmlns:a16="http://schemas.microsoft.com/office/drawing/2014/main" id="{5804ADC2-FB07-4C02-8419-2856A82C2E2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2" name="Rectangle 200">
          <a:extLst>
            <a:ext uri="{FF2B5EF4-FFF2-40B4-BE49-F238E27FC236}">
              <a16:creationId xmlns:a16="http://schemas.microsoft.com/office/drawing/2014/main" id="{6DF8EC1A-0361-4CDB-8564-CDD3AC80048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63" name="Rectangle 1">
          <a:extLst>
            <a:ext uri="{FF2B5EF4-FFF2-40B4-BE49-F238E27FC236}">
              <a16:creationId xmlns:a16="http://schemas.microsoft.com/office/drawing/2014/main" id="{0FB5DDCE-9075-4758-AEF2-E63CB7EC98B1}"/>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4" name="Rectangle 2">
          <a:extLst>
            <a:ext uri="{FF2B5EF4-FFF2-40B4-BE49-F238E27FC236}">
              <a16:creationId xmlns:a16="http://schemas.microsoft.com/office/drawing/2014/main" id="{F52C9E5F-8226-4443-BB84-D7231CF0C7D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5" name="Rectangle 3">
          <a:extLst>
            <a:ext uri="{FF2B5EF4-FFF2-40B4-BE49-F238E27FC236}">
              <a16:creationId xmlns:a16="http://schemas.microsoft.com/office/drawing/2014/main" id="{38537195-933B-4B7F-8B7E-1C984A3B30E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6" name="Rectangle 4">
          <a:extLst>
            <a:ext uri="{FF2B5EF4-FFF2-40B4-BE49-F238E27FC236}">
              <a16:creationId xmlns:a16="http://schemas.microsoft.com/office/drawing/2014/main" id="{EF92ED96-5029-4BF3-91FB-7D5A49C0F84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7" name="Rectangle 5">
          <a:extLst>
            <a:ext uri="{FF2B5EF4-FFF2-40B4-BE49-F238E27FC236}">
              <a16:creationId xmlns:a16="http://schemas.microsoft.com/office/drawing/2014/main" id="{4EC65135-AF27-4A57-81B1-D542CD5722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8" name="Rectangle 6">
          <a:extLst>
            <a:ext uri="{FF2B5EF4-FFF2-40B4-BE49-F238E27FC236}">
              <a16:creationId xmlns:a16="http://schemas.microsoft.com/office/drawing/2014/main" id="{B52C6C8B-E5EF-4A2E-9742-77C4D8DA340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69" name="Rectangle 7">
          <a:extLst>
            <a:ext uri="{FF2B5EF4-FFF2-40B4-BE49-F238E27FC236}">
              <a16:creationId xmlns:a16="http://schemas.microsoft.com/office/drawing/2014/main" id="{A777BD6B-C2D2-4CFE-8BD8-CADF92FD24E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0" name="Rectangle 8">
          <a:extLst>
            <a:ext uri="{FF2B5EF4-FFF2-40B4-BE49-F238E27FC236}">
              <a16:creationId xmlns:a16="http://schemas.microsoft.com/office/drawing/2014/main" id="{2D274A9B-EA60-46E3-A380-371C6B0C4E9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1" name="Rectangle 9">
          <a:extLst>
            <a:ext uri="{FF2B5EF4-FFF2-40B4-BE49-F238E27FC236}">
              <a16:creationId xmlns:a16="http://schemas.microsoft.com/office/drawing/2014/main" id="{6399E18F-60D1-478C-9280-65A1A47153D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2" name="Rectangle 10">
          <a:extLst>
            <a:ext uri="{FF2B5EF4-FFF2-40B4-BE49-F238E27FC236}">
              <a16:creationId xmlns:a16="http://schemas.microsoft.com/office/drawing/2014/main" id="{EB22B209-1B4E-4E5B-B1A5-C45CA2112C1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3" name="Rectangle 11">
          <a:extLst>
            <a:ext uri="{FF2B5EF4-FFF2-40B4-BE49-F238E27FC236}">
              <a16:creationId xmlns:a16="http://schemas.microsoft.com/office/drawing/2014/main" id="{3F6A705B-3CC8-439A-9B79-20A8F627AD6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4" name="Rectangle 12">
          <a:extLst>
            <a:ext uri="{FF2B5EF4-FFF2-40B4-BE49-F238E27FC236}">
              <a16:creationId xmlns:a16="http://schemas.microsoft.com/office/drawing/2014/main" id="{2BF13404-8100-44BC-A4CA-BB8C01E79A4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5" name="Rectangle 13">
          <a:extLst>
            <a:ext uri="{FF2B5EF4-FFF2-40B4-BE49-F238E27FC236}">
              <a16:creationId xmlns:a16="http://schemas.microsoft.com/office/drawing/2014/main" id="{0B704959-3522-46E3-B381-70DE30E7645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76" name="Rectangle 14">
          <a:extLst>
            <a:ext uri="{FF2B5EF4-FFF2-40B4-BE49-F238E27FC236}">
              <a16:creationId xmlns:a16="http://schemas.microsoft.com/office/drawing/2014/main" id="{04C141F1-D13D-44BF-B301-0DFA892583DF}"/>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7" name="Rectangle 15">
          <a:extLst>
            <a:ext uri="{FF2B5EF4-FFF2-40B4-BE49-F238E27FC236}">
              <a16:creationId xmlns:a16="http://schemas.microsoft.com/office/drawing/2014/main" id="{4BD400E4-8ABB-4682-B544-DB4654660EA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8" name="Rectangle 16">
          <a:extLst>
            <a:ext uri="{FF2B5EF4-FFF2-40B4-BE49-F238E27FC236}">
              <a16:creationId xmlns:a16="http://schemas.microsoft.com/office/drawing/2014/main" id="{FC8B3F52-3FD3-45DC-BA1E-1D9BEAEC9BD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79" name="Rectangle 17">
          <a:extLst>
            <a:ext uri="{FF2B5EF4-FFF2-40B4-BE49-F238E27FC236}">
              <a16:creationId xmlns:a16="http://schemas.microsoft.com/office/drawing/2014/main" id="{A562B3C3-F834-4A62-B1BE-E52E87353FE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80" name="Rectangle 18">
          <a:extLst>
            <a:ext uri="{FF2B5EF4-FFF2-40B4-BE49-F238E27FC236}">
              <a16:creationId xmlns:a16="http://schemas.microsoft.com/office/drawing/2014/main" id="{652984A5-A850-4A06-9019-51AD1E4E8D8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81" name="Rectangle 19">
          <a:extLst>
            <a:ext uri="{FF2B5EF4-FFF2-40B4-BE49-F238E27FC236}">
              <a16:creationId xmlns:a16="http://schemas.microsoft.com/office/drawing/2014/main" id="{4310292A-D9E6-45CA-ABE5-73FE27C6873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82" name="Rectangle 20">
          <a:extLst>
            <a:ext uri="{FF2B5EF4-FFF2-40B4-BE49-F238E27FC236}">
              <a16:creationId xmlns:a16="http://schemas.microsoft.com/office/drawing/2014/main" id="{059562A9-FC75-4687-88BA-6AD4C564351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83" name="Rectangle 21">
          <a:extLst>
            <a:ext uri="{FF2B5EF4-FFF2-40B4-BE49-F238E27FC236}">
              <a16:creationId xmlns:a16="http://schemas.microsoft.com/office/drawing/2014/main" id="{E468E87B-C89B-495B-B961-69F0FB148C4E}"/>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84" name="Rectangle 22">
          <a:extLst>
            <a:ext uri="{FF2B5EF4-FFF2-40B4-BE49-F238E27FC236}">
              <a16:creationId xmlns:a16="http://schemas.microsoft.com/office/drawing/2014/main" id="{D9C2029C-F285-40E9-AA84-F803FDF786C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85" name="Rectangle 23">
          <a:extLst>
            <a:ext uri="{FF2B5EF4-FFF2-40B4-BE49-F238E27FC236}">
              <a16:creationId xmlns:a16="http://schemas.microsoft.com/office/drawing/2014/main" id="{0FC923D8-2CA2-476D-8D4E-C4511A2CDE6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86" name="Rectangle 24">
          <a:extLst>
            <a:ext uri="{FF2B5EF4-FFF2-40B4-BE49-F238E27FC236}">
              <a16:creationId xmlns:a16="http://schemas.microsoft.com/office/drawing/2014/main" id="{242992D6-1964-4277-8462-C880AAF8DBD3}"/>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687" name="Rectangle 25">
          <a:extLst>
            <a:ext uri="{FF2B5EF4-FFF2-40B4-BE49-F238E27FC236}">
              <a16:creationId xmlns:a16="http://schemas.microsoft.com/office/drawing/2014/main" id="{3663E683-85E0-47B8-BA53-E82D88A5263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88" name="Rectangle 26">
          <a:extLst>
            <a:ext uri="{FF2B5EF4-FFF2-40B4-BE49-F238E27FC236}">
              <a16:creationId xmlns:a16="http://schemas.microsoft.com/office/drawing/2014/main" id="{B53D55DF-6728-4DDA-8957-6B529372E286}"/>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89" name="Rectangle 27">
          <a:extLst>
            <a:ext uri="{FF2B5EF4-FFF2-40B4-BE49-F238E27FC236}">
              <a16:creationId xmlns:a16="http://schemas.microsoft.com/office/drawing/2014/main" id="{C85688B6-418B-4B74-8E9B-2152D313F808}"/>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90" name="Rectangle 28">
          <a:extLst>
            <a:ext uri="{FF2B5EF4-FFF2-40B4-BE49-F238E27FC236}">
              <a16:creationId xmlns:a16="http://schemas.microsoft.com/office/drawing/2014/main" id="{26C947F1-A0AB-469C-BBCB-EEEC47035EDD}"/>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91" name="Rectangle 29">
          <a:extLst>
            <a:ext uri="{FF2B5EF4-FFF2-40B4-BE49-F238E27FC236}">
              <a16:creationId xmlns:a16="http://schemas.microsoft.com/office/drawing/2014/main" id="{63738D67-DA93-4CAB-B37D-5603D8AD5965}"/>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92" name="Rectangle 30">
          <a:extLst>
            <a:ext uri="{FF2B5EF4-FFF2-40B4-BE49-F238E27FC236}">
              <a16:creationId xmlns:a16="http://schemas.microsoft.com/office/drawing/2014/main" id="{C1282DC6-F1E4-4E64-9DA2-04E884F6100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93" name="Rectangle 31">
          <a:extLst>
            <a:ext uri="{FF2B5EF4-FFF2-40B4-BE49-F238E27FC236}">
              <a16:creationId xmlns:a16="http://schemas.microsoft.com/office/drawing/2014/main" id="{D238C8DB-AF76-49F3-A05D-77A9C8529FF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94" name="Rectangle 32">
          <a:extLst>
            <a:ext uri="{FF2B5EF4-FFF2-40B4-BE49-F238E27FC236}">
              <a16:creationId xmlns:a16="http://schemas.microsoft.com/office/drawing/2014/main" id="{3924870F-CE97-49CE-9845-38B1DC8633B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95" name="Rectangle 33">
          <a:extLst>
            <a:ext uri="{FF2B5EF4-FFF2-40B4-BE49-F238E27FC236}">
              <a16:creationId xmlns:a16="http://schemas.microsoft.com/office/drawing/2014/main" id="{A90FB542-EF0E-4787-B011-434E70CCD28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696" name="Rectangle 34">
          <a:extLst>
            <a:ext uri="{FF2B5EF4-FFF2-40B4-BE49-F238E27FC236}">
              <a16:creationId xmlns:a16="http://schemas.microsoft.com/office/drawing/2014/main" id="{64006CAD-7870-4FBD-9A13-741EBA54392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697" name="Rectangle 35">
          <a:extLst>
            <a:ext uri="{FF2B5EF4-FFF2-40B4-BE49-F238E27FC236}">
              <a16:creationId xmlns:a16="http://schemas.microsoft.com/office/drawing/2014/main" id="{8E5386E9-6239-410D-AC04-F5BE2D54D525}"/>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98" name="Rectangle 36">
          <a:extLst>
            <a:ext uri="{FF2B5EF4-FFF2-40B4-BE49-F238E27FC236}">
              <a16:creationId xmlns:a16="http://schemas.microsoft.com/office/drawing/2014/main" id="{468D9A63-E5DE-41E3-B646-98399FB138B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699" name="Rectangle 37">
          <a:extLst>
            <a:ext uri="{FF2B5EF4-FFF2-40B4-BE49-F238E27FC236}">
              <a16:creationId xmlns:a16="http://schemas.microsoft.com/office/drawing/2014/main" id="{B7B91B91-23E8-48C8-88A0-AEA628DC0AC1}"/>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00" name="Rectangle 38">
          <a:extLst>
            <a:ext uri="{FF2B5EF4-FFF2-40B4-BE49-F238E27FC236}">
              <a16:creationId xmlns:a16="http://schemas.microsoft.com/office/drawing/2014/main" id="{8333A337-61B9-49EA-B443-113C3BE78E0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701" name="Rectangle 39">
          <a:extLst>
            <a:ext uri="{FF2B5EF4-FFF2-40B4-BE49-F238E27FC236}">
              <a16:creationId xmlns:a16="http://schemas.microsoft.com/office/drawing/2014/main" id="{444EF1F9-5030-4C4D-9AA9-8515A0CFBAA9}"/>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02" name="Rectangle 40">
          <a:extLst>
            <a:ext uri="{FF2B5EF4-FFF2-40B4-BE49-F238E27FC236}">
              <a16:creationId xmlns:a16="http://schemas.microsoft.com/office/drawing/2014/main" id="{AEC95FBD-98F8-4C7D-8255-6FAA25E341E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703" name="Rectangle 41">
          <a:extLst>
            <a:ext uri="{FF2B5EF4-FFF2-40B4-BE49-F238E27FC236}">
              <a16:creationId xmlns:a16="http://schemas.microsoft.com/office/drawing/2014/main" id="{0C7EB79E-3194-437B-A28E-6C8A33E620AD}"/>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04" name="Rectangle 42">
          <a:extLst>
            <a:ext uri="{FF2B5EF4-FFF2-40B4-BE49-F238E27FC236}">
              <a16:creationId xmlns:a16="http://schemas.microsoft.com/office/drawing/2014/main" id="{F2639B5C-8457-4284-9EB3-A7E7A229D4BF}"/>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05" name="Rectangle 43">
          <a:extLst>
            <a:ext uri="{FF2B5EF4-FFF2-40B4-BE49-F238E27FC236}">
              <a16:creationId xmlns:a16="http://schemas.microsoft.com/office/drawing/2014/main" id="{53F01E6D-AACD-4177-B5F4-15EAC9D410C3}"/>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06" name="Rectangle 44">
          <a:extLst>
            <a:ext uri="{FF2B5EF4-FFF2-40B4-BE49-F238E27FC236}">
              <a16:creationId xmlns:a16="http://schemas.microsoft.com/office/drawing/2014/main" id="{66AD4900-ECD5-4DA3-8220-1FEEF86E9383}"/>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07" name="Rectangle 45">
          <a:extLst>
            <a:ext uri="{FF2B5EF4-FFF2-40B4-BE49-F238E27FC236}">
              <a16:creationId xmlns:a16="http://schemas.microsoft.com/office/drawing/2014/main" id="{72D61527-DA5F-41AE-BD6F-D3788345C93D}"/>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08" name="Rectangle 46">
          <a:extLst>
            <a:ext uri="{FF2B5EF4-FFF2-40B4-BE49-F238E27FC236}">
              <a16:creationId xmlns:a16="http://schemas.microsoft.com/office/drawing/2014/main" id="{EE3065AE-553D-4CF7-89E6-EB7E1BEBBCD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709" name="Rectangle 47">
          <a:extLst>
            <a:ext uri="{FF2B5EF4-FFF2-40B4-BE49-F238E27FC236}">
              <a16:creationId xmlns:a16="http://schemas.microsoft.com/office/drawing/2014/main" id="{94224CDF-F6AF-42A6-9875-274359CF7FF4}"/>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0" name="Rectangle 48">
          <a:extLst>
            <a:ext uri="{FF2B5EF4-FFF2-40B4-BE49-F238E27FC236}">
              <a16:creationId xmlns:a16="http://schemas.microsoft.com/office/drawing/2014/main" id="{D27892ED-F1DD-4B7A-B830-62CAE7F3E55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711" name="Rectangle 49">
          <a:extLst>
            <a:ext uri="{FF2B5EF4-FFF2-40B4-BE49-F238E27FC236}">
              <a16:creationId xmlns:a16="http://schemas.microsoft.com/office/drawing/2014/main" id="{C9BDB7A9-17E2-431F-8E4B-9B4EAC68E06A}"/>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2" name="Rectangle 50">
          <a:extLst>
            <a:ext uri="{FF2B5EF4-FFF2-40B4-BE49-F238E27FC236}">
              <a16:creationId xmlns:a16="http://schemas.microsoft.com/office/drawing/2014/main" id="{F725FCBB-3167-4978-B8E3-8D0180BF90A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3" name="Rectangle 51">
          <a:extLst>
            <a:ext uri="{FF2B5EF4-FFF2-40B4-BE49-F238E27FC236}">
              <a16:creationId xmlns:a16="http://schemas.microsoft.com/office/drawing/2014/main" id="{CA6C3F20-F43B-4677-A58C-FF0743C4B13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4" name="Rectangle 52">
          <a:extLst>
            <a:ext uri="{FF2B5EF4-FFF2-40B4-BE49-F238E27FC236}">
              <a16:creationId xmlns:a16="http://schemas.microsoft.com/office/drawing/2014/main" id="{2A2E3FF6-DC30-458A-8D39-317F445F713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5" name="Rectangle 53">
          <a:extLst>
            <a:ext uri="{FF2B5EF4-FFF2-40B4-BE49-F238E27FC236}">
              <a16:creationId xmlns:a16="http://schemas.microsoft.com/office/drawing/2014/main" id="{3B38323F-288A-4FA6-9B88-6A844BCECF8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6" name="Rectangle 54">
          <a:extLst>
            <a:ext uri="{FF2B5EF4-FFF2-40B4-BE49-F238E27FC236}">
              <a16:creationId xmlns:a16="http://schemas.microsoft.com/office/drawing/2014/main" id="{7CA31F40-4886-4C47-92DF-43DC1689CD7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7" name="Rectangle 55">
          <a:extLst>
            <a:ext uri="{FF2B5EF4-FFF2-40B4-BE49-F238E27FC236}">
              <a16:creationId xmlns:a16="http://schemas.microsoft.com/office/drawing/2014/main" id="{A7EE2A65-60DF-4806-A80A-056A3E8F076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8" name="Rectangle 56">
          <a:extLst>
            <a:ext uri="{FF2B5EF4-FFF2-40B4-BE49-F238E27FC236}">
              <a16:creationId xmlns:a16="http://schemas.microsoft.com/office/drawing/2014/main" id="{A2371EF9-8D66-4A64-8C1F-A0A0F5275EF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19" name="Rectangle 57">
          <a:extLst>
            <a:ext uri="{FF2B5EF4-FFF2-40B4-BE49-F238E27FC236}">
              <a16:creationId xmlns:a16="http://schemas.microsoft.com/office/drawing/2014/main" id="{9D15904C-B084-4280-A937-3FB4872E7C9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0" name="Rectangle 58">
          <a:extLst>
            <a:ext uri="{FF2B5EF4-FFF2-40B4-BE49-F238E27FC236}">
              <a16:creationId xmlns:a16="http://schemas.microsoft.com/office/drawing/2014/main" id="{4F682127-1337-48AD-9136-F0D63218EC8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1" name="Rectangle 59">
          <a:extLst>
            <a:ext uri="{FF2B5EF4-FFF2-40B4-BE49-F238E27FC236}">
              <a16:creationId xmlns:a16="http://schemas.microsoft.com/office/drawing/2014/main" id="{CBF914A9-4121-4315-AB1C-A5FE8871BF8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2" name="Rectangle 60">
          <a:extLst>
            <a:ext uri="{FF2B5EF4-FFF2-40B4-BE49-F238E27FC236}">
              <a16:creationId xmlns:a16="http://schemas.microsoft.com/office/drawing/2014/main" id="{0A7DF6B5-534A-4BEC-9746-3A85CF95341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3" name="Rectangle 61">
          <a:extLst>
            <a:ext uri="{FF2B5EF4-FFF2-40B4-BE49-F238E27FC236}">
              <a16:creationId xmlns:a16="http://schemas.microsoft.com/office/drawing/2014/main" id="{34C4EC1C-2D5F-411F-B994-27BDFF5F81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4" name="Rectangle 62">
          <a:extLst>
            <a:ext uri="{FF2B5EF4-FFF2-40B4-BE49-F238E27FC236}">
              <a16:creationId xmlns:a16="http://schemas.microsoft.com/office/drawing/2014/main" id="{174DAD98-AC27-409C-9F2F-FB69BD9E351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5" name="Rectangle 63">
          <a:extLst>
            <a:ext uri="{FF2B5EF4-FFF2-40B4-BE49-F238E27FC236}">
              <a16:creationId xmlns:a16="http://schemas.microsoft.com/office/drawing/2014/main" id="{D8FA9945-D7C4-45AD-A1AA-4FCA4188168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6" name="Rectangle 64">
          <a:extLst>
            <a:ext uri="{FF2B5EF4-FFF2-40B4-BE49-F238E27FC236}">
              <a16:creationId xmlns:a16="http://schemas.microsoft.com/office/drawing/2014/main" id="{95C426D4-18C3-4D13-A6B1-19E75BAF97E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7" name="Rectangle 65">
          <a:extLst>
            <a:ext uri="{FF2B5EF4-FFF2-40B4-BE49-F238E27FC236}">
              <a16:creationId xmlns:a16="http://schemas.microsoft.com/office/drawing/2014/main" id="{C0FCDD93-F8FC-490D-A405-FABFD1C924E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8" name="Rectangle 66">
          <a:extLst>
            <a:ext uri="{FF2B5EF4-FFF2-40B4-BE49-F238E27FC236}">
              <a16:creationId xmlns:a16="http://schemas.microsoft.com/office/drawing/2014/main" id="{890379A5-BB3D-436E-AA8D-2AFCD8C7628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29" name="Rectangle 67">
          <a:extLst>
            <a:ext uri="{FF2B5EF4-FFF2-40B4-BE49-F238E27FC236}">
              <a16:creationId xmlns:a16="http://schemas.microsoft.com/office/drawing/2014/main" id="{8045203E-FAED-4AC6-AF5E-FC9A1C03917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0" name="Rectangle 68">
          <a:extLst>
            <a:ext uri="{FF2B5EF4-FFF2-40B4-BE49-F238E27FC236}">
              <a16:creationId xmlns:a16="http://schemas.microsoft.com/office/drawing/2014/main" id="{D2CAD0E8-6104-4935-B818-89AE9DAD78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1" name="Rectangle 69">
          <a:extLst>
            <a:ext uri="{FF2B5EF4-FFF2-40B4-BE49-F238E27FC236}">
              <a16:creationId xmlns:a16="http://schemas.microsoft.com/office/drawing/2014/main" id="{9C3C74A4-CABC-49A9-907D-28536952E02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2" name="Rectangle 70">
          <a:extLst>
            <a:ext uri="{FF2B5EF4-FFF2-40B4-BE49-F238E27FC236}">
              <a16:creationId xmlns:a16="http://schemas.microsoft.com/office/drawing/2014/main" id="{B8E8039C-758A-4471-8AB0-F931E7E5A8D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3" name="Rectangle 71">
          <a:extLst>
            <a:ext uri="{FF2B5EF4-FFF2-40B4-BE49-F238E27FC236}">
              <a16:creationId xmlns:a16="http://schemas.microsoft.com/office/drawing/2014/main" id="{626C39A2-8A7A-4CFD-9722-66243FF9D36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34" name="Rectangle 72">
          <a:extLst>
            <a:ext uri="{FF2B5EF4-FFF2-40B4-BE49-F238E27FC236}">
              <a16:creationId xmlns:a16="http://schemas.microsoft.com/office/drawing/2014/main" id="{A368AFD9-1B99-4C60-960B-89560C11418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5" name="Rectangle 73">
          <a:extLst>
            <a:ext uri="{FF2B5EF4-FFF2-40B4-BE49-F238E27FC236}">
              <a16:creationId xmlns:a16="http://schemas.microsoft.com/office/drawing/2014/main" id="{051F1781-3CA4-4659-A17B-C846F8FBCB8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6" name="Rectangle 74">
          <a:extLst>
            <a:ext uri="{FF2B5EF4-FFF2-40B4-BE49-F238E27FC236}">
              <a16:creationId xmlns:a16="http://schemas.microsoft.com/office/drawing/2014/main" id="{A066C23B-34D8-47C8-BAE6-C3D88B26466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7" name="Rectangle 75">
          <a:extLst>
            <a:ext uri="{FF2B5EF4-FFF2-40B4-BE49-F238E27FC236}">
              <a16:creationId xmlns:a16="http://schemas.microsoft.com/office/drawing/2014/main" id="{CC3809FD-CAE2-4819-93BE-D9D50ADC844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8" name="Rectangle 76">
          <a:extLst>
            <a:ext uri="{FF2B5EF4-FFF2-40B4-BE49-F238E27FC236}">
              <a16:creationId xmlns:a16="http://schemas.microsoft.com/office/drawing/2014/main" id="{328CF3F8-0E78-44B6-B9D0-C567CAA65BE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39" name="Rectangle 77">
          <a:extLst>
            <a:ext uri="{FF2B5EF4-FFF2-40B4-BE49-F238E27FC236}">
              <a16:creationId xmlns:a16="http://schemas.microsoft.com/office/drawing/2014/main" id="{917F7E10-67B4-41AF-A6C1-7C24861CB9B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0" name="Rectangle 78">
          <a:extLst>
            <a:ext uri="{FF2B5EF4-FFF2-40B4-BE49-F238E27FC236}">
              <a16:creationId xmlns:a16="http://schemas.microsoft.com/office/drawing/2014/main" id="{3863BFF8-5F98-41EE-AAB8-37A572B4727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1" name="Rectangle 79">
          <a:extLst>
            <a:ext uri="{FF2B5EF4-FFF2-40B4-BE49-F238E27FC236}">
              <a16:creationId xmlns:a16="http://schemas.microsoft.com/office/drawing/2014/main" id="{F26EBF5C-55EB-4EDC-B043-EE33576697E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2" name="Rectangle 80">
          <a:extLst>
            <a:ext uri="{FF2B5EF4-FFF2-40B4-BE49-F238E27FC236}">
              <a16:creationId xmlns:a16="http://schemas.microsoft.com/office/drawing/2014/main" id="{373FA4F1-9EDC-4B00-BBCD-2EE424312F2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3" name="Rectangle 81">
          <a:extLst>
            <a:ext uri="{FF2B5EF4-FFF2-40B4-BE49-F238E27FC236}">
              <a16:creationId xmlns:a16="http://schemas.microsoft.com/office/drawing/2014/main" id="{9B9D7702-828B-497C-91CC-5F3C74F0938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4" name="Rectangle 82">
          <a:extLst>
            <a:ext uri="{FF2B5EF4-FFF2-40B4-BE49-F238E27FC236}">
              <a16:creationId xmlns:a16="http://schemas.microsoft.com/office/drawing/2014/main" id="{CD03E19F-9430-4F34-8E90-1A4C6ADB1B2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5" name="Rectangle 83">
          <a:extLst>
            <a:ext uri="{FF2B5EF4-FFF2-40B4-BE49-F238E27FC236}">
              <a16:creationId xmlns:a16="http://schemas.microsoft.com/office/drawing/2014/main" id="{987F534D-9AC4-434E-BC44-0A6A55B6BE1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6" name="Rectangle 84">
          <a:extLst>
            <a:ext uri="{FF2B5EF4-FFF2-40B4-BE49-F238E27FC236}">
              <a16:creationId xmlns:a16="http://schemas.microsoft.com/office/drawing/2014/main" id="{247BE1BB-03F6-42BC-B2B7-FF3FC3194A2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47" name="Rectangle 85">
          <a:extLst>
            <a:ext uri="{FF2B5EF4-FFF2-40B4-BE49-F238E27FC236}">
              <a16:creationId xmlns:a16="http://schemas.microsoft.com/office/drawing/2014/main" id="{881DE45A-83D8-4C91-A072-A01BF7EA75CC}"/>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8" name="Rectangle 86">
          <a:extLst>
            <a:ext uri="{FF2B5EF4-FFF2-40B4-BE49-F238E27FC236}">
              <a16:creationId xmlns:a16="http://schemas.microsoft.com/office/drawing/2014/main" id="{EA71C94A-D5C9-43D4-9B3B-A9CDB31E72B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49" name="Rectangle 87">
          <a:extLst>
            <a:ext uri="{FF2B5EF4-FFF2-40B4-BE49-F238E27FC236}">
              <a16:creationId xmlns:a16="http://schemas.microsoft.com/office/drawing/2014/main" id="{673393E6-C30D-4FA4-AC5E-E5566B78DCB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50" name="Rectangle 88">
          <a:extLst>
            <a:ext uri="{FF2B5EF4-FFF2-40B4-BE49-F238E27FC236}">
              <a16:creationId xmlns:a16="http://schemas.microsoft.com/office/drawing/2014/main" id="{67139F36-6457-4BB8-B6D2-C7BDC4CEFAF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51" name="Rectangle 89">
          <a:extLst>
            <a:ext uri="{FF2B5EF4-FFF2-40B4-BE49-F238E27FC236}">
              <a16:creationId xmlns:a16="http://schemas.microsoft.com/office/drawing/2014/main" id="{46630F5A-D18F-468C-BDDF-F9B8CC2E1F1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52" name="Rectangle 90">
          <a:extLst>
            <a:ext uri="{FF2B5EF4-FFF2-40B4-BE49-F238E27FC236}">
              <a16:creationId xmlns:a16="http://schemas.microsoft.com/office/drawing/2014/main" id="{42487D99-9097-4CD9-AF27-C553B78BE58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53" name="Rectangle 91">
          <a:extLst>
            <a:ext uri="{FF2B5EF4-FFF2-40B4-BE49-F238E27FC236}">
              <a16:creationId xmlns:a16="http://schemas.microsoft.com/office/drawing/2014/main" id="{45F06FF0-C899-41B0-89E8-93095DA28CF7}"/>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54" name="Rectangle 92">
          <a:extLst>
            <a:ext uri="{FF2B5EF4-FFF2-40B4-BE49-F238E27FC236}">
              <a16:creationId xmlns:a16="http://schemas.microsoft.com/office/drawing/2014/main" id="{9B379F5E-C1C8-4F8F-A226-6BD1F8D97A3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55" name="Rectangle 93">
          <a:extLst>
            <a:ext uri="{FF2B5EF4-FFF2-40B4-BE49-F238E27FC236}">
              <a16:creationId xmlns:a16="http://schemas.microsoft.com/office/drawing/2014/main" id="{EC63F6DF-F72C-4227-B7D6-F8AC89D072E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56" name="Rectangle 94">
          <a:extLst>
            <a:ext uri="{FF2B5EF4-FFF2-40B4-BE49-F238E27FC236}">
              <a16:creationId xmlns:a16="http://schemas.microsoft.com/office/drawing/2014/main" id="{0D642DFB-7DC0-4CFD-8DAC-7C5F7408773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57" name="Rectangle 95">
          <a:extLst>
            <a:ext uri="{FF2B5EF4-FFF2-40B4-BE49-F238E27FC236}">
              <a16:creationId xmlns:a16="http://schemas.microsoft.com/office/drawing/2014/main" id="{0EEB16A7-E26C-4D0C-B6C0-DC90F2662993}"/>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58" name="Rectangle 96">
          <a:extLst>
            <a:ext uri="{FF2B5EF4-FFF2-40B4-BE49-F238E27FC236}">
              <a16:creationId xmlns:a16="http://schemas.microsoft.com/office/drawing/2014/main" id="{7B66831B-44B1-4CF9-940C-A844C67FB97A}"/>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59" name="Rectangle 97">
          <a:extLst>
            <a:ext uri="{FF2B5EF4-FFF2-40B4-BE49-F238E27FC236}">
              <a16:creationId xmlns:a16="http://schemas.microsoft.com/office/drawing/2014/main" id="{9DC33994-F961-4377-871B-897A19992179}"/>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60" name="Rectangle 98">
          <a:extLst>
            <a:ext uri="{FF2B5EF4-FFF2-40B4-BE49-F238E27FC236}">
              <a16:creationId xmlns:a16="http://schemas.microsoft.com/office/drawing/2014/main" id="{31273F3A-845A-44E8-A20F-0983627BF7BB}"/>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61" name="Rectangle 99">
          <a:extLst>
            <a:ext uri="{FF2B5EF4-FFF2-40B4-BE49-F238E27FC236}">
              <a16:creationId xmlns:a16="http://schemas.microsoft.com/office/drawing/2014/main" id="{A0DB2B55-CE9A-4C01-9EB9-69B539F6565B}"/>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762" name="Rectangle 100">
          <a:extLst>
            <a:ext uri="{FF2B5EF4-FFF2-40B4-BE49-F238E27FC236}">
              <a16:creationId xmlns:a16="http://schemas.microsoft.com/office/drawing/2014/main" id="{D6659ED5-26A3-439A-A63A-C3ABAA16543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63" name="Rectangle 3">
          <a:extLst>
            <a:ext uri="{FF2B5EF4-FFF2-40B4-BE49-F238E27FC236}">
              <a16:creationId xmlns:a16="http://schemas.microsoft.com/office/drawing/2014/main" id="{2096384E-AE68-41C2-9049-71A4E6E390C5}"/>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4" name="Rectangle 4">
          <a:extLst>
            <a:ext uri="{FF2B5EF4-FFF2-40B4-BE49-F238E27FC236}">
              <a16:creationId xmlns:a16="http://schemas.microsoft.com/office/drawing/2014/main" id="{FF1F8343-EBAD-4740-9056-B266ECBC038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5" name="Rectangle 5">
          <a:extLst>
            <a:ext uri="{FF2B5EF4-FFF2-40B4-BE49-F238E27FC236}">
              <a16:creationId xmlns:a16="http://schemas.microsoft.com/office/drawing/2014/main" id="{517B13E5-5C87-4314-B1F3-6B15C504827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6" name="Rectangle 6">
          <a:extLst>
            <a:ext uri="{FF2B5EF4-FFF2-40B4-BE49-F238E27FC236}">
              <a16:creationId xmlns:a16="http://schemas.microsoft.com/office/drawing/2014/main" id="{0E16CDF8-8382-47D1-8088-C43795E9EEA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7" name="Rectangle 7">
          <a:extLst>
            <a:ext uri="{FF2B5EF4-FFF2-40B4-BE49-F238E27FC236}">
              <a16:creationId xmlns:a16="http://schemas.microsoft.com/office/drawing/2014/main" id="{146C834D-B119-48FF-9055-877555D0F3E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8" name="Rectangle 8">
          <a:extLst>
            <a:ext uri="{FF2B5EF4-FFF2-40B4-BE49-F238E27FC236}">
              <a16:creationId xmlns:a16="http://schemas.microsoft.com/office/drawing/2014/main" id="{E6138EFD-AECD-4B1E-837A-DA7C9566499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69" name="Rectangle 9">
          <a:extLst>
            <a:ext uri="{FF2B5EF4-FFF2-40B4-BE49-F238E27FC236}">
              <a16:creationId xmlns:a16="http://schemas.microsoft.com/office/drawing/2014/main" id="{78EADC40-03E1-48C7-B02E-4809E58310D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0" name="Rectangle 10">
          <a:extLst>
            <a:ext uri="{FF2B5EF4-FFF2-40B4-BE49-F238E27FC236}">
              <a16:creationId xmlns:a16="http://schemas.microsoft.com/office/drawing/2014/main" id="{0DB16754-2903-4D9C-BCB2-BF874815DE4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1" name="Rectangle 11">
          <a:extLst>
            <a:ext uri="{FF2B5EF4-FFF2-40B4-BE49-F238E27FC236}">
              <a16:creationId xmlns:a16="http://schemas.microsoft.com/office/drawing/2014/main" id="{12815758-B72A-4F46-A764-BDA74998B66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2" name="Rectangle 12">
          <a:extLst>
            <a:ext uri="{FF2B5EF4-FFF2-40B4-BE49-F238E27FC236}">
              <a16:creationId xmlns:a16="http://schemas.microsoft.com/office/drawing/2014/main" id="{9E7BF7AF-4E8C-450B-9F27-4F2C937CE75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3" name="Rectangle 13">
          <a:extLst>
            <a:ext uri="{FF2B5EF4-FFF2-40B4-BE49-F238E27FC236}">
              <a16:creationId xmlns:a16="http://schemas.microsoft.com/office/drawing/2014/main" id="{5600FC2A-A6A2-40FF-99F6-CF2D4523601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4" name="Rectangle 14">
          <a:extLst>
            <a:ext uri="{FF2B5EF4-FFF2-40B4-BE49-F238E27FC236}">
              <a16:creationId xmlns:a16="http://schemas.microsoft.com/office/drawing/2014/main" id="{C1846336-B9B1-4A83-8D1F-4BCF8F9444B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5" name="Rectangle 15">
          <a:extLst>
            <a:ext uri="{FF2B5EF4-FFF2-40B4-BE49-F238E27FC236}">
              <a16:creationId xmlns:a16="http://schemas.microsoft.com/office/drawing/2014/main" id="{CDA7C087-A1C5-42A9-9063-3FF4DFCF6B3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76" name="Rectangle 16">
          <a:extLst>
            <a:ext uri="{FF2B5EF4-FFF2-40B4-BE49-F238E27FC236}">
              <a16:creationId xmlns:a16="http://schemas.microsoft.com/office/drawing/2014/main" id="{34ADCF0B-4106-42F8-873A-8354BCE35889}"/>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7" name="Rectangle 17">
          <a:extLst>
            <a:ext uri="{FF2B5EF4-FFF2-40B4-BE49-F238E27FC236}">
              <a16:creationId xmlns:a16="http://schemas.microsoft.com/office/drawing/2014/main" id="{49C245AC-AAF2-47E5-9C10-65B93DBA783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8" name="Rectangle 18">
          <a:extLst>
            <a:ext uri="{FF2B5EF4-FFF2-40B4-BE49-F238E27FC236}">
              <a16:creationId xmlns:a16="http://schemas.microsoft.com/office/drawing/2014/main" id="{6875B150-EBEC-46F4-A212-653BF05E276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79" name="Rectangle 19">
          <a:extLst>
            <a:ext uri="{FF2B5EF4-FFF2-40B4-BE49-F238E27FC236}">
              <a16:creationId xmlns:a16="http://schemas.microsoft.com/office/drawing/2014/main" id="{C14EFBDF-D24A-47BC-AAE6-2228BF99088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0" name="Rectangle 20">
          <a:extLst>
            <a:ext uri="{FF2B5EF4-FFF2-40B4-BE49-F238E27FC236}">
              <a16:creationId xmlns:a16="http://schemas.microsoft.com/office/drawing/2014/main" id="{831BA7FA-4258-4969-AE29-2F754349B11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1" name="Rectangle 21">
          <a:extLst>
            <a:ext uri="{FF2B5EF4-FFF2-40B4-BE49-F238E27FC236}">
              <a16:creationId xmlns:a16="http://schemas.microsoft.com/office/drawing/2014/main" id="{14D3BD95-CCA1-4649-AF7A-FB1A0992310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82" name="Rectangle 22">
          <a:extLst>
            <a:ext uri="{FF2B5EF4-FFF2-40B4-BE49-F238E27FC236}">
              <a16:creationId xmlns:a16="http://schemas.microsoft.com/office/drawing/2014/main" id="{ED4E2439-1D40-410C-A2C2-217F76B714C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83" name="Rectangle 23">
          <a:extLst>
            <a:ext uri="{FF2B5EF4-FFF2-40B4-BE49-F238E27FC236}">
              <a16:creationId xmlns:a16="http://schemas.microsoft.com/office/drawing/2014/main" id="{EEE98DF3-2377-45D5-A4AF-F45A58FCEEEB}"/>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4" name="Rectangle 24">
          <a:extLst>
            <a:ext uri="{FF2B5EF4-FFF2-40B4-BE49-F238E27FC236}">
              <a16:creationId xmlns:a16="http://schemas.microsoft.com/office/drawing/2014/main" id="{FB1C651A-A839-4384-A275-0A774BD0354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5" name="Rectangle 25">
          <a:extLst>
            <a:ext uri="{FF2B5EF4-FFF2-40B4-BE49-F238E27FC236}">
              <a16:creationId xmlns:a16="http://schemas.microsoft.com/office/drawing/2014/main" id="{48A9CA0F-48A3-41EC-981A-2CACFF013E5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86" name="Rectangle 124">
          <a:extLst>
            <a:ext uri="{FF2B5EF4-FFF2-40B4-BE49-F238E27FC236}">
              <a16:creationId xmlns:a16="http://schemas.microsoft.com/office/drawing/2014/main" id="{55CBEFF0-0800-4EBA-B39D-735ACCD881B8}"/>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7" name="Rectangle 125">
          <a:extLst>
            <a:ext uri="{FF2B5EF4-FFF2-40B4-BE49-F238E27FC236}">
              <a16:creationId xmlns:a16="http://schemas.microsoft.com/office/drawing/2014/main" id="{4BDB5315-2001-4848-A349-CA80E46B97A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8" name="Rectangle 126">
          <a:extLst>
            <a:ext uri="{FF2B5EF4-FFF2-40B4-BE49-F238E27FC236}">
              <a16:creationId xmlns:a16="http://schemas.microsoft.com/office/drawing/2014/main" id="{7925C15B-25A4-447E-A44E-C69AEDCC941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89" name="Rectangle 127">
          <a:extLst>
            <a:ext uri="{FF2B5EF4-FFF2-40B4-BE49-F238E27FC236}">
              <a16:creationId xmlns:a16="http://schemas.microsoft.com/office/drawing/2014/main" id="{FD396B71-EBB2-47FB-BB0C-AA195196989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0" name="Rectangle 128">
          <a:extLst>
            <a:ext uri="{FF2B5EF4-FFF2-40B4-BE49-F238E27FC236}">
              <a16:creationId xmlns:a16="http://schemas.microsoft.com/office/drawing/2014/main" id="{EE8354C6-0DD0-444F-B815-3F7F7DC709E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1" name="Rectangle 129">
          <a:extLst>
            <a:ext uri="{FF2B5EF4-FFF2-40B4-BE49-F238E27FC236}">
              <a16:creationId xmlns:a16="http://schemas.microsoft.com/office/drawing/2014/main" id="{9F6D707C-C0BE-4050-A0CA-12204A02BE4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2" name="Rectangle 130">
          <a:extLst>
            <a:ext uri="{FF2B5EF4-FFF2-40B4-BE49-F238E27FC236}">
              <a16:creationId xmlns:a16="http://schemas.microsoft.com/office/drawing/2014/main" id="{F3560EE4-6D33-492B-A631-69FCBABEFBA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3" name="Rectangle 131">
          <a:extLst>
            <a:ext uri="{FF2B5EF4-FFF2-40B4-BE49-F238E27FC236}">
              <a16:creationId xmlns:a16="http://schemas.microsoft.com/office/drawing/2014/main" id="{8549440A-2AFE-449B-B79F-C88C0AF90D0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4" name="Rectangle 132">
          <a:extLst>
            <a:ext uri="{FF2B5EF4-FFF2-40B4-BE49-F238E27FC236}">
              <a16:creationId xmlns:a16="http://schemas.microsoft.com/office/drawing/2014/main" id="{BC13AD24-ACC6-4EDE-97D8-BC3970BAB30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5" name="Rectangle 133">
          <a:extLst>
            <a:ext uri="{FF2B5EF4-FFF2-40B4-BE49-F238E27FC236}">
              <a16:creationId xmlns:a16="http://schemas.microsoft.com/office/drawing/2014/main" id="{3955410D-22B3-4DF1-B04B-572D9F00DA9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6" name="Rectangle 134">
          <a:extLst>
            <a:ext uri="{FF2B5EF4-FFF2-40B4-BE49-F238E27FC236}">
              <a16:creationId xmlns:a16="http://schemas.microsoft.com/office/drawing/2014/main" id="{CB1B82A2-10D2-4C1E-BA13-DB9113BE037B}"/>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7" name="Rectangle 135">
          <a:extLst>
            <a:ext uri="{FF2B5EF4-FFF2-40B4-BE49-F238E27FC236}">
              <a16:creationId xmlns:a16="http://schemas.microsoft.com/office/drawing/2014/main" id="{B614FCE9-35C9-4ADD-A2A6-C9B11DFE907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798" name="Rectangle 136">
          <a:extLst>
            <a:ext uri="{FF2B5EF4-FFF2-40B4-BE49-F238E27FC236}">
              <a16:creationId xmlns:a16="http://schemas.microsoft.com/office/drawing/2014/main" id="{99B3FD50-F42D-4CAF-8CDB-A221AA34B81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799" name="Rectangle 137">
          <a:extLst>
            <a:ext uri="{FF2B5EF4-FFF2-40B4-BE49-F238E27FC236}">
              <a16:creationId xmlns:a16="http://schemas.microsoft.com/office/drawing/2014/main" id="{7A522973-2DF3-4D50-AE30-D06519531B24}"/>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0" name="Rectangle 138">
          <a:extLst>
            <a:ext uri="{FF2B5EF4-FFF2-40B4-BE49-F238E27FC236}">
              <a16:creationId xmlns:a16="http://schemas.microsoft.com/office/drawing/2014/main" id="{ABF84308-92FF-4C75-99B8-03B4C50F0AE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1" name="Rectangle 139">
          <a:extLst>
            <a:ext uri="{FF2B5EF4-FFF2-40B4-BE49-F238E27FC236}">
              <a16:creationId xmlns:a16="http://schemas.microsoft.com/office/drawing/2014/main" id="{90824215-DDC1-4F1B-92DE-7DF67CF1AB14}"/>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2" name="Rectangle 140">
          <a:extLst>
            <a:ext uri="{FF2B5EF4-FFF2-40B4-BE49-F238E27FC236}">
              <a16:creationId xmlns:a16="http://schemas.microsoft.com/office/drawing/2014/main" id="{E18B40A9-94BD-4D17-B3FD-7F7B2261342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3" name="Rectangle 141">
          <a:extLst>
            <a:ext uri="{FF2B5EF4-FFF2-40B4-BE49-F238E27FC236}">
              <a16:creationId xmlns:a16="http://schemas.microsoft.com/office/drawing/2014/main" id="{72D810A0-306E-4E65-93E6-F09C2505005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4" name="Rectangle 142">
          <a:extLst>
            <a:ext uri="{FF2B5EF4-FFF2-40B4-BE49-F238E27FC236}">
              <a16:creationId xmlns:a16="http://schemas.microsoft.com/office/drawing/2014/main" id="{D8A6F35D-18B0-4D02-9E9C-4FF8AF01B62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805" name="Rectangle 143">
          <a:extLst>
            <a:ext uri="{FF2B5EF4-FFF2-40B4-BE49-F238E27FC236}">
              <a16:creationId xmlns:a16="http://schemas.microsoft.com/office/drawing/2014/main" id="{4E6B2215-0B02-41D6-AE99-389750F4679D}"/>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638175</xdr:colOff>
      <xdr:row>890</xdr:row>
      <xdr:rowOff>0</xdr:rowOff>
    </xdr:from>
    <xdr:to>
      <xdr:col>8</xdr:col>
      <xdr:colOff>819150</xdr:colOff>
      <xdr:row>890</xdr:row>
      <xdr:rowOff>0</xdr:rowOff>
    </xdr:to>
    <xdr:sp macro="" textlink="">
      <xdr:nvSpPr>
        <xdr:cNvPr id="2806" name="Rectangle 144">
          <a:extLst>
            <a:ext uri="{FF2B5EF4-FFF2-40B4-BE49-F238E27FC236}">
              <a16:creationId xmlns:a16="http://schemas.microsoft.com/office/drawing/2014/main" id="{FC209D43-7531-4DA3-98E7-FAD3B3BC0D21}"/>
            </a:ext>
          </a:extLst>
        </xdr:cNvPr>
        <xdr:cNvSpPr>
          <a:spLocks noChangeArrowheads="1"/>
        </xdr:cNvSpPr>
      </xdr:nvSpPr>
      <xdr:spPr>
        <a:xfrm>
          <a:off x="8534400" y="472887675"/>
          <a:ext cx="18097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7" name="Rectangle 145">
          <a:extLst>
            <a:ext uri="{FF2B5EF4-FFF2-40B4-BE49-F238E27FC236}">
              <a16:creationId xmlns:a16="http://schemas.microsoft.com/office/drawing/2014/main" id="{BD2570CF-EAA1-45E1-BA9A-9C861AB5483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8" name="Rectangle 146">
          <a:extLst>
            <a:ext uri="{FF2B5EF4-FFF2-40B4-BE49-F238E27FC236}">
              <a16:creationId xmlns:a16="http://schemas.microsoft.com/office/drawing/2014/main" id="{A457F3D1-9BC1-486C-91C2-D5ECB70A612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09" name="Rectangle 147">
          <a:extLst>
            <a:ext uri="{FF2B5EF4-FFF2-40B4-BE49-F238E27FC236}">
              <a16:creationId xmlns:a16="http://schemas.microsoft.com/office/drawing/2014/main" id="{38D76A13-0E9D-43A3-92B1-19D37CEE227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10" name="Rectangle 148">
          <a:extLst>
            <a:ext uri="{FF2B5EF4-FFF2-40B4-BE49-F238E27FC236}">
              <a16:creationId xmlns:a16="http://schemas.microsoft.com/office/drawing/2014/main" id="{2FB4D3DD-5558-46EF-BAF4-A1F93C744BF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1" name="Rectangle 149">
          <a:extLst>
            <a:ext uri="{FF2B5EF4-FFF2-40B4-BE49-F238E27FC236}">
              <a16:creationId xmlns:a16="http://schemas.microsoft.com/office/drawing/2014/main" id="{771A279F-5AF9-457B-9294-B7701311689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12" name="Rectangle 150">
          <a:extLst>
            <a:ext uri="{FF2B5EF4-FFF2-40B4-BE49-F238E27FC236}">
              <a16:creationId xmlns:a16="http://schemas.microsoft.com/office/drawing/2014/main" id="{AF9292EA-A920-465A-9C61-A47ED39132E2}"/>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3" name="Rectangle 151">
          <a:extLst>
            <a:ext uri="{FF2B5EF4-FFF2-40B4-BE49-F238E27FC236}">
              <a16:creationId xmlns:a16="http://schemas.microsoft.com/office/drawing/2014/main" id="{C8F4E6D1-699F-4EEE-B4C0-48AE09D3BF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14" name="Rectangle 152">
          <a:extLst>
            <a:ext uri="{FF2B5EF4-FFF2-40B4-BE49-F238E27FC236}">
              <a16:creationId xmlns:a16="http://schemas.microsoft.com/office/drawing/2014/main" id="{6AEB64B9-B63E-4044-BA0B-ED72C00399C6}"/>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5" name="Rectangle 153">
          <a:extLst>
            <a:ext uri="{FF2B5EF4-FFF2-40B4-BE49-F238E27FC236}">
              <a16:creationId xmlns:a16="http://schemas.microsoft.com/office/drawing/2014/main" id="{D42780E7-4490-46E2-9B03-4AAD4961E87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16" name="Rectangle 154">
          <a:extLst>
            <a:ext uri="{FF2B5EF4-FFF2-40B4-BE49-F238E27FC236}">
              <a16:creationId xmlns:a16="http://schemas.microsoft.com/office/drawing/2014/main" id="{4EF24384-2448-46F4-8368-6F05FA886703}"/>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7" name="Rectangle 155">
          <a:extLst>
            <a:ext uri="{FF2B5EF4-FFF2-40B4-BE49-F238E27FC236}">
              <a16:creationId xmlns:a16="http://schemas.microsoft.com/office/drawing/2014/main" id="{632E7D3E-8B19-4F40-9F60-5129C99ED42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8" name="Rectangle 156">
          <a:extLst>
            <a:ext uri="{FF2B5EF4-FFF2-40B4-BE49-F238E27FC236}">
              <a16:creationId xmlns:a16="http://schemas.microsoft.com/office/drawing/2014/main" id="{09BA4101-4A6D-4E45-8913-AE5A22E45CB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19" name="Rectangle 157">
          <a:extLst>
            <a:ext uri="{FF2B5EF4-FFF2-40B4-BE49-F238E27FC236}">
              <a16:creationId xmlns:a16="http://schemas.microsoft.com/office/drawing/2014/main" id="{9163809E-E4AA-456C-8DC2-16778C1C800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20" name="Rectangle 158">
          <a:extLst>
            <a:ext uri="{FF2B5EF4-FFF2-40B4-BE49-F238E27FC236}">
              <a16:creationId xmlns:a16="http://schemas.microsoft.com/office/drawing/2014/main" id="{021565D2-B1E5-476B-83F3-F90A6FE8678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21" name="Rectangle 159">
          <a:extLst>
            <a:ext uri="{FF2B5EF4-FFF2-40B4-BE49-F238E27FC236}">
              <a16:creationId xmlns:a16="http://schemas.microsoft.com/office/drawing/2014/main" id="{A9A654CF-937F-4CD0-BE6D-E4572DFABD7D}"/>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22" name="Rectangle 160">
          <a:extLst>
            <a:ext uri="{FF2B5EF4-FFF2-40B4-BE49-F238E27FC236}">
              <a16:creationId xmlns:a16="http://schemas.microsoft.com/office/drawing/2014/main" id="{AD02EF7A-35EC-4408-B569-C113319EB2CB}"/>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23" name="Rectangle 161">
          <a:extLst>
            <a:ext uri="{FF2B5EF4-FFF2-40B4-BE49-F238E27FC236}">
              <a16:creationId xmlns:a16="http://schemas.microsoft.com/office/drawing/2014/main" id="{9E48BDF3-72A0-45E8-8DB0-82AB6A37021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24" name="Rectangle 162">
          <a:extLst>
            <a:ext uri="{FF2B5EF4-FFF2-40B4-BE49-F238E27FC236}">
              <a16:creationId xmlns:a16="http://schemas.microsoft.com/office/drawing/2014/main" id="{D66C65C3-998B-4471-B203-2BA30E0F9A21}"/>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25" name="Rectangle 163">
          <a:extLst>
            <a:ext uri="{FF2B5EF4-FFF2-40B4-BE49-F238E27FC236}">
              <a16:creationId xmlns:a16="http://schemas.microsoft.com/office/drawing/2014/main" id="{DFEBFBF2-AE7B-4D9C-BDA1-9EF6E9B5BBA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26" name="Rectangle 164">
          <a:extLst>
            <a:ext uri="{FF2B5EF4-FFF2-40B4-BE49-F238E27FC236}">
              <a16:creationId xmlns:a16="http://schemas.microsoft.com/office/drawing/2014/main" id="{1CC4EAD6-FD2D-472F-AAA5-A4B2AE09ED82}"/>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27" name="Rectangle 165">
          <a:extLst>
            <a:ext uri="{FF2B5EF4-FFF2-40B4-BE49-F238E27FC236}">
              <a16:creationId xmlns:a16="http://schemas.microsoft.com/office/drawing/2014/main" id="{AB2B5EAB-CD73-4622-983F-B8BD55DB3753}"/>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28" name="Rectangle 166">
          <a:extLst>
            <a:ext uri="{FF2B5EF4-FFF2-40B4-BE49-F238E27FC236}">
              <a16:creationId xmlns:a16="http://schemas.microsoft.com/office/drawing/2014/main" id="{1095C4C5-3847-4142-8454-5F0C6321E183}"/>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29" name="Rectangle 167">
          <a:extLst>
            <a:ext uri="{FF2B5EF4-FFF2-40B4-BE49-F238E27FC236}">
              <a16:creationId xmlns:a16="http://schemas.microsoft.com/office/drawing/2014/main" id="{EC9B38B8-7FAA-41AF-933E-A1FEAED7BBA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30" name="Rectangle 168">
          <a:extLst>
            <a:ext uri="{FF2B5EF4-FFF2-40B4-BE49-F238E27FC236}">
              <a16:creationId xmlns:a16="http://schemas.microsoft.com/office/drawing/2014/main" id="{24C4B5CD-1B9A-4EC1-A5D4-36792ACCFDBC}"/>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31" name="Rectangle 169">
          <a:extLst>
            <a:ext uri="{FF2B5EF4-FFF2-40B4-BE49-F238E27FC236}">
              <a16:creationId xmlns:a16="http://schemas.microsoft.com/office/drawing/2014/main" id="{7449400F-9071-4613-9B5E-73EC2D97115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32" name="Rectangle 170">
          <a:extLst>
            <a:ext uri="{FF2B5EF4-FFF2-40B4-BE49-F238E27FC236}">
              <a16:creationId xmlns:a16="http://schemas.microsoft.com/office/drawing/2014/main" id="{7773CBBF-2D99-418C-88AE-FF3F23AB690A}"/>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33" name="Rectangle 171">
          <a:extLst>
            <a:ext uri="{FF2B5EF4-FFF2-40B4-BE49-F238E27FC236}">
              <a16:creationId xmlns:a16="http://schemas.microsoft.com/office/drawing/2014/main" id="{2FEA6982-BA86-4194-A264-017C4A9546B2}"/>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34" name="Rectangle 172">
          <a:extLst>
            <a:ext uri="{FF2B5EF4-FFF2-40B4-BE49-F238E27FC236}">
              <a16:creationId xmlns:a16="http://schemas.microsoft.com/office/drawing/2014/main" id="{F4718EF3-FF15-4FFF-B634-0487096631A4}"/>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35" name="Rectangle 173">
          <a:extLst>
            <a:ext uri="{FF2B5EF4-FFF2-40B4-BE49-F238E27FC236}">
              <a16:creationId xmlns:a16="http://schemas.microsoft.com/office/drawing/2014/main" id="{F50A1080-51C2-4DFB-B5EB-EBE740DFE406}"/>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638175</xdr:colOff>
      <xdr:row>890</xdr:row>
      <xdr:rowOff>0</xdr:rowOff>
    </xdr:from>
    <xdr:to>
      <xdr:col>8</xdr:col>
      <xdr:colOff>961390</xdr:colOff>
      <xdr:row>890</xdr:row>
      <xdr:rowOff>0</xdr:rowOff>
    </xdr:to>
    <xdr:sp macro="" textlink="">
      <xdr:nvSpPr>
        <xdr:cNvPr id="2836" name="Rectangle 174">
          <a:extLst>
            <a:ext uri="{FF2B5EF4-FFF2-40B4-BE49-F238E27FC236}">
              <a16:creationId xmlns:a16="http://schemas.microsoft.com/office/drawing/2014/main" id="{E614D23D-7C0E-4226-9CDC-35FC12083B06}"/>
            </a:ext>
          </a:extLst>
        </xdr:cNvPr>
        <xdr:cNvSpPr>
          <a:spLocks noChangeArrowheads="1"/>
        </xdr:cNvSpPr>
      </xdr:nvSpPr>
      <xdr:spPr>
        <a:xfrm>
          <a:off x="8534400" y="472887675"/>
          <a:ext cx="323215"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37" name="Rectangle 175">
          <a:extLst>
            <a:ext uri="{FF2B5EF4-FFF2-40B4-BE49-F238E27FC236}">
              <a16:creationId xmlns:a16="http://schemas.microsoft.com/office/drawing/2014/main" id="{F518EC19-44AA-4A01-AD89-BBD9BBC29B5C}"/>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38" name="Rectangle 176">
          <a:extLst>
            <a:ext uri="{FF2B5EF4-FFF2-40B4-BE49-F238E27FC236}">
              <a16:creationId xmlns:a16="http://schemas.microsoft.com/office/drawing/2014/main" id="{6EB92EE4-68FE-4E59-8FBD-A84420704D90}"/>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39" name="Rectangle 177">
          <a:extLst>
            <a:ext uri="{FF2B5EF4-FFF2-40B4-BE49-F238E27FC236}">
              <a16:creationId xmlns:a16="http://schemas.microsoft.com/office/drawing/2014/main" id="{00A5CECF-027A-4D44-BFEF-AFBB7F32A35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10</xdr:col>
      <xdr:colOff>0</xdr:colOff>
      <xdr:row>890</xdr:row>
      <xdr:rowOff>0</xdr:rowOff>
    </xdr:from>
    <xdr:to>
      <xdr:col>10</xdr:col>
      <xdr:colOff>0</xdr:colOff>
      <xdr:row>890</xdr:row>
      <xdr:rowOff>0</xdr:rowOff>
    </xdr:to>
    <xdr:sp macro="" textlink="">
      <xdr:nvSpPr>
        <xdr:cNvPr id="2840" name="Rectangle 178">
          <a:extLst>
            <a:ext uri="{FF2B5EF4-FFF2-40B4-BE49-F238E27FC236}">
              <a16:creationId xmlns:a16="http://schemas.microsoft.com/office/drawing/2014/main" id="{3A1756A4-39E0-40D8-96EC-3085785FDF37}"/>
            </a:ext>
          </a:extLst>
        </xdr:cNvPr>
        <xdr:cNvSpPr>
          <a:spLocks noChangeArrowheads="1"/>
        </xdr:cNvSpPr>
      </xdr:nvSpPr>
      <xdr:spPr>
        <a:xfrm>
          <a:off x="13134975" y="472887675"/>
          <a:ext cx="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1" name="Rectangle 179">
          <a:extLst>
            <a:ext uri="{FF2B5EF4-FFF2-40B4-BE49-F238E27FC236}">
              <a16:creationId xmlns:a16="http://schemas.microsoft.com/office/drawing/2014/main" id="{AA24E70B-0793-469C-9704-27194771F3F0}"/>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2" name="Rectangle 180">
          <a:extLst>
            <a:ext uri="{FF2B5EF4-FFF2-40B4-BE49-F238E27FC236}">
              <a16:creationId xmlns:a16="http://schemas.microsoft.com/office/drawing/2014/main" id="{155D5F5B-765F-49B5-ABFB-A0B9B7EB8D78}"/>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3" name="Rectangle 181">
          <a:extLst>
            <a:ext uri="{FF2B5EF4-FFF2-40B4-BE49-F238E27FC236}">
              <a16:creationId xmlns:a16="http://schemas.microsoft.com/office/drawing/2014/main" id="{B26F3846-F329-4EF3-ABAC-8E25D740FD9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4" name="Rectangle 182">
          <a:extLst>
            <a:ext uri="{FF2B5EF4-FFF2-40B4-BE49-F238E27FC236}">
              <a16:creationId xmlns:a16="http://schemas.microsoft.com/office/drawing/2014/main" id="{CF5A715D-BA7F-49EB-85A6-9013DA26FC9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5" name="Rectangle 183">
          <a:extLst>
            <a:ext uri="{FF2B5EF4-FFF2-40B4-BE49-F238E27FC236}">
              <a16:creationId xmlns:a16="http://schemas.microsoft.com/office/drawing/2014/main" id="{3CBD7CF5-6199-430C-82C6-D5F83E66270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6" name="Rectangle 184">
          <a:extLst>
            <a:ext uri="{FF2B5EF4-FFF2-40B4-BE49-F238E27FC236}">
              <a16:creationId xmlns:a16="http://schemas.microsoft.com/office/drawing/2014/main" id="{EA440E16-5F29-4084-BF1B-987C852D1F8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7" name="Rectangle 185">
          <a:extLst>
            <a:ext uri="{FF2B5EF4-FFF2-40B4-BE49-F238E27FC236}">
              <a16:creationId xmlns:a16="http://schemas.microsoft.com/office/drawing/2014/main" id="{98614037-C541-4637-A57A-238F81B0B28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8" name="Rectangle 186">
          <a:extLst>
            <a:ext uri="{FF2B5EF4-FFF2-40B4-BE49-F238E27FC236}">
              <a16:creationId xmlns:a16="http://schemas.microsoft.com/office/drawing/2014/main" id="{869ECF58-9D87-4F6F-B056-1A19133A0D0F}"/>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49" name="Rectangle 187">
          <a:extLst>
            <a:ext uri="{FF2B5EF4-FFF2-40B4-BE49-F238E27FC236}">
              <a16:creationId xmlns:a16="http://schemas.microsoft.com/office/drawing/2014/main" id="{43E075BE-3691-45D3-BF40-8C5B8CB83D87}"/>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0" name="Rectangle 188">
          <a:extLst>
            <a:ext uri="{FF2B5EF4-FFF2-40B4-BE49-F238E27FC236}">
              <a16:creationId xmlns:a16="http://schemas.microsoft.com/office/drawing/2014/main" id="{DB20288C-40D6-48AA-BE65-4AE6CD29E83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1" name="Rectangle 189">
          <a:extLst>
            <a:ext uri="{FF2B5EF4-FFF2-40B4-BE49-F238E27FC236}">
              <a16:creationId xmlns:a16="http://schemas.microsoft.com/office/drawing/2014/main" id="{37B35F36-D916-4448-BC4B-44C3FF01095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2" name="Rectangle 190">
          <a:extLst>
            <a:ext uri="{FF2B5EF4-FFF2-40B4-BE49-F238E27FC236}">
              <a16:creationId xmlns:a16="http://schemas.microsoft.com/office/drawing/2014/main" id="{43EBEF0F-5ABD-40BC-9D18-D139CE05D33A}"/>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3" name="Rectangle 191">
          <a:extLst>
            <a:ext uri="{FF2B5EF4-FFF2-40B4-BE49-F238E27FC236}">
              <a16:creationId xmlns:a16="http://schemas.microsoft.com/office/drawing/2014/main" id="{3839DE2A-40B5-4070-AC76-A2E33F8745A6}"/>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4" name="Rectangle 192">
          <a:extLst>
            <a:ext uri="{FF2B5EF4-FFF2-40B4-BE49-F238E27FC236}">
              <a16:creationId xmlns:a16="http://schemas.microsoft.com/office/drawing/2014/main" id="{1A9A1DB3-1C81-42DA-82A1-51BE54FB7C8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5" name="Rectangle 193">
          <a:extLst>
            <a:ext uri="{FF2B5EF4-FFF2-40B4-BE49-F238E27FC236}">
              <a16:creationId xmlns:a16="http://schemas.microsoft.com/office/drawing/2014/main" id="{44A6CBB0-3436-4601-8720-10A524B8EDC5}"/>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6" name="Rectangle 194">
          <a:extLst>
            <a:ext uri="{FF2B5EF4-FFF2-40B4-BE49-F238E27FC236}">
              <a16:creationId xmlns:a16="http://schemas.microsoft.com/office/drawing/2014/main" id="{37EB4134-BACA-4125-9AFF-400FED6767D1}"/>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7" name="Rectangle 195">
          <a:extLst>
            <a:ext uri="{FF2B5EF4-FFF2-40B4-BE49-F238E27FC236}">
              <a16:creationId xmlns:a16="http://schemas.microsoft.com/office/drawing/2014/main" id="{2B483252-D7C4-490C-BD4D-7975B46D0143}"/>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8" name="Rectangle 196">
          <a:extLst>
            <a:ext uri="{FF2B5EF4-FFF2-40B4-BE49-F238E27FC236}">
              <a16:creationId xmlns:a16="http://schemas.microsoft.com/office/drawing/2014/main" id="{8D464493-5444-4783-9361-C60BC23DCF8E}"/>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59" name="Rectangle 197">
          <a:extLst>
            <a:ext uri="{FF2B5EF4-FFF2-40B4-BE49-F238E27FC236}">
              <a16:creationId xmlns:a16="http://schemas.microsoft.com/office/drawing/2014/main" id="{249202C6-0A72-4C83-8E70-814E6C25B4C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60" name="Rectangle 198">
          <a:extLst>
            <a:ext uri="{FF2B5EF4-FFF2-40B4-BE49-F238E27FC236}">
              <a16:creationId xmlns:a16="http://schemas.microsoft.com/office/drawing/2014/main" id="{C4AC5EBF-E48E-4756-8FCA-0814588DC6F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61" name="Rectangle 199">
          <a:extLst>
            <a:ext uri="{FF2B5EF4-FFF2-40B4-BE49-F238E27FC236}">
              <a16:creationId xmlns:a16="http://schemas.microsoft.com/office/drawing/2014/main" id="{9A1A8CE9-BCAD-49AB-996D-125F9F120FC2}"/>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352425</xdr:colOff>
      <xdr:row>890</xdr:row>
      <xdr:rowOff>0</xdr:rowOff>
    </xdr:from>
    <xdr:to>
      <xdr:col>8</xdr:col>
      <xdr:colOff>695325</xdr:colOff>
      <xdr:row>890</xdr:row>
      <xdr:rowOff>0</xdr:rowOff>
    </xdr:to>
    <xdr:sp macro="" textlink="">
      <xdr:nvSpPr>
        <xdr:cNvPr id="2862" name="Rectangle 200">
          <a:extLst>
            <a:ext uri="{FF2B5EF4-FFF2-40B4-BE49-F238E27FC236}">
              <a16:creationId xmlns:a16="http://schemas.microsoft.com/office/drawing/2014/main" id="{24F9A340-9D95-46F2-B9B5-3331B27C9E49}"/>
            </a:ext>
          </a:extLst>
        </xdr:cNvPr>
        <xdr:cNvSpPr>
          <a:spLocks noChangeArrowheads="1"/>
        </xdr:cNvSpPr>
      </xdr:nvSpPr>
      <xdr:spPr>
        <a:xfrm>
          <a:off x="8248650" y="47288767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63" name="Rectangle 1">
          <a:extLst>
            <a:ext uri="{FF2B5EF4-FFF2-40B4-BE49-F238E27FC236}">
              <a16:creationId xmlns:a16="http://schemas.microsoft.com/office/drawing/2014/main" id="{6EB018D4-B3E2-4AB5-9F5B-FE9BE9D057F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4" name="Rectangle 2">
          <a:extLst>
            <a:ext uri="{FF2B5EF4-FFF2-40B4-BE49-F238E27FC236}">
              <a16:creationId xmlns:a16="http://schemas.microsoft.com/office/drawing/2014/main" id="{D24E4985-2C72-40A1-99CE-815457AD382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5" name="Rectangle 3">
          <a:extLst>
            <a:ext uri="{FF2B5EF4-FFF2-40B4-BE49-F238E27FC236}">
              <a16:creationId xmlns:a16="http://schemas.microsoft.com/office/drawing/2014/main" id="{710587DB-CEE1-450C-836E-CF88386030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6" name="Rectangle 4">
          <a:extLst>
            <a:ext uri="{FF2B5EF4-FFF2-40B4-BE49-F238E27FC236}">
              <a16:creationId xmlns:a16="http://schemas.microsoft.com/office/drawing/2014/main" id="{E0A73FA7-A9F5-4094-873E-A21862BE30C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7" name="Rectangle 5">
          <a:extLst>
            <a:ext uri="{FF2B5EF4-FFF2-40B4-BE49-F238E27FC236}">
              <a16:creationId xmlns:a16="http://schemas.microsoft.com/office/drawing/2014/main" id="{D814C1EE-8A23-4957-BC43-DB71F15DF94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8" name="Rectangle 6">
          <a:extLst>
            <a:ext uri="{FF2B5EF4-FFF2-40B4-BE49-F238E27FC236}">
              <a16:creationId xmlns:a16="http://schemas.microsoft.com/office/drawing/2014/main" id="{82FA60FB-2BAF-46E5-B4E0-9157AC386D0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69" name="Rectangle 7">
          <a:extLst>
            <a:ext uri="{FF2B5EF4-FFF2-40B4-BE49-F238E27FC236}">
              <a16:creationId xmlns:a16="http://schemas.microsoft.com/office/drawing/2014/main" id="{952228AC-AE0E-4556-8CC0-B22416E5244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0" name="Rectangle 8">
          <a:extLst>
            <a:ext uri="{FF2B5EF4-FFF2-40B4-BE49-F238E27FC236}">
              <a16:creationId xmlns:a16="http://schemas.microsoft.com/office/drawing/2014/main" id="{C841FEBB-F36F-4216-9FAB-307E3B5B19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1" name="Rectangle 9">
          <a:extLst>
            <a:ext uri="{FF2B5EF4-FFF2-40B4-BE49-F238E27FC236}">
              <a16:creationId xmlns:a16="http://schemas.microsoft.com/office/drawing/2014/main" id="{510A8C06-8915-40A4-A69A-8B425646AD7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2" name="Rectangle 10">
          <a:extLst>
            <a:ext uri="{FF2B5EF4-FFF2-40B4-BE49-F238E27FC236}">
              <a16:creationId xmlns:a16="http://schemas.microsoft.com/office/drawing/2014/main" id="{3E730BE6-F1D7-4F6A-B23C-DC2B9B612C5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3" name="Rectangle 11">
          <a:extLst>
            <a:ext uri="{FF2B5EF4-FFF2-40B4-BE49-F238E27FC236}">
              <a16:creationId xmlns:a16="http://schemas.microsoft.com/office/drawing/2014/main" id="{05EAC4AB-393A-4191-AE45-38B2EF26C1A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4" name="Rectangle 12">
          <a:extLst>
            <a:ext uri="{FF2B5EF4-FFF2-40B4-BE49-F238E27FC236}">
              <a16:creationId xmlns:a16="http://schemas.microsoft.com/office/drawing/2014/main" id="{B2CFFC23-48D5-4326-BB21-880E66199B5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5" name="Rectangle 13">
          <a:extLst>
            <a:ext uri="{FF2B5EF4-FFF2-40B4-BE49-F238E27FC236}">
              <a16:creationId xmlns:a16="http://schemas.microsoft.com/office/drawing/2014/main" id="{7AF870BD-174D-488D-8A18-BB3DDE259E2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76" name="Rectangle 14">
          <a:extLst>
            <a:ext uri="{FF2B5EF4-FFF2-40B4-BE49-F238E27FC236}">
              <a16:creationId xmlns:a16="http://schemas.microsoft.com/office/drawing/2014/main" id="{2224975D-609D-47E2-934A-F8829E48221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7" name="Rectangle 15">
          <a:extLst>
            <a:ext uri="{FF2B5EF4-FFF2-40B4-BE49-F238E27FC236}">
              <a16:creationId xmlns:a16="http://schemas.microsoft.com/office/drawing/2014/main" id="{5DFB237D-03B5-46E9-B21B-4B8A64A1F1F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8" name="Rectangle 16">
          <a:extLst>
            <a:ext uri="{FF2B5EF4-FFF2-40B4-BE49-F238E27FC236}">
              <a16:creationId xmlns:a16="http://schemas.microsoft.com/office/drawing/2014/main" id="{9B9C4F7D-B866-4A04-BA43-422CBC87F33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79" name="Rectangle 17">
          <a:extLst>
            <a:ext uri="{FF2B5EF4-FFF2-40B4-BE49-F238E27FC236}">
              <a16:creationId xmlns:a16="http://schemas.microsoft.com/office/drawing/2014/main" id="{73D0C88D-8DA1-4452-9D75-C1A8FD632F0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80" name="Rectangle 18">
          <a:extLst>
            <a:ext uri="{FF2B5EF4-FFF2-40B4-BE49-F238E27FC236}">
              <a16:creationId xmlns:a16="http://schemas.microsoft.com/office/drawing/2014/main" id="{7CF84CFA-CCB8-454B-BC51-A5229A4945A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81" name="Rectangle 19">
          <a:extLst>
            <a:ext uri="{FF2B5EF4-FFF2-40B4-BE49-F238E27FC236}">
              <a16:creationId xmlns:a16="http://schemas.microsoft.com/office/drawing/2014/main" id="{B84FC63F-0FCB-402F-89F5-1D832B75756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82" name="Rectangle 20">
          <a:extLst>
            <a:ext uri="{FF2B5EF4-FFF2-40B4-BE49-F238E27FC236}">
              <a16:creationId xmlns:a16="http://schemas.microsoft.com/office/drawing/2014/main" id="{BC777F74-E2ED-4127-AFFA-E6D7DBE0142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83" name="Rectangle 21">
          <a:extLst>
            <a:ext uri="{FF2B5EF4-FFF2-40B4-BE49-F238E27FC236}">
              <a16:creationId xmlns:a16="http://schemas.microsoft.com/office/drawing/2014/main" id="{E5061535-A46F-4865-93A6-9D365BEB4236}"/>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84" name="Rectangle 22">
          <a:extLst>
            <a:ext uri="{FF2B5EF4-FFF2-40B4-BE49-F238E27FC236}">
              <a16:creationId xmlns:a16="http://schemas.microsoft.com/office/drawing/2014/main" id="{46848EEA-E112-4C05-B012-7474675AFB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85" name="Rectangle 23">
          <a:extLst>
            <a:ext uri="{FF2B5EF4-FFF2-40B4-BE49-F238E27FC236}">
              <a16:creationId xmlns:a16="http://schemas.microsoft.com/office/drawing/2014/main" id="{09A1B62B-7C46-4B87-8EF4-3FD888EF060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86" name="Rectangle 24">
          <a:extLst>
            <a:ext uri="{FF2B5EF4-FFF2-40B4-BE49-F238E27FC236}">
              <a16:creationId xmlns:a16="http://schemas.microsoft.com/office/drawing/2014/main" id="{449C5E4F-D6C9-4447-B7A1-A6B056EBE08A}"/>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887" name="Rectangle 25">
          <a:extLst>
            <a:ext uri="{FF2B5EF4-FFF2-40B4-BE49-F238E27FC236}">
              <a16:creationId xmlns:a16="http://schemas.microsoft.com/office/drawing/2014/main" id="{8DEFFCED-9EDE-4BCD-A84E-63D9FC5781B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88" name="Rectangle 26">
          <a:extLst>
            <a:ext uri="{FF2B5EF4-FFF2-40B4-BE49-F238E27FC236}">
              <a16:creationId xmlns:a16="http://schemas.microsoft.com/office/drawing/2014/main" id="{B56FD0DD-5556-4656-B370-AE2331655A49}"/>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89" name="Rectangle 27">
          <a:extLst>
            <a:ext uri="{FF2B5EF4-FFF2-40B4-BE49-F238E27FC236}">
              <a16:creationId xmlns:a16="http://schemas.microsoft.com/office/drawing/2014/main" id="{ADF09676-04EC-4110-8074-2C44FB1F8C7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90" name="Rectangle 28">
          <a:extLst>
            <a:ext uri="{FF2B5EF4-FFF2-40B4-BE49-F238E27FC236}">
              <a16:creationId xmlns:a16="http://schemas.microsoft.com/office/drawing/2014/main" id="{CCA1010F-9E1F-442F-8D2B-19F54F77D1AE}"/>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91" name="Rectangle 29">
          <a:extLst>
            <a:ext uri="{FF2B5EF4-FFF2-40B4-BE49-F238E27FC236}">
              <a16:creationId xmlns:a16="http://schemas.microsoft.com/office/drawing/2014/main" id="{1CBD2DB9-7CA2-403F-877C-CB826DAA08B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92" name="Rectangle 30">
          <a:extLst>
            <a:ext uri="{FF2B5EF4-FFF2-40B4-BE49-F238E27FC236}">
              <a16:creationId xmlns:a16="http://schemas.microsoft.com/office/drawing/2014/main" id="{9AC06FDF-1DD1-41F5-AB88-F126E67B629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893" name="Rectangle 31">
          <a:extLst>
            <a:ext uri="{FF2B5EF4-FFF2-40B4-BE49-F238E27FC236}">
              <a16:creationId xmlns:a16="http://schemas.microsoft.com/office/drawing/2014/main" id="{CB8F5503-0869-4843-A269-B84D11FBAF1B}"/>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94" name="Rectangle 32">
          <a:extLst>
            <a:ext uri="{FF2B5EF4-FFF2-40B4-BE49-F238E27FC236}">
              <a16:creationId xmlns:a16="http://schemas.microsoft.com/office/drawing/2014/main" id="{217C41F7-47AB-45ED-AB73-FFCBD799134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895" name="Rectangle 33">
          <a:extLst>
            <a:ext uri="{FF2B5EF4-FFF2-40B4-BE49-F238E27FC236}">
              <a16:creationId xmlns:a16="http://schemas.microsoft.com/office/drawing/2014/main" id="{545D3880-2BF6-4245-AB4B-9EB736CD2F62}"/>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896" name="Rectangle 34">
          <a:extLst>
            <a:ext uri="{FF2B5EF4-FFF2-40B4-BE49-F238E27FC236}">
              <a16:creationId xmlns:a16="http://schemas.microsoft.com/office/drawing/2014/main" id="{C520B589-632D-42AA-ABA4-0ECDA79CBDC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897" name="Rectangle 35">
          <a:extLst>
            <a:ext uri="{FF2B5EF4-FFF2-40B4-BE49-F238E27FC236}">
              <a16:creationId xmlns:a16="http://schemas.microsoft.com/office/drawing/2014/main" id="{D79313B5-D3AF-49D6-8D45-0526EFB9973F}"/>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98" name="Rectangle 36">
          <a:extLst>
            <a:ext uri="{FF2B5EF4-FFF2-40B4-BE49-F238E27FC236}">
              <a16:creationId xmlns:a16="http://schemas.microsoft.com/office/drawing/2014/main" id="{68A002BD-9595-4D9C-BAA4-B460C4053DF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899" name="Rectangle 37">
          <a:extLst>
            <a:ext uri="{FF2B5EF4-FFF2-40B4-BE49-F238E27FC236}">
              <a16:creationId xmlns:a16="http://schemas.microsoft.com/office/drawing/2014/main" id="{FA97F169-403F-465D-AFFC-1CE79F350DE6}"/>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00" name="Rectangle 38">
          <a:extLst>
            <a:ext uri="{FF2B5EF4-FFF2-40B4-BE49-F238E27FC236}">
              <a16:creationId xmlns:a16="http://schemas.microsoft.com/office/drawing/2014/main" id="{BF1A2AD4-3029-4274-A4AE-1516247AB89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901" name="Rectangle 39">
          <a:extLst>
            <a:ext uri="{FF2B5EF4-FFF2-40B4-BE49-F238E27FC236}">
              <a16:creationId xmlns:a16="http://schemas.microsoft.com/office/drawing/2014/main" id="{A62E149A-917F-4F52-9242-EF1DBC1AC3CD}"/>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02" name="Rectangle 40">
          <a:extLst>
            <a:ext uri="{FF2B5EF4-FFF2-40B4-BE49-F238E27FC236}">
              <a16:creationId xmlns:a16="http://schemas.microsoft.com/office/drawing/2014/main" id="{52AA0AE1-96E3-4471-B37E-4B6905BBA01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903" name="Rectangle 41">
          <a:extLst>
            <a:ext uri="{FF2B5EF4-FFF2-40B4-BE49-F238E27FC236}">
              <a16:creationId xmlns:a16="http://schemas.microsoft.com/office/drawing/2014/main" id="{999A36AB-0FB5-4128-B287-3C117365D46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04" name="Rectangle 42">
          <a:extLst>
            <a:ext uri="{FF2B5EF4-FFF2-40B4-BE49-F238E27FC236}">
              <a16:creationId xmlns:a16="http://schemas.microsoft.com/office/drawing/2014/main" id="{4928586C-8C92-440F-BF98-352E12F8DA7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05" name="Rectangle 43">
          <a:extLst>
            <a:ext uri="{FF2B5EF4-FFF2-40B4-BE49-F238E27FC236}">
              <a16:creationId xmlns:a16="http://schemas.microsoft.com/office/drawing/2014/main" id="{DCE42980-7287-4298-9750-847B90D1B2C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06" name="Rectangle 44">
          <a:extLst>
            <a:ext uri="{FF2B5EF4-FFF2-40B4-BE49-F238E27FC236}">
              <a16:creationId xmlns:a16="http://schemas.microsoft.com/office/drawing/2014/main" id="{0A94777E-84BA-4CDD-A06B-36785E5128C5}"/>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07" name="Rectangle 45">
          <a:extLst>
            <a:ext uri="{FF2B5EF4-FFF2-40B4-BE49-F238E27FC236}">
              <a16:creationId xmlns:a16="http://schemas.microsoft.com/office/drawing/2014/main" id="{41C2D159-9651-4832-8410-0B0D0CA49D8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08" name="Rectangle 46">
          <a:extLst>
            <a:ext uri="{FF2B5EF4-FFF2-40B4-BE49-F238E27FC236}">
              <a16:creationId xmlns:a16="http://schemas.microsoft.com/office/drawing/2014/main" id="{767C4CC7-0802-4BC2-A15C-E814377CBE3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909" name="Rectangle 47">
          <a:extLst>
            <a:ext uri="{FF2B5EF4-FFF2-40B4-BE49-F238E27FC236}">
              <a16:creationId xmlns:a16="http://schemas.microsoft.com/office/drawing/2014/main" id="{5E09F3E0-0AAA-47BC-B019-A6F76E057B3E}"/>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0" name="Rectangle 48">
          <a:extLst>
            <a:ext uri="{FF2B5EF4-FFF2-40B4-BE49-F238E27FC236}">
              <a16:creationId xmlns:a16="http://schemas.microsoft.com/office/drawing/2014/main" id="{B5B543E9-2D0A-4C09-BDE4-1158A91E4CC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2911" name="Rectangle 49">
          <a:extLst>
            <a:ext uri="{FF2B5EF4-FFF2-40B4-BE49-F238E27FC236}">
              <a16:creationId xmlns:a16="http://schemas.microsoft.com/office/drawing/2014/main" id="{1E77CD5E-56E2-4449-B0E4-667A1C86F2BC}"/>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2" name="Rectangle 50">
          <a:extLst>
            <a:ext uri="{FF2B5EF4-FFF2-40B4-BE49-F238E27FC236}">
              <a16:creationId xmlns:a16="http://schemas.microsoft.com/office/drawing/2014/main" id="{B184F5DC-04C9-42A1-ADA3-302EE4C3744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3" name="Rectangle 51">
          <a:extLst>
            <a:ext uri="{FF2B5EF4-FFF2-40B4-BE49-F238E27FC236}">
              <a16:creationId xmlns:a16="http://schemas.microsoft.com/office/drawing/2014/main" id="{E5DD83B5-D7E2-4307-8D8A-DFDE572BD32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4" name="Rectangle 52">
          <a:extLst>
            <a:ext uri="{FF2B5EF4-FFF2-40B4-BE49-F238E27FC236}">
              <a16:creationId xmlns:a16="http://schemas.microsoft.com/office/drawing/2014/main" id="{A95A1C12-F1DB-4292-AC5C-4DCA8EC64BE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5" name="Rectangle 53">
          <a:extLst>
            <a:ext uri="{FF2B5EF4-FFF2-40B4-BE49-F238E27FC236}">
              <a16:creationId xmlns:a16="http://schemas.microsoft.com/office/drawing/2014/main" id="{9D64EC14-A096-4F7A-8628-9B0412B689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6" name="Rectangle 54">
          <a:extLst>
            <a:ext uri="{FF2B5EF4-FFF2-40B4-BE49-F238E27FC236}">
              <a16:creationId xmlns:a16="http://schemas.microsoft.com/office/drawing/2014/main" id="{D1399309-46D2-4842-97B4-49528A9400B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7" name="Rectangle 55">
          <a:extLst>
            <a:ext uri="{FF2B5EF4-FFF2-40B4-BE49-F238E27FC236}">
              <a16:creationId xmlns:a16="http://schemas.microsoft.com/office/drawing/2014/main" id="{C1F73D2C-3A13-4050-9075-BB4F4E31C18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8" name="Rectangle 56">
          <a:extLst>
            <a:ext uri="{FF2B5EF4-FFF2-40B4-BE49-F238E27FC236}">
              <a16:creationId xmlns:a16="http://schemas.microsoft.com/office/drawing/2014/main" id="{11835B0A-DFAF-42CE-A28B-A787BEAA324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19" name="Rectangle 57">
          <a:extLst>
            <a:ext uri="{FF2B5EF4-FFF2-40B4-BE49-F238E27FC236}">
              <a16:creationId xmlns:a16="http://schemas.microsoft.com/office/drawing/2014/main" id="{11168396-DF10-4EE9-8E94-1B9CFA42F4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0" name="Rectangle 58">
          <a:extLst>
            <a:ext uri="{FF2B5EF4-FFF2-40B4-BE49-F238E27FC236}">
              <a16:creationId xmlns:a16="http://schemas.microsoft.com/office/drawing/2014/main" id="{4B684D3A-1219-431D-8767-3A2745D965E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1" name="Rectangle 59">
          <a:extLst>
            <a:ext uri="{FF2B5EF4-FFF2-40B4-BE49-F238E27FC236}">
              <a16:creationId xmlns:a16="http://schemas.microsoft.com/office/drawing/2014/main" id="{6C63F9D3-A549-4819-80E8-7F7EF4FF165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2" name="Rectangle 60">
          <a:extLst>
            <a:ext uri="{FF2B5EF4-FFF2-40B4-BE49-F238E27FC236}">
              <a16:creationId xmlns:a16="http://schemas.microsoft.com/office/drawing/2014/main" id="{0C87225F-C663-4BA9-BFE3-6FDED2987EF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3" name="Rectangle 61">
          <a:extLst>
            <a:ext uri="{FF2B5EF4-FFF2-40B4-BE49-F238E27FC236}">
              <a16:creationId xmlns:a16="http://schemas.microsoft.com/office/drawing/2014/main" id="{3DA9A851-FE17-47A3-B79D-A8C5E0034E6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4" name="Rectangle 62">
          <a:extLst>
            <a:ext uri="{FF2B5EF4-FFF2-40B4-BE49-F238E27FC236}">
              <a16:creationId xmlns:a16="http://schemas.microsoft.com/office/drawing/2014/main" id="{06C2C57E-7947-4CC2-A22C-9FE0E8EFE2B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5" name="Rectangle 63">
          <a:extLst>
            <a:ext uri="{FF2B5EF4-FFF2-40B4-BE49-F238E27FC236}">
              <a16:creationId xmlns:a16="http://schemas.microsoft.com/office/drawing/2014/main" id="{ADD626A3-7B65-4F9D-8B1B-E209FC4FCAE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6" name="Rectangle 64">
          <a:extLst>
            <a:ext uri="{FF2B5EF4-FFF2-40B4-BE49-F238E27FC236}">
              <a16:creationId xmlns:a16="http://schemas.microsoft.com/office/drawing/2014/main" id="{B471C6BD-6861-4A25-AFDA-EC05D3ABD3C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7" name="Rectangle 65">
          <a:extLst>
            <a:ext uri="{FF2B5EF4-FFF2-40B4-BE49-F238E27FC236}">
              <a16:creationId xmlns:a16="http://schemas.microsoft.com/office/drawing/2014/main" id="{F305715A-692D-44B6-9878-A000F7DE312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8" name="Rectangle 66">
          <a:extLst>
            <a:ext uri="{FF2B5EF4-FFF2-40B4-BE49-F238E27FC236}">
              <a16:creationId xmlns:a16="http://schemas.microsoft.com/office/drawing/2014/main" id="{8DDE791A-BCBF-4FF3-86D0-1B654B1077B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29" name="Rectangle 67">
          <a:extLst>
            <a:ext uri="{FF2B5EF4-FFF2-40B4-BE49-F238E27FC236}">
              <a16:creationId xmlns:a16="http://schemas.microsoft.com/office/drawing/2014/main" id="{910DC607-7ADB-4255-BF04-CD70144B038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0" name="Rectangle 68">
          <a:extLst>
            <a:ext uri="{FF2B5EF4-FFF2-40B4-BE49-F238E27FC236}">
              <a16:creationId xmlns:a16="http://schemas.microsoft.com/office/drawing/2014/main" id="{A1F76246-E160-4356-A2D2-7BD83FFE15B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1" name="Rectangle 69">
          <a:extLst>
            <a:ext uri="{FF2B5EF4-FFF2-40B4-BE49-F238E27FC236}">
              <a16:creationId xmlns:a16="http://schemas.microsoft.com/office/drawing/2014/main" id="{B8A2E749-5F83-4A0B-92A4-29DEB8C8F00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2" name="Rectangle 70">
          <a:extLst>
            <a:ext uri="{FF2B5EF4-FFF2-40B4-BE49-F238E27FC236}">
              <a16:creationId xmlns:a16="http://schemas.microsoft.com/office/drawing/2014/main" id="{22D35D03-D3EF-44B3-A7DD-BB788FFC547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3" name="Rectangle 71">
          <a:extLst>
            <a:ext uri="{FF2B5EF4-FFF2-40B4-BE49-F238E27FC236}">
              <a16:creationId xmlns:a16="http://schemas.microsoft.com/office/drawing/2014/main" id="{C404DA7D-44BB-4D88-B80A-29AC73AA6B0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34" name="Rectangle 72">
          <a:extLst>
            <a:ext uri="{FF2B5EF4-FFF2-40B4-BE49-F238E27FC236}">
              <a16:creationId xmlns:a16="http://schemas.microsoft.com/office/drawing/2014/main" id="{F92DB615-04B8-4AEC-B282-0C7C15E1390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5" name="Rectangle 73">
          <a:extLst>
            <a:ext uri="{FF2B5EF4-FFF2-40B4-BE49-F238E27FC236}">
              <a16:creationId xmlns:a16="http://schemas.microsoft.com/office/drawing/2014/main" id="{4C674A65-4DB9-4B77-8052-2565DC13265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6" name="Rectangle 74">
          <a:extLst>
            <a:ext uri="{FF2B5EF4-FFF2-40B4-BE49-F238E27FC236}">
              <a16:creationId xmlns:a16="http://schemas.microsoft.com/office/drawing/2014/main" id="{9DA19C9E-9E8A-460B-A31C-509077BA639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7" name="Rectangle 75">
          <a:extLst>
            <a:ext uri="{FF2B5EF4-FFF2-40B4-BE49-F238E27FC236}">
              <a16:creationId xmlns:a16="http://schemas.microsoft.com/office/drawing/2014/main" id="{58F93B48-6CC6-407B-B7FF-4C11B4C02D3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8" name="Rectangle 76">
          <a:extLst>
            <a:ext uri="{FF2B5EF4-FFF2-40B4-BE49-F238E27FC236}">
              <a16:creationId xmlns:a16="http://schemas.microsoft.com/office/drawing/2014/main" id="{76FA3805-F037-46AE-970D-1E78BD4882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39" name="Rectangle 77">
          <a:extLst>
            <a:ext uri="{FF2B5EF4-FFF2-40B4-BE49-F238E27FC236}">
              <a16:creationId xmlns:a16="http://schemas.microsoft.com/office/drawing/2014/main" id="{A73A3B76-3AE8-4D96-9D07-7AB3327CE53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0" name="Rectangle 78">
          <a:extLst>
            <a:ext uri="{FF2B5EF4-FFF2-40B4-BE49-F238E27FC236}">
              <a16:creationId xmlns:a16="http://schemas.microsoft.com/office/drawing/2014/main" id="{D6F1627E-CB97-4F8E-A5AC-E736F5E4A3C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1" name="Rectangle 79">
          <a:extLst>
            <a:ext uri="{FF2B5EF4-FFF2-40B4-BE49-F238E27FC236}">
              <a16:creationId xmlns:a16="http://schemas.microsoft.com/office/drawing/2014/main" id="{585925BD-BBC0-49ED-ABD2-45321B8A1F3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2" name="Rectangle 80">
          <a:extLst>
            <a:ext uri="{FF2B5EF4-FFF2-40B4-BE49-F238E27FC236}">
              <a16:creationId xmlns:a16="http://schemas.microsoft.com/office/drawing/2014/main" id="{95ADB594-3CE9-442E-B745-E36B38952BA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3" name="Rectangle 81">
          <a:extLst>
            <a:ext uri="{FF2B5EF4-FFF2-40B4-BE49-F238E27FC236}">
              <a16:creationId xmlns:a16="http://schemas.microsoft.com/office/drawing/2014/main" id="{D2BEC0BF-849F-40CE-BA28-1BE690C96C2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4" name="Rectangle 82">
          <a:extLst>
            <a:ext uri="{FF2B5EF4-FFF2-40B4-BE49-F238E27FC236}">
              <a16:creationId xmlns:a16="http://schemas.microsoft.com/office/drawing/2014/main" id="{8877DB33-4C17-4955-890C-FFB3B8746AC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5" name="Rectangle 83">
          <a:extLst>
            <a:ext uri="{FF2B5EF4-FFF2-40B4-BE49-F238E27FC236}">
              <a16:creationId xmlns:a16="http://schemas.microsoft.com/office/drawing/2014/main" id="{3DCEE82E-ED8C-4653-BBDA-ACD24CF9AB7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6" name="Rectangle 84">
          <a:extLst>
            <a:ext uri="{FF2B5EF4-FFF2-40B4-BE49-F238E27FC236}">
              <a16:creationId xmlns:a16="http://schemas.microsoft.com/office/drawing/2014/main" id="{D9B2EAE4-4BCA-40BB-94F0-A1E09816BBE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47" name="Rectangle 85">
          <a:extLst>
            <a:ext uri="{FF2B5EF4-FFF2-40B4-BE49-F238E27FC236}">
              <a16:creationId xmlns:a16="http://schemas.microsoft.com/office/drawing/2014/main" id="{399C018E-E947-404D-BC7D-91F0E2E6C154}"/>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8" name="Rectangle 86">
          <a:extLst>
            <a:ext uri="{FF2B5EF4-FFF2-40B4-BE49-F238E27FC236}">
              <a16:creationId xmlns:a16="http://schemas.microsoft.com/office/drawing/2014/main" id="{24550DD3-96BF-4FB9-8CA5-53098988CBE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49" name="Rectangle 87">
          <a:extLst>
            <a:ext uri="{FF2B5EF4-FFF2-40B4-BE49-F238E27FC236}">
              <a16:creationId xmlns:a16="http://schemas.microsoft.com/office/drawing/2014/main" id="{10EA3803-29F0-4C6B-9EE8-15E470CFE1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50" name="Rectangle 88">
          <a:extLst>
            <a:ext uri="{FF2B5EF4-FFF2-40B4-BE49-F238E27FC236}">
              <a16:creationId xmlns:a16="http://schemas.microsoft.com/office/drawing/2014/main" id="{464F65D8-1789-44E8-BA61-E8C33D11742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51" name="Rectangle 89">
          <a:extLst>
            <a:ext uri="{FF2B5EF4-FFF2-40B4-BE49-F238E27FC236}">
              <a16:creationId xmlns:a16="http://schemas.microsoft.com/office/drawing/2014/main" id="{CF1AAED3-AA18-40E5-9306-097CB64068A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52" name="Rectangle 90">
          <a:extLst>
            <a:ext uri="{FF2B5EF4-FFF2-40B4-BE49-F238E27FC236}">
              <a16:creationId xmlns:a16="http://schemas.microsoft.com/office/drawing/2014/main" id="{AB6F9823-41FD-49A5-94B0-DC68CA6D455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53" name="Rectangle 91">
          <a:extLst>
            <a:ext uri="{FF2B5EF4-FFF2-40B4-BE49-F238E27FC236}">
              <a16:creationId xmlns:a16="http://schemas.microsoft.com/office/drawing/2014/main" id="{F081059A-7018-4CE9-90E4-FDD779C2968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54" name="Rectangle 92">
          <a:extLst>
            <a:ext uri="{FF2B5EF4-FFF2-40B4-BE49-F238E27FC236}">
              <a16:creationId xmlns:a16="http://schemas.microsoft.com/office/drawing/2014/main" id="{EB99FEC2-7DC0-4DEE-855E-632187A939D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55" name="Rectangle 93">
          <a:extLst>
            <a:ext uri="{FF2B5EF4-FFF2-40B4-BE49-F238E27FC236}">
              <a16:creationId xmlns:a16="http://schemas.microsoft.com/office/drawing/2014/main" id="{D3B34F19-DB27-4D83-8CD0-5426077AF3D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56" name="Rectangle 94">
          <a:extLst>
            <a:ext uri="{FF2B5EF4-FFF2-40B4-BE49-F238E27FC236}">
              <a16:creationId xmlns:a16="http://schemas.microsoft.com/office/drawing/2014/main" id="{404CEB2C-FD62-476D-98E4-01CFF7B2338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57" name="Rectangle 95">
          <a:extLst>
            <a:ext uri="{FF2B5EF4-FFF2-40B4-BE49-F238E27FC236}">
              <a16:creationId xmlns:a16="http://schemas.microsoft.com/office/drawing/2014/main" id="{7B05E158-BC64-4842-A496-0286A523A62E}"/>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58" name="Rectangle 96">
          <a:extLst>
            <a:ext uri="{FF2B5EF4-FFF2-40B4-BE49-F238E27FC236}">
              <a16:creationId xmlns:a16="http://schemas.microsoft.com/office/drawing/2014/main" id="{838B467F-9337-4C86-8AE0-75755B385310}"/>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59" name="Rectangle 97">
          <a:extLst>
            <a:ext uri="{FF2B5EF4-FFF2-40B4-BE49-F238E27FC236}">
              <a16:creationId xmlns:a16="http://schemas.microsoft.com/office/drawing/2014/main" id="{9DB4845D-4CB0-4736-BF2A-0A0A19447019}"/>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60" name="Rectangle 98">
          <a:extLst>
            <a:ext uri="{FF2B5EF4-FFF2-40B4-BE49-F238E27FC236}">
              <a16:creationId xmlns:a16="http://schemas.microsoft.com/office/drawing/2014/main" id="{A041719A-0F25-4570-AAAF-24845DE658D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61" name="Rectangle 99">
          <a:extLst>
            <a:ext uri="{FF2B5EF4-FFF2-40B4-BE49-F238E27FC236}">
              <a16:creationId xmlns:a16="http://schemas.microsoft.com/office/drawing/2014/main" id="{C5608FCD-88ED-47FD-9341-027BAB056761}"/>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2962" name="Rectangle 100">
          <a:extLst>
            <a:ext uri="{FF2B5EF4-FFF2-40B4-BE49-F238E27FC236}">
              <a16:creationId xmlns:a16="http://schemas.microsoft.com/office/drawing/2014/main" id="{613AA41B-A185-4C0F-8167-A4AF589BE7E1}"/>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63" name="Rectangle 3">
          <a:extLst>
            <a:ext uri="{FF2B5EF4-FFF2-40B4-BE49-F238E27FC236}">
              <a16:creationId xmlns:a16="http://schemas.microsoft.com/office/drawing/2014/main" id="{55C01573-9641-4D78-9FA4-6412A89F6C5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4" name="Rectangle 4">
          <a:extLst>
            <a:ext uri="{FF2B5EF4-FFF2-40B4-BE49-F238E27FC236}">
              <a16:creationId xmlns:a16="http://schemas.microsoft.com/office/drawing/2014/main" id="{E6923888-A08C-4A0C-8516-A997A3F74BC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5" name="Rectangle 5">
          <a:extLst>
            <a:ext uri="{FF2B5EF4-FFF2-40B4-BE49-F238E27FC236}">
              <a16:creationId xmlns:a16="http://schemas.microsoft.com/office/drawing/2014/main" id="{AB3C3830-06FD-4F9A-A528-7FE40901F86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6" name="Rectangle 6">
          <a:extLst>
            <a:ext uri="{FF2B5EF4-FFF2-40B4-BE49-F238E27FC236}">
              <a16:creationId xmlns:a16="http://schemas.microsoft.com/office/drawing/2014/main" id="{97ACBC23-2DDA-4DFE-83D3-236D371E704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7" name="Rectangle 7">
          <a:extLst>
            <a:ext uri="{FF2B5EF4-FFF2-40B4-BE49-F238E27FC236}">
              <a16:creationId xmlns:a16="http://schemas.microsoft.com/office/drawing/2014/main" id="{DB2917A6-03CF-4711-98C1-9036979F84F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8" name="Rectangle 8">
          <a:extLst>
            <a:ext uri="{FF2B5EF4-FFF2-40B4-BE49-F238E27FC236}">
              <a16:creationId xmlns:a16="http://schemas.microsoft.com/office/drawing/2014/main" id="{4C092C57-F933-4EA1-8E25-AE3232E10E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69" name="Rectangle 9">
          <a:extLst>
            <a:ext uri="{FF2B5EF4-FFF2-40B4-BE49-F238E27FC236}">
              <a16:creationId xmlns:a16="http://schemas.microsoft.com/office/drawing/2014/main" id="{37B29F15-260D-4E51-A755-BB595CE6717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0" name="Rectangle 10">
          <a:extLst>
            <a:ext uri="{FF2B5EF4-FFF2-40B4-BE49-F238E27FC236}">
              <a16:creationId xmlns:a16="http://schemas.microsoft.com/office/drawing/2014/main" id="{D2C65129-7E09-41DA-B61A-C1CD067DB97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1" name="Rectangle 11">
          <a:extLst>
            <a:ext uri="{FF2B5EF4-FFF2-40B4-BE49-F238E27FC236}">
              <a16:creationId xmlns:a16="http://schemas.microsoft.com/office/drawing/2014/main" id="{CAD1ED26-DF0F-4747-9D9B-14490E285D4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2" name="Rectangle 12">
          <a:extLst>
            <a:ext uri="{FF2B5EF4-FFF2-40B4-BE49-F238E27FC236}">
              <a16:creationId xmlns:a16="http://schemas.microsoft.com/office/drawing/2014/main" id="{63C690D2-C77A-48BD-8611-EA2BD634D21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3" name="Rectangle 13">
          <a:extLst>
            <a:ext uri="{FF2B5EF4-FFF2-40B4-BE49-F238E27FC236}">
              <a16:creationId xmlns:a16="http://schemas.microsoft.com/office/drawing/2014/main" id="{27817EBD-E7B0-4128-8824-FC6984A8272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4" name="Rectangle 14">
          <a:extLst>
            <a:ext uri="{FF2B5EF4-FFF2-40B4-BE49-F238E27FC236}">
              <a16:creationId xmlns:a16="http://schemas.microsoft.com/office/drawing/2014/main" id="{6EB37C12-EF22-4F26-BBCC-14DAD44EF2D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5" name="Rectangle 15">
          <a:extLst>
            <a:ext uri="{FF2B5EF4-FFF2-40B4-BE49-F238E27FC236}">
              <a16:creationId xmlns:a16="http://schemas.microsoft.com/office/drawing/2014/main" id="{E9D0D353-1FCB-4E96-A1E3-5A0F4B252FE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76" name="Rectangle 16">
          <a:extLst>
            <a:ext uri="{FF2B5EF4-FFF2-40B4-BE49-F238E27FC236}">
              <a16:creationId xmlns:a16="http://schemas.microsoft.com/office/drawing/2014/main" id="{A372503A-91C9-4B3C-B4B3-65232438176C}"/>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7" name="Rectangle 17">
          <a:extLst>
            <a:ext uri="{FF2B5EF4-FFF2-40B4-BE49-F238E27FC236}">
              <a16:creationId xmlns:a16="http://schemas.microsoft.com/office/drawing/2014/main" id="{E07485FC-6AEC-4D55-8975-6E140FB97EB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8" name="Rectangle 18">
          <a:extLst>
            <a:ext uri="{FF2B5EF4-FFF2-40B4-BE49-F238E27FC236}">
              <a16:creationId xmlns:a16="http://schemas.microsoft.com/office/drawing/2014/main" id="{E362AC70-1C49-4A8A-B029-202CD302940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79" name="Rectangle 19">
          <a:extLst>
            <a:ext uri="{FF2B5EF4-FFF2-40B4-BE49-F238E27FC236}">
              <a16:creationId xmlns:a16="http://schemas.microsoft.com/office/drawing/2014/main" id="{41B27358-9692-415D-8C77-CEC72AE1C2B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0" name="Rectangle 20">
          <a:extLst>
            <a:ext uri="{FF2B5EF4-FFF2-40B4-BE49-F238E27FC236}">
              <a16:creationId xmlns:a16="http://schemas.microsoft.com/office/drawing/2014/main" id="{79D76F37-84F4-4BA2-B407-4799CEC4624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1" name="Rectangle 21">
          <a:extLst>
            <a:ext uri="{FF2B5EF4-FFF2-40B4-BE49-F238E27FC236}">
              <a16:creationId xmlns:a16="http://schemas.microsoft.com/office/drawing/2014/main" id="{6E6F66D2-E1F5-4A71-B088-CE6F7899D08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82" name="Rectangle 22">
          <a:extLst>
            <a:ext uri="{FF2B5EF4-FFF2-40B4-BE49-F238E27FC236}">
              <a16:creationId xmlns:a16="http://schemas.microsoft.com/office/drawing/2014/main" id="{02D7451F-695F-4379-B83D-FAE2A0CA1EC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83" name="Rectangle 23">
          <a:extLst>
            <a:ext uri="{FF2B5EF4-FFF2-40B4-BE49-F238E27FC236}">
              <a16:creationId xmlns:a16="http://schemas.microsoft.com/office/drawing/2014/main" id="{5F1BD42B-3B9C-4EF0-83D0-B983449D0F30}"/>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4" name="Rectangle 24">
          <a:extLst>
            <a:ext uri="{FF2B5EF4-FFF2-40B4-BE49-F238E27FC236}">
              <a16:creationId xmlns:a16="http://schemas.microsoft.com/office/drawing/2014/main" id="{3249F45F-38FE-448F-BB6F-5B4AE8B245A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5" name="Rectangle 25">
          <a:extLst>
            <a:ext uri="{FF2B5EF4-FFF2-40B4-BE49-F238E27FC236}">
              <a16:creationId xmlns:a16="http://schemas.microsoft.com/office/drawing/2014/main" id="{237E3626-7E3D-4ECF-9855-D6E6CF4C910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86" name="Rectangle 124">
          <a:extLst>
            <a:ext uri="{FF2B5EF4-FFF2-40B4-BE49-F238E27FC236}">
              <a16:creationId xmlns:a16="http://schemas.microsoft.com/office/drawing/2014/main" id="{8DA04A35-8169-4411-8D92-D1A5C34F8C42}"/>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7" name="Rectangle 125">
          <a:extLst>
            <a:ext uri="{FF2B5EF4-FFF2-40B4-BE49-F238E27FC236}">
              <a16:creationId xmlns:a16="http://schemas.microsoft.com/office/drawing/2014/main" id="{ADF3AA4B-C060-441C-90A9-90C619FB764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8" name="Rectangle 126">
          <a:extLst>
            <a:ext uri="{FF2B5EF4-FFF2-40B4-BE49-F238E27FC236}">
              <a16:creationId xmlns:a16="http://schemas.microsoft.com/office/drawing/2014/main" id="{238BB208-9E5B-4B76-B112-F2B78366384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89" name="Rectangle 127">
          <a:extLst>
            <a:ext uri="{FF2B5EF4-FFF2-40B4-BE49-F238E27FC236}">
              <a16:creationId xmlns:a16="http://schemas.microsoft.com/office/drawing/2014/main" id="{107E7FF3-E006-4BEA-B30D-9CE1852B109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0" name="Rectangle 128">
          <a:extLst>
            <a:ext uri="{FF2B5EF4-FFF2-40B4-BE49-F238E27FC236}">
              <a16:creationId xmlns:a16="http://schemas.microsoft.com/office/drawing/2014/main" id="{A32BAB7F-7B60-4F7D-B3FC-0B212B0365B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1" name="Rectangle 129">
          <a:extLst>
            <a:ext uri="{FF2B5EF4-FFF2-40B4-BE49-F238E27FC236}">
              <a16:creationId xmlns:a16="http://schemas.microsoft.com/office/drawing/2014/main" id="{BF7569C8-C069-4D25-9DFC-688EF1BB1CC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2" name="Rectangle 130">
          <a:extLst>
            <a:ext uri="{FF2B5EF4-FFF2-40B4-BE49-F238E27FC236}">
              <a16:creationId xmlns:a16="http://schemas.microsoft.com/office/drawing/2014/main" id="{306337F4-AA1E-4CF8-BC58-C85EE440061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3" name="Rectangle 131">
          <a:extLst>
            <a:ext uri="{FF2B5EF4-FFF2-40B4-BE49-F238E27FC236}">
              <a16:creationId xmlns:a16="http://schemas.microsoft.com/office/drawing/2014/main" id="{CC8D09CD-C52C-47AC-8C6F-ECC6EB770AB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4" name="Rectangle 132">
          <a:extLst>
            <a:ext uri="{FF2B5EF4-FFF2-40B4-BE49-F238E27FC236}">
              <a16:creationId xmlns:a16="http://schemas.microsoft.com/office/drawing/2014/main" id="{4B934806-5AE8-466D-A129-FDAE88A1DB2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5" name="Rectangle 133">
          <a:extLst>
            <a:ext uri="{FF2B5EF4-FFF2-40B4-BE49-F238E27FC236}">
              <a16:creationId xmlns:a16="http://schemas.microsoft.com/office/drawing/2014/main" id="{66AB4233-8051-4CED-8341-1875FE25C74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6" name="Rectangle 134">
          <a:extLst>
            <a:ext uri="{FF2B5EF4-FFF2-40B4-BE49-F238E27FC236}">
              <a16:creationId xmlns:a16="http://schemas.microsoft.com/office/drawing/2014/main" id="{E3FE72B3-EC66-4B62-8E5C-699CA90E7F6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7" name="Rectangle 135">
          <a:extLst>
            <a:ext uri="{FF2B5EF4-FFF2-40B4-BE49-F238E27FC236}">
              <a16:creationId xmlns:a16="http://schemas.microsoft.com/office/drawing/2014/main" id="{AFDBC8BA-1D2B-4209-ABC9-D8C1CA172FC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2998" name="Rectangle 136">
          <a:extLst>
            <a:ext uri="{FF2B5EF4-FFF2-40B4-BE49-F238E27FC236}">
              <a16:creationId xmlns:a16="http://schemas.microsoft.com/office/drawing/2014/main" id="{460A5EE7-94D9-440F-BC43-DFA6B6D48D3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2999" name="Rectangle 137">
          <a:extLst>
            <a:ext uri="{FF2B5EF4-FFF2-40B4-BE49-F238E27FC236}">
              <a16:creationId xmlns:a16="http://schemas.microsoft.com/office/drawing/2014/main" id="{51F7E689-E751-46C6-AFE5-94A85298535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0" name="Rectangle 138">
          <a:extLst>
            <a:ext uri="{FF2B5EF4-FFF2-40B4-BE49-F238E27FC236}">
              <a16:creationId xmlns:a16="http://schemas.microsoft.com/office/drawing/2014/main" id="{CCEAB7F1-376B-490E-8D0C-A5EE11289BD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1" name="Rectangle 139">
          <a:extLst>
            <a:ext uri="{FF2B5EF4-FFF2-40B4-BE49-F238E27FC236}">
              <a16:creationId xmlns:a16="http://schemas.microsoft.com/office/drawing/2014/main" id="{CA39C320-58B2-4D26-8184-1466A30375E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2" name="Rectangle 140">
          <a:extLst>
            <a:ext uri="{FF2B5EF4-FFF2-40B4-BE49-F238E27FC236}">
              <a16:creationId xmlns:a16="http://schemas.microsoft.com/office/drawing/2014/main" id="{D1D63786-34A1-42F8-8D41-2FECF60B7D8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3" name="Rectangle 141">
          <a:extLst>
            <a:ext uri="{FF2B5EF4-FFF2-40B4-BE49-F238E27FC236}">
              <a16:creationId xmlns:a16="http://schemas.microsoft.com/office/drawing/2014/main" id="{9D90DB82-5AE0-45F8-A66D-18B249CF61E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4" name="Rectangle 142">
          <a:extLst>
            <a:ext uri="{FF2B5EF4-FFF2-40B4-BE49-F238E27FC236}">
              <a16:creationId xmlns:a16="http://schemas.microsoft.com/office/drawing/2014/main" id="{0F3C63C9-CAD8-4621-BFBA-85A87B1A42A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05" name="Rectangle 143">
          <a:extLst>
            <a:ext uri="{FF2B5EF4-FFF2-40B4-BE49-F238E27FC236}">
              <a16:creationId xmlns:a16="http://schemas.microsoft.com/office/drawing/2014/main" id="{3AD3981B-6870-4834-A1E3-AF307E01A13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06" name="Rectangle 144">
          <a:extLst>
            <a:ext uri="{FF2B5EF4-FFF2-40B4-BE49-F238E27FC236}">
              <a16:creationId xmlns:a16="http://schemas.microsoft.com/office/drawing/2014/main" id="{C17FADD2-7B6C-4AEE-869B-9EF7A341E16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7" name="Rectangle 145">
          <a:extLst>
            <a:ext uri="{FF2B5EF4-FFF2-40B4-BE49-F238E27FC236}">
              <a16:creationId xmlns:a16="http://schemas.microsoft.com/office/drawing/2014/main" id="{EE608450-9E37-49C1-95D8-4C613F34998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8" name="Rectangle 146">
          <a:extLst>
            <a:ext uri="{FF2B5EF4-FFF2-40B4-BE49-F238E27FC236}">
              <a16:creationId xmlns:a16="http://schemas.microsoft.com/office/drawing/2014/main" id="{60462127-3A6C-4466-92C8-BC6B118290C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09" name="Rectangle 147">
          <a:extLst>
            <a:ext uri="{FF2B5EF4-FFF2-40B4-BE49-F238E27FC236}">
              <a16:creationId xmlns:a16="http://schemas.microsoft.com/office/drawing/2014/main" id="{F5881DDB-390C-4321-AD31-63F1D9D3C0C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10" name="Rectangle 148">
          <a:extLst>
            <a:ext uri="{FF2B5EF4-FFF2-40B4-BE49-F238E27FC236}">
              <a16:creationId xmlns:a16="http://schemas.microsoft.com/office/drawing/2014/main" id="{C52ABB6D-834A-4E42-A73D-3E982E0102B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1" name="Rectangle 149">
          <a:extLst>
            <a:ext uri="{FF2B5EF4-FFF2-40B4-BE49-F238E27FC236}">
              <a16:creationId xmlns:a16="http://schemas.microsoft.com/office/drawing/2014/main" id="{55AD2EE6-0046-4E82-ABA5-4399B604DD3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12" name="Rectangle 150">
          <a:extLst>
            <a:ext uri="{FF2B5EF4-FFF2-40B4-BE49-F238E27FC236}">
              <a16:creationId xmlns:a16="http://schemas.microsoft.com/office/drawing/2014/main" id="{7BA82906-E8AE-4980-AA58-DE697CBDF315}"/>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3" name="Rectangle 151">
          <a:extLst>
            <a:ext uri="{FF2B5EF4-FFF2-40B4-BE49-F238E27FC236}">
              <a16:creationId xmlns:a16="http://schemas.microsoft.com/office/drawing/2014/main" id="{A62FF3C2-DECD-47DB-A4C9-0BD57A8F2CD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14" name="Rectangle 152">
          <a:extLst>
            <a:ext uri="{FF2B5EF4-FFF2-40B4-BE49-F238E27FC236}">
              <a16:creationId xmlns:a16="http://schemas.microsoft.com/office/drawing/2014/main" id="{54462D4B-D6D4-49E2-854D-66137F32CE14}"/>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5" name="Rectangle 153">
          <a:extLst>
            <a:ext uri="{FF2B5EF4-FFF2-40B4-BE49-F238E27FC236}">
              <a16:creationId xmlns:a16="http://schemas.microsoft.com/office/drawing/2014/main" id="{1FBB304B-2250-4851-A67C-61C4BE352AE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16" name="Rectangle 154">
          <a:extLst>
            <a:ext uri="{FF2B5EF4-FFF2-40B4-BE49-F238E27FC236}">
              <a16:creationId xmlns:a16="http://schemas.microsoft.com/office/drawing/2014/main" id="{EB5DB4B2-851F-43FF-B28B-CFD75408C2AA}"/>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7" name="Rectangle 155">
          <a:extLst>
            <a:ext uri="{FF2B5EF4-FFF2-40B4-BE49-F238E27FC236}">
              <a16:creationId xmlns:a16="http://schemas.microsoft.com/office/drawing/2014/main" id="{5BB94A89-AE4A-49DC-B99F-ED21FFFD6B2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8" name="Rectangle 156">
          <a:extLst>
            <a:ext uri="{FF2B5EF4-FFF2-40B4-BE49-F238E27FC236}">
              <a16:creationId xmlns:a16="http://schemas.microsoft.com/office/drawing/2014/main" id="{7AEFB740-8CB3-48EB-A591-F156618BC5D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19" name="Rectangle 157">
          <a:extLst>
            <a:ext uri="{FF2B5EF4-FFF2-40B4-BE49-F238E27FC236}">
              <a16:creationId xmlns:a16="http://schemas.microsoft.com/office/drawing/2014/main" id="{7D7D3D23-D7CD-40C4-A6C9-E9C9666740D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20" name="Rectangle 158">
          <a:extLst>
            <a:ext uri="{FF2B5EF4-FFF2-40B4-BE49-F238E27FC236}">
              <a16:creationId xmlns:a16="http://schemas.microsoft.com/office/drawing/2014/main" id="{A87BE2A9-A4C0-422F-AA57-3E560BACD2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21" name="Rectangle 159">
          <a:extLst>
            <a:ext uri="{FF2B5EF4-FFF2-40B4-BE49-F238E27FC236}">
              <a16:creationId xmlns:a16="http://schemas.microsoft.com/office/drawing/2014/main" id="{86989268-6ADA-4C22-9CDD-10ADDD50ACC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22" name="Rectangle 160">
          <a:extLst>
            <a:ext uri="{FF2B5EF4-FFF2-40B4-BE49-F238E27FC236}">
              <a16:creationId xmlns:a16="http://schemas.microsoft.com/office/drawing/2014/main" id="{8A2A732F-B86C-47EA-B479-59666669803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23" name="Rectangle 161">
          <a:extLst>
            <a:ext uri="{FF2B5EF4-FFF2-40B4-BE49-F238E27FC236}">
              <a16:creationId xmlns:a16="http://schemas.microsoft.com/office/drawing/2014/main" id="{68052718-EEDA-400D-9BE5-8E28309A81D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24" name="Rectangle 162">
          <a:extLst>
            <a:ext uri="{FF2B5EF4-FFF2-40B4-BE49-F238E27FC236}">
              <a16:creationId xmlns:a16="http://schemas.microsoft.com/office/drawing/2014/main" id="{79E82FA5-B4F7-4FFF-A7DC-44107129A63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25" name="Rectangle 163">
          <a:extLst>
            <a:ext uri="{FF2B5EF4-FFF2-40B4-BE49-F238E27FC236}">
              <a16:creationId xmlns:a16="http://schemas.microsoft.com/office/drawing/2014/main" id="{A10C6AB7-B423-4A99-AF52-E6C5C0C88F3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26" name="Rectangle 164">
          <a:extLst>
            <a:ext uri="{FF2B5EF4-FFF2-40B4-BE49-F238E27FC236}">
              <a16:creationId xmlns:a16="http://schemas.microsoft.com/office/drawing/2014/main" id="{75452122-BE94-41A5-BAD5-50DAB222C296}"/>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27" name="Rectangle 165">
          <a:extLst>
            <a:ext uri="{FF2B5EF4-FFF2-40B4-BE49-F238E27FC236}">
              <a16:creationId xmlns:a16="http://schemas.microsoft.com/office/drawing/2014/main" id="{9FB21590-59E1-49D8-8FF2-8A796C0B08E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28" name="Rectangle 166">
          <a:extLst>
            <a:ext uri="{FF2B5EF4-FFF2-40B4-BE49-F238E27FC236}">
              <a16:creationId xmlns:a16="http://schemas.microsoft.com/office/drawing/2014/main" id="{CAE5751E-A77B-435A-AEBC-A01D545ACE57}"/>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29" name="Rectangle 167">
          <a:extLst>
            <a:ext uri="{FF2B5EF4-FFF2-40B4-BE49-F238E27FC236}">
              <a16:creationId xmlns:a16="http://schemas.microsoft.com/office/drawing/2014/main" id="{F3A076F8-7A3D-4EDB-8796-937F36F1FA7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30" name="Rectangle 168">
          <a:extLst>
            <a:ext uri="{FF2B5EF4-FFF2-40B4-BE49-F238E27FC236}">
              <a16:creationId xmlns:a16="http://schemas.microsoft.com/office/drawing/2014/main" id="{1ED4D853-777D-48BB-915C-7AA72F8948EB}"/>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31" name="Rectangle 169">
          <a:extLst>
            <a:ext uri="{FF2B5EF4-FFF2-40B4-BE49-F238E27FC236}">
              <a16:creationId xmlns:a16="http://schemas.microsoft.com/office/drawing/2014/main" id="{AEA98C50-C8C7-4454-A2CC-EC8AB0F71A3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32" name="Rectangle 170">
          <a:extLst>
            <a:ext uri="{FF2B5EF4-FFF2-40B4-BE49-F238E27FC236}">
              <a16:creationId xmlns:a16="http://schemas.microsoft.com/office/drawing/2014/main" id="{0C16F9CF-471A-4D58-AA50-3901A7EECBA1}"/>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33" name="Rectangle 171">
          <a:extLst>
            <a:ext uri="{FF2B5EF4-FFF2-40B4-BE49-F238E27FC236}">
              <a16:creationId xmlns:a16="http://schemas.microsoft.com/office/drawing/2014/main" id="{25A8EC52-4BE3-4E5E-9E08-93307B84878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34" name="Rectangle 172">
          <a:extLst>
            <a:ext uri="{FF2B5EF4-FFF2-40B4-BE49-F238E27FC236}">
              <a16:creationId xmlns:a16="http://schemas.microsoft.com/office/drawing/2014/main" id="{43C8A122-5224-4567-8AF3-9B9E5BBEDFCA}"/>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35" name="Rectangle 173">
          <a:extLst>
            <a:ext uri="{FF2B5EF4-FFF2-40B4-BE49-F238E27FC236}">
              <a16:creationId xmlns:a16="http://schemas.microsoft.com/office/drawing/2014/main" id="{40509F4F-CCA5-4FCB-83A4-0EF16ACA487E}"/>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36" name="Rectangle 174">
          <a:extLst>
            <a:ext uri="{FF2B5EF4-FFF2-40B4-BE49-F238E27FC236}">
              <a16:creationId xmlns:a16="http://schemas.microsoft.com/office/drawing/2014/main" id="{D0C3879E-3168-4F36-AD95-C6BD1982C0C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37" name="Rectangle 175">
          <a:extLst>
            <a:ext uri="{FF2B5EF4-FFF2-40B4-BE49-F238E27FC236}">
              <a16:creationId xmlns:a16="http://schemas.microsoft.com/office/drawing/2014/main" id="{5C8B9064-5CCE-4903-8FDD-2F2EEBD1B3A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38" name="Rectangle 176">
          <a:extLst>
            <a:ext uri="{FF2B5EF4-FFF2-40B4-BE49-F238E27FC236}">
              <a16:creationId xmlns:a16="http://schemas.microsoft.com/office/drawing/2014/main" id="{FF611C69-DC72-4E0E-AD8A-D45BBD60762D}"/>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39" name="Rectangle 177">
          <a:extLst>
            <a:ext uri="{FF2B5EF4-FFF2-40B4-BE49-F238E27FC236}">
              <a16:creationId xmlns:a16="http://schemas.microsoft.com/office/drawing/2014/main" id="{3C97791E-0F37-4313-B13C-B8F837BF812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40" name="Rectangle 178">
          <a:extLst>
            <a:ext uri="{FF2B5EF4-FFF2-40B4-BE49-F238E27FC236}">
              <a16:creationId xmlns:a16="http://schemas.microsoft.com/office/drawing/2014/main" id="{6FECE091-9EBC-4C97-965C-42F0A4192EC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1" name="Rectangle 179">
          <a:extLst>
            <a:ext uri="{FF2B5EF4-FFF2-40B4-BE49-F238E27FC236}">
              <a16:creationId xmlns:a16="http://schemas.microsoft.com/office/drawing/2014/main" id="{86F9F724-F845-4A02-895C-742433D50A4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2" name="Rectangle 180">
          <a:extLst>
            <a:ext uri="{FF2B5EF4-FFF2-40B4-BE49-F238E27FC236}">
              <a16:creationId xmlns:a16="http://schemas.microsoft.com/office/drawing/2014/main" id="{734E7EB4-5930-4103-B6DD-CF7DAEAC2CE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3" name="Rectangle 181">
          <a:extLst>
            <a:ext uri="{FF2B5EF4-FFF2-40B4-BE49-F238E27FC236}">
              <a16:creationId xmlns:a16="http://schemas.microsoft.com/office/drawing/2014/main" id="{300A03CB-9990-41D3-B30A-149DD8F04FF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4" name="Rectangle 182">
          <a:extLst>
            <a:ext uri="{FF2B5EF4-FFF2-40B4-BE49-F238E27FC236}">
              <a16:creationId xmlns:a16="http://schemas.microsoft.com/office/drawing/2014/main" id="{3A77C9EC-BCCA-45CB-8BBB-C8C4E51CF16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5" name="Rectangle 183">
          <a:extLst>
            <a:ext uri="{FF2B5EF4-FFF2-40B4-BE49-F238E27FC236}">
              <a16:creationId xmlns:a16="http://schemas.microsoft.com/office/drawing/2014/main" id="{AF9ACECC-BB70-4160-9156-078CE393F08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6" name="Rectangle 184">
          <a:extLst>
            <a:ext uri="{FF2B5EF4-FFF2-40B4-BE49-F238E27FC236}">
              <a16:creationId xmlns:a16="http://schemas.microsoft.com/office/drawing/2014/main" id="{4CD817DF-D8CD-4560-9B70-72057A95232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7" name="Rectangle 185">
          <a:extLst>
            <a:ext uri="{FF2B5EF4-FFF2-40B4-BE49-F238E27FC236}">
              <a16:creationId xmlns:a16="http://schemas.microsoft.com/office/drawing/2014/main" id="{7EEEB221-D366-4EF6-9D63-3D7480E5F0F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8" name="Rectangle 186">
          <a:extLst>
            <a:ext uri="{FF2B5EF4-FFF2-40B4-BE49-F238E27FC236}">
              <a16:creationId xmlns:a16="http://schemas.microsoft.com/office/drawing/2014/main" id="{94BEAECE-B4E6-4DB4-B345-AB3EB5E3C67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49" name="Rectangle 187">
          <a:extLst>
            <a:ext uri="{FF2B5EF4-FFF2-40B4-BE49-F238E27FC236}">
              <a16:creationId xmlns:a16="http://schemas.microsoft.com/office/drawing/2014/main" id="{DB124252-F8A2-4D95-BE59-1963237D5A3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0" name="Rectangle 188">
          <a:extLst>
            <a:ext uri="{FF2B5EF4-FFF2-40B4-BE49-F238E27FC236}">
              <a16:creationId xmlns:a16="http://schemas.microsoft.com/office/drawing/2014/main" id="{DA266E65-8267-4F33-8A74-DEA8F07627D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1" name="Rectangle 189">
          <a:extLst>
            <a:ext uri="{FF2B5EF4-FFF2-40B4-BE49-F238E27FC236}">
              <a16:creationId xmlns:a16="http://schemas.microsoft.com/office/drawing/2014/main" id="{C031ADA1-43F1-4D09-8E4E-2B94D7766DD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2" name="Rectangle 190">
          <a:extLst>
            <a:ext uri="{FF2B5EF4-FFF2-40B4-BE49-F238E27FC236}">
              <a16:creationId xmlns:a16="http://schemas.microsoft.com/office/drawing/2014/main" id="{E7D9D36F-A7D3-4D9C-9A81-4070B323BCF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3" name="Rectangle 191">
          <a:extLst>
            <a:ext uri="{FF2B5EF4-FFF2-40B4-BE49-F238E27FC236}">
              <a16:creationId xmlns:a16="http://schemas.microsoft.com/office/drawing/2014/main" id="{C4BDE1C2-F5AA-4259-A439-F3712DD4CAA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4" name="Rectangle 192">
          <a:extLst>
            <a:ext uri="{FF2B5EF4-FFF2-40B4-BE49-F238E27FC236}">
              <a16:creationId xmlns:a16="http://schemas.microsoft.com/office/drawing/2014/main" id="{CAC5FF83-C215-4673-929B-C7E97828A8E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5" name="Rectangle 193">
          <a:extLst>
            <a:ext uri="{FF2B5EF4-FFF2-40B4-BE49-F238E27FC236}">
              <a16:creationId xmlns:a16="http://schemas.microsoft.com/office/drawing/2014/main" id="{7AF6D971-422B-44C5-9BAE-1CAB38A4EF9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6" name="Rectangle 194">
          <a:extLst>
            <a:ext uri="{FF2B5EF4-FFF2-40B4-BE49-F238E27FC236}">
              <a16:creationId xmlns:a16="http://schemas.microsoft.com/office/drawing/2014/main" id="{36AB88BB-71C2-42C2-BA4B-6357AA0C3C8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7" name="Rectangle 195">
          <a:extLst>
            <a:ext uri="{FF2B5EF4-FFF2-40B4-BE49-F238E27FC236}">
              <a16:creationId xmlns:a16="http://schemas.microsoft.com/office/drawing/2014/main" id="{D64844C3-5537-44BE-B775-FCE76E8F15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8" name="Rectangle 196">
          <a:extLst>
            <a:ext uri="{FF2B5EF4-FFF2-40B4-BE49-F238E27FC236}">
              <a16:creationId xmlns:a16="http://schemas.microsoft.com/office/drawing/2014/main" id="{4C8BDD65-9724-4D8B-833D-5DAFA592EE8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59" name="Rectangle 197">
          <a:extLst>
            <a:ext uri="{FF2B5EF4-FFF2-40B4-BE49-F238E27FC236}">
              <a16:creationId xmlns:a16="http://schemas.microsoft.com/office/drawing/2014/main" id="{E9184E31-2E6C-4FE4-A323-A83FF9871C4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0" name="Rectangle 198">
          <a:extLst>
            <a:ext uri="{FF2B5EF4-FFF2-40B4-BE49-F238E27FC236}">
              <a16:creationId xmlns:a16="http://schemas.microsoft.com/office/drawing/2014/main" id="{8CAD1C98-4C46-4EA7-952B-D97D77E1946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1" name="Rectangle 199">
          <a:extLst>
            <a:ext uri="{FF2B5EF4-FFF2-40B4-BE49-F238E27FC236}">
              <a16:creationId xmlns:a16="http://schemas.microsoft.com/office/drawing/2014/main" id="{60A9F48E-5406-46E7-875C-5D532372B7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2" name="Rectangle 200">
          <a:extLst>
            <a:ext uri="{FF2B5EF4-FFF2-40B4-BE49-F238E27FC236}">
              <a16:creationId xmlns:a16="http://schemas.microsoft.com/office/drawing/2014/main" id="{59E048AA-BC87-43E6-9533-62D7991A5AB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63" name="Rectangle 1">
          <a:extLst>
            <a:ext uri="{FF2B5EF4-FFF2-40B4-BE49-F238E27FC236}">
              <a16:creationId xmlns:a16="http://schemas.microsoft.com/office/drawing/2014/main" id="{65ED4B42-6250-4443-BEA4-29AFBA236DF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4" name="Rectangle 2">
          <a:extLst>
            <a:ext uri="{FF2B5EF4-FFF2-40B4-BE49-F238E27FC236}">
              <a16:creationId xmlns:a16="http://schemas.microsoft.com/office/drawing/2014/main" id="{5F0D6A98-82FB-4F92-8E4D-8B2D466C992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5" name="Rectangle 3">
          <a:extLst>
            <a:ext uri="{FF2B5EF4-FFF2-40B4-BE49-F238E27FC236}">
              <a16:creationId xmlns:a16="http://schemas.microsoft.com/office/drawing/2014/main" id="{14E61FF2-968D-4D7C-8313-32D3E7689AD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6" name="Rectangle 4">
          <a:extLst>
            <a:ext uri="{FF2B5EF4-FFF2-40B4-BE49-F238E27FC236}">
              <a16:creationId xmlns:a16="http://schemas.microsoft.com/office/drawing/2014/main" id="{CB306584-66C7-4227-B97A-4AA79E28125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7" name="Rectangle 5">
          <a:extLst>
            <a:ext uri="{FF2B5EF4-FFF2-40B4-BE49-F238E27FC236}">
              <a16:creationId xmlns:a16="http://schemas.microsoft.com/office/drawing/2014/main" id="{A421C6E4-5DDB-4D40-9373-DE95FA716C0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8" name="Rectangle 6">
          <a:extLst>
            <a:ext uri="{FF2B5EF4-FFF2-40B4-BE49-F238E27FC236}">
              <a16:creationId xmlns:a16="http://schemas.microsoft.com/office/drawing/2014/main" id="{00F905DE-6AE4-4094-8590-4CDB4C11A20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69" name="Rectangle 7">
          <a:extLst>
            <a:ext uri="{FF2B5EF4-FFF2-40B4-BE49-F238E27FC236}">
              <a16:creationId xmlns:a16="http://schemas.microsoft.com/office/drawing/2014/main" id="{B2E10229-044E-475A-BBDE-2D570B9688C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0" name="Rectangle 8">
          <a:extLst>
            <a:ext uri="{FF2B5EF4-FFF2-40B4-BE49-F238E27FC236}">
              <a16:creationId xmlns:a16="http://schemas.microsoft.com/office/drawing/2014/main" id="{5F70AD81-368C-4902-8C6C-ECA7812F8C6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1" name="Rectangle 9">
          <a:extLst>
            <a:ext uri="{FF2B5EF4-FFF2-40B4-BE49-F238E27FC236}">
              <a16:creationId xmlns:a16="http://schemas.microsoft.com/office/drawing/2014/main" id="{D5C7289B-1E88-4818-83FF-9F4512814A9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2" name="Rectangle 10">
          <a:extLst>
            <a:ext uri="{FF2B5EF4-FFF2-40B4-BE49-F238E27FC236}">
              <a16:creationId xmlns:a16="http://schemas.microsoft.com/office/drawing/2014/main" id="{B2F0F5FE-A97B-42F6-9B3B-6C320BA6541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3" name="Rectangle 11">
          <a:extLst>
            <a:ext uri="{FF2B5EF4-FFF2-40B4-BE49-F238E27FC236}">
              <a16:creationId xmlns:a16="http://schemas.microsoft.com/office/drawing/2014/main" id="{D4AC9538-3768-4E35-A645-557CA79DD8D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4" name="Rectangle 12">
          <a:extLst>
            <a:ext uri="{FF2B5EF4-FFF2-40B4-BE49-F238E27FC236}">
              <a16:creationId xmlns:a16="http://schemas.microsoft.com/office/drawing/2014/main" id="{EBD55B45-294E-49FC-BFA4-502197A7876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5" name="Rectangle 13">
          <a:extLst>
            <a:ext uri="{FF2B5EF4-FFF2-40B4-BE49-F238E27FC236}">
              <a16:creationId xmlns:a16="http://schemas.microsoft.com/office/drawing/2014/main" id="{02DEDD00-2C80-44EA-BB04-6E5F67DB7CD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76" name="Rectangle 14">
          <a:extLst>
            <a:ext uri="{FF2B5EF4-FFF2-40B4-BE49-F238E27FC236}">
              <a16:creationId xmlns:a16="http://schemas.microsoft.com/office/drawing/2014/main" id="{BC602B92-0959-4476-9D22-AE88E8138FE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7" name="Rectangle 15">
          <a:extLst>
            <a:ext uri="{FF2B5EF4-FFF2-40B4-BE49-F238E27FC236}">
              <a16:creationId xmlns:a16="http://schemas.microsoft.com/office/drawing/2014/main" id="{CD613CA1-9791-4A84-88BC-F01B784005E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8" name="Rectangle 16">
          <a:extLst>
            <a:ext uri="{FF2B5EF4-FFF2-40B4-BE49-F238E27FC236}">
              <a16:creationId xmlns:a16="http://schemas.microsoft.com/office/drawing/2014/main" id="{365EE8C5-88F6-4301-86E6-5F15B3713D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79" name="Rectangle 17">
          <a:extLst>
            <a:ext uri="{FF2B5EF4-FFF2-40B4-BE49-F238E27FC236}">
              <a16:creationId xmlns:a16="http://schemas.microsoft.com/office/drawing/2014/main" id="{2FBE3168-0C12-4F9C-93FF-F0C513F40F5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80" name="Rectangle 18">
          <a:extLst>
            <a:ext uri="{FF2B5EF4-FFF2-40B4-BE49-F238E27FC236}">
              <a16:creationId xmlns:a16="http://schemas.microsoft.com/office/drawing/2014/main" id="{D59B7EB8-1761-424A-A507-5ED6942AAD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81" name="Rectangle 19">
          <a:extLst>
            <a:ext uri="{FF2B5EF4-FFF2-40B4-BE49-F238E27FC236}">
              <a16:creationId xmlns:a16="http://schemas.microsoft.com/office/drawing/2014/main" id="{B9F1ED09-27C7-482B-931D-2077A14B8EE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82" name="Rectangle 20">
          <a:extLst>
            <a:ext uri="{FF2B5EF4-FFF2-40B4-BE49-F238E27FC236}">
              <a16:creationId xmlns:a16="http://schemas.microsoft.com/office/drawing/2014/main" id="{61995438-DADF-4D92-9128-1991CE49EDF0}"/>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83" name="Rectangle 21">
          <a:extLst>
            <a:ext uri="{FF2B5EF4-FFF2-40B4-BE49-F238E27FC236}">
              <a16:creationId xmlns:a16="http://schemas.microsoft.com/office/drawing/2014/main" id="{5F5082B2-A50D-4562-BC9C-90493844B90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84" name="Rectangle 22">
          <a:extLst>
            <a:ext uri="{FF2B5EF4-FFF2-40B4-BE49-F238E27FC236}">
              <a16:creationId xmlns:a16="http://schemas.microsoft.com/office/drawing/2014/main" id="{0595BE80-86D0-49E9-BA02-02D32DA5BEC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85" name="Rectangle 23">
          <a:extLst>
            <a:ext uri="{FF2B5EF4-FFF2-40B4-BE49-F238E27FC236}">
              <a16:creationId xmlns:a16="http://schemas.microsoft.com/office/drawing/2014/main" id="{AC3AADCC-24E7-4FC8-AE75-5DAD104051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86" name="Rectangle 24">
          <a:extLst>
            <a:ext uri="{FF2B5EF4-FFF2-40B4-BE49-F238E27FC236}">
              <a16:creationId xmlns:a16="http://schemas.microsoft.com/office/drawing/2014/main" id="{559FCD0A-E7FE-4859-B713-996F949B3A4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087" name="Rectangle 25">
          <a:extLst>
            <a:ext uri="{FF2B5EF4-FFF2-40B4-BE49-F238E27FC236}">
              <a16:creationId xmlns:a16="http://schemas.microsoft.com/office/drawing/2014/main" id="{63DB3AF3-F80A-4277-BCF1-3178F8C2F60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88" name="Rectangle 26">
          <a:extLst>
            <a:ext uri="{FF2B5EF4-FFF2-40B4-BE49-F238E27FC236}">
              <a16:creationId xmlns:a16="http://schemas.microsoft.com/office/drawing/2014/main" id="{F345CC44-6531-4C61-A66F-6BD7433001D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89" name="Rectangle 27">
          <a:extLst>
            <a:ext uri="{FF2B5EF4-FFF2-40B4-BE49-F238E27FC236}">
              <a16:creationId xmlns:a16="http://schemas.microsoft.com/office/drawing/2014/main" id="{AB21BFC6-8D25-4E55-83EB-FA079234A2D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90" name="Rectangle 28">
          <a:extLst>
            <a:ext uri="{FF2B5EF4-FFF2-40B4-BE49-F238E27FC236}">
              <a16:creationId xmlns:a16="http://schemas.microsoft.com/office/drawing/2014/main" id="{1BD7E300-5658-4B49-8C0C-7615E267525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91" name="Rectangle 29">
          <a:extLst>
            <a:ext uri="{FF2B5EF4-FFF2-40B4-BE49-F238E27FC236}">
              <a16:creationId xmlns:a16="http://schemas.microsoft.com/office/drawing/2014/main" id="{5D1FB614-0593-49BE-A9D8-5847D41E11ED}"/>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92" name="Rectangle 30">
          <a:extLst>
            <a:ext uri="{FF2B5EF4-FFF2-40B4-BE49-F238E27FC236}">
              <a16:creationId xmlns:a16="http://schemas.microsoft.com/office/drawing/2014/main" id="{4CD97C88-8144-42F5-9A13-C004D086F3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93" name="Rectangle 31">
          <a:extLst>
            <a:ext uri="{FF2B5EF4-FFF2-40B4-BE49-F238E27FC236}">
              <a16:creationId xmlns:a16="http://schemas.microsoft.com/office/drawing/2014/main" id="{B86C425D-8E0B-4520-A5AA-690ADDBFB0D4}"/>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94" name="Rectangle 32">
          <a:extLst>
            <a:ext uri="{FF2B5EF4-FFF2-40B4-BE49-F238E27FC236}">
              <a16:creationId xmlns:a16="http://schemas.microsoft.com/office/drawing/2014/main" id="{0734A7B8-D9B3-41DD-80D7-E59C652604F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95" name="Rectangle 33">
          <a:extLst>
            <a:ext uri="{FF2B5EF4-FFF2-40B4-BE49-F238E27FC236}">
              <a16:creationId xmlns:a16="http://schemas.microsoft.com/office/drawing/2014/main" id="{31D3F3F1-AAD2-4DB3-9DBF-9831660CA825}"/>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096" name="Rectangle 34">
          <a:extLst>
            <a:ext uri="{FF2B5EF4-FFF2-40B4-BE49-F238E27FC236}">
              <a16:creationId xmlns:a16="http://schemas.microsoft.com/office/drawing/2014/main" id="{348909A7-502D-4CAD-80B5-0AC6EAEB88D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097" name="Rectangle 35">
          <a:extLst>
            <a:ext uri="{FF2B5EF4-FFF2-40B4-BE49-F238E27FC236}">
              <a16:creationId xmlns:a16="http://schemas.microsoft.com/office/drawing/2014/main" id="{14B7F5FE-A484-4E14-B581-8B3E3915D2AE}"/>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98" name="Rectangle 36">
          <a:extLst>
            <a:ext uri="{FF2B5EF4-FFF2-40B4-BE49-F238E27FC236}">
              <a16:creationId xmlns:a16="http://schemas.microsoft.com/office/drawing/2014/main" id="{9A17D252-11A7-42B7-9FA1-EDE1FE769F2D}"/>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099" name="Rectangle 37">
          <a:extLst>
            <a:ext uri="{FF2B5EF4-FFF2-40B4-BE49-F238E27FC236}">
              <a16:creationId xmlns:a16="http://schemas.microsoft.com/office/drawing/2014/main" id="{79CD2D67-C19C-474D-9FB8-543219ABC16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00" name="Rectangle 38">
          <a:extLst>
            <a:ext uri="{FF2B5EF4-FFF2-40B4-BE49-F238E27FC236}">
              <a16:creationId xmlns:a16="http://schemas.microsoft.com/office/drawing/2014/main" id="{DC145DEF-40F7-45F1-8D50-2B3CFAF6F15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101" name="Rectangle 39">
          <a:extLst>
            <a:ext uri="{FF2B5EF4-FFF2-40B4-BE49-F238E27FC236}">
              <a16:creationId xmlns:a16="http://schemas.microsoft.com/office/drawing/2014/main" id="{4B16684C-6110-4E56-AD5A-B708DDDA5E50}"/>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02" name="Rectangle 40">
          <a:extLst>
            <a:ext uri="{FF2B5EF4-FFF2-40B4-BE49-F238E27FC236}">
              <a16:creationId xmlns:a16="http://schemas.microsoft.com/office/drawing/2014/main" id="{D4B3EA71-ECEA-4203-80D9-123617F6BCB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103" name="Rectangle 41">
          <a:extLst>
            <a:ext uri="{FF2B5EF4-FFF2-40B4-BE49-F238E27FC236}">
              <a16:creationId xmlns:a16="http://schemas.microsoft.com/office/drawing/2014/main" id="{027FE4D3-C79E-4906-A6F7-E1F1BE8C2398}"/>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04" name="Rectangle 42">
          <a:extLst>
            <a:ext uri="{FF2B5EF4-FFF2-40B4-BE49-F238E27FC236}">
              <a16:creationId xmlns:a16="http://schemas.microsoft.com/office/drawing/2014/main" id="{B6E57B61-033D-4C6D-9CCC-CED2D98F473B}"/>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05" name="Rectangle 43">
          <a:extLst>
            <a:ext uri="{FF2B5EF4-FFF2-40B4-BE49-F238E27FC236}">
              <a16:creationId xmlns:a16="http://schemas.microsoft.com/office/drawing/2014/main" id="{A4985BDA-4F3C-46FA-B7D9-571D5C7ABB43}"/>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06" name="Rectangle 44">
          <a:extLst>
            <a:ext uri="{FF2B5EF4-FFF2-40B4-BE49-F238E27FC236}">
              <a16:creationId xmlns:a16="http://schemas.microsoft.com/office/drawing/2014/main" id="{5A4C97FC-CC05-4E9D-BDFC-7FEF62CA9A34}"/>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07" name="Rectangle 45">
          <a:extLst>
            <a:ext uri="{FF2B5EF4-FFF2-40B4-BE49-F238E27FC236}">
              <a16:creationId xmlns:a16="http://schemas.microsoft.com/office/drawing/2014/main" id="{338BBD5D-ED8A-4415-80FA-C55AB364DBD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08" name="Rectangle 46">
          <a:extLst>
            <a:ext uri="{FF2B5EF4-FFF2-40B4-BE49-F238E27FC236}">
              <a16:creationId xmlns:a16="http://schemas.microsoft.com/office/drawing/2014/main" id="{D9D436BB-BDF1-4A19-A8C6-15BC0CDE03E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109" name="Rectangle 47">
          <a:extLst>
            <a:ext uri="{FF2B5EF4-FFF2-40B4-BE49-F238E27FC236}">
              <a16:creationId xmlns:a16="http://schemas.microsoft.com/office/drawing/2014/main" id="{46ACCAC1-3E2D-4026-89CA-303220AF0218}"/>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0" name="Rectangle 48">
          <a:extLst>
            <a:ext uri="{FF2B5EF4-FFF2-40B4-BE49-F238E27FC236}">
              <a16:creationId xmlns:a16="http://schemas.microsoft.com/office/drawing/2014/main" id="{B38BA839-4CC6-43D4-A012-8E1FA0868A0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111" name="Rectangle 49">
          <a:extLst>
            <a:ext uri="{FF2B5EF4-FFF2-40B4-BE49-F238E27FC236}">
              <a16:creationId xmlns:a16="http://schemas.microsoft.com/office/drawing/2014/main" id="{E5B0401B-6FFC-4542-AD1E-4FD0CFEEFB15}"/>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2" name="Rectangle 50">
          <a:extLst>
            <a:ext uri="{FF2B5EF4-FFF2-40B4-BE49-F238E27FC236}">
              <a16:creationId xmlns:a16="http://schemas.microsoft.com/office/drawing/2014/main" id="{8844A9B7-6DAB-4D2F-B467-A798CD9C2A3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3" name="Rectangle 51">
          <a:extLst>
            <a:ext uri="{FF2B5EF4-FFF2-40B4-BE49-F238E27FC236}">
              <a16:creationId xmlns:a16="http://schemas.microsoft.com/office/drawing/2014/main" id="{9956EE38-8491-41DD-B1F1-CE2002BB7A8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4" name="Rectangle 52">
          <a:extLst>
            <a:ext uri="{FF2B5EF4-FFF2-40B4-BE49-F238E27FC236}">
              <a16:creationId xmlns:a16="http://schemas.microsoft.com/office/drawing/2014/main" id="{60E05E8B-1A46-41DC-8149-1C8C093B4FC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5" name="Rectangle 53">
          <a:extLst>
            <a:ext uri="{FF2B5EF4-FFF2-40B4-BE49-F238E27FC236}">
              <a16:creationId xmlns:a16="http://schemas.microsoft.com/office/drawing/2014/main" id="{1BACCD37-8C5B-4901-AEC6-C943ED4FE1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6" name="Rectangle 54">
          <a:extLst>
            <a:ext uri="{FF2B5EF4-FFF2-40B4-BE49-F238E27FC236}">
              <a16:creationId xmlns:a16="http://schemas.microsoft.com/office/drawing/2014/main" id="{784BAF3A-42CA-4FAA-A389-D13ED4894B9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7" name="Rectangle 55">
          <a:extLst>
            <a:ext uri="{FF2B5EF4-FFF2-40B4-BE49-F238E27FC236}">
              <a16:creationId xmlns:a16="http://schemas.microsoft.com/office/drawing/2014/main" id="{5A61152B-F0E1-412F-A64E-A82EA6D130F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8" name="Rectangle 56">
          <a:extLst>
            <a:ext uri="{FF2B5EF4-FFF2-40B4-BE49-F238E27FC236}">
              <a16:creationId xmlns:a16="http://schemas.microsoft.com/office/drawing/2014/main" id="{0D87D6B3-531E-4A5F-8FA6-DA334DEA52F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19" name="Rectangle 57">
          <a:extLst>
            <a:ext uri="{FF2B5EF4-FFF2-40B4-BE49-F238E27FC236}">
              <a16:creationId xmlns:a16="http://schemas.microsoft.com/office/drawing/2014/main" id="{E40F29C1-B35B-4AC8-965C-D3559CF043A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0" name="Rectangle 58">
          <a:extLst>
            <a:ext uri="{FF2B5EF4-FFF2-40B4-BE49-F238E27FC236}">
              <a16:creationId xmlns:a16="http://schemas.microsoft.com/office/drawing/2014/main" id="{063614FF-45ED-4697-B297-151AA0408F8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1" name="Rectangle 59">
          <a:extLst>
            <a:ext uri="{FF2B5EF4-FFF2-40B4-BE49-F238E27FC236}">
              <a16:creationId xmlns:a16="http://schemas.microsoft.com/office/drawing/2014/main" id="{5909FE67-9EB9-434B-BB56-B19C14BEB5A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2" name="Rectangle 60">
          <a:extLst>
            <a:ext uri="{FF2B5EF4-FFF2-40B4-BE49-F238E27FC236}">
              <a16:creationId xmlns:a16="http://schemas.microsoft.com/office/drawing/2014/main" id="{902D91BE-4924-494A-8F73-7E769005847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3" name="Rectangle 61">
          <a:extLst>
            <a:ext uri="{FF2B5EF4-FFF2-40B4-BE49-F238E27FC236}">
              <a16:creationId xmlns:a16="http://schemas.microsoft.com/office/drawing/2014/main" id="{0A83E3CF-1689-441C-9B4A-DB1CEE766B7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4" name="Rectangle 62">
          <a:extLst>
            <a:ext uri="{FF2B5EF4-FFF2-40B4-BE49-F238E27FC236}">
              <a16:creationId xmlns:a16="http://schemas.microsoft.com/office/drawing/2014/main" id="{48C1D9A7-D771-4FB4-84FB-F0D3C529057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5" name="Rectangle 63">
          <a:extLst>
            <a:ext uri="{FF2B5EF4-FFF2-40B4-BE49-F238E27FC236}">
              <a16:creationId xmlns:a16="http://schemas.microsoft.com/office/drawing/2014/main" id="{7B34C3E4-FD18-4190-973B-80DC03A7DC0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6" name="Rectangle 64">
          <a:extLst>
            <a:ext uri="{FF2B5EF4-FFF2-40B4-BE49-F238E27FC236}">
              <a16:creationId xmlns:a16="http://schemas.microsoft.com/office/drawing/2014/main" id="{E3B78A8C-44AB-45F7-9EFF-D47E95E41D2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7" name="Rectangle 65">
          <a:extLst>
            <a:ext uri="{FF2B5EF4-FFF2-40B4-BE49-F238E27FC236}">
              <a16:creationId xmlns:a16="http://schemas.microsoft.com/office/drawing/2014/main" id="{8D8663B1-BCB7-42F9-9874-2128AAB2F4C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8" name="Rectangle 66">
          <a:extLst>
            <a:ext uri="{FF2B5EF4-FFF2-40B4-BE49-F238E27FC236}">
              <a16:creationId xmlns:a16="http://schemas.microsoft.com/office/drawing/2014/main" id="{9E2A416E-56F6-4DF1-BE66-4CC1E4D8E29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29" name="Rectangle 67">
          <a:extLst>
            <a:ext uri="{FF2B5EF4-FFF2-40B4-BE49-F238E27FC236}">
              <a16:creationId xmlns:a16="http://schemas.microsoft.com/office/drawing/2014/main" id="{C882547C-F1B4-48A3-9B20-7ADF398A98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0" name="Rectangle 68">
          <a:extLst>
            <a:ext uri="{FF2B5EF4-FFF2-40B4-BE49-F238E27FC236}">
              <a16:creationId xmlns:a16="http://schemas.microsoft.com/office/drawing/2014/main" id="{E61C704F-F7FB-4827-9B82-5C311A0146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1" name="Rectangle 69">
          <a:extLst>
            <a:ext uri="{FF2B5EF4-FFF2-40B4-BE49-F238E27FC236}">
              <a16:creationId xmlns:a16="http://schemas.microsoft.com/office/drawing/2014/main" id="{3B27C487-32EF-4325-8B1B-478EAE259D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2" name="Rectangle 70">
          <a:extLst>
            <a:ext uri="{FF2B5EF4-FFF2-40B4-BE49-F238E27FC236}">
              <a16:creationId xmlns:a16="http://schemas.microsoft.com/office/drawing/2014/main" id="{E6A83246-9C70-4829-B745-727D29973F9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3" name="Rectangle 71">
          <a:extLst>
            <a:ext uri="{FF2B5EF4-FFF2-40B4-BE49-F238E27FC236}">
              <a16:creationId xmlns:a16="http://schemas.microsoft.com/office/drawing/2014/main" id="{030AD12F-6290-4B4C-97AC-194B98C761A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34" name="Rectangle 72">
          <a:extLst>
            <a:ext uri="{FF2B5EF4-FFF2-40B4-BE49-F238E27FC236}">
              <a16:creationId xmlns:a16="http://schemas.microsoft.com/office/drawing/2014/main" id="{D93797E2-024F-4CFE-BBB8-152165222729}"/>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5" name="Rectangle 73">
          <a:extLst>
            <a:ext uri="{FF2B5EF4-FFF2-40B4-BE49-F238E27FC236}">
              <a16:creationId xmlns:a16="http://schemas.microsoft.com/office/drawing/2014/main" id="{437ED8E7-DAFA-4A3D-9721-A3025686155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6" name="Rectangle 74">
          <a:extLst>
            <a:ext uri="{FF2B5EF4-FFF2-40B4-BE49-F238E27FC236}">
              <a16:creationId xmlns:a16="http://schemas.microsoft.com/office/drawing/2014/main" id="{6423C008-77CE-41F5-B8D3-B1112405345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7" name="Rectangle 75">
          <a:extLst>
            <a:ext uri="{FF2B5EF4-FFF2-40B4-BE49-F238E27FC236}">
              <a16:creationId xmlns:a16="http://schemas.microsoft.com/office/drawing/2014/main" id="{94342A51-B30B-4190-9387-3DDB321B226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8" name="Rectangle 76">
          <a:extLst>
            <a:ext uri="{FF2B5EF4-FFF2-40B4-BE49-F238E27FC236}">
              <a16:creationId xmlns:a16="http://schemas.microsoft.com/office/drawing/2014/main" id="{DB509770-DEF2-4202-A663-573CFC817CE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39" name="Rectangle 77">
          <a:extLst>
            <a:ext uri="{FF2B5EF4-FFF2-40B4-BE49-F238E27FC236}">
              <a16:creationId xmlns:a16="http://schemas.microsoft.com/office/drawing/2014/main" id="{DA01F5D8-80C9-42A3-B9A9-739C7C88FE4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0" name="Rectangle 78">
          <a:extLst>
            <a:ext uri="{FF2B5EF4-FFF2-40B4-BE49-F238E27FC236}">
              <a16:creationId xmlns:a16="http://schemas.microsoft.com/office/drawing/2014/main" id="{E5FF95ED-561A-4D1A-857D-7B673379115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1" name="Rectangle 79">
          <a:extLst>
            <a:ext uri="{FF2B5EF4-FFF2-40B4-BE49-F238E27FC236}">
              <a16:creationId xmlns:a16="http://schemas.microsoft.com/office/drawing/2014/main" id="{30FEF977-B468-43AE-A0F8-9C34E643394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2" name="Rectangle 80">
          <a:extLst>
            <a:ext uri="{FF2B5EF4-FFF2-40B4-BE49-F238E27FC236}">
              <a16:creationId xmlns:a16="http://schemas.microsoft.com/office/drawing/2014/main" id="{9861F62E-E2C7-46B4-8A8A-68D130D7CF9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3" name="Rectangle 81">
          <a:extLst>
            <a:ext uri="{FF2B5EF4-FFF2-40B4-BE49-F238E27FC236}">
              <a16:creationId xmlns:a16="http://schemas.microsoft.com/office/drawing/2014/main" id="{8AFFAD29-6867-4D9E-A502-FD797DBAB1F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4" name="Rectangle 82">
          <a:extLst>
            <a:ext uri="{FF2B5EF4-FFF2-40B4-BE49-F238E27FC236}">
              <a16:creationId xmlns:a16="http://schemas.microsoft.com/office/drawing/2014/main" id="{2D1367CC-F4D8-4E73-9998-09EE6487AE1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5" name="Rectangle 83">
          <a:extLst>
            <a:ext uri="{FF2B5EF4-FFF2-40B4-BE49-F238E27FC236}">
              <a16:creationId xmlns:a16="http://schemas.microsoft.com/office/drawing/2014/main" id="{67AE5300-0A48-486B-95CA-5399C10077E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6" name="Rectangle 84">
          <a:extLst>
            <a:ext uri="{FF2B5EF4-FFF2-40B4-BE49-F238E27FC236}">
              <a16:creationId xmlns:a16="http://schemas.microsoft.com/office/drawing/2014/main" id="{1BFB042A-07F8-4443-BB0D-B781C5A4AE8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47" name="Rectangle 85">
          <a:extLst>
            <a:ext uri="{FF2B5EF4-FFF2-40B4-BE49-F238E27FC236}">
              <a16:creationId xmlns:a16="http://schemas.microsoft.com/office/drawing/2014/main" id="{F03A7BA9-DF87-4895-AD93-44963049A6C7}"/>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8" name="Rectangle 86">
          <a:extLst>
            <a:ext uri="{FF2B5EF4-FFF2-40B4-BE49-F238E27FC236}">
              <a16:creationId xmlns:a16="http://schemas.microsoft.com/office/drawing/2014/main" id="{F666839E-E389-4955-80E3-55C78BBC45E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49" name="Rectangle 87">
          <a:extLst>
            <a:ext uri="{FF2B5EF4-FFF2-40B4-BE49-F238E27FC236}">
              <a16:creationId xmlns:a16="http://schemas.microsoft.com/office/drawing/2014/main" id="{A45FF600-622E-4E4E-A8AC-8C2D993D06A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50" name="Rectangle 88">
          <a:extLst>
            <a:ext uri="{FF2B5EF4-FFF2-40B4-BE49-F238E27FC236}">
              <a16:creationId xmlns:a16="http://schemas.microsoft.com/office/drawing/2014/main" id="{7E369EBC-1DA5-4EDC-A640-6BCB81D0440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51" name="Rectangle 89">
          <a:extLst>
            <a:ext uri="{FF2B5EF4-FFF2-40B4-BE49-F238E27FC236}">
              <a16:creationId xmlns:a16="http://schemas.microsoft.com/office/drawing/2014/main" id="{328EB5C6-6D0E-441F-A900-5F57EF6623E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52" name="Rectangle 90">
          <a:extLst>
            <a:ext uri="{FF2B5EF4-FFF2-40B4-BE49-F238E27FC236}">
              <a16:creationId xmlns:a16="http://schemas.microsoft.com/office/drawing/2014/main" id="{130C7C0F-DC64-4376-917F-58B7ACB10E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53" name="Rectangle 91">
          <a:extLst>
            <a:ext uri="{FF2B5EF4-FFF2-40B4-BE49-F238E27FC236}">
              <a16:creationId xmlns:a16="http://schemas.microsoft.com/office/drawing/2014/main" id="{8A2C5039-9B98-4BDA-A013-57124B7F658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54" name="Rectangle 92">
          <a:extLst>
            <a:ext uri="{FF2B5EF4-FFF2-40B4-BE49-F238E27FC236}">
              <a16:creationId xmlns:a16="http://schemas.microsoft.com/office/drawing/2014/main" id="{317D3652-0805-4379-B199-89036D9CFFDC}"/>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55" name="Rectangle 93">
          <a:extLst>
            <a:ext uri="{FF2B5EF4-FFF2-40B4-BE49-F238E27FC236}">
              <a16:creationId xmlns:a16="http://schemas.microsoft.com/office/drawing/2014/main" id="{0C2B2493-844A-417A-9AD8-A410B54729A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56" name="Rectangle 94">
          <a:extLst>
            <a:ext uri="{FF2B5EF4-FFF2-40B4-BE49-F238E27FC236}">
              <a16:creationId xmlns:a16="http://schemas.microsoft.com/office/drawing/2014/main" id="{E43E7749-997E-4DB5-A0EB-037EC7C8B75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57" name="Rectangle 95">
          <a:extLst>
            <a:ext uri="{FF2B5EF4-FFF2-40B4-BE49-F238E27FC236}">
              <a16:creationId xmlns:a16="http://schemas.microsoft.com/office/drawing/2014/main" id="{71C098B0-BB86-48DD-A96F-423643E3B09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58" name="Rectangle 96">
          <a:extLst>
            <a:ext uri="{FF2B5EF4-FFF2-40B4-BE49-F238E27FC236}">
              <a16:creationId xmlns:a16="http://schemas.microsoft.com/office/drawing/2014/main" id="{3A55ED0F-730D-402A-A81D-DC28E343C6BD}"/>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59" name="Rectangle 97">
          <a:extLst>
            <a:ext uri="{FF2B5EF4-FFF2-40B4-BE49-F238E27FC236}">
              <a16:creationId xmlns:a16="http://schemas.microsoft.com/office/drawing/2014/main" id="{FC6C6F06-7A38-4585-8361-3FFDD2D3DFD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60" name="Rectangle 98">
          <a:extLst>
            <a:ext uri="{FF2B5EF4-FFF2-40B4-BE49-F238E27FC236}">
              <a16:creationId xmlns:a16="http://schemas.microsoft.com/office/drawing/2014/main" id="{808B6D05-D46E-4536-8C5A-EB46CC107221}"/>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61" name="Rectangle 99">
          <a:extLst>
            <a:ext uri="{FF2B5EF4-FFF2-40B4-BE49-F238E27FC236}">
              <a16:creationId xmlns:a16="http://schemas.microsoft.com/office/drawing/2014/main" id="{8B981D83-4EB3-4075-A3F6-5033C11C2505}"/>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162" name="Rectangle 100">
          <a:extLst>
            <a:ext uri="{FF2B5EF4-FFF2-40B4-BE49-F238E27FC236}">
              <a16:creationId xmlns:a16="http://schemas.microsoft.com/office/drawing/2014/main" id="{FDD23E02-15DC-436F-B959-2EE2201F832F}"/>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63" name="Rectangle 3">
          <a:extLst>
            <a:ext uri="{FF2B5EF4-FFF2-40B4-BE49-F238E27FC236}">
              <a16:creationId xmlns:a16="http://schemas.microsoft.com/office/drawing/2014/main" id="{86C9D498-0F65-45B0-B229-B9DDA0A4EA65}"/>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4" name="Rectangle 4">
          <a:extLst>
            <a:ext uri="{FF2B5EF4-FFF2-40B4-BE49-F238E27FC236}">
              <a16:creationId xmlns:a16="http://schemas.microsoft.com/office/drawing/2014/main" id="{865D1B9A-AA11-4C16-A3C9-0B41A314ECA1}"/>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5" name="Rectangle 5">
          <a:extLst>
            <a:ext uri="{FF2B5EF4-FFF2-40B4-BE49-F238E27FC236}">
              <a16:creationId xmlns:a16="http://schemas.microsoft.com/office/drawing/2014/main" id="{1BD66576-B6BC-42D4-81C8-001A08B3384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6" name="Rectangle 6">
          <a:extLst>
            <a:ext uri="{FF2B5EF4-FFF2-40B4-BE49-F238E27FC236}">
              <a16:creationId xmlns:a16="http://schemas.microsoft.com/office/drawing/2014/main" id="{72E94E0D-F8A0-4461-9EBD-211D3718DF4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7" name="Rectangle 7">
          <a:extLst>
            <a:ext uri="{FF2B5EF4-FFF2-40B4-BE49-F238E27FC236}">
              <a16:creationId xmlns:a16="http://schemas.microsoft.com/office/drawing/2014/main" id="{B61244B3-A9D7-4539-B9E7-572306961F3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8" name="Rectangle 8">
          <a:extLst>
            <a:ext uri="{FF2B5EF4-FFF2-40B4-BE49-F238E27FC236}">
              <a16:creationId xmlns:a16="http://schemas.microsoft.com/office/drawing/2014/main" id="{8348C9AA-1D35-4F5F-8DAD-108F2275773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69" name="Rectangle 9">
          <a:extLst>
            <a:ext uri="{FF2B5EF4-FFF2-40B4-BE49-F238E27FC236}">
              <a16:creationId xmlns:a16="http://schemas.microsoft.com/office/drawing/2014/main" id="{E1D6CE5E-55BF-4CE0-B49C-79761D6DF6F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0" name="Rectangle 10">
          <a:extLst>
            <a:ext uri="{FF2B5EF4-FFF2-40B4-BE49-F238E27FC236}">
              <a16:creationId xmlns:a16="http://schemas.microsoft.com/office/drawing/2014/main" id="{74B10515-81AD-46B6-9466-A43D9E0AD5D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1" name="Rectangle 11">
          <a:extLst>
            <a:ext uri="{FF2B5EF4-FFF2-40B4-BE49-F238E27FC236}">
              <a16:creationId xmlns:a16="http://schemas.microsoft.com/office/drawing/2014/main" id="{05829AAB-0028-47F8-B656-5915444D859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2" name="Rectangle 12">
          <a:extLst>
            <a:ext uri="{FF2B5EF4-FFF2-40B4-BE49-F238E27FC236}">
              <a16:creationId xmlns:a16="http://schemas.microsoft.com/office/drawing/2014/main" id="{9722BA6B-CBCC-4213-9897-EEB70644690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3" name="Rectangle 13">
          <a:extLst>
            <a:ext uri="{FF2B5EF4-FFF2-40B4-BE49-F238E27FC236}">
              <a16:creationId xmlns:a16="http://schemas.microsoft.com/office/drawing/2014/main" id="{4838EFB7-042B-4AAC-876C-F943A0E5FCC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4" name="Rectangle 14">
          <a:extLst>
            <a:ext uri="{FF2B5EF4-FFF2-40B4-BE49-F238E27FC236}">
              <a16:creationId xmlns:a16="http://schemas.microsoft.com/office/drawing/2014/main" id="{F432647D-DA5B-4188-8402-D43D9E9C3DA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5" name="Rectangle 15">
          <a:extLst>
            <a:ext uri="{FF2B5EF4-FFF2-40B4-BE49-F238E27FC236}">
              <a16:creationId xmlns:a16="http://schemas.microsoft.com/office/drawing/2014/main" id="{3396BD5C-FB2F-4CA5-84AA-674B5EF4417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76" name="Rectangle 16">
          <a:extLst>
            <a:ext uri="{FF2B5EF4-FFF2-40B4-BE49-F238E27FC236}">
              <a16:creationId xmlns:a16="http://schemas.microsoft.com/office/drawing/2014/main" id="{21041B2A-4C76-4FA1-A56F-17086BF0492C}"/>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7" name="Rectangle 17">
          <a:extLst>
            <a:ext uri="{FF2B5EF4-FFF2-40B4-BE49-F238E27FC236}">
              <a16:creationId xmlns:a16="http://schemas.microsoft.com/office/drawing/2014/main" id="{089A7C92-5B61-4130-8561-3A858160BE5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8" name="Rectangle 18">
          <a:extLst>
            <a:ext uri="{FF2B5EF4-FFF2-40B4-BE49-F238E27FC236}">
              <a16:creationId xmlns:a16="http://schemas.microsoft.com/office/drawing/2014/main" id="{E5BE97D4-7463-4CA9-ADDF-40853939D34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79" name="Rectangle 19">
          <a:extLst>
            <a:ext uri="{FF2B5EF4-FFF2-40B4-BE49-F238E27FC236}">
              <a16:creationId xmlns:a16="http://schemas.microsoft.com/office/drawing/2014/main" id="{44F52097-6834-4AF8-880A-942895EB5CD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0" name="Rectangle 20">
          <a:extLst>
            <a:ext uri="{FF2B5EF4-FFF2-40B4-BE49-F238E27FC236}">
              <a16:creationId xmlns:a16="http://schemas.microsoft.com/office/drawing/2014/main" id="{F3CF2A50-910B-4D55-BC14-F5020EE5E9C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1" name="Rectangle 21">
          <a:extLst>
            <a:ext uri="{FF2B5EF4-FFF2-40B4-BE49-F238E27FC236}">
              <a16:creationId xmlns:a16="http://schemas.microsoft.com/office/drawing/2014/main" id="{933AC191-D651-4B9C-ACFD-0B440B8155D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82" name="Rectangle 22">
          <a:extLst>
            <a:ext uri="{FF2B5EF4-FFF2-40B4-BE49-F238E27FC236}">
              <a16:creationId xmlns:a16="http://schemas.microsoft.com/office/drawing/2014/main" id="{7A223458-35AD-4D1A-A4C1-BD7C686651C4}"/>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83" name="Rectangle 23">
          <a:extLst>
            <a:ext uri="{FF2B5EF4-FFF2-40B4-BE49-F238E27FC236}">
              <a16:creationId xmlns:a16="http://schemas.microsoft.com/office/drawing/2014/main" id="{D001C29F-889F-4DD8-A05A-B9C1530173C8}"/>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4" name="Rectangle 24">
          <a:extLst>
            <a:ext uri="{FF2B5EF4-FFF2-40B4-BE49-F238E27FC236}">
              <a16:creationId xmlns:a16="http://schemas.microsoft.com/office/drawing/2014/main" id="{78A2E4D7-D167-4409-A641-A13D2AE4AB8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5" name="Rectangle 25">
          <a:extLst>
            <a:ext uri="{FF2B5EF4-FFF2-40B4-BE49-F238E27FC236}">
              <a16:creationId xmlns:a16="http://schemas.microsoft.com/office/drawing/2014/main" id="{20610BEE-0944-4012-9A5A-93E4871329E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86" name="Rectangle 124">
          <a:extLst>
            <a:ext uri="{FF2B5EF4-FFF2-40B4-BE49-F238E27FC236}">
              <a16:creationId xmlns:a16="http://schemas.microsoft.com/office/drawing/2014/main" id="{9EF18B04-1CFC-47D4-9BA8-C09BCB731823}"/>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7" name="Rectangle 125">
          <a:extLst>
            <a:ext uri="{FF2B5EF4-FFF2-40B4-BE49-F238E27FC236}">
              <a16:creationId xmlns:a16="http://schemas.microsoft.com/office/drawing/2014/main" id="{16E92CC4-2E0C-4E66-865C-EB3246A26A7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8" name="Rectangle 126">
          <a:extLst>
            <a:ext uri="{FF2B5EF4-FFF2-40B4-BE49-F238E27FC236}">
              <a16:creationId xmlns:a16="http://schemas.microsoft.com/office/drawing/2014/main" id="{A74C76D7-DB6C-40EF-9858-3E2DFED8460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89" name="Rectangle 127">
          <a:extLst>
            <a:ext uri="{FF2B5EF4-FFF2-40B4-BE49-F238E27FC236}">
              <a16:creationId xmlns:a16="http://schemas.microsoft.com/office/drawing/2014/main" id="{5DBFAE75-02D8-48E5-8427-B25D4E3964A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0" name="Rectangle 128">
          <a:extLst>
            <a:ext uri="{FF2B5EF4-FFF2-40B4-BE49-F238E27FC236}">
              <a16:creationId xmlns:a16="http://schemas.microsoft.com/office/drawing/2014/main" id="{3986AC7B-459F-4C57-9B6F-05E7FC224AF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1" name="Rectangle 129">
          <a:extLst>
            <a:ext uri="{FF2B5EF4-FFF2-40B4-BE49-F238E27FC236}">
              <a16:creationId xmlns:a16="http://schemas.microsoft.com/office/drawing/2014/main" id="{601E4D35-1EF8-49D6-843D-5E61B23A066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2" name="Rectangle 130">
          <a:extLst>
            <a:ext uri="{FF2B5EF4-FFF2-40B4-BE49-F238E27FC236}">
              <a16:creationId xmlns:a16="http://schemas.microsoft.com/office/drawing/2014/main" id="{D4A7D668-451F-40B6-AD5D-356913069EF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3" name="Rectangle 131">
          <a:extLst>
            <a:ext uri="{FF2B5EF4-FFF2-40B4-BE49-F238E27FC236}">
              <a16:creationId xmlns:a16="http://schemas.microsoft.com/office/drawing/2014/main" id="{C1AE5B28-9B79-4D45-BE3D-61F010F2D3E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4" name="Rectangle 132">
          <a:extLst>
            <a:ext uri="{FF2B5EF4-FFF2-40B4-BE49-F238E27FC236}">
              <a16:creationId xmlns:a16="http://schemas.microsoft.com/office/drawing/2014/main" id="{808066AD-D99B-42CD-815F-3A90D4F9B46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5" name="Rectangle 133">
          <a:extLst>
            <a:ext uri="{FF2B5EF4-FFF2-40B4-BE49-F238E27FC236}">
              <a16:creationId xmlns:a16="http://schemas.microsoft.com/office/drawing/2014/main" id="{5D1B3CD4-87C4-4649-AD1A-53590F66D6A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6" name="Rectangle 134">
          <a:extLst>
            <a:ext uri="{FF2B5EF4-FFF2-40B4-BE49-F238E27FC236}">
              <a16:creationId xmlns:a16="http://schemas.microsoft.com/office/drawing/2014/main" id="{8EB19740-B537-4587-BEAE-560F802297C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7" name="Rectangle 135">
          <a:extLst>
            <a:ext uri="{FF2B5EF4-FFF2-40B4-BE49-F238E27FC236}">
              <a16:creationId xmlns:a16="http://schemas.microsoft.com/office/drawing/2014/main" id="{2F13649B-81BC-4C3A-B2BF-34466E5EED5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198" name="Rectangle 136">
          <a:extLst>
            <a:ext uri="{FF2B5EF4-FFF2-40B4-BE49-F238E27FC236}">
              <a16:creationId xmlns:a16="http://schemas.microsoft.com/office/drawing/2014/main" id="{D6DC6738-628A-419E-9FD0-90446CCFC0A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199" name="Rectangle 137">
          <a:extLst>
            <a:ext uri="{FF2B5EF4-FFF2-40B4-BE49-F238E27FC236}">
              <a16:creationId xmlns:a16="http://schemas.microsoft.com/office/drawing/2014/main" id="{5719897D-FB09-414E-86AC-F9AC3AB7FB8B}"/>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0" name="Rectangle 138">
          <a:extLst>
            <a:ext uri="{FF2B5EF4-FFF2-40B4-BE49-F238E27FC236}">
              <a16:creationId xmlns:a16="http://schemas.microsoft.com/office/drawing/2014/main" id="{AFAE82F6-1444-4D41-B16C-7FE63EEE70E8}"/>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1" name="Rectangle 139">
          <a:extLst>
            <a:ext uri="{FF2B5EF4-FFF2-40B4-BE49-F238E27FC236}">
              <a16:creationId xmlns:a16="http://schemas.microsoft.com/office/drawing/2014/main" id="{0BBC082B-2D65-49D6-811E-67A762AABCF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2" name="Rectangle 140">
          <a:extLst>
            <a:ext uri="{FF2B5EF4-FFF2-40B4-BE49-F238E27FC236}">
              <a16:creationId xmlns:a16="http://schemas.microsoft.com/office/drawing/2014/main" id="{C39F5640-37AF-4414-828F-05E77488EA3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3" name="Rectangle 141">
          <a:extLst>
            <a:ext uri="{FF2B5EF4-FFF2-40B4-BE49-F238E27FC236}">
              <a16:creationId xmlns:a16="http://schemas.microsoft.com/office/drawing/2014/main" id="{E5DFDB84-E09D-4CCC-99D7-B240FCD9A95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4" name="Rectangle 142">
          <a:extLst>
            <a:ext uri="{FF2B5EF4-FFF2-40B4-BE49-F238E27FC236}">
              <a16:creationId xmlns:a16="http://schemas.microsoft.com/office/drawing/2014/main" id="{6408AC56-A787-4F42-B6ED-E9775657E73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205" name="Rectangle 143">
          <a:extLst>
            <a:ext uri="{FF2B5EF4-FFF2-40B4-BE49-F238E27FC236}">
              <a16:creationId xmlns:a16="http://schemas.microsoft.com/office/drawing/2014/main" id="{99E99588-C7AE-4175-B9CC-759D0A263944}"/>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638175</xdr:colOff>
      <xdr:row>857</xdr:row>
      <xdr:rowOff>0</xdr:rowOff>
    </xdr:from>
    <xdr:to>
      <xdr:col>8</xdr:col>
      <xdr:colOff>819150</xdr:colOff>
      <xdr:row>857</xdr:row>
      <xdr:rowOff>0</xdr:rowOff>
    </xdr:to>
    <xdr:sp macro="" textlink="">
      <xdr:nvSpPr>
        <xdr:cNvPr id="3206" name="Rectangle 144">
          <a:extLst>
            <a:ext uri="{FF2B5EF4-FFF2-40B4-BE49-F238E27FC236}">
              <a16:creationId xmlns:a16="http://schemas.microsoft.com/office/drawing/2014/main" id="{D4A6311D-3795-49C3-B1AA-B4021DFC029E}"/>
            </a:ext>
          </a:extLst>
        </xdr:cNvPr>
        <xdr:cNvSpPr>
          <a:spLocks noChangeArrowheads="1"/>
        </xdr:cNvSpPr>
      </xdr:nvSpPr>
      <xdr:spPr>
        <a:xfrm>
          <a:off x="8534400" y="453170925"/>
          <a:ext cx="18097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7" name="Rectangle 145">
          <a:extLst>
            <a:ext uri="{FF2B5EF4-FFF2-40B4-BE49-F238E27FC236}">
              <a16:creationId xmlns:a16="http://schemas.microsoft.com/office/drawing/2014/main" id="{18F31D36-FC89-44AC-91D2-E33121C6C36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8" name="Rectangle 146">
          <a:extLst>
            <a:ext uri="{FF2B5EF4-FFF2-40B4-BE49-F238E27FC236}">
              <a16:creationId xmlns:a16="http://schemas.microsoft.com/office/drawing/2014/main" id="{3BEB03C0-B7DB-4123-A58C-9243AB7F740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09" name="Rectangle 147">
          <a:extLst>
            <a:ext uri="{FF2B5EF4-FFF2-40B4-BE49-F238E27FC236}">
              <a16:creationId xmlns:a16="http://schemas.microsoft.com/office/drawing/2014/main" id="{AA1021F3-D693-47ED-93BA-3BC5DB3B76A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10" name="Rectangle 148">
          <a:extLst>
            <a:ext uri="{FF2B5EF4-FFF2-40B4-BE49-F238E27FC236}">
              <a16:creationId xmlns:a16="http://schemas.microsoft.com/office/drawing/2014/main" id="{52CA79E1-E353-4CF9-AE32-BBD32646BEFA}"/>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1" name="Rectangle 149">
          <a:extLst>
            <a:ext uri="{FF2B5EF4-FFF2-40B4-BE49-F238E27FC236}">
              <a16:creationId xmlns:a16="http://schemas.microsoft.com/office/drawing/2014/main" id="{29CB5461-C8D1-4FEF-A17A-40DE265FB59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12" name="Rectangle 150">
          <a:extLst>
            <a:ext uri="{FF2B5EF4-FFF2-40B4-BE49-F238E27FC236}">
              <a16:creationId xmlns:a16="http://schemas.microsoft.com/office/drawing/2014/main" id="{797D94C4-2CF6-43CC-B0CC-8249E1605936}"/>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3" name="Rectangle 151">
          <a:extLst>
            <a:ext uri="{FF2B5EF4-FFF2-40B4-BE49-F238E27FC236}">
              <a16:creationId xmlns:a16="http://schemas.microsoft.com/office/drawing/2014/main" id="{A5CCCE7B-FCC4-40B7-B0AB-62E1C9BFD4D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14" name="Rectangle 152">
          <a:extLst>
            <a:ext uri="{FF2B5EF4-FFF2-40B4-BE49-F238E27FC236}">
              <a16:creationId xmlns:a16="http://schemas.microsoft.com/office/drawing/2014/main" id="{1253148B-AD05-45FD-B90D-CC070C3D6056}"/>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5" name="Rectangle 153">
          <a:extLst>
            <a:ext uri="{FF2B5EF4-FFF2-40B4-BE49-F238E27FC236}">
              <a16:creationId xmlns:a16="http://schemas.microsoft.com/office/drawing/2014/main" id="{1174BE49-3093-4161-AB23-3EF3723C73CD}"/>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16" name="Rectangle 154">
          <a:extLst>
            <a:ext uri="{FF2B5EF4-FFF2-40B4-BE49-F238E27FC236}">
              <a16:creationId xmlns:a16="http://schemas.microsoft.com/office/drawing/2014/main" id="{C076E03D-B8E5-4F7B-A01A-0F27850EBE23}"/>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7" name="Rectangle 155">
          <a:extLst>
            <a:ext uri="{FF2B5EF4-FFF2-40B4-BE49-F238E27FC236}">
              <a16:creationId xmlns:a16="http://schemas.microsoft.com/office/drawing/2014/main" id="{B3709F20-FF96-4329-BE64-B66E0DEC91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8" name="Rectangle 156">
          <a:extLst>
            <a:ext uri="{FF2B5EF4-FFF2-40B4-BE49-F238E27FC236}">
              <a16:creationId xmlns:a16="http://schemas.microsoft.com/office/drawing/2014/main" id="{C8CDF4DE-7C91-45C5-ABBF-273F45CEA6C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19" name="Rectangle 157">
          <a:extLst>
            <a:ext uri="{FF2B5EF4-FFF2-40B4-BE49-F238E27FC236}">
              <a16:creationId xmlns:a16="http://schemas.microsoft.com/office/drawing/2014/main" id="{5C85B5D3-F0B4-41B2-8C62-CFC6C37FC90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20" name="Rectangle 158">
          <a:extLst>
            <a:ext uri="{FF2B5EF4-FFF2-40B4-BE49-F238E27FC236}">
              <a16:creationId xmlns:a16="http://schemas.microsoft.com/office/drawing/2014/main" id="{F1F0630E-73A6-4121-AB1E-C74FCFC0840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21" name="Rectangle 159">
          <a:extLst>
            <a:ext uri="{FF2B5EF4-FFF2-40B4-BE49-F238E27FC236}">
              <a16:creationId xmlns:a16="http://schemas.microsoft.com/office/drawing/2014/main" id="{557E55BB-0F67-4027-815C-D42E2D30B0F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22" name="Rectangle 160">
          <a:extLst>
            <a:ext uri="{FF2B5EF4-FFF2-40B4-BE49-F238E27FC236}">
              <a16:creationId xmlns:a16="http://schemas.microsoft.com/office/drawing/2014/main" id="{C4AE7B77-D584-4F19-BFAC-C0A43C22E4C8}"/>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23" name="Rectangle 161">
          <a:extLst>
            <a:ext uri="{FF2B5EF4-FFF2-40B4-BE49-F238E27FC236}">
              <a16:creationId xmlns:a16="http://schemas.microsoft.com/office/drawing/2014/main" id="{321FE8B5-740B-4C8E-9ADA-5CC853CB493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24" name="Rectangle 162">
          <a:extLst>
            <a:ext uri="{FF2B5EF4-FFF2-40B4-BE49-F238E27FC236}">
              <a16:creationId xmlns:a16="http://schemas.microsoft.com/office/drawing/2014/main" id="{8E923BF0-9253-4A00-A8BA-D92052BA6363}"/>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25" name="Rectangle 163">
          <a:extLst>
            <a:ext uri="{FF2B5EF4-FFF2-40B4-BE49-F238E27FC236}">
              <a16:creationId xmlns:a16="http://schemas.microsoft.com/office/drawing/2014/main" id="{C735DA77-B952-45D5-AD86-BDEEA7DBD2A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26" name="Rectangle 164">
          <a:extLst>
            <a:ext uri="{FF2B5EF4-FFF2-40B4-BE49-F238E27FC236}">
              <a16:creationId xmlns:a16="http://schemas.microsoft.com/office/drawing/2014/main" id="{ADA7059E-478C-4A6C-A1D4-A409F3C04C87}"/>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27" name="Rectangle 165">
          <a:extLst>
            <a:ext uri="{FF2B5EF4-FFF2-40B4-BE49-F238E27FC236}">
              <a16:creationId xmlns:a16="http://schemas.microsoft.com/office/drawing/2014/main" id="{57AC649F-CD5A-4A2B-9E21-A376FF514550}"/>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28" name="Rectangle 166">
          <a:extLst>
            <a:ext uri="{FF2B5EF4-FFF2-40B4-BE49-F238E27FC236}">
              <a16:creationId xmlns:a16="http://schemas.microsoft.com/office/drawing/2014/main" id="{3705B633-8545-436A-ACE5-4F2BE93C3165}"/>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29" name="Rectangle 167">
          <a:extLst>
            <a:ext uri="{FF2B5EF4-FFF2-40B4-BE49-F238E27FC236}">
              <a16:creationId xmlns:a16="http://schemas.microsoft.com/office/drawing/2014/main" id="{E7927BFC-70AF-4929-AFB7-050D4991090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30" name="Rectangle 168">
          <a:extLst>
            <a:ext uri="{FF2B5EF4-FFF2-40B4-BE49-F238E27FC236}">
              <a16:creationId xmlns:a16="http://schemas.microsoft.com/office/drawing/2014/main" id="{D8690325-22A7-457A-83F0-9FA638A2DAF0}"/>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31" name="Rectangle 169">
          <a:extLst>
            <a:ext uri="{FF2B5EF4-FFF2-40B4-BE49-F238E27FC236}">
              <a16:creationId xmlns:a16="http://schemas.microsoft.com/office/drawing/2014/main" id="{07E30746-0AB2-4A65-A62F-7D4F7B054BB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32" name="Rectangle 170">
          <a:extLst>
            <a:ext uri="{FF2B5EF4-FFF2-40B4-BE49-F238E27FC236}">
              <a16:creationId xmlns:a16="http://schemas.microsoft.com/office/drawing/2014/main" id="{B041F042-4DAC-4F5D-9D97-E2D8A9813648}"/>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33" name="Rectangle 171">
          <a:extLst>
            <a:ext uri="{FF2B5EF4-FFF2-40B4-BE49-F238E27FC236}">
              <a16:creationId xmlns:a16="http://schemas.microsoft.com/office/drawing/2014/main" id="{484D23AC-FB36-4BC7-BA8F-161FB22D3C98}"/>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34" name="Rectangle 172">
          <a:extLst>
            <a:ext uri="{FF2B5EF4-FFF2-40B4-BE49-F238E27FC236}">
              <a16:creationId xmlns:a16="http://schemas.microsoft.com/office/drawing/2014/main" id="{FC06A0C5-EC52-494F-9915-63DE28E1210E}"/>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35" name="Rectangle 173">
          <a:extLst>
            <a:ext uri="{FF2B5EF4-FFF2-40B4-BE49-F238E27FC236}">
              <a16:creationId xmlns:a16="http://schemas.microsoft.com/office/drawing/2014/main" id="{05EFE5BF-A7B8-4015-BA34-238E63534792}"/>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638175</xdr:colOff>
      <xdr:row>857</xdr:row>
      <xdr:rowOff>0</xdr:rowOff>
    </xdr:from>
    <xdr:to>
      <xdr:col>8</xdr:col>
      <xdr:colOff>961390</xdr:colOff>
      <xdr:row>857</xdr:row>
      <xdr:rowOff>0</xdr:rowOff>
    </xdr:to>
    <xdr:sp macro="" textlink="">
      <xdr:nvSpPr>
        <xdr:cNvPr id="3236" name="Rectangle 174">
          <a:extLst>
            <a:ext uri="{FF2B5EF4-FFF2-40B4-BE49-F238E27FC236}">
              <a16:creationId xmlns:a16="http://schemas.microsoft.com/office/drawing/2014/main" id="{F813FDF6-1287-406D-8C87-C1A49618FBCC}"/>
            </a:ext>
          </a:extLst>
        </xdr:cNvPr>
        <xdr:cNvSpPr>
          <a:spLocks noChangeArrowheads="1"/>
        </xdr:cNvSpPr>
      </xdr:nvSpPr>
      <xdr:spPr>
        <a:xfrm>
          <a:off x="8534400" y="453170925"/>
          <a:ext cx="323215"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37" name="Rectangle 175">
          <a:extLst>
            <a:ext uri="{FF2B5EF4-FFF2-40B4-BE49-F238E27FC236}">
              <a16:creationId xmlns:a16="http://schemas.microsoft.com/office/drawing/2014/main" id="{843E017E-0BD6-4ABF-A8DB-B05D4016655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38" name="Rectangle 176">
          <a:extLst>
            <a:ext uri="{FF2B5EF4-FFF2-40B4-BE49-F238E27FC236}">
              <a16:creationId xmlns:a16="http://schemas.microsoft.com/office/drawing/2014/main" id="{9ECC0A15-6E73-4228-98D8-27F3FF94AEE0}"/>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39" name="Rectangle 177">
          <a:extLst>
            <a:ext uri="{FF2B5EF4-FFF2-40B4-BE49-F238E27FC236}">
              <a16:creationId xmlns:a16="http://schemas.microsoft.com/office/drawing/2014/main" id="{894E6B37-A502-4AEF-8266-51686EFB4E6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10</xdr:col>
      <xdr:colOff>0</xdr:colOff>
      <xdr:row>857</xdr:row>
      <xdr:rowOff>0</xdr:rowOff>
    </xdr:from>
    <xdr:to>
      <xdr:col>10</xdr:col>
      <xdr:colOff>0</xdr:colOff>
      <xdr:row>857</xdr:row>
      <xdr:rowOff>0</xdr:rowOff>
    </xdr:to>
    <xdr:sp macro="" textlink="">
      <xdr:nvSpPr>
        <xdr:cNvPr id="3240" name="Rectangle 178">
          <a:extLst>
            <a:ext uri="{FF2B5EF4-FFF2-40B4-BE49-F238E27FC236}">
              <a16:creationId xmlns:a16="http://schemas.microsoft.com/office/drawing/2014/main" id="{A802FE9A-E993-4DDB-96CD-C8216A34C73F}"/>
            </a:ext>
          </a:extLst>
        </xdr:cNvPr>
        <xdr:cNvSpPr>
          <a:spLocks noChangeArrowheads="1"/>
        </xdr:cNvSpPr>
      </xdr:nvSpPr>
      <xdr:spPr>
        <a:xfrm>
          <a:off x="13134975" y="453170925"/>
          <a:ext cx="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1" name="Rectangle 179">
          <a:extLst>
            <a:ext uri="{FF2B5EF4-FFF2-40B4-BE49-F238E27FC236}">
              <a16:creationId xmlns:a16="http://schemas.microsoft.com/office/drawing/2014/main" id="{3EF94D6C-ECAD-4E46-B890-01618444E6F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2" name="Rectangle 180">
          <a:extLst>
            <a:ext uri="{FF2B5EF4-FFF2-40B4-BE49-F238E27FC236}">
              <a16:creationId xmlns:a16="http://schemas.microsoft.com/office/drawing/2014/main" id="{37D6CFA0-EB34-4B35-A8FB-46F8F47F8164}"/>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3" name="Rectangle 181">
          <a:extLst>
            <a:ext uri="{FF2B5EF4-FFF2-40B4-BE49-F238E27FC236}">
              <a16:creationId xmlns:a16="http://schemas.microsoft.com/office/drawing/2014/main" id="{BC6CA723-623F-4A0A-8ADD-CCF9EA0ABF1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4" name="Rectangle 182">
          <a:extLst>
            <a:ext uri="{FF2B5EF4-FFF2-40B4-BE49-F238E27FC236}">
              <a16:creationId xmlns:a16="http://schemas.microsoft.com/office/drawing/2014/main" id="{B16EF73D-47E1-44B1-9D97-D90AF7140FB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5" name="Rectangle 183">
          <a:extLst>
            <a:ext uri="{FF2B5EF4-FFF2-40B4-BE49-F238E27FC236}">
              <a16:creationId xmlns:a16="http://schemas.microsoft.com/office/drawing/2014/main" id="{7CFBEEE4-910B-4770-8CCA-669407EB1BB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6" name="Rectangle 184">
          <a:extLst>
            <a:ext uri="{FF2B5EF4-FFF2-40B4-BE49-F238E27FC236}">
              <a16:creationId xmlns:a16="http://schemas.microsoft.com/office/drawing/2014/main" id="{7D12AFD8-A05B-4872-9C6C-B1CDC8D370B6}"/>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7" name="Rectangle 185">
          <a:extLst>
            <a:ext uri="{FF2B5EF4-FFF2-40B4-BE49-F238E27FC236}">
              <a16:creationId xmlns:a16="http://schemas.microsoft.com/office/drawing/2014/main" id="{711EAF94-ACBA-4AB8-BF43-026F6BAF1517}"/>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8" name="Rectangle 186">
          <a:extLst>
            <a:ext uri="{FF2B5EF4-FFF2-40B4-BE49-F238E27FC236}">
              <a16:creationId xmlns:a16="http://schemas.microsoft.com/office/drawing/2014/main" id="{56EA2E6A-303D-4C02-9E51-12D275350CB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49" name="Rectangle 187">
          <a:extLst>
            <a:ext uri="{FF2B5EF4-FFF2-40B4-BE49-F238E27FC236}">
              <a16:creationId xmlns:a16="http://schemas.microsoft.com/office/drawing/2014/main" id="{10CB3D5F-161F-4134-A75F-0C3A56F0D50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0" name="Rectangle 188">
          <a:extLst>
            <a:ext uri="{FF2B5EF4-FFF2-40B4-BE49-F238E27FC236}">
              <a16:creationId xmlns:a16="http://schemas.microsoft.com/office/drawing/2014/main" id="{93376BBF-0FEC-4488-8B3E-B31D1A9A4F1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1" name="Rectangle 189">
          <a:extLst>
            <a:ext uri="{FF2B5EF4-FFF2-40B4-BE49-F238E27FC236}">
              <a16:creationId xmlns:a16="http://schemas.microsoft.com/office/drawing/2014/main" id="{E2BFB6AD-6668-4F5C-B201-73925478E8EE}"/>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2" name="Rectangle 190">
          <a:extLst>
            <a:ext uri="{FF2B5EF4-FFF2-40B4-BE49-F238E27FC236}">
              <a16:creationId xmlns:a16="http://schemas.microsoft.com/office/drawing/2014/main" id="{A950FB0A-B844-4B87-B0D7-C5AB25B9E18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3" name="Rectangle 191">
          <a:extLst>
            <a:ext uri="{FF2B5EF4-FFF2-40B4-BE49-F238E27FC236}">
              <a16:creationId xmlns:a16="http://schemas.microsoft.com/office/drawing/2014/main" id="{43989318-9039-46F4-BD3A-295A7DD5E40C}"/>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4" name="Rectangle 192">
          <a:extLst>
            <a:ext uri="{FF2B5EF4-FFF2-40B4-BE49-F238E27FC236}">
              <a16:creationId xmlns:a16="http://schemas.microsoft.com/office/drawing/2014/main" id="{ECD6DD7C-9C16-4400-B0A3-2835AEBFA615}"/>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5" name="Rectangle 193">
          <a:extLst>
            <a:ext uri="{FF2B5EF4-FFF2-40B4-BE49-F238E27FC236}">
              <a16:creationId xmlns:a16="http://schemas.microsoft.com/office/drawing/2014/main" id="{F922C4E8-6295-4CBD-A263-698A3AB21C1B}"/>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6" name="Rectangle 194">
          <a:extLst>
            <a:ext uri="{FF2B5EF4-FFF2-40B4-BE49-F238E27FC236}">
              <a16:creationId xmlns:a16="http://schemas.microsoft.com/office/drawing/2014/main" id="{B17D977C-5226-4491-AE6F-AB7F645055DA}"/>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7" name="Rectangle 195">
          <a:extLst>
            <a:ext uri="{FF2B5EF4-FFF2-40B4-BE49-F238E27FC236}">
              <a16:creationId xmlns:a16="http://schemas.microsoft.com/office/drawing/2014/main" id="{B851DFB6-BD09-4A70-9158-9917D0A4F279}"/>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8" name="Rectangle 196">
          <a:extLst>
            <a:ext uri="{FF2B5EF4-FFF2-40B4-BE49-F238E27FC236}">
              <a16:creationId xmlns:a16="http://schemas.microsoft.com/office/drawing/2014/main" id="{3F6FA5B1-D38A-4185-B27E-6489E15AE502}"/>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59" name="Rectangle 197">
          <a:extLst>
            <a:ext uri="{FF2B5EF4-FFF2-40B4-BE49-F238E27FC236}">
              <a16:creationId xmlns:a16="http://schemas.microsoft.com/office/drawing/2014/main" id="{C2899E65-3711-4CEB-B01A-853DDE4540F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60" name="Rectangle 198">
          <a:extLst>
            <a:ext uri="{FF2B5EF4-FFF2-40B4-BE49-F238E27FC236}">
              <a16:creationId xmlns:a16="http://schemas.microsoft.com/office/drawing/2014/main" id="{96943B71-2528-4F85-9BB5-C9CCB9A3C743}"/>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61" name="Rectangle 199">
          <a:extLst>
            <a:ext uri="{FF2B5EF4-FFF2-40B4-BE49-F238E27FC236}">
              <a16:creationId xmlns:a16="http://schemas.microsoft.com/office/drawing/2014/main" id="{08C851DE-37FB-41EC-BDFD-E7B4ED7B7880}"/>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352425</xdr:colOff>
      <xdr:row>857</xdr:row>
      <xdr:rowOff>0</xdr:rowOff>
    </xdr:from>
    <xdr:to>
      <xdr:col>8</xdr:col>
      <xdr:colOff>695325</xdr:colOff>
      <xdr:row>857</xdr:row>
      <xdr:rowOff>0</xdr:rowOff>
    </xdr:to>
    <xdr:sp macro="" textlink="">
      <xdr:nvSpPr>
        <xdr:cNvPr id="3262" name="Rectangle 200">
          <a:extLst>
            <a:ext uri="{FF2B5EF4-FFF2-40B4-BE49-F238E27FC236}">
              <a16:creationId xmlns:a16="http://schemas.microsoft.com/office/drawing/2014/main" id="{EA8DF8A6-B79D-45CA-A5D9-AD28332CA98F}"/>
            </a:ext>
          </a:extLst>
        </xdr:cNvPr>
        <xdr:cNvSpPr>
          <a:spLocks noChangeArrowheads="1"/>
        </xdr:cNvSpPr>
      </xdr:nvSpPr>
      <xdr:spPr>
        <a:xfrm>
          <a:off x="8248650" y="453170925"/>
          <a:ext cx="342900"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63" name="Rectangle 1">
          <a:extLst>
            <a:ext uri="{FF2B5EF4-FFF2-40B4-BE49-F238E27FC236}">
              <a16:creationId xmlns:a16="http://schemas.microsoft.com/office/drawing/2014/main" id="{A7FFED19-1132-4B2F-84A7-C9895EB235FE}"/>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4" name="Rectangle 2">
          <a:extLst>
            <a:ext uri="{FF2B5EF4-FFF2-40B4-BE49-F238E27FC236}">
              <a16:creationId xmlns:a16="http://schemas.microsoft.com/office/drawing/2014/main" id="{883515A7-ADF8-4BE0-AE6B-C25C25B15B1D}"/>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5" name="Rectangle 3">
          <a:extLst>
            <a:ext uri="{FF2B5EF4-FFF2-40B4-BE49-F238E27FC236}">
              <a16:creationId xmlns:a16="http://schemas.microsoft.com/office/drawing/2014/main" id="{B16169D0-E324-4E03-ADB7-A98CF07020E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6" name="Rectangle 4">
          <a:extLst>
            <a:ext uri="{FF2B5EF4-FFF2-40B4-BE49-F238E27FC236}">
              <a16:creationId xmlns:a16="http://schemas.microsoft.com/office/drawing/2014/main" id="{230F7859-98DF-4BC5-B85E-95DEE12F839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7" name="Rectangle 5">
          <a:extLst>
            <a:ext uri="{FF2B5EF4-FFF2-40B4-BE49-F238E27FC236}">
              <a16:creationId xmlns:a16="http://schemas.microsoft.com/office/drawing/2014/main" id="{891F9E4E-41E8-448D-A2DE-89BB1EC683F4}"/>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8" name="Rectangle 6">
          <a:extLst>
            <a:ext uri="{FF2B5EF4-FFF2-40B4-BE49-F238E27FC236}">
              <a16:creationId xmlns:a16="http://schemas.microsoft.com/office/drawing/2014/main" id="{C9302EBD-8E2B-4774-A8A1-912EDD459F3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69" name="Rectangle 7">
          <a:extLst>
            <a:ext uri="{FF2B5EF4-FFF2-40B4-BE49-F238E27FC236}">
              <a16:creationId xmlns:a16="http://schemas.microsoft.com/office/drawing/2014/main" id="{5F02DFCF-DD5C-4569-A5FF-658C0E145A6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0" name="Rectangle 8">
          <a:extLst>
            <a:ext uri="{FF2B5EF4-FFF2-40B4-BE49-F238E27FC236}">
              <a16:creationId xmlns:a16="http://schemas.microsoft.com/office/drawing/2014/main" id="{3C3CE6C4-9322-4E6C-BA6B-63A61043A864}"/>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1" name="Rectangle 9">
          <a:extLst>
            <a:ext uri="{FF2B5EF4-FFF2-40B4-BE49-F238E27FC236}">
              <a16:creationId xmlns:a16="http://schemas.microsoft.com/office/drawing/2014/main" id="{D7981793-E65E-4ADC-BED1-DF33B9D7D57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2" name="Rectangle 10">
          <a:extLst>
            <a:ext uri="{FF2B5EF4-FFF2-40B4-BE49-F238E27FC236}">
              <a16:creationId xmlns:a16="http://schemas.microsoft.com/office/drawing/2014/main" id="{79AB3D83-E7BE-4FC8-99C7-3C07C1360A6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3" name="Rectangle 11">
          <a:extLst>
            <a:ext uri="{FF2B5EF4-FFF2-40B4-BE49-F238E27FC236}">
              <a16:creationId xmlns:a16="http://schemas.microsoft.com/office/drawing/2014/main" id="{FC3689AF-D469-4B9D-BD2E-EA5919BE9E6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4" name="Rectangle 12">
          <a:extLst>
            <a:ext uri="{FF2B5EF4-FFF2-40B4-BE49-F238E27FC236}">
              <a16:creationId xmlns:a16="http://schemas.microsoft.com/office/drawing/2014/main" id="{DF62A631-3E25-496D-AB03-E16AE3904DA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5" name="Rectangle 13">
          <a:extLst>
            <a:ext uri="{FF2B5EF4-FFF2-40B4-BE49-F238E27FC236}">
              <a16:creationId xmlns:a16="http://schemas.microsoft.com/office/drawing/2014/main" id="{A09CB553-CB7A-4331-A6BE-734F360FB75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76" name="Rectangle 14">
          <a:extLst>
            <a:ext uri="{FF2B5EF4-FFF2-40B4-BE49-F238E27FC236}">
              <a16:creationId xmlns:a16="http://schemas.microsoft.com/office/drawing/2014/main" id="{57F87AFA-546B-402F-A0EE-154A2A28BBA9}"/>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7" name="Rectangle 15">
          <a:extLst>
            <a:ext uri="{FF2B5EF4-FFF2-40B4-BE49-F238E27FC236}">
              <a16:creationId xmlns:a16="http://schemas.microsoft.com/office/drawing/2014/main" id="{EC2E01C3-C10D-4AEF-B9C9-51E32635C1D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8" name="Rectangle 16">
          <a:extLst>
            <a:ext uri="{FF2B5EF4-FFF2-40B4-BE49-F238E27FC236}">
              <a16:creationId xmlns:a16="http://schemas.microsoft.com/office/drawing/2014/main" id="{11587DF4-6509-4084-95C3-6B1C73868C3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79" name="Rectangle 17">
          <a:extLst>
            <a:ext uri="{FF2B5EF4-FFF2-40B4-BE49-F238E27FC236}">
              <a16:creationId xmlns:a16="http://schemas.microsoft.com/office/drawing/2014/main" id="{AC20729C-C597-429C-8B5F-8DE5E577350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80" name="Rectangle 18">
          <a:extLst>
            <a:ext uri="{FF2B5EF4-FFF2-40B4-BE49-F238E27FC236}">
              <a16:creationId xmlns:a16="http://schemas.microsoft.com/office/drawing/2014/main" id="{1312FF68-4D1D-4EDC-989C-4B8F90DFF2A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81" name="Rectangle 19">
          <a:extLst>
            <a:ext uri="{FF2B5EF4-FFF2-40B4-BE49-F238E27FC236}">
              <a16:creationId xmlns:a16="http://schemas.microsoft.com/office/drawing/2014/main" id="{44991B3D-E95B-4053-AEA4-9CCAFBC16EA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82" name="Rectangle 20">
          <a:extLst>
            <a:ext uri="{FF2B5EF4-FFF2-40B4-BE49-F238E27FC236}">
              <a16:creationId xmlns:a16="http://schemas.microsoft.com/office/drawing/2014/main" id="{A2CF78D4-D516-4315-8BD4-BB99A42462A3}"/>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83" name="Rectangle 21">
          <a:extLst>
            <a:ext uri="{FF2B5EF4-FFF2-40B4-BE49-F238E27FC236}">
              <a16:creationId xmlns:a16="http://schemas.microsoft.com/office/drawing/2014/main" id="{4C6F719E-52FC-44B8-A57A-242F39101B52}"/>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84" name="Rectangle 22">
          <a:extLst>
            <a:ext uri="{FF2B5EF4-FFF2-40B4-BE49-F238E27FC236}">
              <a16:creationId xmlns:a16="http://schemas.microsoft.com/office/drawing/2014/main" id="{A47E6AEB-CB44-42FF-8AF2-390CF52F8C5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85" name="Rectangle 23">
          <a:extLst>
            <a:ext uri="{FF2B5EF4-FFF2-40B4-BE49-F238E27FC236}">
              <a16:creationId xmlns:a16="http://schemas.microsoft.com/office/drawing/2014/main" id="{24482BA3-46F3-405E-B3C8-D1319A4B0FE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86" name="Rectangle 24">
          <a:extLst>
            <a:ext uri="{FF2B5EF4-FFF2-40B4-BE49-F238E27FC236}">
              <a16:creationId xmlns:a16="http://schemas.microsoft.com/office/drawing/2014/main" id="{AED040D8-1AB1-4B39-8768-D478A53EA2B7}"/>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287" name="Rectangle 25">
          <a:extLst>
            <a:ext uri="{FF2B5EF4-FFF2-40B4-BE49-F238E27FC236}">
              <a16:creationId xmlns:a16="http://schemas.microsoft.com/office/drawing/2014/main" id="{FEA630AC-B4AD-4A56-A37C-B6AA482418EB}"/>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88" name="Rectangle 26">
          <a:extLst>
            <a:ext uri="{FF2B5EF4-FFF2-40B4-BE49-F238E27FC236}">
              <a16:creationId xmlns:a16="http://schemas.microsoft.com/office/drawing/2014/main" id="{B058EB07-DF91-41B6-A7FB-45A4F582768B}"/>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89" name="Rectangle 27">
          <a:extLst>
            <a:ext uri="{FF2B5EF4-FFF2-40B4-BE49-F238E27FC236}">
              <a16:creationId xmlns:a16="http://schemas.microsoft.com/office/drawing/2014/main" id="{34187B2B-DCE5-48E6-834E-AD20B703C907}"/>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90" name="Rectangle 28">
          <a:extLst>
            <a:ext uri="{FF2B5EF4-FFF2-40B4-BE49-F238E27FC236}">
              <a16:creationId xmlns:a16="http://schemas.microsoft.com/office/drawing/2014/main" id="{B42299FC-86AD-4345-B15B-A51EDCAC89A6}"/>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91" name="Rectangle 29">
          <a:extLst>
            <a:ext uri="{FF2B5EF4-FFF2-40B4-BE49-F238E27FC236}">
              <a16:creationId xmlns:a16="http://schemas.microsoft.com/office/drawing/2014/main" id="{0A14BC51-79E0-402A-86CE-E2040D23931B}"/>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92" name="Rectangle 30">
          <a:extLst>
            <a:ext uri="{FF2B5EF4-FFF2-40B4-BE49-F238E27FC236}">
              <a16:creationId xmlns:a16="http://schemas.microsoft.com/office/drawing/2014/main" id="{37CBD103-922A-4BE1-974D-1C9B253BA5C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293" name="Rectangle 31">
          <a:extLst>
            <a:ext uri="{FF2B5EF4-FFF2-40B4-BE49-F238E27FC236}">
              <a16:creationId xmlns:a16="http://schemas.microsoft.com/office/drawing/2014/main" id="{B2AA6299-242C-4DCC-9666-229012DB8A4E}"/>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94" name="Rectangle 32">
          <a:extLst>
            <a:ext uri="{FF2B5EF4-FFF2-40B4-BE49-F238E27FC236}">
              <a16:creationId xmlns:a16="http://schemas.microsoft.com/office/drawing/2014/main" id="{E2745C7D-15F3-42B6-889F-70DA38733F7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295" name="Rectangle 33">
          <a:extLst>
            <a:ext uri="{FF2B5EF4-FFF2-40B4-BE49-F238E27FC236}">
              <a16:creationId xmlns:a16="http://schemas.microsoft.com/office/drawing/2014/main" id="{7D2FEF75-186B-4884-BE1D-1854A889CAF6}"/>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296" name="Rectangle 34">
          <a:extLst>
            <a:ext uri="{FF2B5EF4-FFF2-40B4-BE49-F238E27FC236}">
              <a16:creationId xmlns:a16="http://schemas.microsoft.com/office/drawing/2014/main" id="{FC9FBF46-5651-4F09-8F0C-7766E1FB43C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297" name="Rectangle 35">
          <a:extLst>
            <a:ext uri="{FF2B5EF4-FFF2-40B4-BE49-F238E27FC236}">
              <a16:creationId xmlns:a16="http://schemas.microsoft.com/office/drawing/2014/main" id="{A46FB2F6-9B90-4F6D-8C6C-614CEF3993E6}"/>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98" name="Rectangle 36">
          <a:extLst>
            <a:ext uri="{FF2B5EF4-FFF2-40B4-BE49-F238E27FC236}">
              <a16:creationId xmlns:a16="http://schemas.microsoft.com/office/drawing/2014/main" id="{38D6B57E-D9E8-4F64-B90D-08A9389A6AA4}"/>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299" name="Rectangle 37">
          <a:extLst>
            <a:ext uri="{FF2B5EF4-FFF2-40B4-BE49-F238E27FC236}">
              <a16:creationId xmlns:a16="http://schemas.microsoft.com/office/drawing/2014/main" id="{D85D5437-9810-41F9-91B3-BE095650F5D0}"/>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00" name="Rectangle 38">
          <a:extLst>
            <a:ext uri="{FF2B5EF4-FFF2-40B4-BE49-F238E27FC236}">
              <a16:creationId xmlns:a16="http://schemas.microsoft.com/office/drawing/2014/main" id="{A9DF26A4-9897-4EC5-8E4A-F1917AB2CC3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301" name="Rectangle 39">
          <a:extLst>
            <a:ext uri="{FF2B5EF4-FFF2-40B4-BE49-F238E27FC236}">
              <a16:creationId xmlns:a16="http://schemas.microsoft.com/office/drawing/2014/main" id="{4A31164B-2D01-48F3-A5CC-F813C5D0DF9E}"/>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02" name="Rectangle 40">
          <a:extLst>
            <a:ext uri="{FF2B5EF4-FFF2-40B4-BE49-F238E27FC236}">
              <a16:creationId xmlns:a16="http://schemas.microsoft.com/office/drawing/2014/main" id="{68534FC3-2185-4C22-9B5B-795778DFACA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303" name="Rectangle 41">
          <a:extLst>
            <a:ext uri="{FF2B5EF4-FFF2-40B4-BE49-F238E27FC236}">
              <a16:creationId xmlns:a16="http://schemas.microsoft.com/office/drawing/2014/main" id="{2AEF1D24-093F-4B7E-BB11-CE70943FECD8}"/>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04" name="Rectangle 42">
          <a:extLst>
            <a:ext uri="{FF2B5EF4-FFF2-40B4-BE49-F238E27FC236}">
              <a16:creationId xmlns:a16="http://schemas.microsoft.com/office/drawing/2014/main" id="{5C3066B8-6458-468C-B0E4-C9FF1307098E}"/>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05" name="Rectangle 43">
          <a:extLst>
            <a:ext uri="{FF2B5EF4-FFF2-40B4-BE49-F238E27FC236}">
              <a16:creationId xmlns:a16="http://schemas.microsoft.com/office/drawing/2014/main" id="{6073D978-D627-4CBB-8909-1E940FDEB259}"/>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06" name="Rectangle 44">
          <a:extLst>
            <a:ext uri="{FF2B5EF4-FFF2-40B4-BE49-F238E27FC236}">
              <a16:creationId xmlns:a16="http://schemas.microsoft.com/office/drawing/2014/main" id="{B031ED4E-8C9E-4FFF-BCEE-F6826C352BD5}"/>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07" name="Rectangle 45">
          <a:extLst>
            <a:ext uri="{FF2B5EF4-FFF2-40B4-BE49-F238E27FC236}">
              <a16:creationId xmlns:a16="http://schemas.microsoft.com/office/drawing/2014/main" id="{47EF1AFD-1582-4E9C-8AF0-BB16573FDC57}"/>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08" name="Rectangle 46">
          <a:extLst>
            <a:ext uri="{FF2B5EF4-FFF2-40B4-BE49-F238E27FC236}">
              <a16:creationId xmlns:a16="http://schemas.microsoft.com/office/drawing/2014/main" id="{D0A77937-7BA3-451C-A0B8-E92BCEC3215D}"/>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309" name="Rectangle 47">
          <a:extLst>
            <a:ext uri="{FF2B5EF4-FFF2-40B4-BE49-F238E27FC236}">
              <a16:creationId xmlns:a16="http://schemas.microsoft.com/office/drawing/2014/main" id="{F5A3BC05-72F6-408D-A10F-A9DEF86E9DB0}"/>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0" name="Rectangle 48">
          <a:extLst>
            <a:ext uri="{FF2B5EF4-FFF2-40B4-BE49-F238E27FC236}">
              <a16:creationId xmlns:a16="http://schemas.microsoft.com/office/drawing/2014/main" id="{30C6D77E-48AC-4D77-9FE3-AD63D4F8C92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311" name="Rectangle 49">
          <a:extLst>
            <a:ext uri="{FF2B5EF4-FFF2-40B4-BE49-F238E27FC236}">
              <a16:creationId xmlns:a16="http://schemas.microsoft.com/office/drawing/2014/main" id="{93A21024-6148-4526-98E9-2295C3D0233C}"/>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2" name="Rectangle 50">
          <a:extLst>
            <a:ext uri="{FF2B5EF4-FFF2-40B4-BE49-F238E27FC236}">
              <a16:creationId xmlns:a16="http://schemas.microsoft.com/office/drawing/2014/main" id="{C6C61958-F90D-43CB-92A7-844A219F278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3" name="Rectangle 51">
          <a:extLst>
            <a:ext uri="{FF2B5EF4-FFF2-40B4-BE49-F238E27FC236}">
              <a16:creationId xmlns:a16="http://schemas.microsoft.com/office/drawing/2014/main" id="{6A14B17C-2A74-43FB-96DA-524B595D084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4" name="Rectangle 52">
          <a:extLst>
            <a:ext uri="{FF2B5EF4-FFF2-40B4-BE49-F238E27FC236}">
              <a16:creationId xmlns:a16="http://schemas.microsoft.com/office/drawing/2014/main" id="{A5A4F349-A3B4-4200-AF7F-564C927F0EA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5" name="Rectangle 53">
          <a:extLst>
            <a:ext uri="{FF2B5EF4-FFF2-40B4-BE49-F238E27FC236}">
              <a16:creationId xmlns:a16="http://schemas.microsoft.com/office/drawing/2014/main" id="{D2BA89CB-1CA6-4DCA-8690-02282D6DC8E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6" name="Rectangle 54">
          <a:extLst>
            <a:ext uri="{FF2B5EF4-FFF2-40B4-BE49-F238E27FC236}">
              <a16:creationId xmlns:a16="http://schemas.microsoft.com/office/drawing/2014/main" id="{CC2BACA4-B941-4F67-BD01-FA413F140DA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7" name="Rectangle 55">
          <a:extLst>
            <a:ext uri="{FF2B5EF4-FFF2-40B4-BE49-F238E27FC236}">
              <a16:creationId xmlns:a16="http://schemas.microsoft.com/office/drawing/2014/main" id="{B150A546-EC39-4735-9149-296A6BC493A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8" name="Rectangle 56">
          <a:extLst>
            <a:ext uri="{FF2B5EF4-FFF2-40B4-BE49-F238E27FC236}">
              <a16:creationId xmlns:a16="http://schemas.microsoft.com/office/drawing/2014/main" id="{34A8C206-FCBD-4042-9B5F-1797A7DF54C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19" name="Rectangle 57">
          <a:extLst>
            <a:ext uri="{FF2B5EF4-FFF2-40B4-BE49-F238E27FC236}">
              <a16:creationId xmlns:a16="http://schemas.microsoft.com/office/drawing/2014/main" id="{AF9E78B7-3FF2-4002-BDE7-4E84C562621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0" name="Rectangle 58">
          <a:extLst>
            <a:ext uri="{FF2B5EF4-FFF2-40B4-BE49-F238E27FC236}">
              <a16:creationId xmlns:a16="http://schemas.microsoft.com/office/drawing/2014/main" id="{0879CF2B-2BCA-48CE-9E5E-3C43B30EA38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1" name="Rectangle 59">
          <a:extLst>
            <a:ext uri="{FF2B5EF4-FFF2-40B4-BE49-F238E27FC236}">
              <a16:creationId xmlns:a16="http://schemas.microsoft.com/office/drawing/2014/main" id="{DD3DC003-4C48-4106-A055-697B2D98A76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2" name="Rectangle 60">
          <a:extLst>
            <a:ext uri="{FF2B5EF4-FFF2-40B4-BE49-F238E27FC236}">
              <a16:creationId xmlns:a16="http://schemas.microsoft.com/office/drawing/2014/main" id="{102C8B59-8585-4C2B-9DF5-1DA06894246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3" name="Rectangle 61">
          <a:extLst>
            <a:ext uri="{FF2B5EF4-FFF2-40B4-BE49-F238E27FC236}">
              <a16:creationId xmlns:a16="http://schemas.microsoft.com/office/drawing/2014/main" id="{F0DB2088-A985-4DB0-B37F-DDC1EB53034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4" name="Rectangle 62">
          <a:extLst>
            <a:ext uri="{FF2B5EF4-FFF2-40B4-BE49-F238E27FC236}">
              <a16:creationId xmlns:a16="http://schemas.microsoft.com/office/drawing/2014/main" id="{DFCE3BE2-7CE0-4FA2-A033-1EAFF2C8301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5" name="Rectangle 63">
          <a:extLst>
            <a:ext uri="{FF2B5EF4-FFF2-40B4-BE49-F238E27FC236}">
              <a16:creationId xmlns:a16="http://schemas.microsoft.com/office/drawing/2014/main" id="{E98D1763-7E71-4CF9-8B5F-5097E4E8925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6" name="Rectangle 64">
          <a:extLst>
            <a:ext uri="{FF2B5EF4-FFF2-40B4-BE49-F238E27FC236}">
              <a16:creationId xmlns:a16="http://schemas.microsoft.com/office/drawing/2014/main" id="{619577E6-1952-41D1-ABC1-0C06AD300D8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7" name="Rectangle 65">
          <a:extLst>
            <a:ext uri="{FF2B5EF4-FFF2-40B4-BE49-F238E27FC236}">
              <a16:creationId xmlns:a16="http://schemas.microsoft.com/office/drawing/2014/main" id="{B6B9AFA4-E69A-4098-B9A8-633AE51C5BA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8" name="Rectangle 66">
          <a:extLst>
            <a:ext uri="{FF2B5EF4-FFF2-40B4-BE49-F238E27FC236}">
              <a16:creationId xmlns:a16="http://schemas.microsoft.com/office/drawing/2014/main" id="{4C733E97-F7A6-4357-9AA3-B289222B3C54}"/>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29" name="Rectangle 67">
          <a:extLst>
            <a:ext uri="{FF2B5EF4-FFF2-40B4-BE49-F238E27FC236}">
              <a16:creationId xmlns:a16="http://schemas.microsoft.com/office/drawing/2014/main" id="{27AD0167-C59C-4194-AAC3-5F7991B0586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0" name="Rectangle 68">
          <a:extLst>
            <a:ext uri="{FF2B5EF4-FFF2-40B4-BE49-F238E27FC236}">
              <a16:creationId xmlns:a16="http://schemas.microsoft.com/office/drawing/2014/main" id="{F8EF8C7F-3B8C-440B-A65A-323CFD19815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1" name="Rectangle 69">
          <a:extLst>
            <a:ext uri="{FF2B5EF4-FFF2-40B4-BE49-F238E27FC236}">
              <a16:creationId xmlns:a16="http://schemas.microsoft.com/office/drawing/2014/main" id="{2E5EC7C4-F618-4977-9750-86CC2B9353E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2" name="Rectangle 70">
          <a:extLst>
            <a:ext uri="{FF2B5EF4-FFF2-40B4-BE49-F238E27FC236}">
              <a16:creationId xmlns:a16="http://schemas.microsoft.com/office/drawing/2014/main" id="{AC65401E-203E-4C02-A0E2-8471C473979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3" name="Rectangle 71">
          <a:extLst>
            <a:ext uri="{FF2B5EF4-FFF2-40B4-BE49-F238E27FC236}">
              <a16:creationId xmlns:a16="http://schemas.microsoft.com/office/drawing/2014/main" id="{3E3900FC-C0F8-4B74-B3EA-84A8608E0B8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34" name="Rectangle 72">
          <a:extLst>
            <a:ext uri="{FF2B5EF4-FFF2-40B4-BE49-F238E27FC236}">
              <a16:creationId xmlns:a16="http://schemas.microsoft.com/office/drawing/2014/main" id="{C34EFA3B-58E5-4DA8-BC06-0EE0591FBAE6}"/>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5" name="Rectangle 73">
          <a:extLst>
            <a:ext uri="{FF2B5EF4-FFF2-40B4-BE49-F238E27FC236}">
              <a16:creationId xmlns:a16="http://schemas.microsoft.com/office/drawing/2014/main" id="{E3A31FE6-1D93-43A7-AEA4-5E330236692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6" name="Rectangle 74">
          <a:extLst>
            <a:ext uri="{FF2B5EF4-FFF2-40B4-BE49-F238E27FC236}">
              <a16:creationId xmlns:a16="http://schemas.microsoft.com/office/drawing/2014/main" id="{D7449E1A-2AA9-4F28-AFF4-6D2BE14F193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7" name="Rectangle 75">
          <a:extLst>
            <a:ext uri="{FF2B5EF4-FFF2-40B4-BE49-F238E27FC236}">
              <a16:creationId xmlns:a16="http://schemas.microsoft.com/office/drawing/2014/main" id="{58C41688-12A4-45C0-9863-AB3A5DE1319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8" name="Rectangle 76">
          <a:extLst>
            <a:ext uri="{FF2B5EF4-FFF2-40B4-BE49-F238E27FC236}">
              <a16:creationId xmlns:a16="http://schemas.microsoft.com/office/drawing/2014/main" id="{44672D1D-8D34-415E-9234-BBDA858348E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39" name="Rectangle 77">
          <a:extLst>
            <a:ext uri="{FF2B5EF4-FFF2-40B4-BE49-F238E27FC236}">
              <a16:creationId xmlns:a16="http://schemas.microsoft.com/office/drawing/2014/main" id="{CDAFA1E4-8C38-47D0-8386-006628AEC034}"/>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0" name="Rectangle 78">
          <a:extLst>
            <a:ext uri="{FF2B5EF4-FFF2-40B4-BE49-F238E27FC236}">
              <a16:creationId xmlns:a16="http://schemas.microsoft.com/office/drawing/2014/main" id="{C9072866-08DB-468D-82B7-E666C1694AB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1" name="Rectangle 79">
          <a:extLst>
            <a:ext uri="{FF2B5EF4-FFF2-40B4-BE49-F238E27FC236}">
              <a16:creationId xmlns:a16="http://schemas.microsoft.com/office/drawing/2014/main" id="{C98038F7-C849-4136-ABBE-2446EB6F498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2" name="Rectangle 80">
          <a:extLst>
            <a:ext uri="{FF2B5EF4-FFF2-40B4-BE49-F238E27FC236}">
              <a16:creationId xmlns:a16="http://schemas.microsoft.com/office/drawing/2014/main" id="{756C1AEF-A2CC-4B20-B0AB-B74508D9BD1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3" name="Rectangle 81">
          <a:extLst>
            <a:ext uri="{FF2B5EF4-FFF2-40B4-BE49-F238E27FC236}">
              <a16:creationId xmlns:a16="http://schemas.microsoft.com/office/drawing/2014/main" id="{4D19E903-6CFB-4070-984D-B5488B8EA66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4" name="Rectangle 82">
          <a:extLst>
            <a:ext uri="{FF2B5EF4-FFF2-40B4-BE49-F238E27FC236}">
              <a16:creationId xmlns:a16="http://schemas.microsoft.com/office/drawing/2014/main" id="{33FFB5D6-2FA2-4A26-9AAB-8201F453CFE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5" name="Rectangle 83">
          <a:extLst>
            <a:ext uri="{FF2B5EF4-FFF2-40B4-BE49-F238E27FC236}">
              <a16:creationId xmlns:a16="http://schemas.microsoft.com/office/drawing/2014/main" id="{40B8796C-3B51-4E88-ABD9-643D7FEA77DD}"/>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6" name="Rectangle 84">
          <a:extLst>
            <a:ext uri="{FF2B5EF4-FFF2-40B4-BE49-F238E27FC236}">
              <a16:creationId xmlns:a16="http://schemas.microsoft.com/office/drawing/2014/main" id="{AC0887C8-0AB8-4B2E-81F0-ADDC139E13B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47" name="Rectangle 85">
          <a:extLst>
            <a:ext uri="{FF2B5EF4-FFF2-40B4-BE49-F238E27FC236}">
              <a16:creationId xmlns:a16="http://schemas.microsoft.com/office/drawing/2014/main" id="{9AFAD470-CFED-40FB-A894-0ABBF01ADE6E}"/>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8" name="Rectangle 86">
          <a:extLst>
            <a:ext uri="{FF2B5EF4-FFF2-40B4-BE49-F238E27FC236}">
              <a16:creationId xmlns:a16="http://schemas.microsoft.com/office/drawing/2014/main" id="{6C364BF1-AE41-402D-B76C-BAFC74BC767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49" name="Rectangle 87">
          <a:extLst>
            <a:ext uri="{FF2B5EF4-FFF2-40B4-BE49-F238E27FC236}">
              <a16:creationId xmlns:a16="http://schemas.microsoft.com/office/drawing/2014/main" id="{D298C216-6DEC-497E-B7C5-7ADC10E5635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50" name="Rectangle 88">
          <a:extLst>
            <a:ext uri="{FF2B5EF4-FFF2-40B4-BE49-F238E27FC236}">
              <a16:creationId xmlns:a16="http://schemas.microsoft.com/office/drawing/2014/main" id="{473F8FAE-9EA3-41B7-9C87-C64D3363732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51" name="Rectangle 89">
          <a:extLst>
            <a:ext uri="{FF2B5EF4-FFF2-40B4-BE49-F238E27FC236}">
              <a16:creationId xmlns:a16="http://schemas.microsoft.com/office/drawing/2014/main" id="{434EC5A3-9E6B-4758-801A-FD37554E68F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52" name="Rectangle 90">
          <a:extLst>
            <a:ext uri="{FF2B5EF4-FFF2-40B4-BE49-F238E27FC236}">
              <a16:creationId xmlns:a16="http://schemas.microsoft.com/office/drawing/2014/main" id="{3351EACF-B909-40A2-B15C-23F147C4EE9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53" name="Rectangle 91">
          <a:extLst>
            <a:ext uri="{FF2B5EF4-FFF2-40B4-BE49-F238E27FC236}">
              <a16:creationId xmlns:a16="http://schemas.microsoft.com/office/drawing/2014/main" id="{6DAFFB84-B54C-4215-8795-03637791BE6A}"/>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54" name="Rectangle 92">
          <a:extLst>
            <a:ext uri="{FF2B5EF4-FFF2-40B4-BE49-F238E27FC236}">
              <a16:creationId xmlns:a16="http://schemas.microsoft.com/office/drawing/2014/main" id="{267398A9-2BDA-42F2-8BB9-FE4A4A69D81A}"/>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55" name="Rectangle 93">
          <a:extLst>
            <a:ext uri="{FF2B5EF4-FFF2-40B4-BE49-F238E27FC236}">
              <a16:creationId xmlns:a16="http://schemas.microsoft.com/office/drawing/2014/main" id="{71BC53F0-033E-4950-AA72-4672BB8BDF1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56" name="Rectangle 94">
          <a:extLst>
            <a:ext uri="{FF2B5EF4-FFF2-40B4-BE49-F238E27FC236}">
              <a16:creationId xmlns:a16="http://schemas.microsoft.com/office/drawing/2014/main" id="{86879511-C724-488A-AA9E-0FDE8BCAE1A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57" name="Rectangle 95">
          <a:extLst>
            <a:ext uri="{FF2B5EF4-FFF2-40B4-BE49-F238E27FC236}">
              <a16:creationId xmlns:a16="http://schemas.microsoft.com/office/drawing/2014/main" id="{5960951F-D29C-4D3F-BBF8-2727D20E881A}"/>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58" name="Rectangle 96">
          <a:extLst>
            <a:ext uri="{FF2B5EF4-FFF2-40B4-BE49-F238E27FC236}">
              <a16:creationId xmlns:a16="http://schemas.microsoft.com/office/drawing/2014/main" id="{B01B1575-1800-4840-A5C8-6EFCEE322E52}"/>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59" name="Rectangle 97">
          <a:extLst>
            <a:ext uri="{FF2B5EF4-FFF2-40B4-BE49-F238E27FC236}">
              <a16:creationId xmlns:a16="http://schemas.microsoft.com/office/drawing/2014/main" id="{7DF731DE-4AA4-41F4-89FB-542034C6F0C4}"/>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60" name="Rectangle 98">
          <a:extLst>
            <a:ext uri="{FF2B5EF4-FFF2-40B4-BE49-F238E27FC236}">
              <a16:creationId xmlns:a16="http://schemas.microsoft.com/office/drawing/2014/main" id="{1B2F7906-4A73-41C6-8D97-11A81B6FD749}"/>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61" name="Rectangle 99">
          <a:extLst>
            <a:ext uri="{FF2B5EF4-FFF2-40B4-BE49-F238E27FC236}">
              <a16:creationId xmlns:a16="http://schemas.microsoft.com/office/drawing/2014/main" id="{93650E60-CF75-434B-8815-74862D5AF12F}"/>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362" name="Rectangle 100">
          <a:extLst>
            <a:ext uri="{FF2B5EF4-FFF2-40B4-BE49-F238E27FC236}">
              <a16:creationId xmlns:a16="http://schemas.microsoft.com/office/drawing/2014/main" id="{3B58DA44-B34E-444C-BFE3-4AB5800991BB}"/>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63" name="Rectangle 3">
          <a:extLst>
            <a:ext uri="{FF2B5EF4-FFF2-40B4-BE49-F238E27FC236}">
              <a16:creationId xmlns:a16="http://schemas.microsoft.com/office/drawing/2014/main" id="{53605CE4-6228-4B6E-951A-1D9D118D0548}"/>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4" name="Rectangle 4">
          <a:extLst>
            <a:ext uri="{FF2B5EF4-FFF2-40B4-BE49-F238E27FC236}">
              <a16:creationId xmlns:a16="http://schemas.microsoft.com/office/drawing/2014/main" id="{E613A5C6-1CB6-41CB-BE2B-9274789154D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5" name="Rectangle 5">
          <a:extLst>
            <a:ext uri="{FF2B5EF4-FFF2-40B4-BE49-F238E27FC236}">
              <a16:creationId xmlns:a16="http://schemas.microsoft.com/office/drawing/2014/main" id="{5AEEDA30-6EC4-4044-8999-F767FBDC20F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6" name="Rectangle 6">
          <a:extLst>
            <a:ext uri="{FF2B5EF4-FFF2-40B4-BE49-F238E27FC236}">
              <a16:creationId xmlns:a16="http://schemas.microsoft.com/office/drawing/2014/main" id="{D45841F6-B0AF-429F-98A3-BA19D6E440B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7" name="Rectangle 7">
          <a:extLst>
            <a:ext uri="{FF2B5EF4-FFF2-40B4-BE49-F238E27FC236}">
              <a16:creationId xmlns:a16="http://schemas.microsoft.com/office/drawing/2014/main" id="{C308EC8C-2F44-441D-9A9E-BDCF63B9948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8" name="Rectangle 8">
          <a:extLst>
            <a:ext uri="{FF2B5EF4-FFF2-40B4-BE49-F238E27FC236}">
              <a16:creationId xmlns:a16="http://schemas.microsoft.com/office/drawing/2014/main" id="{A5D077E0-65AC-4DEB-869F-B9A9E8AE09F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69" name="Rectangle 9">
          <a:extLst>
            <a:ext uri="{FF2B5EF4-FFF2-40B4-BE49-F238E27FC236}">
              <a16:creationId xmlns:a16="http://schemas.microsoft.com/office/drawing/2014/main" id="{F04B0A9D-DACD-49CA-B90F-23DF7FD6B976}"/>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0" name="Rectangle 10">
          <a:extLst>
            <a:ext uri="{FF2B5EF4-FFF2-40B4-BE49-F238E27FC236}">
              <a16:creationId xmlns:a16="http://schemas.microsoft.com/office/drawing/2014/main" id="{0802A65A-FFD7-4D3B-B058-45CB54A72A2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1" name="Rectangle 11">
          <a:extLst>
            <a:ext uri="{FF2B5EF4-FFF2-40B4-BE49-F238E27FC236}">
              <a16:creationId xmlns:a16="http://schemas.microsoft.com/office/drawing/2014/main" id="{2F147196-3CE0-4ABA-A72E-D32E4954649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2" name="Rectangle 12">
          <a:extLst>
            <a:ext uri="{FF2B5EF4-FFF2-40B4-BE49-F238E27FC236}">
              <a16:creationId xmlns:a16="http://schemas.microsoft.com/office/drawing/2014/main" id="{18D38149-E7B1-4BE5-A463-42FC16F6975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3" name="Rectangle 13">
          <a:extLst>
            <a:ext uri="{FF2B5EF4-FFF2-40B4-BE49-F238E27FC236}">
              <a16:creationId xmlns:a16="http://schemas.microsoft.com/office/drawing/2014/main" id="{08F9E6E6-DECA-4334-8C13-3C973013551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4" name="Rectangle 14">
          <a:extLst>
            <a:ext uri="{FF2B5EF4-FFF2-40B4-BE49-F238E27FC236}">
              <a16:creationId xmlns:a16="http://schemas.microsoft.com/office/drawing/2014/main" id="{4E5676EC-AE34-4866-83DD-8711C46E8DB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5" name="Rectangle 15">
          <a:extLst>
            <a:ext uri="{FF2B5EF4-FFF2-40B4-BE49-F238E27FC236}">
              <a16:creationId xmlns:a16="http://schemas.microsoft.com/office/drawing/2014/main" id="{82C6E0B6-06D3-4D6E-8BAD-E3BF6626824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76" name="Rectangle 16">
          <a:extLst>
            <a:ext uri="{FF2B5EF4-FFF2-40B4-BE49-F238E27FC236}">
              <a16:creationId xmlns:a16="http://schemas.microsoft.com/office/drawing/2014/main" id="{8353B8E4-9548-405E-B495-E0BC59DE8AFB}"/>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7" name="Rectangle 17">
          <a:extLst>
            <a:ext uri="{FF2B5EF4-FFF2-40B4-BE49-F238E27FC236}">
              <a16:creationId xmlns:a16="http://schemas.microsoft.com/office/drawing/2014/main" id="{F6D386EB-BF71-48DC-BA6D-15FAB2E897F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8" name="Rectangle 18">
          <a:extLst>
            <a:ext uri="{FF2B5EF4-FFF2-40B4-BE49-F238E27FC236}">
              <a16:creationId xmlns:a16="http://schemas.microsoft.com/office/drawing/2014/main" id="{D5C1AA92-5612-48CF-947D-D6A300A7EDA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79" name="Rectangle 19">
          <a:extLst>
            <a:ext uri="{FF2B5EF4-FFF2-40B4-BE49-F238E27FC236}">
              <a16:creationId xmlns:a16="http://schemas.microsoft.com/office/drawing/2014/main" id="{0352F1E5-1F44-4AB3-B3FE-BE70338063E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0" name="Rectangle 20">
          <a:extLst>
            <a:ext uri="{FF2B5EF4-FFF2-40B4-BE49-F238E27FC236}">
              <a16:creationId xmlns:a16="http://schemas.microsoft.com/office/drawing/2014/main" id="{5F2417AF-2C6F-401C-A4D7-565070D1959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1" name="Rectangle 21">
          <a:extLst>
            <a:ext uri="{FF2B5EF4-FFF2-40B4-BE49-F238E27FC236}">
              <a16:creationId xmlns:a16="http://schemas.microsoft.com/office/drawing/2014/main" id="{6587309B-AE7B-495F-91B4-AC063B611E8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82" name="Rectangle 22">
          <a:extLst>
            <a:ext uri="{FF2B5EF4-FFF2-40B4-BE49-F238E27FC236}">
              <a16:creationId xmlns:a16="http://schemas.microsoft.com/office/drawing/2014/main" id="{D02A3AD8-8207-462D-8D13-6552F75AAB1B}"/>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83" name="Rectangle 23">
          <a:extLst>
            <a:ext uri="{FF2B5EF4-FFF2-40B4-BE49-F238E27FC236}">
              <a16:creationId xmlns:a16="http://schemas.microsoft.com/office/drawing/2014/main" id="{E32264DD-3DF1-4094-B7CB-9C5BB40C15C3}"/>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4" name="Rectangle 24">
          <a:extLst>
            <a:ext uri="{FF2B5EF4-FFF2-40B4-BE49-F238E27FC236}">
              <a16:creationId xmlns:a16="http://schemas.microsoft.com/office/drawing/2014/main" id="{2E88A45C-3417-4550-A06A-4F101B269F6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5" name="Rectangle 25">
          <a:extLst>
            <a:ext uri="{FF2B5EF4-FFF2-40B4-BE49-F238E27FC236}">
              <a16:creationId xmlns:a16="http://schemas.microsoft.com/office/drawing/2014/main" id="{FDA57759-0E12-4D72-AEF0-502834005F44}"/>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86" name="Rectangle 124">
          <a:extLst>
            <a:ext uri="{FF2B5EF4-FFF2-40B4-BE49-F238E27FC236}">
              <a16:creationId xmlns:a16="http://schemas.microsoft.com/office/drawing/2014/main" id="{19224223-3F52-4080-8935-04E82DAAD850}"/>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7" name="Rectangle 125">
          <a:extLst>
            <a:ext uri="{FF2B5EF4-FFF2-40B4-BE49-F238E27FC236}">
              <a16:creationId xmlns:a16="http://schemas.microsoft.com/office/drawing/2014/main" id="{349D08A5-E815-4232-8BD8-6A5D2F28880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8" name="Rectangle 126">
          <a:extLst>
            <a:ext uri="{FF2B5EF4-FFF2-40B4-BE49-F238E27FC236}">
              <a16:creationId xmlns:a16="http://schemas.microsoft.com/office/drawing/2014/main" id="{D06E1186-91A7-4093-8B3E-D9DE60C4169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89" name="Rectangle 127">
          <a:extLst>
            <a:ext uri="{FF2B5EF4-FFF2-40B4-BE49-F238E27FC236}">
              <a16:creationId xmlns:a16="http://schemas.microsoft.com/office/drawing/2014/main" id="{3F6FE7B8-E83E-46B6-ABF6-228BC5930556}"/>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0" name="Rectangle 128">
          <a:extLst>
            <a:ext uri="{FF2B5EF4-FFF2-40B4-BE49-F238E27FC236}">
              <a16:creationId xmlns:a16="http://schemas.microsoft.com/office/drawing/2014/main" id="{D1796CF7-8D90-4968-B3D7-BF7742D6E89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1" name="Rectangle 129">
          <a:extLst>
            <a:ext uri="{FF2B5EF4-FFF2-40B4-BE49-F238E27FC236}">
              <a16:creationId xmlns:a16="http://schemas.microsoft.com/office/drawing/2014/main" id="{B8B8F30D-7654-4143-8644-B2881C90DF0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2" name="Rectangle 130">
          <a:extLst>
            <a:ext uri="{FF2B5EF4-FFF2-40B4-BE49-F238E27FC236}">
              <a16:creationId xmlns:a16="http://schemas.microsoft.com/office/drawing/2014/main" id="{C98F4492-3C5C-402A-8538-AB6F10C7EE0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3" name="Rectangle 131">
          <a:extLst>
            <a:ext uri="{FF2B5EF4-FFF2-40B4-BE49-F238E27FC236}">
              <a16:creationId xmlns:a16="http://schemas.microsoft.com/office/drawing/2014/main" id="{CC05B35F-6938-44E3-BC09-D87812211A8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4" name="Rectangle 132">
          <a:extLst>
            <a:ext uri="{FF2B5EF4-FFF2-40B4-BE49-F238E27FC236}">
              <a16:creationId xmlns:a16="http://schemas.microsoft.com/office/drawing/2014/main" id="{22F8F8CA-A57B-40EF-9F52-47D10BBBF6A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5" name="Rectangle 133">
          <a:extLst>
            <a:ext uri="{FF2B5EF4-FFF2-40B4-BE49-F238E27FC236}">
              <a16:creationId xmlns:a16="http://schemas.microsoft.com/office/drawing/2014/main" id="{F37BE7A2-2BDB-4EFC-945A-6A16E699892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6" name="Rectangle 134">
          <a:extLst>
            <a:ext uri="{FF2B5EF4-FFF2-40B4-BE49-F238E27FC236}">
              <a16:creationId xmlns:a16="http://schemas.microsoft.com/office/drawing/2014/main" id="{401F66CD-F120-49A4-93DE-E07D59985B0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7" name="Rectangle 135">
          <a:extLst>
            <a:ext uri="{FF2B5EF4-FFF2-40B4-BE49-F238E27FC236}">
              <a16:creationId xmlns:a16="http://schemas.microsoft.com/office/drawing/2014/main" id="{38DF258E-32F6-446A-B898-82BB11FA26E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398" name="Rectangle 136">
          <a:extLst>
            <a:ext uri="{FF2B5EF4-FFF2-40B4-BE49-F238E27FC236}">
              <a16:creationId xmlns:a16="http://schemas.microsoft.com/office/drawing/2014/main" id="{830A3017-DA71-4829-81AE-F22BD4E1BAB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399" name="Rectangle 137">
          <a:extLst>
            <a:ext uri="{FF2B5EF4-FFF2-40B4-BE49-F238E27FC236}">
              <a16:creationId xmlns:a16="http://schemas.microsoft.com/office/drawing/2014/main" id="{73B6FDFF-B7F4-4634-8B96-A908AE972E0F}"/>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0" name="Rectangle 138">
          <a:extLst>
            <a:ext uri="{FF2B5EF4-FFF2-40B4-BE49-F238E27FC236}">
              <a16:creationId xmlns:a16="http://schemas.microsoft.com/office/drawing/2014/main" id="{E0A4CFB9-1F18-4B19-9FE0-F41E3EFACE6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1" name="Rectangle 139">
          <a:extLst>
            <a:ext uri="{FF2B5EF4-FFF2-40B4-BE49-F238E27FC236}">
              <a16:creationId xmlns:a16="http://schemas.microsoft.com/office/drawing/2014/main" id="{24BA737B-10BF-4673-9EE2-064659C6EFD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2" name="Rectangle 140">
          <a:extLst>
            <a:ext uri="{FF2B5EF4-FFF2-40B4-BE49-F238E27FC236}">
              <a16:creationId xmlns:a16="http://schemas.microsoft.com/office/drawing/2014/main" id="{1ACCA993-B572-4EE1-9091-B8873A595AD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3" name="Rectangle 141">
          <a:extLst>
            <a:ext uri="{FF2B5EF4-FFF2-40B4-BE49-F238E27FC236}">
              <a16:creationId xmlns:a16="http://schemas.microsoft.com/office/drawing/2014/main" id="{C64EF017-C8B4-4D26-AD43-40FC8342DDBC}"/>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4" name="Rectangle 142">
          <a:extLst>
            <a:ext uri="{FF2B5EF4-FFF2-40B4-BE49-F238E27FC236}">
              <a16:creationId xmlns:a16="http://schemas.microsoft.com/office/drawing/2014/main" id="{1975AF1A-847A-468D-8382-53E4EAE537A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405" name="Rectangle 143">
          <a:extLst>
            <a:ext uri="{FF2B5EF4-FFF2-40B4-BE49-F238E27FC236}">
              <a16:creationId xmlns:a16="http://schemas.microsoft.com/office/drawing/2014/main" id="{60656442-94BC-4AA9-B246-6869675F3C88}"/>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638810</xdr:colOff>
      <xdr:row>910</xdr:row>
      <xdr:rowOff>0</xdr:rowOff>
    </xdr:from>
    <xdr:to>
      <xdr:col>8</xdr:col>
      <xdr:colOff>819785</xdr:colOff>
      <xdr:row>910</xdr:row>
      <xdr:rowOff>0</xdr:rowOff>
    </xdr:to>
    <xdr:sp macro="" textlink="">
      <xdr:nvSpPr>
        <xdr:cNvPr id="3406" name="Rectangle 144">
          <a:extLst>
            <a:ext uri="{FF2B5EF4-FFF2-40B4-BE49-F238E27FC236}">
              <a16:creationId xmlns:a16="http://schemas.microsoft.com/office/drawing/2014/main" id="{2F6DB762-8347-449E-8008-0A1A1FA7B03E}"/>
            </a:ext>
          </a:extLst>
        </xdr:cNvPr>
        <xdr:cNvSpPr>
          <a:spLocks noChangeArrowheads="1"/>
        </xdr:cNvSpPr>
      </xdr:nvSpPr>
      <xdr:spPr>
        <a:xfrm>
          <a:off x="8535035" y="484565325"/>
          <a:ext cx="18097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7" name="Rectangle 145">
          <a:extLst>
            <a:ext uri="{FF2B5EF4-FFF2-40B4-BE49-F238E27FC236}">
              <a16:creationId xmlns:a16="http://schemas.microsoft.com/office/drawing/2014/main" id="{FB99DEF7-FB61-4D11-B0A8-14C44444F7D6}"/>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8" name="Rectangle 146">
          <a:extLst>
            <a:ext uri="{FF2B5EF4-FFF2-40B4-BE49-F238E27FC236}">
              <a16:creationId xmlns:a16="http://schemas.microsoft.com/office/drawing/2014/main" id="{305EB7B4-D815-4908-A442-8EFF2E98079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09" name="Rectangle 147">
          <a:extLst>
            <a:ext uri="{FF2B5EF4-FFF2-40B4-BE49-F238E27FC236}">
              <a16:creationId xmlns:a16="http://schemas.microsoft.com/office/drawing/2014/main" id="{7B91FA65-2752-453B-9A7F-EAE3140EE93F}"/>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10" name="Rectangle 148">
          <a:extLst>
            <a:ext uri="{FF2B5EF4-FFF2-40B4-BE49-F238E27FC236}">
              <a16:creationId xmlns:a16="http://schemas.microsoft.com/office/drawing/2014/main" id="{01C04BD8-3511-40DB-AE2D-1DF6D750AB03}"/>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1" name="Rectangle 149">
          <a:extLst>
            <a:ext uri="{FF2B5EF4-FFF2-40B4-BE49-F238E27FC236}">
              <a16:creationId xmlns:a16="http://schemas.microsoft.com/office/drawing/2014/main" id="{1D0B4C08-1327-4D8C-8648-7B78419F9F8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12" name="Rectangle 150">
          <a:extLst>
            <a:ext uri="{FF2B5EF4-FFF2-40B4-BE49-F238E27FC236}">
              <a16:creationId xmlns:a16="http://schemas.microsoft.com/office/drawing/2014/main" id="{679214EB-A8B7-4B8F-A6B4-62C06B7B2FED}"/>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3" name="Rectangle 151">
          <a:extLst>
            <a:ext uri="{FF2B5EF4-FFF2-40B4-BE49-F238E27FC236}">
              <a16:creationId xmlns:a16="http://schemas.microsoft.com/office/drawing/2014/main" id="{B78BC97F-A8EA-4320-B063-D99B0AB87FF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14" name="Rectangle 152">
          <a:extLst>
            <a:ext uri="{FF2B5EF4-FFF2-40B4-BE49-F238E27FC236}">
              <a16:creationId xmlns:a16="http://schemas.microsoft.com/office/drawing/2014/main" id="{F39ECA90-9364-482C-AC31-868F58CE07E4}"/>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5" name="Rectangle 153">
          <a:extLst>
            <a:ext uri="{FF2B5EF4-FFF2-40B4-BE49-F238E27FC236}">
              <a16:creationId xmlns:a16="http://schemas.microsoft.com/office/drawing/2014/main" id="{F175D15C-3186-4FE8-BCCD-7C5899AAC73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16" name="Rectangle 154">
          <a:extLst>
            <a:ext uri="{FF2B5EF4-FFF2-40B4-BE49-F238E27FC236}">
              <a16:creationId xmlns:a16="http://schemas.microsoft.com/office/drawing/2014/main" id="{F0A3BAB9-EBA6-4623-9B41-D35996C4120D}"/>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7" name="Rectangle 155">
          <a:extLst>
            <a:ext uri="{FF2B5EF4-FFF2-40B4-BE49-F238E27FC236}">
              <a16:creationId xmlns:a16="http://schemas.microsoft.com/office/drawing/2014/main" id="{550185AC-7A98-4BFA-9372-2D92D7D0400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8" name="Rectangle 156">
          <a:extLst>
            <a:ext uri="{FF2B5EF4-FFF2-40B4-BE49-F238E27FC236}">
              <a16:creationId xmlns:a16="http://schemas.microsoft.com/office/drawing/2014/main" id="{4C055316-1E06-4140-A427-BD52B67D43D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19" name="Rectangle 157">
          <a:extLst>
            <a:ext uri="{FF2B5EF4-FFF2-40B4-BE49-F238E27FC236}">
              <a16:creationId xmlns:a16="http://schemas.microsoft.com/office/drawing/2014/main" id="{73837E83-B33C-4996-B59A-5CC2CD8C403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20" name="Rectangle 158">
          <a:extLst>
            <a:ext uri="{FF2B5EF4-FFF2-40B4-BE49-F238E27FC236}">
              <a16:creationId xmlns:a16="http://schemas.microsoft.com/office/drawing/2014/main" id="{4C061CFA-D08B-4362-8256-1C7DDDAFA4E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21" name="Rectangle 159">
          <a:extLst>
            <a:ext uri="{FF2B5EF4-FFF2-40B4-BE49-F238E27FC236}">
              <a16:creationId xmlns:a16="http://schemas.microsoft.com/office/drawing/2014/main" id="{724802D5-B6CB-47AB-90C3-A598224C216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22" name="Rectangle 160">
          <a:extLst>
            <a:ext uri="{FF2B5EF4-FFF2-40B4-BE49-F238E27FC236}">
              <a16:creationId xmlns:a16="http://schemas.microsoft.com/office/drawing/2014/main" id="{FAD2A3DE-0FA2-41B7-A7D3-EF1FA2083357}"/>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23" name="Rectangle 161">
          <a:extLst>
            <a:ext uri="{FF2B5EF4-FFF2-40B4-BE49-F238E27FC236}">
              <a16:creationId xmlns:a16="http://schemas.microsoft.com/office/drawing/2014/main" id="{5D9634F9-95BB-49FD-8D28-A9D71E73361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24" name="Rectangle 162">
          <a:extLst>
            <a:ext uri="{FF2B5EF4-FFF2-40B4-BE49-F238E27FC236}">
              <a16:creationId xmlns:a16="http://schemas.microsoft.com/office/drawing/2014/main" id="{4D60A11D-4ED7-4E7C-8671-DF175EDCD598}"/>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25" name="Rectangle 163">
          <a:extLst>
            <a:ext uri="{FF2B5EF4-FFF2-40B4-BE49-F238E27FC236}">
              <a16:creationId xmlns:a16="http://schemas.microsoft.com/office/drawing/2014/main" id="{31F69702-2A77-4A09-9F6D-3F1A6F205896}"/>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26" name="Rectangle 164">
          <a:extLst>
            <a:ext uri="{FF2B5EF4-FFF2-40B4-BE49-F238E27FC236}">
              <a16:creationId xmlns:a16="http://schemas.microsoft.com/office/drawing/2014/main" id="{306D43B0-9F65-4A2F-9B95-BD7166E1F439}"/>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27" name="Rectangle 165">
          <a:extLst>
            <a:ext uri="{FF2B5EF4-FFF2-40B4-BE49-F238E27FC236}">
              <a16:creationId xmlns:a16="http://schemas.microsoft.com/office/drawing/2014/main" id="{911B810B-B6DD-430D-8E09-6E55A3FA3CDA}"/>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28" name="Rectangle 166">
          <a:extLst>
            <a:ext uri="{FF2B5EF4-FFF2-40B4-BE49-F238E27FC236}">
              <a16:creationId xmlns:a16="http://schemas.microsoft.com/office/drawing/2014/main" id="{B0405157-1DFC-4A24-B14D-228B03B0E646}"/>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29" name="Rectangle 167">
          <a:extLst>
            <a:ext uri="{FF2B5EF4-FFF2-40B4-BE49-F238E27FC236}">
              <a16:creationId xmlns:a16="http://schemas.microsoft.com/office/drawing/2014/main" id="{C64ECBF6-1825-447B-BDC4-6900A1BFD96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30" name="Rectangle 168">
          <a:extLst>
            <a:ext uri="{FF2B5EF4-FFF2-40B4-BE49-F238E27FC236}">
              <a16:creationId xmlns:a16="http://schemas.microsoft.com/office/drawing/2014/main" id="{527A8D6C-7E3C-48D2-A5A7-48228665F9FF}"/>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31" name="Rectangle 169">
          <a:extLst>
            <a:ext uri="{FF2B5EF4-FFF2-40B4-BE49-F238E27FC236}">
              <a16:creationId xmlns:a16="http://schemas.microsoft.com/office/drawing/2014/main" id="{34D9CB1A-5689-405E-B79E-F00166F1357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32" name="Rectangle 170">
          <a:extLst>
            <a:ext uri="{FF2B5EF4-FFF2-40B4-BE49-F238E27FC236}">
              <a16:creationId xmlns:a16="http://schemas.microsoft.com/office/drawing/2014/main" id="{840B3F46-EC2E-4A39-8B24-C80EE7486308}"/>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33" name="Rectangle 171">
          <a:extLst>
            <a:ext uri="{FF2B5EF4-FFF2-40B4-BE49-F238E27FC236}">
              <a16:creationId xmlns:a16="http://schemas.microsoft.com/office/drawing/2014/main" id="{D35EDB3E-B530-463D-984F-134A63197C87}"/>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34" name="Rectangle 172">
          <a:extLst>
            <a:ext uri="{FF2B5EF4-FFF2-40B4-BE49-F238E27FC236}">
              <a16:creationId xmlns:a16="http://schemas.microsoft.com/office/drawing/2014/main" id="{4426273B-C162-4DBB-B638-CFCC4389B0AD}"/>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35" name="Rectangle 173">
          <a:extLst>
            <a:ext uri="{FF2B5EF4-FFF2-40B4-BE49-F238E27FC236}">
              <a16:creationId xmlns:a16="http://schemas.microsoft.com/office/drawing/2014/main" id="{E8727C38-08C0-49B3-B83E-B2A46BF8436B}"/>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638810</xdr:colOff>
      <xdr:row>910</xdr:row>
      <xdr:rowOff>0</xdr:rowOff>
    </xdr:from>
    <xdr:to>
      <xdr:col>8</xdr:col>
      <xdr:colOff>961390</xdr:colOff>
      <xdr:row>910</xdr:row>
      <xdr:rowOff>0</xdr:rowOff>
    </xdr:to>
    <xdr:sp macro="" textlink="">
      <xdr:nvSpPr>
        <xdr:cNvPr id="3436" name="Rectangle 174">
          <a:extLst>
            <a:ext uri="{FF2B5EF4-FFF2-40B4-BE49-F238E27FC236}">
              <a16:creationId xmlns:a16="http://schemas.microsoft.com/office/drawing/2014/main" id="{45D9ECED-46F2-4BFD-A125-F6E4998D3087}"/>
            </a:ext>
          </a:extLst>
        </xdr:cNvPr>
        <xdr:cNvSpPr>
          <a:spLocks noChangeArrowheads="1"/>
        </xdr:cNvSpPr>
      </xdr:nvSpPr>
      <xdr:spPr>
        <a:xfrm>
          <a:off x="8535035" y="484565325"/>
          <a:ext cx="32258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37" name="Rectangle 175">
          <a:extLst>
            <a:ext uri="{FF2B5EF4-FFF2-40B4-BE49-F238E27FC236}">
              <a16:creationId xmlns:a16="http://schemas.microsoft.com/office/drawing/2014/main" id="{C71278E8-FC1A-4479-8B9A-2860552D23E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38" name="Rectangle 176">
          <a:extLst>
            <a:ext uri="{FF2B5EF4-FFF2-40B4-BE49-F238E27FC236}">
              <a16:creationId xmlns:a16="http://schemas.microsoft.com/office/drawing/2014/main" id="{408852D9-3497-4D15-8C64-AA97259B43F4}"/>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39" name="Rectangle 177">
          <a:extLst>
            <a:ext uri="{FF2B5EF4-FFF2-40B4-BE49-F238E27FC236}">
              <a16:creationId xmlns:a16="http://schemas.microsoft.com/office/drawing/2014/main" id="{FD5D1F73-25B8-497C-841F-355302E3569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10</xdr:col>
      <xdr:colOff>0</xdr:colOff>
      <xdr:row>910</xdr:row>
      <xdr:rowOff>0</xdr:rowOff>
    </xdr:from>
    <xdr:to>
      <xdr:col>10</xdr:col>
      <xdr:colOff>0</xdr:colOff>
      <xdr:row>910</xdr:row>
      <xdr:rowOff>0</xdr:rowOff>
    </xdr:to>
    <xdr:sp macro="" textlink="">
      <xdr:nvSpPr>
        <xdr:cNvPr id="3440" name="Rectangle 178">
          <a:extLst>
            <a:ext uri="{FF2B5EF4-FFF2-40B4-BE49-F238E27FC236}">
              <a16:creationId xmlns:a16="http://schemas.microsoft.com/office/drawing/2014/main" id="{8F446E41-2E2D-46C7-9DE2-854CAB2C3FC0}"/>
            </a:ext>
          </a:extLst>
        </xdr:cNvPr>
        <xdr:cNvSpPr>
          <a:spLocks noChangeArrowheads="1"/>
        </xdr:cNvSpPr>
      </xdr:nvSpPr>
      <xdr:spPr>
        <a:xfrm>
          <a:off x="13134975" y="484565325"/>
          <a:ext cx="0"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1" name="Rectangle 179">
          <a:extLst>
            <a:ext uri="{FF2B5EF4-FFF2-40B4-BE49-F238E27FC236}">
              <a16:creationId xmlns:a16="http://schemas.microsoft.com/office/drawing/2014/main" id="{5E9EFB85-CADD-4FA7-AB15-99A411C5F7A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2" name="Rectangle 180">
          <a:extLst>
            <a:ext uri="{FF2B5EF4-FFF2-40B4-BE49-F238E27FC236}">
              <a16:creationId xmlns:a16="http://schemas.microsoft.com/office/drawing/2014/main" id="{D4FA8A87-5037-49AC-BDB2-E4048ED2E125}"/>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3" name="Rectangle 181">
          <a:extLst>
            <a:ext uri="{FF2B5EF4-FFF2-40B4-BE49-F238E27FC236}">
              <a16:creationId xmlns:a16="http://schemas.microsoft.com/office/drawing/2014/main" id="{792FCA82-C9F5-4D87-B001-1641F4B08127}"/>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4" name="Rectangle 182">
          <a:extLst>
            <a:ext uri="{FF2B5EF4-FFF2-40B4-BE49-F238E27FC236}">
              <a16:creationId xmlns:a16="http://schemas.microsoft.com/office/drawing/2014/main" id="{B8AB9898-3CD2-4FCF-B8CC-EDC0FAD2DAA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5" name="Rectangle 183">
          <a:extLst>
            <a:ext uri="{FF2B5EF4-FFF2-40B4-BE49-F238E27FC236}">
              <a16:creationId xmlns:a16="http://schemas.microsoft.com/office/drawing/2014/main" id="{D49D11C1-6526-4D79-899F-BF4C2695B41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6" name="Rectangle 184">
          <a:extLst>
            <a:ext uri="{FF2B5EF4-FFF2-40B4-BE49-F238E27FC236}">
              <a16:creationId xmlns:a16="http://schemas.microsoft.com/office/drawing/2014/main" id="{F84DBEC7-4B7E-4EB5-8E53-AC9A98CE66F9}"/>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7" name="Rectangle 185">
          <a:extLst>
            <a:ext uri="{FF2B5EF4-FFF2-40B4-BE49-F238E27FC236}">
              <a16:creationId xmlns:a16="http://schemas.microsoft.com/office/drawing/2014/main" id="{4394E6EC-1093-49FA-9459-877A68FB6DE2}"/>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8" name="Rectangle 186">
          <a:extLst>
            <a:ext uri="{FF2B5EF4-FFF2-40B4-BE49-F238E27FC236}">
              <a16:creationId xmlns:a16="http://schemas.microsoft.com/office/drawing/2014/main" id="{A582A9D0-1CE8-4B1A-9967-6EF921E89DE8}"/>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49" name="Rectangle 187">
          <a:extLst>
            <a:ext uri="{FF2B5EF4-FFF2-40B4-BE49-F238E27FC236}">
              <a16:creationId xmlns:a16="http://schemas.microsoft.com/office/drawing/2014/main" id="{CC21285B-18B0-4E89-A00C-2F356630AFCD}"/>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0" name="Rectangle 188">
          <a:extLst>
            <a:ext uri="{FF2B5EF4-FFF2-40B4-BE49-F238E27FC236}">
              <a16:creationId xmlns:a16="http://schemas.microsoft.com/office/drawing/2014/main" id="{9CC734B9-6B16-4FE0-A38A-FAD2036A12B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1" name="Rectangle 189">
          <a:extLst>
            <a:ext uri="{FF2B5EF4-FFF2-40B4-BE49-F238E27FC236}">
              <a16:creationId xmlns:a16="http://schemas.microsoft.com/office/drawing/2014/main" id="{52939912-9A91-4C74-A3DE-F432712FD9E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2" name="Rectangle 190">
          <a:extLst>
            <a:ext uri="{FF2B5EF4-FFF2-40B4-BE49-F238E27FC236}">
              <a16:creationId xmlns:a16="http://schemas.microsoft.com/office/drawing/2014/main" id="{964EE89A-4CEE-48D4-B44D-69386590C5D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3" name="Rectangle 191">
          <a:extLst>
            <a:ext uri="{FF2B5EF4-FFF2-40B4-BE49-F238E27FC236}">
              <a16:creationId xmlns:a16="http://schemas.microsoft.com/office/drawing/2014/main" id="{C17BB15B-1FD4-442B-AEEB-2B27A10A5AF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4" name="Rectangle 192">
          <a:extLst>
            <a:ext uri="{FF2B5EF4-FFF2-40B4-BE49-F238E27FC236}">
              <a16:creationId xmlns:a16="http://schemas.microsoft.com/office/drawing/2014/main" id="{2526CA8C-5C98-40A5-9A00-95194E885C1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5" name="Rectangle 193">
          <a:extLst>
            <a:ext uri="{FF2B5EF4-FFF2-40B4-BE49-F238E27FC236}">
              <a16:creationId xmlns:a16="http://schemas.microsoft.com/office/drawing/2014/main" id="{4D38EC1A-89C4-4953-8935-9F39CCD0B090}"/>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6" name="Rectangle 194">
          <a:extLst>
            <a:ext uri="{FF2B5EF4-FFF2-40B4-BE49-F238E27FC236}">
              <a16:creationId xmlns:a16="http://schemas.microsoft.com/office/drawing/2014/main" id="{69887205-E7C9-45C1-96B9-762DFCF49EFE}"/>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7" name="Rectangle 195">
          <a:extLst>
            <a:ext uri="{FF2B5EF4-FFF2-40B4-BE49-F238E27FC236}">
              <a16:creationId xmlns:a16="http://schemas.microsoft.com/office/drawing/2014/main" id="{828E810C-1C04-40D3-89C1-727A1A5663E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8" name="Rectangle 196">
          <a:extLst>
            <a:ext uri="{FF2B5EF4-FFF2-40B4-BE49-F238E27FC236}">
              <a16:creationId xmlns:a16="http://schemas.microsoft.com/office/drawing/2014/main" id="{7A0201EB-D7B5-4E56-891F-DC3B554E695B}"/>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59" name="Rectangle 197">
          <a:extLst>
            <a:ext uri="{FF2B5EF4-FFF2-40B4-BE49-F238E27FC236}">
              <a16:creationId xmlns:a16="http://schemas.microsoft.com/office/drawing/2014/main" id="{CA6C0FBC-2F99-4D53-844D-D4B8BD68E7D3}"/>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60" name="Rectangle 198">
          <a:extLst>
            <a:ext uri="{FF2B5EF4-FFF2-40B4-BE49-F238E27FC236}">
              <a16:creationId xmlns:a16="http://schemas.microsoft.com/office/drawing/2014/main" id="{D596FD4F-8387-4423-B569-299163F6D2B1}"/>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61" name="Rectangle 199">
          <a:extLst>
            <a:ext uri="{FF2B5EF4-FFF2-40B4-BE49-F238E27FC236}">
              <a16:creationId xmlns:a16="http://schemas.microsoft.com/office/drawing/2014/main" id="{1CA6BE3C-F633-4934-8176-3BAC2D4DDBCA}"/>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351790</xdr:colOff>
      <xdr:row>910</xdr:row>
      <xdr:rowOff>0</xdr:rowOff>
    </xdr:from>
    <xdr:to>
      <xdr:col>8</xdr:col>
      <xdr:colOff>695325</xdr:colOff>
      <xdr:row>910</xdr:row>
      <xdr:rowOff>0</xdr:rowOff>
    </xdr:to>
    <xdr:sp macro="" textlink="">
      <xdr:nvSpPr>
        <xdr:cNvPr id="3462" name="Rectangle 200">
          <a:extLst>
            <a:ext uri="{FF2B5EF4-FFF2-40B4-BE49-F238E27FC236}">
              <a16:creationId xmlns:a16="http://schemas.microsoft.com/office/drawing/2014/main" id="{96251FCC-9C3C-43AC-B9D3-A19A740882CD}"/>
            </a:ext>
          </a:extLst>
        </xdr:cNvPr>
        <xdr:cNvSpPr>
          <a:spLocks noChangeArrowheads="1"/>
        </xdr:cNvSpPr>
      </xdr:nvSpPr>
      <xdr:spPr>
        <a:xfrm>
          <a:off x="8248015" y="4845653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63" name="Rectangle 1">
          <a:extLst>
            <a:ext uri="{FF2B5EF4-FFF2-40B4-BE49-F238E27FC236}">
              <a16:creationId xmlns:a16="http://schemas.microsoft.com/office/drawing/2014/main" id="{C46EBF5D-5666-4B44-A747-F19BDAF73FEF}"/>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4" name="Rectangle 2">
          <a:extLst>
            <a:ext uri="{FF2B5EF4-FFF2-40B4-BE49-F238E27FC236}">
              <a16:creationId xmlns:a16="http://schemas.microsoft.com/office/drawing/2014/main" id="{0BB86FA8-4190-4EAE-B082-65B1E382825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5" name="Rectangle 3">
          <a:extLst>
            <a:ext uri="{FF2B5EF4-FFF2-40B4-BE49-F238E27FC236}">
              <a16:creationId xmlns:a16="http://schemas.microsoft.com/office/drawing/2014/main" id="{45E78D9C-69EB-4D4B-B3D9-B8CB95D1784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6" name="Rectangle 4">
          <a:extLst>
            <a:ext uri="{FF2B5EF4-FFF2-40B4-BE49-F238E27FC236}">
              <a16:creationId xmlns:a16="http://schemas.microsoft.com/office/drawing/2014/main" id="{DE3D387E-2FC3-4D94-90BA-F4135D44A48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7" name="Rectangle 5">
          <a:extLst>
            <a:ext uri="{FF2B5EF4-FFF2-40B4-BE49-F238E27FC236}">
              <a16:creationId xmlns:a16="http://schemas.microsoft.com/office/drawing/2014/main" id="{6B03BA45-B95F-45D8-86B5-D704842028B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8" name="Rectangle 6">
          <a:extLst>
            <a:ext uri="{FF2B5EF4-FFF2-40B4-BE49-F238E27FC236}">
              <a16:creationId xmlns:a16="http://schemas.microsoft.com/office/drawing/2014/main" id="{FCA5F798-4E52-403D-ACA1-6B487BC8E83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69" name="Rectangle 7">
          <a:extLst>
            <a:ext uri="{FF2B5EF4-FFF2-40B4-BE49-F238E27FC236}">
              <a16:creationId xmlns:a16="http://schemas.microsoft.com/office/drawing/2014/main" id="{2FABA010-EB60-4425-9252-555333A2B81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0" name="Rectangle 8">
          <a:extLst>
            <a:ext uri="{FF2B5EF4-FFF2-40B4-BE49-F238E27FC236}">
              <a16:creationId xmlns:a16="http://schemas.microsoft.com/office/drawing/2014/main" id="{57B41FE5-3793-416B-808C-F7B009ED1FF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1" name="Rectangle 9">
          <a:extLst>
            <a:ext uri="{FF2B5EF4-FFF2-40B4-BE49-F238E27FC236}">
              <a16:creationId xmlns:a16="http://schemas.microsoft.com/office/drawing/2014/main" id="{A62DC49F-0271-4440-BD11-C22DC7DF39D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2" name="Rectangle 10">
          <a:extLst>
            <a:ext uri="{FF2B5EF4-FFF2-40B4-BE49-F238E27FC236}">
              <a16:creationId xmlns:a16="http://schemas.microsoft.com/office/drawing/2014/main" id="{758B528A-5A51-49EA-B203-0E7A0F50DC1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3" name="Rectangle 11">
          <a:extLst>
            <a:ext uri="{FF2B5EF4-FFF2-40B4-BE49-F238E27FC236}">
              <a16:creationId xmlns:a16="http://schemas.microsoft.com/office/drawing/2014/main" id="{D48371AE-6265-4914-880C-9BAF4E9A5DC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4" name="Rectangle 12">
          <a:extLst>
            <a:ext uri="{FF2B5EF4-FFF2-40B4-BE49-F238E27FC236}">
              <a16:creationId xmlns:a16="http://schemas.microsoft.com/office/drawing/2014/main" id="{98804D6A-1C22-4954-9AFB-44AB3B86BCE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5" name="Rectangle 13">
          <a:extLst>
            <a:ext uri="{FF2B5EF4-FFF2-40B4-BE49-F238E27FC236}">
              <a16:creationId xmlns:a16="http://schemas.microsoft.com/office/drawing/2014/main" id="{5C377A19-5F60-4418-BACD-46D9B4B71CB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76" name="Rectangle 14">
          <a:extLst>
            <a:ext uri="{FF2B5EF4-FFF2-40B4-BE49-F238E27FC236}">
              <a16:creationId xmlns:a16="http://schemas.microsoft.com/office/drawing/2014/main" id="{DBF8F73E-CA0E-413D-8B8F-D0A1691FE539}"/>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7" name="Rectangle 15">
          <a:extLst>
            <a:ext uri="{FF2B5EF4-FFF2-40B4-BE49-F238E27FC236}">
              <a16:creationId xmlns:a16="http://schemas.microsoft.com/office/drawing/2014/main" id="{C89D5326-E877-4CA9-8063-EBC43EA0640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8" name="Rectangle 16">
          <a:extLst>
            <a:ext uri="{FF2B5EF4-FFF2-40B4-BE49-F238E27FC236}">
              <a16:creationId xmlns:a16="http://schemas.microsoft.com/office/drawing/2014/main" id="{8FDB7B40-72F1-4591-91C7-753457042E0E}"/>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79" name="Rectangle 17">
          <a:extLst>
            <a:ext uri="{FF2B5EF4-FFF2-40B4-BE49-F238E27FC236}">
              <a16:creationId xmlns:a16="http://schemas.microsoft.com/office/drawing/2014/main" id="{3D1CD77A-AEF5-4535-9DCB-178BD556DA5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80" name="Rectangle 18">
          <a:extLst>
            <a:ext uri="{FF2B5EF4-FFF2-40B4-BE49-F238E27FC236}">
              <a16:creationId xmlns:a16="http://schemas.microsoft.com/office/drawing/2014/main" id="{F5F9652D-7D23-4AF0-95BA-ABF565B8CB1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81" name="Rectangle 19">
          <a:extLst>
            <a:ext uri="{FF2B5EF4-FFF2-40B4-BE49-F238E27FC236}">
              <a16:creationId xmlns:a16="http://schemas.microsoft.com/office/drawing/2014/main" id="{1AEB1553-0B22-4B2D-A043-BD2FF3B7B3A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82" name="Rectangle 20">
          <a:extLst>
            <a:ext uri="{FF2B5EF4-FFF2-40B4-BE49-F238E27FC236}">
              <a16:creationId xmlns:a16="http://schemas.microsoft.com/office/drawing/2014/main" id="{DC56A41D-40A6-4818-A46E-2AE517711D83}"/>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83" name="Rectangle 21">
          <a:extLst>
            <a:ext uri="{FF2B5EF4-FFF2-40B4-BE49-F238E27FC236}">
              <a16:creationId xmlns:a16="http://schemas.microsoft.com/office/drawing/2014/main" id="{8A8F5B7B-E578-4979-86AB-2E86B6223BE4}"/>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84" name="Rectangle 22">
          <a:extLst>
            <a:ext uri="{FF2B5EF4-FFF2-40B4-BE49-F238E27FC236}">
              <a16:creationId xmlns:a16="http://schemas.microsoft.com/office/drawing/2014/main" id="{73BDB216-1482-4E0A-A457-091A160056D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85" name="Rectangle 23">
          <a:extLst>
            <a:ext uri="{FF2B5EF4-FFF2-40B4-BE49-F238E27FC236}">
              <a16:creationId xmlns:a16="http://schemas.microsoft.com/office/drawing/2014/main" id="{4C6E035E-9527-406D-98B0-6D873CC50B7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86" name="Rectangle 24">
          <a:extLst>
            <a:ext uri="{FF2B5EF4-FFF2-40B4-BE49-F238E27FC236}">
              <a16:creationId xmlns:a16="http://schemas.microsoft.com/office/drawing/2014/main" id="{4B590554-35B5-4688-B5A8-F95AC18EB29F}"/>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487" name="Rectangle 25">
          <a:extLst>
            <a:ext uri="{FF2B5EF4-FFF2-40B4-BE49-F238E27FC236}">
              <a16:creationId xmlns:a16="http://schemas.microsoft.com/office/drawing/2014/main" id="{3C406F86-E78B-44C7-96C7-5F5EA3163803}"/>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88" name="Rectangle 26">
          <a:extLst>
            <a:ext uri="{FF2B5EF4-FFF2-40B4-BE49-F238E27FC236}">
              <a16:creationId xmlns:a16="http://schemas.microsoft.com/office/drawing/2014/main" id="{F6A7CBF5-8BF5-436A-93D8-571B5E850655}"/>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89" name="Rectangle 27">
          <a:extLst>
            <a:ext uri="{FF2B5EF4-FFF2-40B4-BE49-F238E27FC236}">
              <a16:creationId xmlns:a16="http://schemas.microsoft.com/office/drawing/2014/main" id="{EABFD06A-7D94-404C-87EA-DA483841EF5B}"/>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90" name="Rectangle 28">
          <a:extLst>
            <a:ext uri="{FF2B5EF4-FFF2-40B4-BE49-F238E27FC236}">
              <a16:creationId xmlns:a16="http://schemas.microsoft.com/office/drawing/2014/main" id="{DA9C9150-2F7F-46B7-88E0-3F654F9CD3DB}"/>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91" name="Rectangle 29">
          <a:extLst>
            <a:ext uri="{FF2B5EF4-FFF2-40B4-BE49-F238E27FC236}">
              <a16:creationId xmlns:a16="http://schemas.microsoft.com/office/drawing/2014/main" id="{4609D734-D0C4-4B95-B615-12323094F2C5}"/>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92" name="Rectangle 30">
          <a:extLst>
            <a:ext uri="{FF2B5EF4-FFF2-40B4-BE49-F238E27FC236}">
              <a16:creationId xmlns:a16="http://schemas.microsoft.com/office/drawing/2014/main" id="{B858E32F-FED2-4DFC-A85B-2BA2AC840EC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493" name="Rectangle 31">
          <a:extLst>
            <a:ext uri="{FF2B5EF4-FFF2-40B4-BE49-F238E27FC236}">
              <a16:creationId xmlns:a16="http://schemas.microsoft.com/office/drawing/2014/main" id="{B5C58317-E998-498F-A55B-0EE06342A789}"/>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94" name="Rectangle 32">
          <a:extLst>
            <a:ext uri="{FF2B5EF4-FFF2-40B4-BE49-F238E27FC236}">
              <a16:creationId xmlns:a16="http://schemas.microsoft.com/office/drawing/2014/main" id="{C79DC17F-A590-46CD-A911-6F95AC58B4E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495" name="Rectangle 33">
          <a:extLst>
            <a:ext uri="{FF2B5EF4-FFF2-40B4-BE49-F238E27FC236}">
              <a16:creationId xmlns:a16="http://schemas.microsoft.com/office/drawing/2014/main" id="{0CD98F7C-0D66-42DD-903D-C41867FA4E1C}"/>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496" name="Rectangle 34">
          <a:extLst>
            <a:ext uri="{FF2B5EF4-FFF2-40B4-BE49-F238E27FC236}">
              <a16:creationId xmlns:a16="http://schemas.microsoft.com/office/drawing/2014/main" id="{EFDD3A62-39BB-4F33-BAC0-D3F3089F376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497" name="Rectangle 35">
          <a:extLst>
            <a:ext uri="{FF2B5EF4-FFF2-40B4-BE49-F238E27FC236}">
              <a16:creationId xmlns:a16="http://schemas.microsoft.com/office/drawing/2014/main" id="{309D5B0E-3A59-44A6-A3BD-857D6849D0BD}"/>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98" name="Rectangle 36">
          <a:extLst>
            <a:ext uri="{FF2B5EF4-FFF2-40B4-BE49-F238E27FC236}">
              <a16:creationId xmlns:a16="http://schemas.microsoft.com/office/drawing/2014/main" id="{F8EAA624-4690-483F-9D2F-0B9D46FC4DD8}"/>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499" name="Rectangle 37">
          <a:extLst>
            <a:ext uri="{FF2B5EF4-FFF2-40B4-BE49-F238E27FC236}">
              <a16:creationId xmlns:a16="http://schemas.microsoft.com/office/drawing/2014/main" id="{0CC2C406-89D4-4C0D-94EE-AA95EFB57F5D}"/>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00" name="Rectangle 38">
          <a:extLst>
            <a:ext uri="{FF2B5EF4-FFF2-40B4-BE49-F238E27FC236}">
              <a16:creationId xmlns:a16="http://schemas.microsoft.com/office/drawing/2014/main" id="{818B60B7-4BFD-4BD5-AED1-AC1108A45F7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501" name="Rectangle 39">
          <a:extLst>
            <a:ext uri="{FF2B5EF4-FFF2-40B4-BE49-F238E27FC236}">
              <a16:creationId xmlns:a16="http://schemas.microsoft.com/office/drawing/2014/main" id="{E9664ADA-E962-469A-AB61-1D39634FC123}"/>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02" name="Rectangle 40">
          <a:extLst>
            <a:ext uri="{FF2B5EF4-FFF2-40B4-BE49-F238E27FC236}">
              <a16:creationId xmlns:a16="http://schemas.microsoft.com/office/drawing/2014/main" id="{8B9B3BA6-BC0D-4A49-805C-CC5493FFBF2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503" name="Rectangle 41">
          <a:extLst>
            <a:ext uri="{FF2B5EF4-FFF2-40B4-BE49-F238E27FC236}">
              <a16:creationId xmlns:a16="http://schemas.microsoft.com/office/drawing/2014/main" id="{9E2EC567-715A-4DDE-AF16-5FEA288E4EBA}"/>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04" name="Rectangle 42">
          <a:extLst>
            <a:ext uri="{FF2B5EF4-FFF2-40B4-BE49-F238E27FC236}">
              <a16:creationId xmlns:a16="http://schemas.microsoft.com/office/drawing/2014/main" id="{59CBA839-253A-4F3F-A4D1-BBE629759AE6}"/>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05" name="Rectangle 43">
          <a:extLst>
            <a:ext uri="{FF2B5EF4-FFF2-40B4-BE49-F238E27FC236}">
              <a16:creationId xmlns:a16="http://schemas.microsoft.com/office/drawing/2014/main" id="{4AEB8F64-7397-48E0-81E0-AEC006E20EA1}"/>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06" name="Rectangle 44">
          <a:extLst>
            <a:ext uri="{FF2B5EF4-FFF2-40B4-BE49-F238E27FC236}">
              <a16:creationId xmlns:a16="http://schemas.microsoft.com/office/drawing/2014/main" id="{0565B582-CFD3-4A02-ABF0-4E62FB448260}"/>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07" name="Rectangle 45">
          <a:extLst>
            <a:ext uri="{FF2B5EF4-FFF2-40B4-BE49-F238E27FC236}">
              <a16:creationId xmlns:a16="http://schemas.microsoft.com/office/drawing/2014/main" id="{A65E8712-53B7-4CB8-8B1C-786C558F9083}"/>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08" name="Rectangle 46">
          <a:extLst>
            <a:ext uri="{FF2B5EF4-FFF2-40B4-BE49-F238E27FC236}">
              <a16:creationId xmlns:a16="http://schemas.microsoft.com/office/drawing/2014/main" id="{0ABBBC89-E2F7-49B7-9AA9-5924DFF5D1C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509" name="Rectangle 47">
          <a:extLst>
            <a:ext uri="{FF2B5EF4-FFF2-40B4-BE49-F238E27FC236}">
              <a16:creationId xmlns:a16="http://schemas.microsoft.com/office/drawing/2014/main" id="{0DC4017A-0D6B-40DA-90E7-04B6E5623934}"/>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0" name="Rectangle 48">
          <a:extLst>
            <a:ext uri="{FF2B5EF4-FFF2-40B4-BE49-F238E27FC236}">
              <a16:creationId xmlns:a16="http://schemas.microsoft.com/office/drawing/2014/main" id="{0D7971E2-92A4-4885-BD01-B2FA0647608E}"/>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511" name="Rectangle 49">
          <a:extLst>
            <a:ext uri="{FF2B5EF4-FFF2-40B4-BE49-F238E27FC236}">
              <a16:creationId xmlns:a16="http://schemas.microsoft.com/office/drawing/2014/main" id="{503CDC58-2F7E-4770-9311-5F5DD63DFE6B}"/>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2" name="Rectangle 50">
          <a:extLst>
            <a:ext uri="{FF2B5EF4-FFF2-40B4-BE49-F238E27FC236}">
              <a16:creationId xmlns:a16="http://schemas.microsoft.com/office/drawing/2014/main" id="{E3948C27-1A37-4898-B0EB-2F15A96A0A3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3" name="Rectangle 51">
          <a:extLst>
            <a:ext uri="{FF2B5EF4-FFF2-40B4-BE49-F238E27FC236}">
              <a16:creationId xmlns:a16="http://schemas.microsoft.com/office/drawing/2014/main" id="{CBC1AE67-04F2-4356-A208-146813EA411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4" name="Rectangle 52">
          <a:extLst>
            <a:ext uri="{FF2B5EF4-FFF2-40B4-BE49-F238E27FC236}">
              <a16:creationId xmlns:a16="http://schemas.microsoft.com/office/drawing/2014/main" id="{4E290FC5-3CB5-471B-ADBA-E7BEB76DCA0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5" name="Rectangle 53">
          <a:extLst>
            <a:ext uri="{FF2B5EF4-FFF2-40B4-BE49-F238E27FC236}">
              <a16:creationId xmlns:a16="http://schemas.microsoft.com/office/drawing/2014/main" id="{67DC594C-493E-49CC-82C3-F327CA8A94D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6" name="Rectangle 54">
          <a:extLst>
            <a:ext uri="{FF2B5EF4-FFF2-40B4-BE49-F238E27FC236}">
              <a16:creationId xmlns:a16="http://schemas.microsoft.com/office/drawing/2014/main" id="{2B1C1C4C-6E88-4331-9567-930073AAD07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7" name="Rectangle 55">
          <a:extLst>
            <a:ext uri="{FF2B5EF4-FFF2-40B4-BE49-F238E27FC236}">
              <a16:creationId xmlns:a16="http://schemas.microsoft.com/office/drawing/2014/main" id="{44E97824-5BCB-414C-8FEC-AB9508B4FEB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8" name="Rectangle 56">
          <a:extLst>
            <a:ext uri="{FF2B5EF4-FFF2-40B4-BE49-F238E27FC236}">
              <a16:creationId xmlns:a16="http://schemas.microsoft.com/office/drawing/2014/main" id="{D511E765-8EF5-41CB-8B06-D6F5DD092CC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19" name="Rectangle 57">
          <a:extLst>
            <a:ext uri="{FF2B5EF4-FFF2-40B4-BE49-F238E27FC236}">
              <a16:creationId xmlns:a16="http://schemas.microsoft.com/office/drawing/2014/main" id="{6BDD3500-8968-4D4A-8B09-10C980F96A2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0" name="Rectangle 58">
          <a:extLst>
            <a:ext uri="{FF2B5EF4-FFF2-40B4-BE49-F238E27FC236}">
              <a16:creationId xmlns:a16="http://schemas.microsoft.com/office/drawing/2014/main" id="{17A439CE-1544-4791-AF38-0A1381958DA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1" name="Rectangle 59">
          <a:extLst>
            <a:ext uri="{FF2B5EF4-FFF2-40B4-BE49-F238E27FC236}">
              <a16:creationId xmlns:a16="http://schemas.microsoft.com/office/drawing/2014/main" id="{9FB0610C-315C-4932-B95F-C98C1ED64FC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2" name="Rectangle 60">
          <a:extLst>
            <a:ext uri="{FF2B5EF4-FFF2-40B4-BE49-F238E27FC236}">
              <a16:creationId xmlns:a16="http://schemas.microsoft.com/office/drawing/2014/main" id="{ABF960CF-255E-45C2-A4BA-16104E202F7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3" name="Rectangle 61">
          <a:extLst>
            <a:ext uri="{FF2B5EF4-FFF2-40B4-BE49-F238E27FC236}">
              <a16:creationId xmlns:a16="http://schemas.microsoft.com/office/drawing/2014/main" id="{10738C59-E2EF-4CD7-8088-8494E879A74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4" name="Rectangle 62">
          <a:extLst>
            <a:ext uri="{FF2B5EF4-FFF2-40B4-BE49-F238E27FC236}">
              <a16:creationId xmlns:a16="http://schemas.microsoft.com/office/drawing/2014/main" id="{0DBA0876-8E19-4F14-BC70-53D014E1719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5" name="Rectangle 63">
          <a:extLst>
            <a:ext uri="{FF2B5EF4-FFF2-40B4-BE49-F238E27FC236}">
              <a16:creationId xmlns:a16="http://schemas.microsoft.com/office/drawing/2014/main" id="{C242BDA4-2B7A-402F-A12D-25BD1C62C62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6" name="Rectangle 64">
          <a:extLst>
            <a:ext uri="{FF2B5EF4-FFF2-40B4-BE49-F238E27FC236}">
              <a16:creationId xmlns:a16="http://schemas.microsoft.com/office/drawing/2014/main" id="{FF195C60-A540-4B83-8B11-C0730302A43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7" name="Rectangle 65">
          <a:extLst>
            <a:ext uri="{FF2B5EF4-FFF2-40B4-BE49-F238E27FC236}">
              <a16:creationId xmlns:a16="http://schemas.microsoft.com/office/drawing/2014/main" id="{2197AE5C-6B6C-4E93-81CC-9BCC143E901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8" name="Rectangle 66">
          <a:extLst>
            <a:ext uri="{FF2B5EF4-FFF2-40B4-BE49-F238E27FC236}">
              <a16:creationId xmlns:a16="http://schemas.microsoft.com/office/drawing/2014/main" id="{8BDA642D-32CE-41C5-A58B-0C61F7F8D4F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29" name="Rectangle 67">
          <a:extLst>
            <a:ext uri="{FF2B5EF4-FFF2-40B4-BE49-F238E27FC236}">
              <a16:creationId xmlns:a16="http://schemas.microsoft.com/office/drawing/2014/main" id="{3205A422-BD85-4C04-BB37-BA432CA0661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0" name="Rectangle 68">
          <a:extLst>
            <a:ext uri="{FF2B5EF4-FFF2-40B4-BE49-F238E27FC236}">
              <a16:creationId xmlns:a16="http://schemas.microsoft.com/office/drawing/2014/main" id="{15621FEF-7EDC-4A27-A008-48A499B5A1D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1" name="Rectangle 69">
          <a:extLst>
            <a:ext uri="{FF2B5EF4-FFF2-40B4-BE49-F238E27FC236}">
              <a16:creationId xmlns:a16="http://schemas.microsoft.com/office/drawing/2014/main" id="{942F252A-54C4-4157-95EF-94AF0134906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2" name="Rectangle 70">
          <a:extLst>
            <a:ext uri="{FF2B5EF4-FFF2-40B4-BE49-F238E27FC236}">
              <a16:creationId xmlns:a16="http://schemas.microsoft.com/office/drawing/2014/main" id="{A25B0AE6-D5B7-4460-A1E3-E7E2DB875A7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3" name="Rectangle 71">
          <a:extLst>
            <a:ext uri="{FF2B5EF4-FFF2-40B4-BE49-F238E27FC236}">
              <a16:creationId xmlns:a16="http://schemas.microsoft.com/office/drawing/2014/main" id="{BEC84BF8-62B1-403E-8382-F65683583F4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34" name="Rectangle 72">
          <a:extLst>
            <a:ext uri="{FF2B5EF4-FFF2-40B4-BE49-F238E27FC236}">
              <a16:creationId xmlns:a16="http://schemas.microsoft.com/office/drawing/2014/main" id="{1F79ABDE-10FA-48E8-A6CF-CB5933F34935}"/>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5" name="Rectangle 73">
          <a:extLst>
            <a:ext uri="{FF2B5EF4-FFF2-40B4-BE49-F238E27FC236}">
              <a16:creationId xmlns:a16="http://schemas.microsoft.com/office/drawing/2014/main" id="{B0B6099E-D5AA-4089-9D36-1FA1C7C61F2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6" name="Rectangle 74">
          <a:extLst>
            <a:ext uri="{FF2B5EF4-FFF2-40B4-BE49-F238E27FC236}">
              <a16:creationId xmlns:a16="http://schemas.microsoft.com/office/drawing/2014/main" id="{D031B86F-758A-4FF8-9071-A455FB2DD2E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7" name="Rectangle 75">
          <a:extLst>
            <a:ext uri="{FF2B5EF4-FFF2-40B4-BE49-F238E27FC236}">
              <a16:creationId xmlns:a16="http://schemas.microsoft.com/office/drawing/2014/main" id="{05C17B73-CE07-4F3D-82A8-63BA447E202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8" name="Rectangle 76">
          <a:extLst>
            <a:ext uri="{FF2B5EF4-FFF2-40B4-BE49-F238E27FC236}">
              <a16:creationId xmlns:a16="http://schemas.microsoft.com/office/drawing/2014/main" id="{E27526F1-1842-42CB-A792-08D60990881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39" name="Rectangle 77">
          <a:extLst>
            <a:ext uri="{FF2B5EF4-FFF2-40B4-BE49-F238E27FC236}">
              <a16:creationId xmlns:a16="http://schemas.microsoft.com/office/drawing/2014/main" id="{BC9EB84C-E2F3-4E8C-823A-2DFF0988F17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0" name="Rectangle 78">
          <a:extLst>
            <a:ext uri="{FF2B5EF4-FFF2-40B4-BE49-F238E27FC236}">
              <a16:creationId xmlns:a16="http://schemas.microsoft.com/office/drawing/2014/main" id="{CD29C4CA-A727-4517-8854-E2BD5AC8735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1" name="Rectangle 79">
          <a:extLst>
            <a:ext uri="{FF2B5EF4-FFF2-40B4-BE49-F238E27FC236}">
              <a16:creationId xmlns:a16="http://schemas.microsoft.com/office/drawing/2014/main" id="{9B73ABB3-04EC-4F3A-B23C-261B3E2DDAF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2" name="Rectangle 80">
          <a:extLst>
            <a:ext uri="{FF2B5EF4-FFF2-40B4-BE49-F238E27FC236}">
              <a16:creationId xmlns:a16="http://schemas.microsoft.com/office/drawing/2014/main" id="{721DFF79-0E0B-4C83-8689-D4F62B60C12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3" name="Rectangle 81">
          <a:extLst>
            <a:ext uri="{FF2B5EF4-FFF2-40B4-BE49-F238E27FC236}">
              <a16:creationId xmlns:a16="http://schemas.microsoft.com/office/drawing/2014/main" id="{A9914F61-B2C7-4AA8-AC6C-B6260A40BF3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4" name="Rectangle 82">
          <a:extLst>
            <a:ext uri="{FF2B5EF4-FFF2-40B4-BE49-F238E27FC236}">
              <a16:creationId xmlns:a16="http://schemas.microsoft.com/office/drawing/2014/main" id="{FC8BCCD2-A0E9-4DA5-9D6E-11A0580FC03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5" name="Rectangle 83">
          <a:extLst>
            <a:ext uri="{FF2B5EF4-FFF2-40B4-BE49-F238E27FC236}">
              <a16:creationId xmlns:a16="http://schemas.microsoft.com/office/drawing/2014/main" id="{1115607E-FC66-487A-957F-13CDFB439EA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6" name="Rectangle 84">
          <a:extLst>
            <a:ext uri="{FF2B5EF4-FFF2-40B4-BE49-F238E27FC236}">
              <a16:creationId xmlns:a16="http://schemas.microsoft.com/office/drawing/2014/main" id="{A57330D1-9A73-4911-98D1-B50A1CB738E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47" name="Rectangle 85">
          <a:extLst>
            <a:ext uri="{FF2B5EF4-FFF2-40B4-BE49-F238E27FC236}">
              <a16:creationId xmlns:a16="http://schemas.microsoft.com/office/drawing/2014/main" id="{70BE5D7F-EDE4-4F86-B5D7-2C01978443D1}"/>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8" name="Rectangle 86">
          <a:extLst>
            <a:ext uri="{FF2B5EF4-FFF2-40B4-BE49-F238E27FC236}">
              <a16:creationId xmlns:a16="http://schemas.microsoft.com/office/drawing/2014/main" id="{DD470598-8FB6-4117-A803-A97DC93DB35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49" name="Rectangle 87">
          <a:extLst>
            <a:ext uri="{FF2B5EF4-FFF2-40B4-BE49-F238E27FC236}">
              <a16:creationId xmlns:a16="http://schemas.microsoft.com/office/drawing/2014/main" id="{5BA3CB70-DDDB-4BC5-AE01-231A2152463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50" name="Rectangle 88">
          <a:extLst>
            <a:ext uri="{FF2B5EF4-FFF2-40B4-BE49-F238E27FC236}">
              <a16:creationId xmlns:a16="http://schemas.microsoft.com/office/drawing/2014/main" id="{E4905686-5710-4663-BC33-9E1F660587F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51" name="Rectangle 89">
          <a:extLst>
            <a:ext uri="{FF2B5EF4-FFF2-40B4-BE49-F238E27FC236}">
              <a16:creationId xmlns:a16="http://schemas.microsoft.com/office/drawing/2014/main" id="{521E88CD-F6F7-4D18-90F3-F5D748EA04B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52" name="Rectangle 90">
          <a:extLst>
            <a:ext uri="{FF2B5EF4-FFF2-40B4-BE49-F238E27FC236}">
              <a16:creationId xmlns:a16="http://schemas.microsoft.com/office/drawing/2014/main" id="{EC030DD7-985E-43E1-9FB3-447971DCE1F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53" name="Rectangle 91">
          <a:extLst>
            <a:ext uri="{FF2B5EF4-FFF2-40B4-BE49-F238E27FC236}">
              <a16:creationId xmlns:a16="http://schemas.microsoft.com/office/drawing/2014/main" id="{49A690AE-48C0-46F9-BC14-3D36FFE08BB5}"/>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54" name="Rectangle 92">
          <a:extLst>
            <a:ext uri="{FF2B5EF4-FFF2-40B4-BE49-F238E27FC236}">
              <a16:creationId xmlns:a16="http://schemas.microsoft.com/office/drawing/2014/main" id="{7A271FD4-348D-4BCB-9242-7CDE138E7EF4}"/>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55" name="Rectangle 93">
          <a:extLst>
            <a:ext uri="{FF2B5EF4-FFF2-40B4-BE49-F238E27FC236}">
              <a16:creationId xmlns:a16="http://schemas.microsoft.com/office/drawing/2014/main" id="{2E511FEB-0DB8-4A83-A885-40C90A13F71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56" name="Rectangle 94">
          <a:extLst>
            <a:ext uri="{FF2B5EF4-FFF2-40B4-BE49-F238E27FC236}">
              <a16:creationId xmlns:a16="http://schemas.microsoft.com/office/drawing/2014/main" id="{ABBF5246-6CFD-4D20-80F3-3E55EEE10A3E}"/>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57" name="Rectangle 95">
          <a:extLst>
            <a:ext uri="{FF2B5EF4-FFF2-40B4-BE49-F238E27FC236}">
              <a16:creationId xmlns:a16="http://schemas.microsoft.com/office/drawing/2014/main" id="{3F810337-3B34-498F-90DE-760D93CDEFC6}"/>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58" name="Rectangle 96">
          <a:extLst>
            <a:ext uri="{FF2B5EF4-FFF2-40B4-BE49-F238E27FC236}">
              <a16:creationId xmlns:a16="http://schemas.microsoft.com/office/drawing/2014/main" id="{EDDADB76-184A-4973-91D5-E9BC31313466}"/>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59" name="Rectangle 97">
          <a:extLst>
            <a:ext uri="{FF2B5EF4-FFF2-40B4-BE49-F238E27FC236}">
              <a16:creationId xmlns:a16="http://schemas.microsoft.com/office/drawing/2014/main" id="{989991F8-E3ED-468D-B33C-4455189C6099}"/>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60" name="Rectangle 98">
          <a:extLst>
            <a:ext uri="{FF2B5EF4-FFF2-40B4-BE49-F238E27FC236}">
              <a16:creationId xmlns:a16="http://schemas.microsoft.com/office/drawing/2014/main" id="{9C9AA1E0-C058-4554-B9C2-C205C4ADD34E}"/>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61" name="Rectangle 99">
          <a:extLst>
            <a:ext uri="{FF2B5EF4-FFF2-40B4-BE49-F238E27FC236}">
              <a16:creationId xmlns:a16="http://schemas.microsoft.com/office/drawing/2014/main" id="{76328287-68D2-4E50-94F4-814E40E8B533}"/>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562" name="Rectangle 100">
          <a:extLst>
            <a:ext uri="{FF2B5EF4-FFF2-40B4-BE49-F238E27FC236}">
              <a16:creationId xmlns:a16="http://schemas.microsoft.com/office/drawing/2014/main" id="{AA4B9B3C-46E1-495B-AFD8-378C5F05A6F5}"/>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63" name="Rectangle 3">
          <a:extLst>
            <a:ext uri="{FF2B5EF4-FFF2-40B4-BE49-F238E27FC236}">
              <a16:creationId xmlns:a16="http://schemas.microsoft.com/office/drawing/2014/main" id="{49D0B0A4-C832-4D7D-8CAB-4B4B46B1AAA0}"/>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4" name="Rectangle 4">
          <a:extLst>
            <a:ext uri="{FF2B5EF4-FFF2-40B4-BE49-F238E27FC236}">
              <a16:creationId xmlns:a16="http://schemas.microsoft.com/office/drawing/2014/main" id="{B7D15BEA-F918-4384-8BB2-290AF0CEA68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5" name="Rectangle 5">
          <a:extLst>
            <a:ext uri="{FF2B5EF4-FFF2-40B4-BE49-F238E27FC236}">
              <a16:creationId xmlns:a16="http://schemas.microsoft.com/office/drawing/2014/main" id="{3F8633F1-BDB6-4EED-BC06-0584A9422BB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6" name="Rectangle 6">
          <a:extLst>
            <a:ext uri="{FF2B5EF4-FFF2-40B4-BE49-F238E27FC236}">
              <a16:creationId xmlns:a16="http://schemas.microsoft.com/office/drawing/2014/main" id="{39BD31DE-DCAF-4BE7-A7FB-17AD19B5F95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7" name="Rectangle 7">
          <a:extLst>
            <a:ext uri="{FF2B5EF4-FFF2-40B4-BE49-F238E27FC236}">
              <a16:creationId xmlns:a16="http://schemas.microsoft.com/office/drawing/2014/main" id="{CCCE004E-A627-4C69-B276-7EB13AE4570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8" name="Rectangle 8">
          <a:extLst>
            <a:ext uri="{FF2B5EF4-FFF2-40B4-BE49-F238E27FC236}">
              <a16:creationId xmlns:a16="http://schemas.microsoft.com/office/drawing/2014/main" id="{206ACC19-D9BE-4C31-94C4-4516131AA1C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69" name="Rectangle 9">
          <a:extLst>
            <a:ext uri="{FF2B5EF4-FFF2-40B4-BE49-F238E27FC236}">
              <a16:creationId xmlns:a16="http://schemas.microsoft.com/office/drawing/2014/main" id="{0EF516CC-EC9C-4F82-9EAD-3D06E7F172B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0" name="Rectangle 10">
          <a:extLst>
            <a:ext uri="{FF2B5EF4-FFF2-40B4-BE49-F238E27FC236}">
              <a16:creationId xmlns:a16="http://schemas.microsoft.com/office/drawing/2014/main" id="{575E68EA-9C3A-4E3A-8584-D12B52171B1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1" name="Rectangle 11">
          <a:extLst>
            <a:ext uri="{FF2B5EF4-FFF2-40B4-BE49-F238E27FC236}">
              <a16:creationId xmlns:a16="http://schemas.microsoft.com/office/drawing/2014/main" id="{157F0C49-F73B-4201-B4B0-5A91EFFCB25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2" name="Rectangle 12">
          <a:extLst>
            <a:ext uri="{FF2B5EF4-FFF2-40B4-BE49-F238E27FC236}">
              <a16:creationId xmlns:a16="http://schemas.microsoft.com/office/drawing/2014/main" id="{275FC2E2-4D2C-4A65-922B-9F57782E531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3" name="Rectangle 13">
          <a:extLst>
            <a:ext uri="{FF2B5EF4-FFF2-40B4-BE49-F238E27FC236}">
              <a16:creationId xmlns:a16="http://schemas.microsoft.com/office/drawing/2014/main" id="{8939A8CE-8F42-4FE3-AA9E-D2451223A24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4" name="Rectangle 14">
          <a:extLst>
            <a:ext uri="{FF2B5EF4-FFF2-40B4-BE49-F238E27FC236}">
              <a16:creationId xmlns:a16="http://schemas.microsoft.com/office/drawing/2014/main" id="{CA8A8D87-869B-4526-A179-10343BB6AE5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5" name="Rectangle 15">
          <a:extLst>
            <a:ext uri="{FF2B5EF4-FFF2-40B4-BE49-F238E27FC236}">
              <a16:creationId xmlns:a16="http://schemas.microsoft.com/office/drawing/2014/main" id="{E5B2A546-9506-4B7F-8CAF-B5B19E32821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76" name="Rectangle 16">
          <a:extLst>
            <a:ext uri="{FF2B5EF4-FFF2-40B4-BE49-F238E27FC236}">
              <a16:creationId xmlns:a16="http://schemas.microsoft.com/office/drawing/2014/main" id="{8632378D-C7C6-421D-9AE3-12428188F536}"/>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7" name="Rectangle 17">
          <a:extLst>
            <a:ext uri="{FF2B5EF4-FFF2-40B4-BE49-F238E27FC236}">
              <a16:creationId xmlns:a16="http://schemas.microsoft.com/office/drawing/2014/main" id="{F6191E2E-F4D3-406C-BDC8-C6DF7B2C3A6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8" name="Rectangle 18">
          <a:extLst>
            <a:ext uri="{FF2B5EF4-FFF2-40B4-BE49-F238E27FC236}">
              <a16:creationId xmlns:a16="http://schemas.microsoft.com/office/drawing/2014/main" id="{218E128C-DE22-4A50-9D29-1B28A59720A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79" name="Rectangle 19">
          <a:extLst>
            <a:ext uri="{FF2B5EF4-FFF2-40B4-BE49-F238E27FC236}">
              <a16:creationId xmlns:a16="http://schemas.microsoft.com/office/drawing/2014/main" id="{3F717D13-F5B2-478F-BC97-31D0F05A190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0" name="Rectangle 20">
          <a:extLst>
            <a:ext uri="{FF2B5EF4-FFF2-40B4-BE49-F238E27FC236}">
              <a16:creationId xmlns:a16="http://schemas.microsoft.com/office/drawing/2014/main" id="{12093A03-32B2-4BC0-98E2-BA7BEB578B2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1" name="Rectangle 21">
          <a:extLst>
            <a:ext uri="{FF2B5EF4-FFF2-40B4-BE49-F238E27FC236}">
              <a16:creationId xmlns:a16="http://schemas.microsoft.com/office/drawing/2014/main" id="{1AC49FDE-AD99-4E87-B554-1A762A841D5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82" name="Rectangle 22">
          <a:extLst>
            <a:ext uri="{FF2B5EF4-FFF2-40B4-BE49-F238E27FC236}">
              <a16:creationId xmlns:a16="http://schemas.microsoft.com/office/drawing/2014/main" id="{460F4A3C-3F75-490B-A60E-0285703EBD28}"/>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83" name="Rectangle 23">
          <a:extLst>
            <a:ext uri="{FF2B5EF4-FFF2-40B4-BE49-F238E27FC236}">
              <a16:creationId xmlns:a16="http://schemas.microsoft.com/office/drawing/2014/main" id="{2C1CF39A-5852-4377-839D-BA42313C1C41}"/>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4" name="Rectangle 24">
          <a:extLst>
            <a:ext uri="{FF2B5EF4-FFF2-40B4-BE49-F238E27FC236}">
              <a16:creationId xmlns:a16="http://schemas.microsoft.com/office/drawing/2014/main" id="{0FC81021-20B9-4C75-9C18-EA70EA9C6DF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5" name="Rectangle 25">
          <a:extLst>
            <a:ext uri="{FF2B5EF4-FFF2-40B4-BE49-F238E27FC236}">
              <a16:creationId xmlns:a16="http://schemas.microsoft.com/office/drawing/2014/main" id="{D9942381-B05B-4D04-98E5-65B712B5C5F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86" name="Rectangle 124">
          <a:extLst>
            <a:ext uri="{FF2B5EF4-FFF2-40B4-BE49-F238E27FC236}">
              <a16:creationId xmlns:a16="http://schemas.microsoft.com/office/drawing/2014/main" id="{41F920EF-0944-4C8D-83A6-5396D0DF8033}"/>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7" name="Rectangle 125">
          <a:extLst>
            <a:ext uri="{FF2B5EF4-FFF2-40B4-BE49-F238E27FC236}">
              <a16:creationId xmlns:a16="http://schemas.microsoft.com/office/drawing/2014/main" id="{93317B26-63B6-41C4-8D71-15910EB43F5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8" name="Rectangle 126">
          <a:extLst>
            <a:ext uri="{FF2B5EF4-FFF2-40B4-BE49-F238E27FC236}">
              <a16:creationId xmlns:a16="http://schemas.microsoft.com/office/drawing/2014/main" id="{057164D8-C789-4E13-9A8B-6078FBC959F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89" name="Rectangle 127">
          <a:extLst>
            <a:ext uri="{FF2B5EF4-FFF2-40B4-BE49-F238E27FC236}">
              <a16:creationId xmlns:a16="http://schemas.microsoft.com/office/drawing/2014/main" id="{D17256B8-F4AD-40A4-B91D-BEA554F506D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0" name="Rectangle 128">
          <a:extLst>
            <a:ext uri="{FF2B5EF4-FFF2-40B4-BE49-F238E27FC236}">
              <a16:creationId xmlns:a16="http://schemas.microsoft.com/office/drawing/2014/main" id="{01B5EEF7-EA70-4DA4-814B-5095043041E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1" name="Rectangle 129">
          <a:extLst>
            <a:ext uri="{FF2B5EF4-FFF2-40B4-BE49-F238E27FC236}">
              <a16:creationId xmlns:a16="http://schemas.microsoft.com/office/drawing/2014/main" id="{5D69F372-5EB9-4740-8192-F935C697A28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2" name="Rectangle 130">
          <a:extLst>
            <a:ext uri="{FF2B5EF4-FFF2-40B4-BE49-F238E27FC236}">
              <a16:creationId xmlns:a16="http://schemas.microsoft.com/office/drawing/2014/main" id="{A754523B-3058-485D-B2B5-7CF35CC26A2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3" name="Rectangle 131">
          <a:extLst>
            <a:ext uri="{FF2B5EF4-FFF2-40B4-BE49-F238E27FC236}">
              <a16:creationId xmlns:a16="http://schemas.microsoft.com/office/drawing/2014/main" id="{B0938586-DD73-4AB4-962D-FBDE17B2108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4" name="Rectangle 132">
          <a:extLst>
            <a:ext uri="{FF2B5EF4-FFF2-40B4-BE49-F238E27FC236}">
              <a16:creationId xmlns:a16="http://schemas.microsoft.com/office/drawing/2014/main" id="{A1CBDE48-6A23-4D57-A4F0-C245E3CDEDC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5" name="Rectangle 133">
          <a:extLst>
            <a:ext uri="{FF2B5EF4-FFF2-40B4-BE49-F238E27FC236}">
              <a16:creationId xmlns:a16="http://schemas.microsoft.com/office/drawing/2014/main" id="{EF3BE10E-D18E-4648-B8E3-6E2997F7EF2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6" name="Rectangle 134">
          <a:extLst>
            <a:ext uri="{FF2B5EF4-FFF2-40B4-BE49-F238E27FC236}">
              <a16:creationId xmlns:a16="http://schemas.microsoft.com/office/drawing/2014/main" id="{40C02F71-A6A5-47D0-B32D-75F52BF8459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7" name="Rectangle 135">
          <a:extLst>
            <a:ext uri="{FF2B5EF4-FFF2-40B4-BE49-F238E27FC236}">
              <a16:creationId xmlns:a16="http://schemas.microsoft.com/office/drawing/2014/main" id="{35023290-72D1-430C-B4E1-A9584702FD4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598" name="Rectangle 136">
          <a:extLst>
            <a:ext uri="{FF2B5EF4-FFF2-40B4-BE49-F238E27FC236}">
              <a16:creationId xmlns:a16="http://schemas.microsoft.com/office/drawing/2014/main" id="{1FBA908C-F1AC-47B1-945C-0D7EBA048F4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599" name="Rectangle 137">
          <a:extLst>
            <a:ext uri="{FF2B5EF4-FFF2-40B4-BE49-F238E27FC236}">
              <a16:creationId xmlns:a16="http://schemas.microsoft.com/office/drawing/2014/main" id="{B80996B2-584A-4680-AB96-6476AAE4379A}"/>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0" name="Rectangle 138">
          <a:extLst>
            <a:ext uri="{FF2B5EF4-FFF2-40B4-BE49-F238E27FC236}">
              <a16:creationId xmlns:a16="http://schemas.microsoft.com/office/drawing/2014/main" id="{2B05AFC0-D515-4A33-A2BF-A518E71077D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1" name="Rectangle 139">
          <a:extLst>
            <a:ext uri="{FF2B5EF4-FFF2-40B4-BE49-F238E27FC236}">
              <a16:creationId xmlns:a16="http://schemas.microsoft.com/office/drawing/2014/main" id="{64E56B67-B780-478B-AF40-56A8BA69CD6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2" name="Rectangle 140">
          <a:extLst>
            <a:ext uri="{FF2B5EF4-FFF2-40B4-BE49-F238E27FC236}">
              <a16:creationId xmlns:a16="http://schemas.microsoft.com/office/drawing/2014/main" id="{F0D123A1-18D7-423A-8E24-D6D04AE9738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3" name="Rectangle 141">
          <a:extLst>
            <a:ext uri="{FF2B5EF4-FFF2-40B4-BE49-F238E27FC236}">
              <a16:creationId xmlns:a16="http://schemas.microsoft.com/office/drawing/2014/main" id="{284A28F3-03A2-42BB-85D1-DD8AD386450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4" name="Rectangle 142">
          <a:extLst>
            <a:ext uri="{FF2B5EF4-FFF2-40B4-BE49-F238E27FC236}">
              <a16:creationId xmlns:a16="http://schemas.microsoft.com/office/drawing/2014/main" id="{D04EE98F-9ACE-4A4D-B488-96D3357289FE}"/>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605" name="Rectangle 143">
          <a:extLst>
            <a:ext uri="{FF2B5EF4-FFF2-40B4-BE49-F238E27FC236}">
              <a16:creationId xmlns:a16="http://schemas.microsoft.com/office/drawing/2014/main" id="{DE48AE99-F0B0-4C0F-922D-DB21074CFEB7}"/>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638810</xdr:colOff>
      <xdr:row>911</xdr:row>
      <xdr:rowOff>0</xdr:rowOff>
    </xdr:from>
    <xdr:to>
      <xdr:col>8</xdr:col>
      <xdr:colOff>819785</xdr:colOff>
      <xdr:row>911</xdr:row>
      <xdr:rowOff>0</xdr:rowOff>
    </xdr:to>
    <xdr:sp macro="" textlink="">
      <xdr:nvSpPr>
        <xdr:cNvPr id="3606" name="Rectangle 144">
          <a:extLst>
            <a:ext uri="{FF2B5EF4-FFF2-40B4-BE49-F238E27FC236}">
              <a16:creationId xmlns:a16="http://schemas.microsoft.com/office/drawing/2014/main" id="{78C4A323-7EBA-401F-B8FA-FCD59AA41DA6}"/>
            </a:ext>
          </a:extLst>
        </xdr:cNvPr>
        <xdr:cNvSpPr>
          <a:spLocks noChangeArrowheads="1"/>
        </xdr:cNvSpPr>
      </xdr:nvSpPr>
      <xdr:spPr>
        <a:xfrm>
          <a:off x="8535035" y="484870125"/>
          <a:ext cx="18097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7" name="Rectangle 145">
          <a:extLst>
            <a:ext uri="{FF2B5EF4-FFF2-40B4-BE49-F238E27FC236}">
              <a16:creationId xmlns:a16="http://schemas.microsoft.com/office/drawing/2014/main" id="{33936EDA-1DED-47BB-A7AC-B143EAC8F67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8" name="Rectangle 146">
          <a:extLst>
            <a:ext uri="{FF2B5EF4-FFF2-40B4-BE49-F238E27FC236}">
              <a16:creationId xmlns:a16="http://schemas.microsoft.com/office/drawing/2014/main" id="{EA4A0DAE-E4C8-4990-888F-2397AE039BCD}"/>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09" name="Rectangle 147">
          <a:extLst>
            <a:ext uri="{FF2B5EF4-FFF2-40B4-BE49-F238E27FC236}">
              <a16:creationId xmlns:a16="http://schemas.microsoft.com/office/drawing/2014/main" id="{6793A884-CE8E-4D92-BBCD-BB97F89C807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10" name="Rectangle 148">
          <a:extLst>
            <a:ext uri="{FF2B5EF4-FFF2-40B4-BE49-F238E27FC236}">
              <a16:creationId xmlns:a16="http://schemas.microsoft.com/office/drawing/2014/main" id="{47184954-CB0D-4D15-A277-3D5DCB5D9A14}"/>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1" name="Rectangle 149">
          <a:extLst>
            <a:ext uri="{FF2B5EF4-FFF2-40B4-BE49-F238E27FC236}">
              <a16:creationId xmlns:a16="http://schemas.microsoft.com/office/drawing/2014/main" id="{03F2026A-AADA-4489-B459-3BF45B5D244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12" name="Rectangle 150">
          <a:extLst>
            <a:ext uri="{FF2B5EF4-FFF2-40B4-BE49-F238E27FC236}">
              <a16:creationId xmlns:a16="http://schemas.microsoft.com/office/drawing/2014/main" id="{5737B8E5-A4C0-40BC-8F14-EBD094A4839C}"/>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3" name="Rectangle 151">
          <a:extLst>
            <a:ext uri="{FF2B5EF4-FFF2-40B4-BE49-F238E27FC236}">
              <a16:creationId xmlns:a16="http://schemas.microsoft.com/office/drawing/2014/main" id="{09D62465-CCEA-4C59-97A5-FFA11F768BF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14" name="Rectangle 152">
          <a:extLst>
            <a:ext uri="{FF2B5EF4-FFF2-40B4-BE49-F238E27FC236}">
              <a16:creationId xmlns:a16="http://schemas.microsoft.com/office/drawing/2014/main" id="{E7D3198A-26BF-47B4-9194-F67EF07C3C65}"/>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5" name="Rectangle 153">
          <a:extLst>
            <a:ext uri="{FF2B5EF4-FFF2-40B4-BE49-F238E27FC236}">
              <a16:creationId xmlns:a16="http://schemas.microsoft.com/office/drawing/2014/main" id="{3160D8EF-234F-4E97-A285-5493A3AFD96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16" name="Rectangle 154">
          <a:extLst>
            <a:ext uri="{FF2B5EF4-FFF2-40B4-BE49-F238E27FC236}">
              <a16:creationId xmlns:a16="http://schemas.microsoft.com/office/drawing/2014/main" id="{DEEFC777-FB93-4074-A3DE-0625502E2532}"/>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7" name="Rectangle 155">
          <a:extLst>
            <a:ext uri="{FF2B5EF4-FFF2-40B4-BE49-F238E27FC236}">
              <a16:creationId xmlns:a16="http://schemas.microsoft.com/office/drawing/2014/main" id="{6C0A1345-AF6D-4425-9B9E-D5B37661465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8" name="Rectangle 156">
          <a:extLst>
            <a:ext uri="{FF2B5EF4-FFF2-40B4-BE49-F238E27FC236}">
              <a16:creationId xmlns:a16="http://schemas.microsoft.com/office/drawing/2014/main" id="{161A60E3-F8B9-43D6-97D5-94A0902260B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19" name="Rectangle 157">
          <a:extLst>
            <a:ext uri="{FF2B5EF4-FFF2-40B4-BE49-F238E27FC236}">
              <a16:creationId xmlns:a16="http://schemas.microsoft.com/office/drawing/2014/main" id="{60017AD4-724D-44B2-A2E2-910994532E7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20" name="Rectangle 158">
          <a:extLst>
            <a:ext uri="{FF2B5EF4-FFF2-40B4-BE49-F238E27FC236}">
              <a16:creationId xmlns:a16="http://schemas.microsoft.com/office/drawing/2014/main" id="{E25A79B4-1F01-459C-9A81-EDE8BB7C1357}"/>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21" name="Rectangle 159">
          <a:extLst>
            <a:ext uri="{FF2B5EF4-FFF2-40B4-BE49-F238E27FC236}">
              <a16:creationId xmlns:a16="http://schemas.microsoft.com/office/drawing/2014/main" id="{6BF05A2F-5BC3-440E-8DB1-3D05931DE84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22" name="Rectangle 160">
          <a:extLst>
            <a:ext uri="{FF2B5EF4-FFF2-40B4-BE49-F238E27FC236}">
              <a16:creationId xmlns:a16="http://schemas.microsoft.com/office/drawing/2014/main" id="{EF386E02-9B8F-4BB0-95B2-5F3C9656B266}"/>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23" name="Rectangle 161">
          <a:extLst>
            <a:ext uri="{FF2B5EF4-FFF2-40B4-BE49-F238E27FC236}">
              <a16:creationId xmlns:a16="http://schemas.microsoft.com/office/drawing/2014/main" id="{36622B87-B8B2-4557-A251-D7E5F2851950}"/>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24" name="Rectangle 162">
          <a:extLst>
            <a:ext uri="{FF2B5EF4-FFF2-40B4-BE49-F238E27FC236}">
              <a16:creationId xmlns:a16="http://schemas.microsoft.com/office/drawing/2014/main" id="{9C022D43-FB31-4B53-B77F-6B06376BCB66}"/>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25" name="Rectangle 163">
          <a:extLst>
            <a:ext uri="{FF2B5EF4-FFF2-40B4-BE49-F238E27FC236}">
              <a16:creationId xmlns:a16="http://schemas.microsoft.com/office/drawing/2014/main" id="{F39DC834-3BD2-4507-9C80-79992EC79E7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26" name="Rectangle 164">
          <a:extLst>
            <a:ext uri="{FF2B5EF4-FFF2-40B4-BE49-F238E27FC236}">
              <a16:creationId xmlns:a16="http://schemas.microsoft.com/office/drawing/2014/main" id="{CA060204-68FD-4362-8154-FC0618BA5E67}"/>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27" name="Rectangle 165">
          <a:extLst>
            <a:ext uri="{FF2B5EF4-FFF2-40B4-BE49-F238E27FC236}">
              <a16:creationId xmlns:a16="http://schemas.microsoft.com/office/drawing/2014/main" id="{E6DFB307-0767-4FBB-B4CA-569D5088F6B9}"/>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28" name="Rectangle 166">
          <a:extLst>
            <a:ext uri="{FF2B5EF4-FFF2-40B4-BE49-F238E27FC236}">
              <a16:creationId xmlns:a16="http://schemas.microsoft.com/office/drawing/2014/main" id="{B9B358AE-56BA-4715-8F00-6151B4279284}"/>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29" name="Rectangle 167">
          <a:extLst>
            <a:ext uri="{FF2B5EF4-FFF2-40B4-BE49-F238E27FC236}">
              <a16:creationId xmlns:a16="http://schemas.microsoft.com/office/drawing/2014/main" id="{310C66A8-CFB8-4D4D-883D-F397484FD57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30" name="Rectangle 168">
          <a:extLst>
            <a:ext uri="{FF2B5EF4-FFF2-40B4-BE49-F238E27FC236}">
              <a16:creationId xmlns:a16="http://schemas.microsoft.com/office/drawing/2014/main" id="{F609763B-C1F8-472C-AC7E-C85D4B8EBBC1}"/>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31" name="Rectangle 169">
          <a:extLst>
            <a:ext uri="{FF2B5EF4-FFF2-40B4-BE49-F238E27FC236}">
              <a16:creationId xmlns:a16="http://schemas.microsoft.com/office/drawing/2014/main" id="{CD2E4843-C114-423C-86D9-89A0196CFF2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32" name="Rectangle 170">
          <a:extLst>
            <a:ext uri="{FF2B5EF4-FFF2-40B4-BE49-F238E27FC236}">
              <a16:creationId xmlns:a16="http://schemas.microsoft.com/office/drawing/2014/main" id="{4D04E0B0-7F76-4CE4-AE35-0786BC5BAA19}"/>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33" name="Rectangle 171">
          <a:extLst>
            <a:ext uri="{FF2B5EF4-FFF2-40B4-BE49-F238E27FC236}">
              <a16:creationId xmlns:a16="http://schemas.microsoft.com/office/drawing/2014/main" id="{20F6EBFF-A1FC-4669-A7D8-7C201769FFE0}"/>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34" name="Rectangle 172">
          <a:extLst>
            <a:ext uri="{FF2B5EF4-FFF2-40B4-BE49-F238E27FC236}">
              <a16:creationId xmlns:a16="http://schemas.microsoft.com/office/drawing/2014/main" id="{4BDB6307-375E-4B68-853E-FEDB9B1AB73D}"/>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35" name="Rectangle 173">
          <a:extLst>
            <a:ext uri="{FF2B5EF4-FFF2-40B4-BE49-F238E27FC236}">
              <a16:creationId xmlns:a16="http://schemas.microsoft.com/office/drawing/2014/main" id="{81AE02E6-7433-4DF9-A094-6A7069900AF3}"/>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638810</xdr:colOff>
      <xdr:row>911</xdr:row>
      <xdr:rowOff>0</xdr:rowOff>
    </xdr:from>
    <xdr:to>
      <xdr:col>8</xdr:col>
      <xdr:colOff>961390</xdr:colOff>
      <xdr:row>911</xdr:row>
      <xdr:rowOff>0</xdr:rowOff>
    </xdr:to>
    <xdr:sp macro="" textlink="">
      <xdr:nvSpPr>
        <xdr:cNvPr id="3636" name="Rectangle 174">
          <a:extLst>
            <a:ext uri="{FF2B5EF4-FFF2-40B4-BE49-F238E27FC236}">
              <a16:creationId xmlns:a16="http://schemas.microsoft.com/office/drawing/2014/main" id="{4036B49F-F0D7-4FCE-B05E-BC659BA7FE97}"/>
            </a:ext>
          </a:extLst>
        </xdr:cNvPr>
        <xdr:cNvSpPr>
          <a:spLocks noChangeArrowheads="1"/>
        </xdr:cNvSpPr>
      </xdr:nvSpPr>
      <xdr:spPr>
        <a:xfrm>
          <a:off x="8535035" y="484870125"/>
          <a:ext cx="32258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37" name="Rectangle 175">
          <a:extLst>
            <a:ext uri="{FF2B5EF4-FFF2-40B4-BE49-F238E27FC236}">
              <a16:creationId xmlns:a16="http://schemas.microsoft.com/office/drawing/2014/main" id="{87FB9AD9-BF43-4A07-9905-56537C2019F6}"/>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38" name="Rectangle 176">
          <a:extLst>
            <a:ext uri="{FF2B5EF4-FFF2-40B4-BE49-F238E27FC236}">
              <a16:creationId xmlns:a16="http://schemas.microsoft.com/office/drawing/2014/main" id="{E71A8B33-003D-4EA7-B2A2-CB3512E993E6}"/>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39" name="Rectangle 177">
          <a:extLst>
            <a:ext uri="{FF2B5EF4-FFF2-40B4-BE49-F238E27FC236}">
              <a16:creationId xmlns:a16="http://schemas.microsoft.com/office/drawing/2014/main" id="{3CA08314-31D4-474F-A8B7-79CDDDB6E58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10</xdr:col>
      <xdr:colOff>0</xdr:colOff>
      <xdr:row>911</xdr:row>
      <xdr:rowOff>0</xdr:rowOff>
    </xdr:from>
    <xdr:to>
      <xdr:col>10</xdr:col>
      <xdr:colOff>0</xdr:colOff>
      <xdr:row>911</xdr:row>
      <xdr:rowOff>0</xdr:rowOff>
    </xdr:to>
    <xdr:sp macro="" textlink="">
      <xdr:nvSpPr>
        <xdr:cNvPr id="3640" name="Rectangle 178">
          <a:extLst>
            <a:ext uri="{FF2B5EF4-FFF2-40B4-BE49-F238E27FC236}">
              <a16:creationId xmlns:a16="http://schemas.microsoft.com/office/drawing/2014/main" id="{1EE02768-E3F6-4E6E-AAF3-FA94AFACF41E}"/>
            </a:ext>
          </a:extLst>
        </xdr:cNvPr>
        <xdr:cNvSpPr>
          <a:spLocks noChangeArrowheads="1"/>
        </xdr:cNvSpPr>
      </xdr:nvSpPr>
      <xdr:spPr>
        <a:xfrm>
          <a:off x="13134975" y="484870125"/>
          <a:ext cx="0"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1" name="Rectangle 179">
          <a:extLst>
            <a:ext uri="{FF2B5EF4-FFF2-40B4-BE49-F238E27FC236}">
              <a16:creationId xmlns:a16="http://schemas.microsoft.com/office/drawing/2014/main" id="{7B3545C3-6C7C-40AC-BA15-F3E7ED83234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2" name="Rectangle 180">
          <a:extLst>
            <a:ext uri="{FF2B5EF4-FFF2-40B4-BE49-F238E27FC236}">
              <a16:creationId xmlns:a16="http://schemas.microsoft.com/office/drawing/2014/main" id="{CC4D4CAB-60F6-47BB-BB3C-9A0FB782909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3" name="Rectangle 181">
          <a:extLst>
            <a:ext uri="{FF2B5EF4-FFF2-40B4-BE49-F238E27FC236}">
              <a16:creationId xmlns:a16="http://schemas.microsoft.com/office/drawing/2014/main" id="{510A6267-0674-48D0-8270-3E2C6D4025F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4" name="Rectangle 182">
          <a:extLst>
            <a:ext uri="{FF2B5EF4-FFF2-40B4-BE49-F238E27FC236}">
              <a16:creationId xmlns:a16="http://schemas.microsoft.com/office/drawing/2014/main" id="{48C55DFF-BD5E-4EE0-9712-5F4B9918E2B2}"/>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5" name="Rectangle 183">
          <a:extLst>
            <a:ext uri="{FF2B5EF4-FFF2-40B4-BE49-F238E27FC236}">
              <a16:creationId xmlns:a16="http://schemas.microsoft.com/office/drawing/2014/main" id="{1B0B5A6B-EF5B-4131-BEC7-2B57CBC6DA2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6" name="Rectangle 184">
          <a:extLst>
            <a:ext uri="{FF2B5EF4-FFF2-40B4-BE49-F238E27FC236}">
              <a16:creationId xmlns:a16="http://schemas.microsoft.com/office/drawing/2014/main" id="{FC90B144-BB62-4F94-9B43-A359FE967F4B}"/>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7" name="Rectangle 185">
          <a:extLst>
            <a:ext uri="{FF2B5EF4-FFF2-40B4-BE49-F238E27FC236}">
              <a16:creationId xmlns:a16="http://schemas.microsoft.com/office/drawing/2014/main" id="{8F173FAE-CD3F-47A2-B7ED-FDD2C267491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8" name="Rectangle 186">
          <a:extLst>
            <a:ext uri="{FF2B5EF4-FFF2-40B4-BE49-F238E27FC236}">
              <a16:creationId xmlns:a16="http://schemas.microsoft.com/office/drawing/2014/main" id="{8F167466-CE76-456C-BF3D-01D2095C251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49" name="Rectangle 187">
          <a:extLst>
            <a:ext uri="{FF2B5EF4-FFF2-40B4-BE49-F238E27FC236}">
              <a16:creationId xmlns:a16="http://schemas.microsoft.com/office/drawing/2014/main" id="{B4715BB5-D61C-48D5-A277-CCC5F5B21119}"/>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0" name="Rectangle 188">
          <a:extLst>
            <a:ext uri="{FF2B5EF4-FFF2-40B4-BE49-F238E27FC236}">
              <a16:creationId xmlns:a16="http://schemas.microsoft.com/office/drawing/2014/main" id="{4A5F7F8A-ABBC-41AB-8E35-C9AEBB73759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1" name="Rectangle 189">
          <a:extLst>
            <a:ext uri="{FF2B5EF4-FFF2-40B4-BE49-F238E27FC236}">
              <a16:creationId xmlns:a16="http://schemas.microsoft.com/office/drawing/2014/main" id="{ED30F7A9-465E-4A75-9E03-01735BB8DD0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2" name="Rectangle 190">
          <a:extLst>
            <a:ext uri="{FF2B5EF4-FFF2-40B4-BE49-F238E27FC236}">
              <a16:creationId xmlns:a16="http://schemas.microsoft.com/office/drawing/2014/main" id="{E363F302-6006-4A03-9E7F-20DC7036ECA5}"/>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3" name="Rectangle 191">
          <a:extLst>
            <a:ext uri="{FF2B5EF4-FFF2-40B4-BE49-F238E27FC236}">
              <a16:creationId xmlns:a16="http://schemas.microsoft.com/office/drawing/2014/main" id="{1F1C7794-F691-4BD2-9B19-8A306B40634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4" name="Rectangle 192">
          <a:extLst>
            <a:ext uri="{FF2B5EF4-FFF2-40B4-BE49-F238E27FC236}">
              <a16:creationId xmlns:a16="http://schemas.microsoft.com/office/drawing/2014/main" id="{C523D09F-6148-4844-BA31-067081C9735F}"/>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5" name="Rectangle 193">
          <a:extLst>
            <a:ext uri="{FF2B5EF4-FFF2-40B4-BE49-F238E27FC236}">
              <a16:creationId xmlns:a16="http://schemas.microsoft.com/office/drawing/2014/main" id="{1779552A-7B83-4073-944F-023A40EA986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6" name="Rectangle 194">
          <a:extLst>
            <a:ext uri="{FF2B5EF4-FFF2-40B4-BE49-F238E27FC236}">
              <a16:creationId xmlns:a16="http://schemas.microsoft.com/office/drawing/2014/main" id="{F27A84E1-BAD2-404D-B9C8-CA603A75998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7" name="Rectangle 195">
          <a:extLst>
            <a:ext uri="{FF2B5EF4-FFF2-40B4-BE49-F238E27FC236}">
              <a16:creationId xmlns:a16="http://schemas.microsoft.com/office/drawing/2014/main" id="{A5CE7791-A552-4B18-A1BC-87073F5A60AC}"/>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8" name="Rectangle 196">
          <a:extLst>
            <a:ext uri="{FF2B5EF4-FFF2-40B4-BE49-F238E27FC236}">
              <a16:creationId xmlns:a16="http://schemas.microsoft.com/office/drawing/2014/main" id="{341885CF-6B11-4709-A1F1-CDDCD215AA4A}"/>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59" name="Rectangle 197">
          <a:extLst>
            <a:ext uri="{FF2B5EF4-FFF2-40B4-BE49-F238E27FC236}">
              <a16:creationId xmlns:a16="http://schemas.microsoft.com/office/drawing/2014/main" id="{FBC7F055-FFA1-4E5D-B052-F5EA721A0173}"/>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60" name="Rectangle 198">
          <a:extLst>
            <a:ext uri="{FF2B5EF4-FFF2-40B4-BE49-F238E27FC236}">
              <a16:creationId xmlns:a16="http://schemas.microsoft.com/office/drawing/2014/main" id="{02EBE0B1-9DC8-443F-87B4-0DB493ED6888}"/>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61" name="Rectangle 199">
          <a:extLst>
            <a:ext uri="{FF2B5EF4-FFF2-40B4-BE49-F238E27FC236}">
              <a16:creationId xmlns:a16="http://schemas.microsoft.com/office/drawing/2014/main" id="{10637E45-791D-42CB-AAC0-0FD8E9958424}"/>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351790</xdr:colOff>
      <xdr:row>911</xdr:row>
      <xdr:rowOff>0</xdr:rowOff>
    </xdr:from>
    <xdr:to>
      <xdr:col>8</xdr:col>
      <xdr:colOff>695325</xdr:colOff>
      <xdr:row>911</xdr:row>
      <xdr:rowOff>0</xdr:rowOff>
    </xdr:to>
    <xdr:sp macro="" textlink="">
      <xdr:nvSpPr>
        <xdr:cNvPr id="3662" name="Rectangle 200">
          <a:extLst>
            <a:ext uri="{FF2B5EF4-FFF2-40B4-BE49-F238E27FC236}">
              <a16:creationId xmlns:a16="http://schemas.microsoft.com/office/drawing/2014/main" id="{7B0C15FB-0EFC-4AC3-8EB4-F698A9703D61}"/>
            </a:ext>
          </a:extLst>
        </xdr:cNvPr>
        <xdr:cNvSpPr>
          <a:spLocks noChangeArrowheads="1"/>
        </xdr:cNvSpPr>
      </xdr:nvSpPr>
      <xdr:spPr>
        <a:xfrm>
          <a:off x="8248015" y="484870125"/>
          <a:ext cx="343535" cy="0"/>
        </a:xfrm>
        <a:prstGeom prst="rect">
          <a:avLst/>
        </a:prstGeom>
        <a:noFill/>
        <a:ln>
          <a:noFill/>
        </a:ln>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63" name="Rectangle 1">
          <a:extLst>
            <a:ext uri="{FF2B5EF4-FFF2-40B4-BE49-F238E27FC236}">
              <a16:creationId xmlns:a16="http://schemas.microsoft.com/office/drawing/2014/main" id="{A9DA11EF-B840-4A5F-83AD-D24485AD1C03}"/>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4" name="Rectangle 2">
          <a:extLst>
            <a:ext uri="{FF2B5EF4-FFF2-40B4-BE49-F238E27FC236}">
              <a16:creationId xmlns:a16="http://schemas.microsoft.com/office/drawing/2014/main" id="{FE8ADFC5-8CD6-4E67-9BA0-417CB1F7859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5" name="Rectangle 3">
          <a:extLst>
            <a:ext uri="{FF2B5EF4-FFF2-40B4-BE49-F238E27FC236}">
              <a16:creationId xmlns:a16="http://schemas.microsoft.com/office/drawing/2014/main" id="{964081D4-F889-4B54-8831-4C2C7421591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6" name="Rectangle 4">
          <a:extLst>
            <a:ext uri="{FF2B5EF4-FFF2-40B4-BE49-F238E27FC236}">
              <a16:creationId xmlns:a16="http://schemas.microsoft.com/office/drawing/2014/main" id="{C22CEE20-7CF2-4E68-91D5-A417E34801F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7" name="Rectangle 5">
          <a:extLst>
            <a:ext uri="{FF2B5EF4-FFF2-40B4-BE49-F238E27FC236}">
              <a16:creationId xmlns:a16="http://schemas.microsoft.com/office/drawing/2014/main" id="{7C71D7ED-AEE1-448A-B040-19E3073C82C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8" name="Rectangle 6">
          <a:extLst>
            <a:ext uri="{FF2B5EF4-FFF2-40B4-BE49-F238E27FC236}">
              <a16:creationId xmlns:a16="http://schemas.microsoft.com/office/drawing/2014/main" id="{95D57491-ECA0-4B31-A77B-667716A3206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69" name="Rectangle 7">
          <a:extLst>
            <a:ext uri="{FF2B5EF4-FFF2-40B4-BE49-F238E27FC236}">
              <a16:creationId xmlns:a16="http://schemas.microsoft.com/office/drawing/2014/main" id="{200FF514-FB47-4C0E-8C44-053742B450C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0" name="Rectangle 8">
          <a:extLst>
            <a:ext uri="{FF2B5EF4-FFF2-40B4-BE49-F238E27FC236}">
              <a16:creationId xmlns:a16="http://schemas.microsoft.com/office/drawing/2014/main" id="{7221AF3A-A1E4-415D-A62D-6009FA97B49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1" name="Rectangle 9">
          <a:extLst>
            <a:ext uri="{FF2B5EF4-FFF2-40B4-BE49-F238E27FC236}">
              <a16:creationId xmlns:a16="http://schemas.microsoft.com/office/drawing/2014/main" id="{6A8F87CD-62B7-43DB-A21E-5BB4102867F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2" name="Rectangle 10">
          <a:extLst>
            <a:ext uri="{FF2B5EF4-FFF2-40B4-BE49-F238E27FC236}">
              <a16:creationId xmlns:a16="http://schemas.microsoft.com/office/drawing/2014/main" id="{5D34A7DF-43AE-4617-9EFC-CFEFE2618EE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3" name="Rectangle 11">
          <a:extLst>
            <a:ext uri="{FF2B5EF4-FFF2-40B4-BE49-F238E27FC236}">
              <a16:creationId xmlns:a16="http://schemas.microsoft.com/office/drawing/2014/main" id="{30B77D4B-9FDE-445B-97F2-CADDE194B55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4" name="Rectangle 12">
          <a:extLst>
            <a:ext uri="{FF2B5EF4-FFF2-40B4-BE49-F238E27FC236}">
              <a16:creationId xmlns:a16="http://schemas.microsoft.com/office/drawing/2014/main" id="{E738DFEA-12D4-44F7-9FF9-BA1719A1A7A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5" name="Rectangle 13">
          <a:extLst>
            <a:ext uri="{FF2B5EF4-FFF2-40B4-BE49-F238E27FC236}">
              <a16:creationId xmlns:a16="http://schemas.microsoft.com/office/drawing/2014/main" id="{1443FAE4-57C5-4469-9CCE-F6F8B45E641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76" name="Rectangle 14">
          <a:extLst>
            <a:ext uri="{FF2B5EF4-FFF2-40B4-BE49-F238E27FC236}">
              <a16:creationId xmlns:a16="http://schemas.microsoft.com/office/drawing/2014/main" id="{1801BD69-FEC9-42A4-BD8B-598B96BF6434}"/>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7" name="Rectangle 15">
          <a:extLst>
            <a:ext uri="{FF2B5EF4-FFF2-40B4-BE49-F238E27FC236}">
              <a16:creationId xmlns:a16="http://schemas.microsoft.com/office/drawing/2014/main" id="{ADA0B914-8F75-4B5D-BACD-F883A6A29AE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8" name="Rectangle 16">
          <a:extLst>
            <a:ext uri="{FF2B5EF4-FFF2-40B4-BE49-F238E27FC236}">
              <a16:creationId xmlns:a16="http://schemas.microsoft.com/office/drawing/2014/main" id="{199AD7C5-FDAF-4EAF-9590-06E48AA5DEE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79" name="Rectangle 17">
          <a:extLst>
            <a:ext uri="{FF2B5EF4-FFF2-40B4-BE49-F238E27FC236}">
              <a16:creationId xmlns:a16="http://schemas.microsoft.com/office/drawing/2014/main" id="{B29B907B-84C8-4CE8-9D58-D1559FE53FE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80" name="Rectangle 18">
          <a:extLst>
            <a:ext uri="{FF2B5EF4-FFF2-40B4-BE49-F238E27FC236}">
              <a16:creationId xmlns:a16="http://schemas.microsoft.com/office/drawing/2014/main" id="{1B459FFC-5A7E-458E-A688-25F499A4DB2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81" name="Rectangle 19">
          <a:extLst>
            <a:ext uri="{FF2B5EF4-FFF2-40B4-BE49-F238E27FC236}">
              <a16:creationId xmlns:a16="http://schemas.microsoft.com/office/drawing/2014/main" id="{812CDC2A-74EB-42E7-8822-388C520D982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82" name="Rectangle 20">
          <a:extLst>
            <a:ext uri="{FF2B5EF4-FFF2-40B4-BE49-F238E27FC236}">
              <a16:creationId xmlns:a16="http://schemas.microsoft.com/office/drawing/2014/main" id="{17DD009F-6BE5-4F32-9688-2F843116D85E}"/>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83" name="Rectangle 21">
          <a:extLst>
            <a:ext uri="{FF2B5EF4-FFF2-40B4-BE49-F238E27FC236}">
              <a16:creationId xmlns:a16="http://schemas.microsoft.com/office/drawing/2014/main" id="{AD3319D5-5A5C-4F6C-836B-EECABD58503D}"/>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84" name="Rectangle 22">
          <a:extLst>
            <a:ext uri="{FF2B5EF4-FFF2-40B4-BE49-F238E27FC236}">
              <a16:creationId xmlns:a16="http://schemas.microsoft.com/office/drawing/2014/main" id="{260DDFA9-F998-47E4-A27F-D605B2978D0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85" name="Rectangle 23">
          <a:extLst>
            <a:ext uri="{FF2B5EF4-FFF2-40B4-BE49-F238E27FC236}">
              <a16:creationId xmlns:a16="http://schemas.microsoft.com/office/drawing/2014/main" id="{54D72231-B6E7-44E9-A61B-A70AB2D7B28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86" name="Rectangle 24">
          <a:extLst>
            <a:ext uri="{FF2B5EF4-FFF2-40B4-BE49-F238E27FC236}">
              <a16:creationId xmlns:a16="http://schemas.microsoft.com/office/drawing/2014/main" id="{E4932720-3756-4F8F-8773-9DF6472293F0}"/>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687" name="Rectangle 25">
          <a:extLst>
            <a:ext uri="{FF2B5EF4-FFF2-40B4-BE49-F238E27FC236}">
              <a16:creationId xmlns:a16="http://schemas.microsoft.com/office/drawing/2014/main" id="{13E4A755-AF8F-4EAB-A3B8-CB298BA5FE8F}"/>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88" name="Rectangle 26">
          <a:extLst>
            <a:ext uri="{FF2B5EF4-FFF2-40B4-BE49-F238E27FC236}">
              <a16:creationId xmlns:a16="http://schemas.microsoft.com/office/drawing/2014/main" id="{6E742A90-EC56-452B-BF1B-052A551C94E5}"/>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89" name="Rectangle 27">
          <a:extLst>
            <a:ext uri="{FF2B5EF4-FFF2-40B4-BE49-F238E27FC236}">
              <a16:creationId xmlns:a16="http://schemas.microsoft.com/office/drawing/2014/main" id="{6D9814B9-F680-44F5-95D1-745747E3940A}"/>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90" name="Rectangle 28">
          <a:extLst>
            <a:ext uri="{FF2B5EF4-FFF2-40B4-BE49-F238E27FC236}">
              <a16:creationId xmlns:a16="http://schemas.microsoft.com/office/drawing/2014/main" id="{AC83B062-DCFB-4D2E-8F4B-2CF0158A3C69}"/>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91" name="Rectangle 29">
          <a:extLst>
            <a:ext uri="{FF2B5EF4-FFF2-40B4-BE49-F238E27FC236}">
              <a16:creationId xmlns:a16="http://schemas.microsoft.com/office/drawing/2014/main" id="{83482F47-84D0-4E9E-868F-8EE095A80834}"/>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92" name="Rectangle 30">
          <a:extLst>
            <a:ext uri="{FF2B5EF4-FFF2-40B4-BE49-F238E27FC236}">
              <a16:creationId xmlns:a16="http://schemas.microsoft.com/office/drawing/2014/main" id="{CA7668FF-C905-45CA-808F-2670196E1BD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693" name="Rectangle 31">
          <a:extLst>
            <a:ext uri="{FF2B5EF4-FFF2-40B4-BE49-F238E27FC236}">
              <a16:creationId xmlns:a16="http://schemas.microsoft.com/office/drawing/2014/main" id="{33D5A8F4-A6AE-4EF2-AEE5-50EABD1DC8CF}"/>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94" name="Rectangle 32">
          <a:extLst>
            <a:ext uri="{FF2B5EF4-FFF2-40B4-BE49-F238E27FC236}">
              <a16:creationId xmlns:a16="http://schemas.microsoft.com/office/drawing/2014/main" id="{C15B6DF4-9674-4F80-901E-F378BCFC214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695" name="Rectangle 33">
          <a:extLst>
            <a:ext uri="{FF2B5EF4-FFF2-40B4-BE49-F238E27FC236}">
              <a16:creationId xmlns:a16="http://schemas.microsoft.com/office/drawing/2014/main" id="{B1ADD1B3-1265-4B52-BE8C-F43CB1DD59A3}"/>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696" name="Rectangle 34">
          <a:extLst>
            <a:ext uri="{FF2B5EF4-FFF2-40B4-BE49-F238E27FC236}">
              <a16:creationId xmlns:a16="http://schemas.microsoft.com/office/drawing/2014/main" id="{20C97779-99F0-473C-827F-3F8AF0AB50C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697" name="Rectangle 35">
          <a:extLst>
            <a:ext uri="{FF2B5EF4-FFF2-40B4-BE49-F238E27FC236}">
              <a16:creationId xmlns:a16="http://schemas.microsoft.com/office/drawing/2014/main" id="{57897C6C-B8C8-40BB-8234-730B64B72B0D}"/>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98" name="Rectangle 36">
          <a:extLst>
            <a:ext uri="{FF2B5EF4-FFF2-40B4-BE49-F238E27FC236}">
              <a16:creationId xmlns:a16="http://schemas.microsoft.com/office/drawing/2014/main" id="{8B50D2F7-7F4C-4555-A9B6-EB6D7DE3ACF3}"/>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699" name="Rectangle 37">
          <a:extLst>
            <a:ext uri="{FF2B5EF4-FFF2-40B4-BE49-F238E27FC236}">
              <a16:creationId xmlns:a16="http://schemas.microsoft.com/office/drawing/2014/main" id="{B4F4A546-61E5-4F82-BD82-75C2279DEB96}"/>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00" name="Rectangle 38">
          <a:extLst>
            <a:ext uri="{FF2B5EF4-FFF2-40B4-BE49-F238E27FC236}">
              <a16:creationId xmlns:a16="http://schemas.microsoft.com/office/drawing/2014/main" id="{09090094-1AD5-4DBD-BBCC-FEE4114BFC4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701" name="Rectangle 39">
          <a:extLst>
            <a:ext uri="{FF2B5EF4-FFF2-40B4-BE49-F238E27FC236}">
              <a16:creationId xmlns:a16="http://schemas.microsoft.com/office/drawing/2014/main" id="{0670383B-1DF1-4264-AC19-780BE6C2A0C8}"/>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02" name="Rectangle 40">
          <a:extLst>
            <a:ext uri="{FF2B5EF4-FFF2-40B4-BE49-F238E27FC236}">
              <a16:creationId xmlns:a16="http://schemas.microsoft.com/office/drawing/2014/main" id="{928CE3F9-958F-4B06-AC80-65D9EE40B4B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703" name="Rectangle 41">
          <a:extLst>
            <a:ext uri="{FF2B5EF4-FFF2-40B4-BE49-F238E27FC236}">
              <a16:creationId xmlns:a16="http://schemas.microsoft.com/office/drawing/2014/main" id="{FC0DDC66-83CA-4675-B3E8-F5B9D1264B4B}"/>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04" name="Rectangle 42">
          <a:extLst>
            <a:ext uri="{FF2B5EF4-FFF2-40B4-BE49-F238E27FC236}">
              <a16:creationId xmlns:a16="http://schemas.microsoft.com/office/drawing/2014/main" id="{B385783A-8BD0-4ABC-9F20-121A2AF65679}"/>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05" name="Rectangle 43">
          <a:extLst>
            <a:ext uri="{FF2B5EF4-FFF2-40B4-BE49-F238E27FC236}">
              <a16:creationId xmlns:a16="http://schemas.microsoft.com/office/drawing/2014/main" id="{5905FD4F-F829-4AF4-A825-F2D2E9023E40}"/>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06" name="Rectangle 44">
          <a:extLst>
            <a:ext uri="{FF2B5EF4-FFF2-40B4-BE49-F238E27FC236}">
              <a16:creationId xmlns:a16="http://schemas.microsoft.com/office/drawing/2014/main" id="{15610932-0356-4642-A831-D9FCCEFF40FF}"/>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07" name="Rectangle 45">
          <a:extLst>
            <a:ext uri="{FF2B5EF4-FFF2-40B4-BE49-F238E27FC236}">
              <a16:creationId xmlns:a16="http://schemas.microsoft.com/office/drawing/2014/main" id="{27EB73DD-A21D-45C3-A5E5-12279D90342E}"/>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08" name="Rectangle 46">
          <a:extLst>
            <a:ext uri="{FF2B5EF4-FFF2-40B4-BE49-F238E27FC236}">
              <a16:creationId xmlns:a16="http://schemas.microsoft.com/office/drawing/2014/main" id="{13B2D911-251E-4B93-9543-0DDE4A2B287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709" name="Rectangle 47">
          <a:extLst>
            <a:ext uri="{FF2B5EF4-FFF2-40B4-BE49-F238E27FC236}">
              <a16:creationId xmlns:a16="http://schemas.microsoft.com/office/drawing/2014/main" id="{69FC2C3B-81A3-48E9-AD47-361D5B84CBED}"/>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0" name="Rectangle 48">
          <a:extLst>
            <a:ext uri="{FF2B5EF4-FFF2-40B4-BE49-F238E27FC236}">
              <a16:creationId xmlns:a16="http://schemas.microsoft.com/office/drawing/2014/main" id="{08F5FA32-089C-4EBD-83AA-9B582E9D561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711" name="Rectangle 49">
          <a:extLst>
            <a:ext uri="{FF2B5EF4-FFF2-40B4-BE49-F238E27FC236}">
              <a16:creationId xmlns:a16="http://schemas.microsoft.com/office/drawing/2014/main" id="{178EBD0E-2F8A-4261-AE88-4CD8AEDC3E92}"/>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2" name="Rectangle 50">
          <a:extLst>
            <a:ext uri="{FF2B5EF4-FFF2-40B4-BE49-F238E27FC236}">
              <a16:creationId xmlns:a16="http://schemas.microsoft.com/office/drawing/2014/main" id="{3187E913-F8E4-42F2-AC68-1CE5DABDABC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3" name="Rectangle 51">
          <a:extLst>
            <a:ext uri="{FF2B5EF4-FFF2-40B4-BE49-F238E27FC236}">
              <a16:creationId xmlns:a16="http://schemas.microsoft.com/office/drawing/2014/main" id="{36FDB350-DE62-48EB-B985-24CEA27C5C1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4" name="Rectangle 52">
          <a:extLst>
            <a:ext uri="{FF2B5EF4-FFF2-40B4-BE49-F238E27FC236}">
              <a16:creationId xmlns:a16="http://schemas.microsoft.com/office/drawing/2014/main" id="{588079F2-146D-44D8-8913-17502805E37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5" name="Rectangle 53">
          <a:extLst>
            <a:ext uri="{FF2B5EF4-FFF2-40B4-BE49-F238E27FC236}">
              <a16:creationId xmlns:a16="http://schemas.microsoft.com/office/drawing/2014/main" id="{06828557-3506-48A2-AA29-1856778CFA7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6" name="Rectangle 54">
          <a:extLst>
            <a:ext uri="{FF2B5EF4-FFF2-40B4-BE49-F238E27FC236}">
              <a16:creationId xmlns:a16="http://schemas.microsoft.com/office/drawing/2014/main" id="{3659F1C3-E0B6-4E88-8671-B9FBB38254E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7" name="Rectangle 55">
          <a:extLst>
            <a:ext uri="{FF2B5EF4-FFF2-40B4-BE49-F238E27FC236}">
              <a16:creationId xmlns:a16="http://schemas.microsoft.com/office/drawing/2014/main" id="{2312C809-51D7-4BEC-A355-6C9314E9FB9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8" name="Rectangle 56">
          <a:extLst>
            <a:ext uri="{FF2B5EF4-FFF2-40B4-BE49-F238E27FC236}">
              <a16:creationId xmlns:a16="http://schemas.microsoft.com/office/drawing/2014/main" id="{430C1DBD-85C4-49CD-9270-84DD74F9FCA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19" name="Rectangle 57">
          <a:extLst>
            <a:ext uri="{FF2B5EF4-FFF2-40B4-BE49-F238E27FC236}">
              <a16:creationId xmlns:a16="http://schemas.microsoft.com/office/drawing/2014/main" id="{291BC464-0725-4ECB-9E8A-6ED99D94A48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0" name="Rectangle 58">
          <a:extLst>
            <a:ext uri="{FF2B5EF4-FFF2-40B4-BE49-F238E27FC236}">
              <a16:creationId xmlns:a16="http://schemas.microsoft.com/office/drawing/2014/main" id="{03085C37-006A-49DA-B693-1C6E83D13FA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1" name="Rectangle 59">
          <a:extLst>
            <a:ext uri="{FF2B5EF4-FFF2-40B4-BE49-F238E27FC236}">
              <a16:creationId xmlns:a16="http://schemas.microsoft.com/office/drawing/2014/main" id="{A2544596-4ED6-4C07-A9B7-5AA08AAEA1D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2" name="Rectangle 60">
          <a:extLst>
            <a:ext uri="{FF2B5EF4-FFF2-40B4-BE49-F238E27FC236}">
              <a16:creationId xmlns:a16="http://schemas.microsoft.com/office/drawing/2014/main" id="{FC4BE086-CEFF-4602-81EF-9B78CA2296E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3" name="Rectangle 61">
          <a:extLst>
            <a:ext uri="{FF2B5EF4-FFF2-40B4-BE49-F238E27FC236}">
              <a16:creationId xmlns:a16="http://schemas.microsoft.com/office/drawing/2014/main" id="{F8E43EEE-A1B8-4E3D-B8A1-A3EBD137CB2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4" name="Rectangle 62">
          <a:extLst>
            <a:ext uri="{FF2B5EF4-FFF2-40B4-BE49-F238E27FC236}">
              <a16:creationId xmlns:a16="http://schemas.microsoft.com/office/drawing/2014/main" id="{7BAF7AC4-DABB-41D1-9B8B-A76021FF38E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5" name="Rectangle 63">
          <a:extLst>
            <a:ext uri="{FF2B5EF4-FFF2-40B4-BE49-F238E27FC236}">
              <a16:creationId xmlns:a16="http://schemas.microsoft.com/office/drawing/2014/main" id="{00A1259C-A5A6-4F8A-92C3-0617CD5E7A1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6" name="Rectangle 64">
          <a:extLst>
            <a:ext uri="{FF2B5EF4-FFF2-40B4-BE49-F238E27FC236}">
              <a16:creationId xmlns:a16="http://schemas.microsoft.com/office/drawing/2014/main" id="{72453ED7-A839-4C94-BC2A-292440BCF22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7" name="Rectangle 65">
          <a:extLst>
            <a:ext uri="{FF2B5EF4-FFF2-40B4-BE49-F238E27FC236}">
              <a16:creationId xmlns:a16="http://schemas.microsoft.com/office/drawing/2014/main" id="{57843E1D-751B-4753-A326-D643BB60E3B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8" name="Rectangle 66">
          <a:extLst>
            <a:ext uri="{FF2B5EF4-FFF2-40B4-BE49-F238E27FC236}">
              <a16:creationId xmlns:a16="http://schemas.microsoft.com/office/drawing/2014/main" id="{BE5F13A0-5C12-4520-9811-7B47E55F6F7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29" name="Rectangle 67">
          <a:extLst>
            <a:ext uri="{FF2B5EF4-FFF2-40B4-BE49-F238E27FC236}">
              <a16:creationId xmlns:a16="http://schemas.microsoft.com/office/drawing/2014/main" id="{EC3E82E0-773D-4C46-A821-D1EE642EDD2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0" name="Rectangle 68">
          <a:extLst>
            <a:ext uri="{FF2B5EF4-FFF2-40B4-BE49-F238E27FC236}">
              <a16:creationId xmlns:a16="http://schemas.microsoft.com/office/drawing/2014/main" id="{9461CF1B-4806-4E68-8586-F5634CDF16C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1" name="Rectangle 69">
          <a:extLst>
            <a:ext uri="{FF2B5EF4-FFF2-40B4-BE49-F238E27FC236}">
              <a16:creationId xmlns:a16="http://schemas.microsoft.com/office/drawing/2014/main" id="{DCDC8132-99E8-4BFC-BFD7-3F2FD3C1B06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2" name="Rectangle 70">
          <a:extLst>
            <a:ext uri="{FF2B5EF4-FFF2-40B4-BE49-F238E27FC236}">
              <a16:creationId xmlns:a16="http://schemas.microsoft.com/office/drawing/2014/main" id="{0185EBBF-9CF2-4499-9C38-DE3A9C3CEED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3" name="Rectangle 71">
          <a:extLst>
            <a:ext uri="{FF2B5EF4-FFF2-40B4-BE49-F238E27FC236}">
              <a16:creationId xmlns:a16="http://schemas.microsoft.com/office/drawing/2014/main" id="{9B1647AD-FEC0-4F7E-8AD8-36A0A2C642E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34" name="Rectangle 72">
          <a:extLst>
            <a:ext uri="{FF2B5EF4-FFF2-40B4-BE49-F238E27FC236}">
              <a16:creationId xmlns:a16="http://schemas.microsoft.com/office/drawing/2014/main" id="{8BFC8ECC-084E-4300-8D01-1DFAB3C3A885}"/>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5" name="Rectangle 73">
          <a:extLst>
            <a:ext uri="{FF2B5EF4-FFF2-40B4-BE49-F238E27FC236}">
              <a16:creationId xmlns:a16="http://schemas.microsoft.com/office/drawing/2014/main" id="{5E5C4615-8576-415C-81D7-71B0CADC783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6" name="Rectangle 74">
          <a:extLst>
            <a:ext uri="{FF2B5EF4-FFF2-40B4-BE49-F238E27FC236}">
              <a16:creationId xmlns:a16="http://schemas.microsoft.com/office/drawing/2014/main" id="{F78BEEE8-9791-4A07-B37D-041447F5DC8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7" name="Rectangle 75">
          <a:extLst>
            <a:ext uri="{FF2B5EF4-FFF2-40B4-BE49-F238E27FC236}">
              <a16:creationId xmlns:a16="http://schemas.microsoft.com/office/drawing/2014/main" id="{39C18CD9-930E-450C-A9CB-6CF0275C368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8" name="Rectangle 76">
          <a:extLst>
            <a:ext uri="{FF2B5EF4-FFF2-40B4-BE49-F238E27FC236}">
              <a16:creationId xmlns:a16="http://schemas.microsoft.com/office/drawing/2014/main" id="{6A930327-1A4B-4719-BAA5-2BD3ADB7888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39" name="Rectangle 77">
          <a:extLst>
            <a:ext uri="{FF2B5EF4-FFF2-40B4-BE49-F238E27FC236}">
              <a16:creationId xmlns:a16="http://schemas.microsoft.com/office/drawing/2014/main" id="{FD13ABCB-CA7E-4BDB-9261-8556ED50DBB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0" name="Rectangle 78">
          <a:extLst>
            <a:ext uri="{FF2B5EF4-FFF2-40B4-BE49-F238E27FC236}">
              <a16:creationId xmlns:a16="http://schemas.microsoft.com/office/drawing/2014/main" id="{D27297D8-ED45-4446-A259-56CE1D41ACC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1" name="Rectangle 79">
          <a:extLst>
            <a:ext uri="{FF2B5EF4-FFF2-40B4-BE49-F238E27FC236}">
              <a16:creationId xmlns:a16="http://schemas.microsoft.com/office/drawing/2014/main" id="{CBD22087-6E52-4321-9885-4FEB3094E66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2" name="Rectangle 80">
          <a:extLst>
            <a:ext uri="{FF2B5EF4-FFF2-40B4-BE49-F238E27FC236}">
              <a16:creationId xmlns:a16="http://schemas.microsoft.com/office/drawing/2014/main" id="{DD26DF4C-D1BF-476B-9CC9-8FE6A171202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3" name="Rectangle 81">
          <a:extLst>
            <a:ext uri="{FF2B5EF4-FFF2-40B4-BE49-F238E27FC236}">
              <a16:creationId xmlns:a16="http://schemas.microsoft.com/office/drawing/2014/main" id="{6CC31A59-F11D-499A-84DB-779A8D79965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4" name="Rectangle 82">
          <a:extLst>
            <a:ext uri="{FF2B5EF4-FFF2-40B4-BE49-F238E27FC236}">
              <a16:creationId xmlns:a16="http://schemas.microsoft.com/office/drawing/2014/main" id="{F190624F-C752-4522-9A18-B9E0870CFC5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5" name="Rectangle 83">
          <a:extLst>
            <a:ext uri="{FF2B5EF4-FFF2-40B4-BE49-F238E27FC236}">
              <a16:creationId xmlns:a16="http://schemas.microsoft.com/office/drawing/2014/main" id="{A6A77FC2-8F07-437E-BC55-EF7D4CC497D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6" name="Rectangle 84">
          <a:extLst>
            <a:ext uri="{FF2B5EF4-FFF2-40B4-BE49-F238E27FC236}">
              <a16:creationId xmlns:a16="http://schemas.microsoft.com/office/drawing/2014/main" id="{A7829C06-317C-4E34-B196-73450A1C849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47" name="Rectangle 85">
          <a:extLst>
            <a:ext uri="{FF2B5EF4-FFF2-40B4-BE49-F238E27FC236}">
              <a16:creationId xmlns:a16="http://schemas.microsoft.com/office/drawing/2014/main" id="{97F8D1E6-EBBE-49EF-9CD5-D9CA26153F38}"/>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8" name="Rectangle 86">
          <a:extLst>
            <a:ext uri="{FF2B5EF4-FFF2-40B4-BE49-F238E27FC236}">
              <a16:creationId xmlns:a16="http://schemas.microsoft.com/office/drawing/2014/main" id="{D23BC457-90B3-4B4E-B461-F0345AC2A5E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49" name="Rectangle 87">
          <a:extLst>
            <a:ext uri="{FF2B5EF4-FFF2-40B4-BE49-F238E27FC236}">
              <a16:creationId xmlns:a16="http://schemas.microsoft.com/office/drawing/2014/main" id="{4BCC36C8-88E8-4FB2-AC64-22438E75F28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50" name="Rectangle 88">
          <a:extLst>
            <a:ext uri="{FF2B5EF4-FFF2-40B4-BE49-F238E27FC236}">
              <a16:creationId xmlns:a16="http://schemas.microsoft.com/office/drawing/2014/main" id="{FE657B0F-4025-42A5-856D-942B8DED58A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51" name="Rectangle 89">
          <a:extLst>
            <a:ext uri="{FF2B5EF4-FFF2-40B4-BE49-F238E27FC236}">
              <a16:creationId xmlns:a16="http://schemas.microsoft.com/office/drawing/2014/main" id="{BC96CE50-D981-4E45-8EC0-8E71C0A6B70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52" name="Rectangle 90">
          <a:extLst>
            <a:ext uri="{FF2B5EF4-FFF2-40B4-BE49-F238E27FC236}">
              <a16:creationId xmlns:a16="http://schemas.microsoft.com/office/drawing/2014/main" id="{A5D1EE80-1F53-4273-9572-45809F03E9A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53" name="Rectangle 91">
          <a:extLst>
            <a:ext uri="{FF2B5EF4-FFF2-40B4-BE49-F238E27FC236}">
              <a16:creationId xmlns:a16="http://schemas.microsoft.com/office/drawing/2014/main" id="{F3E00BDD-F216-4654-8080-3F050BD533A3}"/>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54" name="Rectangle 92">
          <a:extLst>
            <a:ext uri="{FF2B5EF4-FFF2-40B4-BE49-F238E27FC236}">
              <a16:creationId xmlns:a16="http://schemas.microsoft.com/office/drawing/2014/main" id="{95B07534-FD07-43C6-A3C9-9C9BB54BAFAE}"/>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55" name="Rectangle 93">
          <a:extLst>
            <a:ext uri="{FF2B5EF4-FFF2-40B4-BE49-F238E27FC236}">
              <a16:creationId xmlns:a16="http://schemas.microsoft.com/office/drawing/2014/main" id="{09BFDEEC-F198-4410-8F5E-3960DFF4881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56" name="Rectangle 94">
          <a:extLst>
            <a:ext uri="{FF2B5EF4-FFF2-40B4-BE49-F238E27FC236}">
              <a16:creationId xmlns:a16="http://schemas.microsoft.com/office/drawing/2014/main" id="{747BFCE8-7247-4C9C-9C5C-764120FAD34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57" name="Rectangle 95">
          <a:extLst>
            <a:ext uri="{FF2B5EF4-FFF2-40B4-BE49-F238E27FC236}">
              <a16:creationId xmlns:a16="http://schemas.microsoft.com/office/drawing/2014/main" id="{99BB35DF-D663-4AA8-A1D8-212E66532E6F}"/>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58" name="Rectangle 96">
          <a:extLst>
            <a:ext uri="{FF2B5EF4-FFF2-40B4-BE49-F238E27FC236}">
              <a16:creationId xmlns:a16="http://schemas.microsoft.com/office/drawing/2014/main" id="{AC9DDE94-26DF-49D6-A00D-DC1BE7319624}"/>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59" name="Rectangle 97">
          <a:extLst>
            <a:ext uri="{FF2B5EF4-FFF2-40B4-BE49-F238E27FC236}">
              <a16:creationId xmlns:a16="http://schemas.microsoft.com/office/drawing/2014/main" id="{DE2773B0-7818-45E2-A187-E3114626891B}"/>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60" name="Rectangle 98">
          <a:extLst>
            <a:ext uri="{FF2B5EF4-FFF2-40B4-BE49-F238E27FC236}">
              <a16:creationId xmlns:a16="http://schemas.microsoft.com/office/drawing/2014/main" id="{C228F787-9CE6-4A85-AADC-DDE12CFF249F}"/>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61" name="Rectangle 99">
          <a:extLst>
            <a:ext uri="{FF2B5EF4-FFF2-40B4-BE49-F238E27FC236}">
              <a16:creationId xmlns:a16="http://schemas.microsoft.com/office/drawing/2014/main" id="{BAA01190-159F-4DF1-9F3D-4A13967F3686}"/>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762" name="Rectangle 100">
          <a:extLst>
            <a:ext uri="{FF2B5EF4-FFF2-40B4-BE49-F238E27FC236}">
              <a16:creationId xmlns:a16="http://schemas.microsoft.com/office/drawing/2014/main" id="{25E8DCD3-738A-495E-8691-6964886D1BCB}"/>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63" name="Rectangle 3">
          <a:extLst>
            <a:ext uri="{FF2B5EF4-FFF2-40B4-BE49-F238E27FC236}">
              <a16:creationId xmlns:a16="http://schemas.microsoft.com/office/drawing/2014/main" id="{D20F07B1-0388-4A2A-9250-804ED1C25BCC}"/>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4" name="Rectangle 4">
          <a:extLst>
            <a:ext uri="{FF2B5EF4-FFF2-40B4-BE49-F238E27FC236}">
              <a16:creationId xmlns:a16="http://schemas.microsoft.com/office/drawing/2014/main" id="{DEF97AEE-D541-4885-B862-7F457630C37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5" name="Rectangle 5">
          <a:extLst>
            <a:ext uri="{FF2B5EF4-FFF2-40B4-BE49-F238E27FC236}">
              <a16:creationId xmlns:a16="http://schemas.microsoft.com/office/drawing/2014/main" id="{9CC6AE85-DBFF-4F52-943C-027EECF0166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6" name="Rectangle 6">
          <a:extLst>
            <a:ext uri="{FF2B5EF4-FFF2-40B4-BE49-F238E27FC236}">
              <a16:creationId xmlns:a16="http://schemas.microsoft.com/office/drawing/2014/main" id="{CEEB8EDC-B323-4446-891B-7E5D7E12A9F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7" name="Rectangle 7">
          <a:extLst>
            <a:ext uri="{FF2B5EF4-FFF2-40B4-BE49-F238E27FC236}">
              <a16:creationId xmlns:a16="http://schemas.microsoft.com/office/drawing/2014/main" id="{193E6FD2-C5F3-43E3-B5B6-47831EFDCDD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8" name="Rectangle 8">
          <a:extLst>
            <a:ext uri="{FF2B5EF4-FFF2-40B4-BE49-F238E27FC236}">
              <a16:creationId xmlns:a16="http://schemas.microsoft.com/office/drawing/2014/main" id="{D78ADB25-C9F5-4907-980E-2FC83EA1E1B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69" name="Rectangle 9">
          <a:extLst>
            <a:ext uri="{FF2B5EF4-FFF2-40B4-BE49-F238E27FC236}">
              <a16:creationId xmlns:a16="http://schemas.microsoft.com/office/drawing/2014/main" id="{4E1E40B8-074B-4064-A664-8071B1BCFA4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0" name="Rectangle 10">
          <a:extLst>
            <a:ext uri="{FF2B5EF4-FFF2-40B4-BE49-F238E27FC236}">
              <a16:creationId xmlns:a16="http://schemas.microsoft.com/office/drawing/2014/main" id="{3FA7AFE6-5E17-4D34-98F9-39AA112A551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1" name="Rectangle 11">
          <a:extLst>
            <a:ext uri="{FF2B5EF4-FFF2-40B4-BE49-F238E27FC236}">
              <a16:creationId xmlns:a16="http://schemas.microsoft.com/office/drawing/2014/main" id="{728D4BB1-1AE6-4574-99CC-873B2C9E862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2" name="Rectangle 12">
          <a:extLst>
            <a:ext uri="{FF2B5EF4-FFF2-40B4-BE49-F238E27FC236}">
              <a16:creationId xmlns:a16="http://schemas.microsoft.com/office/drawing/2014/main" id="{BB3D6A3E-021D-4460-8246-0DF2D678738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3" name="Rectangle 13">
          <a:extLst>
            <a:ext uri="{FF2B5EF4-FFF2-40B4-BE49-F238E27FC236}">
              <a16:creationId xmlns:a16="http://schemas.microsoft.com/office/drawing/2014/main" id="{0C81B9C7-678B-4F85-913B-4E07DFE4C84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4" name="Rectangle 14">
          <a:extLst>
            <a:ext uri="{FF2B5EF4-FFF2-40B4-BE49-F238E27FC236}">
              <a16:creationId xmlns:a16="http://schemas.microsoft.com/office/drawing/2014/main" id="{473EBC81-DF4A-4B6B-9DA4-63BE0F4F388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5" name="Rectangle 15">
          <a:extLst>
            <a:ext uri="{FF2B5EF4-FFF2-40B4-BE49-F238E27FC236}">
              <a16:creationId xmlns:a16="http://schemas.microsoft.com/office/drawing/2014/main" id="{A7BF1EBF-C9E0-43AA-B232-2030E4C4959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76" name="Rectangle 16">
          <a:extLst>
            <a:ext uri="{FF2B5EF4-FFF2-40B4-BE49-F238E27FC236}">
              <a16:creationId xmlns:a16="http://schemas.microsoft.com/office/drawing/2014/main" id="{727742F6-02D9-4F5A-9E29-04715B4B0AA8}"/>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7" name="Rectangle 17">
          <a:extLst>
            <a:ext uri="{FF2B5EF4-FFF2-40B4-BE49-F238E27FC236}">
              <a16:creationId xmlns:a16="http://schemas.microsoft.com/office/drawing/2014/main" id="{66324F9D-122C-4134-A9E3-0B98DAF04DE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8" name="Rectangle 18">
          <a:extLst>
            <a:ext uri="{FF2B5EF4-FFF2-40B4-BE49-F238E27FC236}">
              <a16:creationId xmlns:a16="http://schemas.microsoft.com/office/drawing/2014/main" id="{01DB3BDC-E9B2-41AE-891E-E32EC6DCF0A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79" name="Rectangle 19">
          <a:extLst>
            <a:ext uri="{FF2B5EF4-FFF2-40B4-BE49-F238E27FC236}">
              <a16:creationId xmlns:a16="http://schemas.microsoft.com/office/drawing/2014/main" id="{642722E4-CE84-4009-992A-8DDC9893F23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0" name="Rectangle 20">
          <a:extLst>
            <a:ext uri="{FF2B5EF4-FFF2-40B4-BE49-F238E27FC236}">
              <a16:creationId xmlns:a16="http://schemas.microsoft.com/office/drawing/2014/main" id="{401F53E9-2030-49C4-A674-4B72D7F8482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1" name="Rectangle 21">
          <a:extLst>
            <a:ext uri="{FF2B5EF4-FFF2-40B4-BE49-F238E27FC236}">
              <a16:creationId xmlns:a16="http://schemas.microsoft.com/office/drawing/2014/main" id="{30D09DD4-E5CF-44A7-B36D-957EB1229C2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82" name="Rectangle 22">
          <a:extLst>
            <a:ext uri="{FF2B5EF4-FFF2-40B4-BE49-F238E27FC236}">
              <a16:creationId xmlns:a16="http://schemas.microsoft.com/office/drawing/2014/main" id="{65470395-C8B5-4B37-9CBE-02A91436D28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83" name="Rectangle 23">
          <a:extLst>
            <a:ext uri="{FF2B5EF4-FFF2-40B4-BE49-F238E27FC236}">
              <a16:creationId xmlns:a16="http://schemas.microsoft.com/office/drawing/2014/main" id="{6D9D1180-22E3-4867-BB75-759D084EBFF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4" name="Rectangle 24">
          <a:extLst>
            <a:ext uri="{FF2B5EF4-FFF2-40B4-BE49-F238E27FC236}">
              <a16:creationId xmlns:a16="http://schemas.microsoft.com/office/drawing/2014/main" id="{7AFC571E-677D-4FB4-80D7-02930CB54C5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5" name="Rectangle 25">
          <a:extLst>
            <a:ext uri="{FF2B5EF4-FFF2-40B4-BE49-F238E27FC236}">
              <a16:creationId xmlns:a16="http://schemas.microsoft.com/office/drawing/2014/main" id="{4714FA53-7FC2-460C-B870-17E531EE688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86" name="Rectangle 124">
          <a:extLst>
            <a:ext uri="{FF2B5EF4-FFF2-40B4-BE49-F238E27FC236}">
              <a16:creationId xmlns:a16="http://schemas.microsoft.com/office/drawing/2014/main" id="{B8239306-E0E3-4D9A-9D25-F17005AED5B5}"/>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7" name="Rectangle 125">
          <a:extLst>
            <a:ext uri="{FF2B5EF4-FFF2-40B4-BE49-F238E27FC236}">
              <a16:creationId xmlns:a16="http://schemas.microsoft.com/office/drawing/2014/main" id="{8F4ABA4F-0AA5-4D61-A76E-F9D2DFE688C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8" name="Rectangle 126">
          <a:extLst>
            <a:ext uri="{FF2B5EF4-FFF2-40B4-BE49-F238E27FC236}">
              <a16:creationId xmlns:a16="http://schemas.microsoft.com/office/drawing/2014/main" id="{8935FA5A-F829-46ED-8EB5-0F5836CB8B7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89" name="Rectangle 127">
          <a:extLst>
            <a:ext uri="{FF2B5EF4-FFF2-40B4-BE49-F238E27FC236}">
              <a16:creationId xmlns:a16="http://schemas.microsoft.com/office/drawing/2014/main" id="{9CFB1497-9743-4F10-9E09-85842AB7598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0" name="Rectangle 128">
          <a:extLst>
            <a:ext uri="{FF2B5EF4-FFF2-40B4-BE49-F238E27FC236}">
              <a16:creationId xmlns:a16="http://schemas.microsoft.com/office/drawing/2014/main" id="{9917CEC0-FC58-40CE-B250-BE99A94CDB7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1" name="Rectangle 129">
          <a:extLst>
            <a:ext uri="{FF2B5EF4-FFF2-40B4-BE49-F238E27FC236}">
              <a16:creationId xmlns:a16="http://schemas.microsoft.com/office/drawing/2014/main" id="{3FCA2E8F-44E2-4F24-8FAB-742C0CE69DE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2" name="Rectangle 130">
          <a:extLst>
            <a:ext uri="{FF2B5EF4-FFF2-40B4-BE49-F238E27FC236}">
              <a16:creationId xmlns:a16="http://schemas.microsoft.com/office/drawing/2014/main" id="{ED64FA1D-C939-408B-9A6C-E82A8A20757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3" name="Rectangle 131">
          <a:extLst>
            <a:ext uri="{FF2B5EF4-FFF2-40B4-BE49-F238E27FC236}">
              <a16:creationId xmlns:a16="http://schemas.microsoft.com/office/drawing/2014/main" id="{6E5B15AA-7EBE-46BB-A34D-F17F5D5D9A5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4" name="Rectangle 132">
          <a:extLst>
            <a:ext uri="{FF2B5EF4-FFF2-40B4-BE49-F238E27FC236}">
              <a16:creationId xmlns:a16="http://schemas.microsoft.com/office/drawing/2014/main" id="{BDC3F6E2-34A2-4258-88F9-86CAAAB7EC5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5" name="Rectangle 133">
          <a:extLst>
            <a:ext uri="{FF2B5EF4-FFF2-40B4-BE49-F238E27FC236}">
              <a16:creationId xmlns:a16="http://schemas.microsoft.com/office/drawing/2014/main" id="{410A4068-40B7-4590-BE8D-BE6D29B23FC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6" name="Rectangle 134">
          <a:extLst>
            <a:ext uri="{FF2B5EF4-FFF2-40B4-BE49-F238E27FC236}">
              <a16:creationId xmlns:a16="http://schemas.microsoft.com/office/drawing/2014/main" id="{562128E5-9627-45D0-93FF-60706748FB3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7" name="Rectangle 135">
          <a:extLst>
            <a:ext uri="{FF2B5EF4-FFF2-40B4-BE49-F238E27FC236}">
              <a16:creationId xmlns:a16="http://schemas.microsoft.com/office/drawing/2014/main" id="{B7300E37-3B73-4B6B-9155-40522E5596E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798" name="Rectangle 136">
          <a:extLst>
            <a:ext uri="{FF2B5EF4-FFF2-40B4-BE49-F238E27FC236}">
              <a16:creationId xmlns:a16="http://schemas.microsoft.com/office/drawing/2014/main" id="{5B9C8136-66C4-43E6-A629-78AC20B500F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799" name="Rectangle 137">
          <a:extLst>
            <a:ext uri="{FF2B5EF4-FFF2-40B4-BE49-F238E27FC236}">
              <a16:creationId xmlns:a16="http://schemas.microsoft.com/office/drawing/2014/main" id="{3B10D1DD-0194-489D-8FEA-53F7675FF64D}"/>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0" name="Rectangle 138">
          <a:extLst>
            <a:ext uri="{FF2B5EF4-FFF2-40B4-BE49-F238E27FC236}">
              <a16:creationId xmlns:a16="http://schemas.microsoft.com/office/drawing/2014/main" id="{9D9ECC21-B4D7-43B8-9848-961053B384B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1" name="Rectangle 139">
          <a:extLst>
            <a:ext uri="{FF2B5EF4-FFF2-40B4-BE49-F238E27FC236}">
              <a16:creationId xmlns:a16="http://schemas.microsoft.com/office/drawing/2014/main" id="{8E5D6771-731F-4267-8F33-F270D58C6E9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2" name="Rectangle 140">
          <a:extLst>
            <a:ext uri="{FF2B5EF4-FFF2-40B4-BE49-F238E27FC236}">
              <a16:creationId xmlns:a16="http://schemas.microsoft.com/office/drawing/2014/main" id="{5E9B4162-9D08-46B6-9F2A-75B3A68BE85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3" name="Rectangle 141">
          <a:extLst>
            <a:ext uri="{FF2B5EF4-FFF2-40B4-BE49-F238E27FC236}">
              <a16:creationId xmlns:a16="http://schemas.microsoft.com/office/drawing/2014/main" id="{1041DC57-0646-4FC2-9804-B363E552999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4" name="Rectangle 142">
          <a:extLst>
            <a:ext uri="{FF2B5EF4-FFF2-40B4-BE49-F238E27FC236}">
              <a16:creationId xmlns:a16="http://schemas.microsoft.com/office/drawing/2014/main" id="{B705A1E5-83E4-4F9C-86DD-71A7D3FFFFE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805" name="Rectangle 143">
          <a:extLst>
            <a:ext uri="{FF2B5EF4-FFF2-40B4-BE49-F238E27FC236}">
              <a16:creationId xmlns:a16="http://schemas.microsoft.com/office/drawing/2014/main" id="{E340D92E-CFCC-435B-BBBD-AB1352B7151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3806" name="Rectangle 144">
          <a:extLst>
            <a:ext uri="{FF2B5EF4-FFF2-40B4-BE49-F238E27FC236}">
              <a16:creationId xmlns:a16="http://schemas.microsoft.com/office/drawing/2014/main" id="{744440A8-9228-4D61-8A6F-44FB88A76C00}"/>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7" name="Rectangle 145">
          <a:extLst>
            <a:ext uri="{FF2B5EF4-FFF2-40B4-BE49-F238E27FC236}">
              <a16:creationId xmlns:a16="http://schemas.microsoft.com/office/drawing/2014/main" id="{87BBA2E4-9D70-432B-AEAE-962230F86AD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8" name="Rectangle 146">
          <a:extLst>
            <a:ext uri="{FF2B5EF4-FFF2-40B4-BE49-F238E27FC236}">
              <a16:creationId xmlns:a16="http://schemas.microsoft.com/office/drawing/2014/main" id="{A7DF54B7-1FAC-4541-90B5-A5A94C32DBA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09" name="Rectangle 147">
          <a:extLst>
            <a:ext uri="{FF2B5EF4-FFF2-40B4-BE49-F238E27FC236}">
              <a16:creationId xmlns:a16="http://schemas.microsoft.com/office/drawing/2014/main" id="{56D09B3E-887D-42AF-9E55-756E307C2DD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10" name="Rectangle 148">
          <a:extLst>
            <a:ext uri="{FF2B5EF4-FFF2-40B4-BE49-F238E27FC236}">
              <a16:creationId xmlns:a16="http://schemas.microsoft.com/office/drawing/2014/main" id="{ACBDF641-9BAE-4DCE-B5B2-0F8349EB80E0}"/>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1" name="Rectangle 149">
          <a:extLst>
            <a:ext uri="{FF2B5EF4-FFF2-40B4-BE49-F238E27FC236}">
              <a16:creationId xmlns:a16="http://schemas.microsoft.com/office/drawing/2014/main" id="{2BD415E4-CAE0-4727-A418-9841E72B5AB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12" name="Rectangle 150">
          <a:extLst>
            <a:ext uri="{FF2B5EF4-FFF2-40B4-BE49-F238E27FC236}">
              <a16:creationId xmlns:a16="http://schemas.microsoft.com/office/drawing/2014/main" id="{CBD7AB23-53FB-4BC9-B33A-27EBA6D787EB}"/>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3" name="Rectangle 151">
          <a:extLst>
            <a:ext uri="{FF2B5EF4-FFF2-40B4-BE49-F238E27FC236}">
              <a16:creationId xmlns:a16="http://schemas.microsoft.com/office/drawing/2014/main" id="{BA99BC8D-19F5-4FFA-AD12-F971285FCC5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14" name="Rectangle 152">
          <a:extLst>
            <a:ext uri="{FF2B5EF4-FFF2-40B4-BE49-F238E27FC236}">
              <a16:creationId xmlns:a16="http://schemas.microsoft.com/office/drawing/2014/main" id="{A0D878BE-C74D-469C-8B06-1C8D49522017}"/>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5" name="Rectangle 153">
          <a:extLst>
            <a:ext uri="{FF2B5EF4-FFF2-40B4-BE49-F238E27FC236}">
              <a16:creationId xmlns:a16="http://schemas.microsoft.com/office/drawing/2014/main" id="{4352FD40-5579-4E41-A5EA-E60DD84DE46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16" name="Rectangle 154">
          <a:extLst>
            <a:ext uri="{FF2B5EF4-FFF2-40B4-BE49-F238E27FC236}">
              <a16:creationId xmlns:a16="http://schemas.microsoft.com/office/drawing/2014/main" id="{D4EA3FE2-44ED-4A08-95B8-DDD3ED418445}"/>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7" name="Rectangle 155">
          <a:extLst>
            <a:ext uri="{FF2B5EF4-FFF2-40B4-BE49-F238E27FC236}">
              <a16:creationId xmlns:a16="http://schemas.microsoft.com/office/drawing/2014/main" id="{47C230C9-52E2-48A2-83ED-5CEDBF4AA46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8" name="Rectangle 156">
          <a:extLst>
            <a:ext uri="{FF2B5EF4-FFF2-40B4-BE49-F238E27FC236}">
              <a16:creationId xmlns:a16="http://schemas.microsoft.com/office/drawing/2014/main" id="{426AF6B2-1A2B-4E9C-BBB4-5AD4455F07F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19" name="Rectangle 157">
          <a:extLst>
            <a:ext uri="{FF2B5EF4-FFF2-40B4-BE49-F238E27FC236}">
              <a16:creationId xmlns:a16="http://schemas.microsoft.com/office/drawing/2014/main" id="{4F096819-5541-4F4F-8C22-C2BEBCA6E3A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20" name="Rectangle 158">
          <a:extLst>
            <a:ext uri="{FF2B5EF4-FFF2-40B4-BE49-F238E27FC236}">
              <a16:creationId xmlns:a16="http://schemas.microsoft.com/office/drawing/2014/main" id="{1CF0B155-451A-49EF-9D0A-23F61C2FEDB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21" name="Rectangle 159">
          <a:extLst>
            <a:ext uri="{FF2B5EF4-FFF2-40B4-BE49-F238E27FC236}">
              <a16:creationId xmlns:a16="http://schemas.microsoft.com/office/drawing/2014/main" id="{9FFC1757-0F11-4EFE-B7E2-86CFE3C17A7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22" name="Rectangle 160">
          <a:extLst>
            <a:ext uri="{FF2B5EF4-FFF2-40B4-BE49-F238E27FC236}">
              <a16:creationId xmlns:a16="http://schemas.microsoft.com/office/drawing/2014/main" id="{6EA8CAD3-5956-4A29-891D-085D798C6836}"/>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23" name="Rectangle 161">
          <a:extLst>
            <a:ext uri="{FF2B5EF4-FFF2-40B4-BE49-F238E27FC236}">
              <a16:creationId xmlns:a16="http://schemas.microsoft.com/office/drawing/2014/main" id="{0FF8B790-67EF-4828-A15A-E1D20706A87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24" name="Rectangle 162">
          <a:extLst>
            <a:ext uri="{FF2B5EF4-FFF2-40B4-BE49-F238E27FC236}">
              <a16:creationId xmlns:a16="http://schemas.microsoft.com/office/drawing/2014/main" id="{AF873B42-4F66-4B98-B8E6-9B61C3F662E4}"/>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25" name="Rectangle 163">
          <a:extLst>
            <a:ext uri="{FF2B5EF4-FFF2-40B4-BE49-F238E27FC236}">
              <a16:creationId xmlns:a16="http://schemas.microsoft.com/office/drawing/2014/main" id="{2CEB9D4A-648C-4CC4-848A-8C9241A4205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26" name="Rectangle 164">
          <a:extLst>
            <a:ext uri="{FF2B5EF4-FFF2-40B4-BE49-F238E27FC236}">
              <a16:creationId xmlns:a16="http://schemas.microsoft.com/office/drawing/2014/main" id="{7711533D-F82B-4FE9-91C9-7B2A36B9B52C}"/>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27" name="Rectangle 165">
          <a:extLst>
            <a:ext uri="{FF2B5EF4-FFF2-40B4-BE49-F238E27FC236}">
              <a16:creationId xmlns:a16="http://schemas.microsoft.com/office/drawing/2014/main" id="{C9EB4F6D-8E24-4AD5-9E93-DD8632BA5B67}"/>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28" name="Rectangle 166">
          <a:extLst>
            <a:ext uri="{FF2B5EF4-FFF2-40B4-BE49-F238E27FC236}">
              <a16:creationId xmlns:a16="http://schemas.microsoft.com/office/drawing/2014/main" id="{E86D2272-F552-4B81-A1D0-2443D183224B}"/>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29" name="Rectangle 167">
          <a:extLst>
            <a:ext uri="{FF2B5EF4-FFF2-40B4-BE49-F238E27FC236}">
              <a16:creationId xmlns:a16="http://schemas.microsoft.com/office/drawing/2014/main" id="{75980ECA-D013-407A-AD81-B3CED6F6C2F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30" name="Rectangle 168">
          <a:extLst>
            <a:ext uri="{FF2B5EF4-FFF2-40B4-BE49-F238E27FC236}">
              <a16:creationId xmlns:a16="http://schemas.microsoft.com/office/drawing/2014/main" id="{875FA176-E06D-4AB3-8F5F-9855A1D1B003}"/>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31" name="Rectangle 169">
          <a:extLst>
            <a:ext uri="{FF2B5EF4-FFF2-40B4-BE49-F238E27FC236}">
              <a16:creationId xmlns:a16="http://schemas.microsoft.com/office/drawing/2014/main" id="{64E96433-3B31-4AE2-80DF-92A3758292C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32" name="Rectangle 170">
          <a:extLst>
            <a:ext uri="{FF2B5EF4-FFF2-40B4-BE49-F238E27FC236}">
              <a16:creationId xmlns:a16="http://schemas.microsoft.com/office/drawing/2014/main" id="{AECFA4C1-8BC8-4458-B860-9830DEFC1492}"/>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33" name="Rectangle 171">
          <a:extLst>
            <a:ext uri="{FF2B5EF4-FFF2-40B4-BE49-F238E27FC236}">
              <a16:creationId xmlns:a16="http://schemas.microsoft.com/office/drawing/2014/main" id="{EB7FA81D-C1A6-43C8-8B45-CE45352004D9}"/>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34" name="Rectangle 172">
          <a:extLst>
            <a:ext uri="{FF2B5EF4-FFF2-40B4-BE49-F238E27FC236}">
              <a16:creationId xmlns:a16="http://schemas.microsoft.com/office/drawing/2014/main" id="{DD027AFC-3A73-41EF-BF48-8C427E322A34}"/>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35" name="Rectangle 173">
          <a:extLst>
            <a:ext uri="{FF2B5EF4-FFF2-40B4-BE49-F238E27FC236}">
              <a16:creationId xmlns:a16="http://schemas.microsoft.com/office/drawing/2014/main" id="{36269AC3-DF11-40D7-A1C6-9B0EF4C472A8}"/>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3836" name="Rectangle 174">
          <a:extLst>
            <a:ext uri="{FF2B5EF4-FFF2-40B4-BE49-F238E27FC236}">
              <a16:creationId xmlns:a16="http://schemas.microsoft.com/office/drawing/2014/main" id="{EBBA0772-F71B-4F65-BEA7-7834253C4EE9}"/>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37" name="Rectangle 175">
          <a:extLst>
            <a:ext uri="{FF2B5EF4-FFF2-40B4-BE49-F238E27FC236}">
              <a16:creationId xmlns:a16="http://schemas.microsoft.com/office/drawing/2014/main" id="{BF030C23-8726-4E64-800D-B630EBCDB7D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38" name="Rectangle 176">
          <a:extLst>
            <a:ext uri="{FF2B5EF4-FFF2-40B4-BE49-F238E27FC236}">
              <a16:creationId xmlns:a16="http://schemas.microsoft.com/office/drawing/2014/main" id="{D717BDF0-9234-4DAB-99CB-54F3BBE72FB0}"/>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39" name="Rectangle 177">
          <a:extLst>
            <a:ext uri="{FF2B5EF4-FFF2-40B4-BE49-F238E27FC236}">
              <a16:creationId xmlns:a16="http://schemas.microsoft.com/office/drawing/2014/main" id="{D4E83E9C-98B7-4C12-9F20-A082B5B2716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3840" name="Rectangle 178">
          <a:extLst>
            <a:ext uri="{FF2B5EF4-FFF2-40B4-BE49-F238E27FC236}">
              <a16:creationId xmlns:a16="http://schemas.microsoft.com/office/drawing/2014/main" id="{CFF8BE96-24CA-480B-A6C6-0486A3A1702B}"/>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1" name="Rectangle 179">
          <a:extLst>
            <a:ext uri="{FF2B5EF4-FFF2-40B4-BE49-F238E27FC236}">
              <a16:creationId xmlns:a16="http://schemas.microsoft.com/office/drawing/2014/main" id="{EAB1A8A1-E351-4067-B413-113E3472FA7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2" name="Rectangle 180">
          <a:extLst>
            <a:ext uri="{FF2B5EF4-FFF2-40B4-BE49-F238E27FC236}">
              <a16:creationId xmlns:a16="http://schemas.microsoft.com/office/drawing/2014/main" id="{475582C9-9FBF-4B2A-B758-798AD93F3A2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3" name="Rectangle 181">
          <a:extLst>
            <a:ext uri="{FF2B5EF4-FFF2-40B4-BE49-F238E27FC236}">
              <a16:creationId xmlns:a16="http://schemas.microsoft.com/office/drawing/2014/main" id="{98A836B5-0702-4411-A93B-9BD0E19F39B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4" name="Rectangle 182">
          <a:extLst>
            <a:ext uri="{FF2B5EF4-FFF2-40B4-BE49-F238E27FC236}">
              <a16:creationId xmlns:a16="http://schemas.microsoft.com/office/drawing/2014/main" id="{7C556CA7-3200-497F-BBC6-561C1A449F7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5" name="Rectangle 183">
          <a:extLst>
            <a:ext uri="{FF2B5EF4-FFF2-40B4-BE49-F238E27FC236}">
              <a16:creationId xmlns:a16="http://schemas.microsoft.com/office/drawing/2014/main" id="{79ADD6B6-354D-4552-A340-8AA025EEA57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6" name="Rectangle 184">
          <a:extLst>
            <a:ext uri="{FF2B5EF4-FFF2-40B4-BE49-F238E27FC236}">
              <a16:creationId xmlns:a16="http://schemas.microsoft.com/office/drawing/2014/main" id="{F750C1AD-0C0C-427B-BBB7-8BBE475F258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7" name="Rectangle 185">
          <a:extLst>
            <a:ext uri="{FF2B5EF4-FFF2-40B4-BE49-F238E27FC236}">
              <a16:creationId xmlns:a16="http://schemas.microsoft.com/office/drawing/2014/main" id="{A79812FB-262E-45DB-A78B-422F32BC06D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8" name="Rectangle 186">
          <a:extLst>
            <a:ext uri="{FF2B5EF4-FFF2-40B4-BE49-F238E27FC236}">
              <a16:creationId xmlns:a16="http://schemas.microsoft.com/office/drawing/2014/main" id="{51400BC6-71CD-40F8-8FC5-80BC515EA5F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49" name="Rectangle 187">
          <a:extLst>
            <a:ext uri="{FF2B5EF4-FFF2-40B4-BE49-F238E27FC236}">
              <a16:creationId xmlns:a16="http://schemas.microsoft.com/office/drawing/2014/main" id="{7AF88E9A-F34F-41D5-9DF1-C7E5146D557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0" name="Rectangle 188">
          <a:extLst>
            <a:ext uri="{FF2B5EF4-FFF2-40B4-BE49-F238E27FC236}">
              <a16:creationId xmlns:a16="http://schemas.microsoft.com/office/drawing/2014/main" id="{3EF58743-25AB-4544-96B2-19DA6B87D6C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1" name="Rectangle 189">
          <a:extLst>
            <a:ext uri="{FF2B5EF4-FFF2-40B4-BE49-F238E27FC236}">
              <a16:creationId xmlns:a16="http://schemas.microsoft.com/office/drawing/2014/main" id="{EB4F46F5-7C95-407B-8EAA-8382F40154E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2" name="Rectangle 190">
          <a:extLst>
            <a:ext uri="{FF2B5EF4-FFF2-40B4-BE49-F238E27FC236}">
              <a16:creationId xmlns:a16="http://schemas.microsoft.com/office/drawing/2014/main" id="{2EF945CE-B26D-43C6-9EF6-1AC6D37CD6E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3" name="Rectangle 191">
          <a:extLst>
            <a:ext uri="{FF2B5EF4-FFF2-40B4-BE49-F238E27FC236}">
              <a16:creationId xmlns:a16="http://schemas.microsoft.com/office/drawing/2014/main" id="{406BA9CE-AFBB-4CBC-8C05-35315E390C1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4" name="Rectangle 192">
          <a:extLst>
            <a:ext uri="{FF2B5EF4-FFF2-40B4-BE49-F238E27FC236}">
              <a16:creationId xmlns:a16="http://schemas.microsoft.com/office/drawing/2014/main" id="{1D255E6D-A3B7-4318-8EDA-B8629BBADEA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5" name="Rectangle 193">
          <a:extLst>
            <a:ext uri="{FF2B5EF4-FFF2-40B4-BE49-F238E27FC236}">
              <a16:creationId xmlns:a16="http://schemas.microsoft.com/office/drawing/2014/main" id="{24747F2E-1FAC-421D-8C20-539A5D719FC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6" name="Rectangle 194">
          <a:extLst>
            <a:ext uri="{FF2B5EF4-FFF2-40B4-BE49-F238E27FC236}">
              <a16:creationId xmlns:a16="http://schemas.microsoft.com/office/drawing/2014/main" id="{724D2D03-986C-49B9-A01C-13694B12AFE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7" name="Rectangle 195">
          <a:extLst>
            <a:ext uri="{FF2B5EF4-FFF2-40B4-BE49-F238E27FC236}">
              <a16:creationId xmlns:a16="http://schemas.microsoft.com/office/drawing/2014/main" id="{D72A46E7-F9FF-481B-A7C2-E33F9DE907F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8" name="Rectangle 196">
          <a:extLst>
            <a:ext uri="{FF2B5EF4-FFF2-40B4-BE49-F238E27FC236}">
              <a16:creationId xmlns:a16="http://schemas.microsoft.com/office/drawing/2014/main" id="{303F4EB8-4792-4B82-B3BC-F1841860BFF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59" name="Rectangle 197">
          <a:extLst>
            <a:ext uri="{FF2B5EF4-FFF2-40B4-BE49-F238E27FC236}">
              <a16:creationId xmlns:a16="http://schemas.microsoft.com/office/drawing/2014/main" id="{3A4ACBAA-97B6-4310-A7E7-F7994E86FF4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60" name="Rectangle 198">
          <a:extLst>
            <a:ext uri="{FF2B5EF4-FFF2-40B4-BE49-F238E27FC236}">
              <a16:creationId xmlns:a16="http://schemas.microsoft.com/office/drawing/2014/main" id="{F7F94375-0F8A-48A1-AC62-63FCB99899C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61" name="Rectangle 199">
          <a:extLst>
            <a:ext uri="{FF2B5EF4-FFF2-40B4-BE49-F238E27FC236}">
              <a16:creationId xmlns:a16="http://schemas.microsoft.com/office/drawing/2014/main" id="{1400AB36-9424-4EA2-8854-A500093D845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3862" name="Rectangle 200">
          <a:extLst>
            <a:ext uri="{FF2B5EF4-FFF2-40B4-BE49-F238E27FC236}">
              <a16:creationId xmlns:a16="http://schemas.microsoft.com/office/drawing/2014/main" id="{2371D9A9-7FF1-44D5-B33F-8D58F71079F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63" name="Rectangle 1">
          <a:extLst>
            <a:ext uri="{FF2B5EF4-FFF2-40B4-BE49-F238E27FC236}">
              <a16:creationId xmlns:a16="http://schemas.microsoft.com/office/drawing/2014/main" id="{FF4DDA98-30A8-4E29-A3FA-232D6F64517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4" name="Rectangle 2">
          <a:extLst>
            <a:ext uri="{FF2B5EF4-FFF2-40B4-BE49-F238E27FC236}">
              <a16:creationId xmlns:a16="http://schemas.microsoft.com/office/drawing/2014/main" id="{1A0FE4E4-72D3-49A8-8C10-A0802101969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5" name="Rectangle 3">
          <a:extLst>
            <a:ext uri="{FF2B5EF4-FFF2-40B4-BE49-F238E27FC236}">
              <a16:creationId xmlns:a16="http://schemas.microsoft.com/office/drawing/2014/main" id="{AC8546C7-D2CC-4E8C-82F4-D4A0F2DE98B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6" name="Rectangle 4">
          <a:extLst>
            <a:ext uri="{FF2B5EF4-FFF2-40B4-BE49-F238E27FC236}">
              <a16:creationId xmlns:a16="http://schemas.microsoft.com/office/drawing/2014/main" id="{F7ED8EAB-CE48-44B9-8CB1-2C05CF1A05E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7" name="Rectangle 5">
          <a:extLst>
            <a:ext uri="{FF2B5EF4-FFF2-40B4-BE49-F238E27FC236}">
              <a16:creationId xmlns:a16="http://schemas.microsoft.com/office/drawing/2014/main" id="{66F9384D-172B-4AB2-AEFD-BE6B46132A8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8" name="Rectangle 6">
          <a:extLst>
            <a:ext uri="{FF2B5EF4-FFF2-40B4-BE49-F238E27FC236}">
              <a16:creationId xmlns:a16="http://schemas.microsoft.com/office/drawing/2014/main" id="{4AA8D5D6-24CB-46CB-B5A9-3DE2C277A6A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69" name="Rectangle 7">
          <a:extLst>
            <a:ext uri="{FF2B5EF4-FFF2-40B4-BE49-F238E27FC236}">
              <a16:creationId xmlns:a16="http://schemas.microsoft.com/office/drawing/2014/main" id="{FAC69BC1-226B-4B9B-8442-1B21BD5E6DD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0" name="Rectangle 8">
          <a:extLst>
            <a:ext uri="{FF2B5EF4-FFF2-40B4-BE49-F238E27FC236}">
              <a16:creationId xmlns:a16="http://schemas.microsoft.com/office/drawing/2014/main" id="{736FECAC-AFF9-4224-896F-8C06559A33B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1" name="Rectangle 9">
          <a:extLst>
            <a:ext uri="{FF2B5EF4-FFF2-40B4-BE49-F238E27FC236}">
              <a16:creationId xmlns:a16="http://schemas.microsoft.com/office/drawing/2014/main" id="{00C59317-05AB-4BAA-A74F-89BCDA579EE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2" name="Rectangle 10">
          <a:extLst>
            <a:ext uri="{FF2B5EF4-FFF2-40B4-BE49-F238E27FC236}">
              <a16:creationId xmlns:a16="http://schemas.microsoft.com/office/drawing/2014/main" id="{D7927477-AB78-4A37-85D5-7FBD29E8838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3" name="Rectangle 11">
          <a:extLst>
            <a:ext uri="{FF2B5EF4-FFF2-40B4-BE49-F238E27FC236}">
              <a16:creationId xmlns:a16="http://schemas.microsoft.com/office/drawing/2014/main" id="{183E9B0C-98C6-4BC1-9DB9-77F55DA48ED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4" name="Rectangle 12">
          <a:extLst>
            <a:ext uri="{FF2B5EF4-FFF2-40B4-BE49-F238E27FC236}">
              <a16:creationId xmlns:a16="http://schemas.microsoft.com/office/drawing/2014/main" id="{DED3B119-B639-4D61-8E86-DA56C48FB53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5" name="Rectangle 13">
          <a:extLst>
            <a:ext uri="{FF2B5EF4-FFF2-40B4-BE49-F238E27FC236}">
              <a16:creationId xmlns:a16="http://schemas.microsoft.com/office/drawing/2014/main" id="{F5D0C512-344E-40A5-9D2B-FA2F0347B46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76" name="Rectangle 14">
          <a:extLst>
            <a:ext uri="{FF2B5EF4-FFF2-40B4-BE49-F238E27FC236}">
              <a16:creationId xmlns:a16="http://schemas.microsoft.com/office/drawing/2014/main" id="{353AFF1C-2A99-4D24-9A10-8D697DF2C43A}"/>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7" name="Rectangle 15">
          <a:extLst>
            <a:ext uri="{FF2B5EF4-FFF2-40B4-BE49-F238E27FC236}">
              <a16:creationId xmlns:a16="http://schemas.microsoft.com/office/drawing/2014/main" id="{23FA759E-5BD6-4379-9BA4-9D21DC7A3E2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8" name="Rectangle 16">
          <a:extLst>
            <a:ext uri="{FF2B5EF4-FFF2-40B4-BE49-F238E27FC236}">
              <a16:creationId xmlns:a16="http://schemas.microsoft.com/office/drawing/2014/main" id="{680EFBBE-F047-46D4-A267-D20EE82156B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79" name="Rectangle 17">
          <a:extLst>
            <a:ext uri="{FF2B5EF4-FFF2-40B4-BE49-F238E27FC236}">
              <a16:creationId xmlns:a16="http://schemas.microsoft.com/office/drawing/2014/main" id="{48E60970-E0E0-4492-8351-5D4609E0B2C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80" name="Rectangle 18">
          <a:extLst>
            <a:ext uri="{FF2B5EF4-FFF2-40B4-BE49-F238E27FC236}">
              <a16:creationId xmlns:a16="http://schemas.microsoft.com/office/drawing/2014/main" id="{A185A2DF-1E08-4D24-A444-ED1D5764E83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81" name="Rectangle 19">
          <a:extLst>
            <a:ext uri="{FF2B5EF4-FFF2-40B4-BE49-F238E27FC236}">
              <a16:creationId xmlns:a16="http://schemas.microsoft.com/office/drawing/2014/main" id="{0F16D04D-A912-4C6D-90BE-608C07C9D78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82" name="Rectangle 20">
          <a:extLst>
            <a:ext uri="{FF2B5EF4-FFF2-40B4-BE49-F238E27FC236}">
              <a16:creationId xmlns:a16="http://schemas.microsoft.com/office/drawing/2014/main" id="{AA54FAB2-1CDE-489B-83AF-6B003205705B}"/>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83" name="Rectangle 21">
          <a:extLst>
            <a:ext uri="{FF2B5EF4-FFF2-40B4-BE49-F238E27FC236}">
              <a16:creationId xmlns:a16="http://schemas.microsoft.com/office/drawing/2014/main" id="{21595100-4505-42F2-AAAC-5B233D5573E9}"/>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84" name="Rectangle 22">
          <a:extLst>
            <a:ext uri="{FF2B5EF4-FFF2-40B4-BE49-F238E27FC236}">
              <a16:creationId xmlns:a16="http://schemas.microsoft.com/office/drawing/2014/main" id="{31C92315-69BE-4636-88BF-6E02AEAFD06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85" name="Rectangle 23">
          <a:extLst>
            <a:ext uri="{FF2B5EF4-FFF2-40B4-BE49-F238E27FC236}">
              <a16:creationId xmlns:a16="http://schemas.microsoft.com/office/drawing/2014/main" id="{0F696E47-D2CE-4B85-856B-66777B251AE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86" name="Rectangle 24">
          <a:extLst>
            <a:ext uri="{FF2B5EF4-FFF2-40B4-BE49-F238E27FC236}">
              <a16:creationId xmlns:a16="http://schemas.microsoft.com/office/drawing/2014/main" id="{9326DC60-AF7C-4567-8CE5-851EDB8B132E}"/>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887" name="Rectangle 25">
          <a:extLst>
            <a:ext uri="{FF2B5EF4-FFF2-40B4-BE49-F238E27FC236}">
              <a16:creationId xmlns:a16="http://schemas.microsoft.com/office/drawing/2014/main" id="{CA1BEB12-D164-473D-B33A-4736AAE9AC0A}"/>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88" name="Rectangle 26">
          <a:extLst>
            <a:ext uri="{FF2B5EF4-FFF2-40B4-BE49-F238E27FC236}">
              <a16:creationId xmlns:a16="http://schemas.microsoft.com/office/drawing/2014/main" id="{D9912D77-4A07-4BCA-BAFB-A0571892FA4C}"/>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89" name="Rectangle 27">
          <a:extLst>
            <a:ext uri="{FF2B5EF4-FFF2-40B4-BE49-F238E27FC236}">
              <a16:creationId xmlns:a16="http://schemas.microsoft.com/office/drawing/2014/main" id="{5138C640-F614-48CD-A523-ACFB1BFF81F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90" name="Rectangle 28">
          <a:extLst>
            <a:ext uri="{FF2B5EF4-FFF2-40B4-BE49-F238E27FC236}">
              <a16:creationId xmlns:a16="http://schemas.microsoft.com/office/drawing/2014/main" id="{D94EE6AC-89EB-4347-8616-FBBE5FE40AB8}"/>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91" name="Rectangle 29">
          <a:extLst>
            <a:ext uri="{FF2B5EF4-FFF2-40B4-BE49-F238E27FC236}">
              <a16:creationId xmlns:a16="http://schemas.microsoft.com/office/drawing/2014/main" id="{9861D3A6-B1EF-44F4-A59D-BF17D94AA7A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92" name="Rectangle 30">
          <a:extLst>
            <a:ext uri="{FF2B5EF4-FFF2-40B4-BE49-F238E27FC236}">
              <a16:creationId xmlns:a16="http://schemas.microsoft.com/office/drawing/2014/main" id="{291F6D9D-7CAD-4F63-BF13-2B850B23823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893" name="Rectangle 31">
          <a:extLst>
            <a:ext uri="{FF2B5EF4-FFF2-40B4-BE49-F238E27FC236}">
              <a16:creationId xmlns:a16="http://schemas.microsoft.com/office/drawing/2014/main" id="{5C18CCCB-A5E8-4E28-BADD-C6A3761949BF}"/>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94" name="Rectangle 32">
          <a:extLst>
            <a:ext uri="{FF2B5EF4-FFF2-40B4-BE49-F238E27FC236}">
              <a16:creationId xmlns:a16="http://schemas.microsoft.com/office/drawing/2014/main" id="{215E8848-FF15-4463-BF37-AC31B3CCD5B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895" name="Rectangle 33">
          <a:extLst>
            <a:ext uri="{FF2B5EF4-FFF2-40B4-BE49-F238E27FC236}">
              <a16:creationId xmlns:a16="http://schemas.microsoft.com/office/drawing/2014/main" id="{E37B12A2-FAF8-452C-BB87-7C66693222F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896" name="Rectangle 34">
          <a:extLst>
            <a:ext uri="{FF2B5EF4-FFF2-40B4-BE49-F238E27FC236}">
              <a16:creationId xmlns:a16="http://schemas.microsoft.com/office/drawing/2014/main" id="{33EA5CFE-4401-450C-B9FA-7247E8FEADF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897" name="Rectangle 35">
          <a:extLst>
            <a:ext uri="{FF2B5EF4-FFF2-40B4-BE49-F238E27FC236}">
              <a16:creationId xmlns:a16="http://schemas.microsoft.com/office/drawing/2014/main" id="{20D28B6C-08A0-43AB-BB71-15786B39FE0E}"/>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98" name="Rectangle 36">
          <a:extLst>
            <a:ext uri="{FF2B5EF4-FFF2-40B4-BE49-F238E27FC236}">
              <a16:creationId xmlns:a16="http://schemas.microsoft.com/office/drawing/2014/main" id="{3E235E51-0566-421C-B878-A4767F5DDB8F}"/>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899" name="Rectangle 37">
          <a:extLst>
            <a:ext uri="{FF2B5EF4-FFF2-40B4-BE49-F238E27FC236}">
              <a16:creationId xmlns:a16="http://schemas.microsoft.com/office/drawing/2014/main" id="{511D614F-824C-484E-B3B7-EE3BEC00EF69}"/>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00" name="Rectangle 38">
          <a:extLst>
            <a:ext uri="{FF2B5EF4-FFF2-40B4-BE49-F238E27FC236}">
              <a16:creationId xmlns:a16="http://schemas.microsoft.com/office/drawing/2014/main" id="{1BFBE78A-4D9D-45D5-8642-B2E7429E318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901" name="Rectangle 39">
          <a:extLst>
            <a:ext uri="{FF2B5EF4-FFF2-40B4-BE49-F238E27FC236}">
              <a16:creationId xmlns:a16="http://schemas.microsoft.com/office/drawing/2014/main" id="{00E7C114-6FF9-46C7-9428-480461D82340}"/>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02" name="Rectangle 40">
          <a:extLst>
            <a:ext uri="{FF2B5EF4-FFF2-40B4-BE49-F238E27FC236}">
              <a16:creationId xmlns:a16="http://schemas.microsoft.com/office/drawing/2014/main" id="{47FC3D68-FB6B-42DB-8178-9F1FC9D3A42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903" name="Rectangle 41">
          <a:extLst>
            <a:ext uri="{FF2B5EF4-FFF2-40B4-BE49-F238E27FC236}">
              <a16:creationId xmlns:a16="http://schemas.microsoft.com/office/drawing/2014/main" id="{0F27111B-F8E0-44F5-B809-B9A3F6444253}"/>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04" name="Rectangle 42">
          <a:extLst>
            <a:ext uri="{FF2B5EF4-FFF2-40B4-BE49-F238E27FC236}">
              <a16:creationId xmlns:a16="http://schemas.microsoft.com/office/drawing/2014/main" id="{88849822-C0C6-4ECD-A3A2-809E7301ACED}"/>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05" name="Rectangle 43">
          <a:extLst>
            <a:ext uri="{FF2B5EF4-FFF2-40B4-BE49-F238E27FC236}">
              <a16:creationId xmlns:a16="http://schemas.microsoft.com/office/drawing/2014/main" id="{DB673E55-0DD0-4A32-AA96-80EC80CA750D}"/>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06" name="Rectangle 44">
          <a:extLst>
            <a:ext uri="{FF2B5EF4-FFF2-40B4-BE49-F238E27FC236}">
              <a16:creationId xmlns:a16="http://schemas.microsoft.com/office/drawing/2014/main" id="{6E3E6D5B-C23D-4085-A610-2898BAF56C15}"/>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07" name="Rectangle 45">
          <a:extLst>
            <a:ext uri="{FF2B5EF4-FFF2-40B4-BE49-F238E27FC236}">
              <a16:creationId xmlns:a16="http://schemas.microsoft.com/office/drawing/2014/main" id="{5E09D99F-CC3E-4F5A-B00F-A7006E85449A}"/>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08" name="Rectangle 46">
          <a:extLst>
            <a:ext uri="{FF2B5EF4-FFF2-40B4-BE49-F238E27FC236}">
              <a16:creationId xmlns:a16="http://schemas.microsoft.com/office/drawing/2014/main" id="{8A1855B4-22C2-47F5-9C33-E57D4E09CD7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909" name="Rectangle 47">
          <a:extLst>
            <a:ext uri="{FF2B5EF4-FFF2-40B4-BE49-F238E27FC236}">
              <a16:creationId xmlns:a16="http://schemas.microsoft.com/office/drawing/2014/main" id="{52472373-8B35-422A-A27F-D764B70F1EEF}"/>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0" name="Rectangle 48">
          <a:extLst>
            <a:ext uri="{FF2B5EF4-FFF2-40B4-BE49-F238E27FC236}">
              <a16:creationId xmlns:a16="http://schemas.microsoft.com/office/drawing/2014/main" id="{36BC206C-494C-4D03-B388-32716FA1401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3911" name="Rectangle 49">
          <a:extLst>
            <a:ext uri="{FF2B5EF4-FFF2-40B4-BE49-F238E27FC236}">
              <a16:creationId xmlns:a16="http://schemas.microsoft.com/office/drawing/2014/main" id="{60154012-878F-41B6-A5D3-E987AB9DCC72}"/>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2" name="Rectangle 50">
          <a:extLst>
            <a:ext uri="{FF2B5EF4-FFF2-40B4-BE49-F238E27FC236}">
              <a16:creationId xmlns:a16="http://schemas.microsoft.com/office/drawing/2014/main" id="{A68732B9-CA0A-444B-8B82-90E5AF12CC9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3" name="Rectangle 51">
          <a:extLst>
            <a:ext uri="{FF2B5EF4-FFF2-40B4-BE49-F238E27FC236}">
              <a16:creationId xmlns:a16="http://schemas.microsoft.com/office/drawing/2014/main" id="{184421AB-80C7-4510-8B22-23B268A6092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4" name="Rectangle 52">
          <a:extLst>
            <a:ext uri="{FF2B5EF4-FFF2-40B4-BE49-F238E27FC236}">
              <a16:creationId xmlns:a16="http://schemas.microsoft.com/office/drawing/2014/main" id="{A8E1D7BB-F40D-47BC-AD99-7D106117E18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5" name="Rectangle 53">
          <a:extLst>
            <a:ext uri="{FF2B5EF4-FFF2-40B4-BE49-F238E27FC236}">
              <a16:creationId xmlns:a16="http://schemas.microsoft.com/office/drawing/2014/main" id="{1A764D3A-0B05-4CD4-8EB1-88FCA088A67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6" name="Rectangle 54">
          <a:extLst>
            <a:ext uri="{FF2B5EF4-FFF2-40B4-BE49-F238E27FC236}">
              <a16:creationId xmlns:a16="http://schemas.microsoft.com/office/drawing/2014/main" id="{E10406B0-97DE-438E-B6F5-E91866A7BD0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7" name="Rectangle 55">
          <a:extLst>
            <a:ext uri="{FF2B5EF4-FFF2-40B4-BE49-F238E27FC236}">
              <a16:creationId xmlns:a16="http://schemas.microsoft.com/office/drawing/2014/main" id="{B5932106-8640-4983-B8EF-B5008936A53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8" name="Rectangle 56">
          <a:extLst>
            <a:ext uri="{FF2B5EF4-FFF2-40B4-BE49-F238E27FC236}">
              <a16:creationId xmlns:a16="http://schemas.microsoft.com/office/drawing/2014/main" id="{879F20E0-D86D-4A26-A9F2-8FF61193614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19" name="Rectangle 57">
          <a:extLst>
            <a:ext uri="{FF2B5EF4-FFF2-40B4-BE49-F238E27FC236}">
              <a16:creationId xmlns:a16="http://schemas.microsoft.com/office/drawing/2014/main" id="{99EF4CD1-F59A-4A8F-88BA-F95DA70EDAA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0" name="Rectangle 58">
          <a:extLst>
            <a:ext uri="{FF2B5EF4-FFF2-40B4-BE49-F238E27FC236}">
              <a16:creationId xmlns:a16="http://schemas.microsoft.com/office/drawing/2014/main" id="{9274BB14-96BF-48C8-B1EE-F7A35AF6F95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1" name="Rectangle 59">
          <a:extLst>
            <a:ext uri="{FF2B5EF4-FFF2-40B4-BE49-F238E27FC236}">
              <a16:creationId xmlns:a16="http://schemas.microsoft.com/office/drawing/2014/main" id="{ABA4FA75-ADF3-4619-B692-4B0CAB69635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2" name="Rectangle 60">
          <a:extLst>
            <a:ext uri="{FF2B5EF4-FFF2-40B4-BE49-F238E27FC236}">
              <a16:creationId xmlns:a16="http://schemas.microsoft.com/office/drawing/2014/main" id="{E8D44926-9B77-4923-81DF-ABA9B366FCF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3" name="Rectangle 61">
          <a:extLst>
            <a:ext uri="{FF2B5EF4-FFF2-40B4-BE49-F238E27FC236}">
              <a16:creationId xmlns:a16="http://schemas.microsoft.com/office/drawing/2014/main" id="{6341608B-2885-4366-9F64-CD6F5BB03C9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4" name="Rectangle 62">
          <a:extLst>
            <a:ext uri="{FF2B5EF4-FFF2-40B4-BE49-F238E27FC236}">
              <a16:creationId xmlns:a16="http://schemas.microsoft.com/office/drawing/2014/main" id="{13077D42-6D14-441C-B21A-79A5FA42BA8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5" name="Rectangle 63">
          <a:extLst>
            <a:ext uri="{FF2B5EF4-FFF2-40B4-BE49-F238E27FC236}">
              <a16:creationId xmlns:a16="http://schemas.microsoft.com/office/drawing/2014/main" id="{4984390E-888E-4756-822E-37599C1D3BD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6" name="Rectangle 64">
          <a:extLst>
            <a:ext uri="{FF2B5EF4-FFF2-40B4-BE49-F238E27FC236}">
              <a16:creationId xmlns:a16="http://schemas.microsoft.com/office/drawing/2014/main" id="{142CDEE7-FE43-44D0-B045-0FFB1AD53B3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7" name="Rectangle 65">
          <a:extLst>
            <a:ext uri="{FF2B5EF4-FFF2-40B4-BE49-F238E27FC236}">
              <a16:creationId xmlns:a16="http://schemas.microsoft.com/office/drawing/2014/main" id="{1A8D46FF-18D7-49BC-85C5-FA2A5C58B18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8" name="Rectangle 66">
          <a:extLst>
            <a:ext uri="{FF2B5EF4-FFF2-40B4-BE49-F238E27FC236}">
              <a16:creationId xmlns:a16="http://schemas.microsoft.com/office/drawing/2014/main" id="{ACA5A510-C201-4675-B224-CC505812ECD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29" name="Rectangle 67">
          <a:extLst>
            <a:ext uri="{FF2B5EF4-FFF2-40B4-BE49-F238E27FC236}">
              <a16:creationId xmlns:a16="http://schemas.microsoft.com/office/drawing/2014/main" id="{85295959-7106-4A49-878C-B49017D9BCD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0" name="Rectangle 68">
          <a:extLst>
            <a:ext uri="{FF2B5EF4-FFF2-40B4-BE49-F238E27FC236}">
              <a16:creationId xmlns:a16="http://schemas.microsoft.com/office/drawing/2014/main" id="{782C718A-57C7-4024-A0F7-727AB7360A7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1" name="Rectangle 69">
          <a:extLst>
            <a:ext uri="{FF2B5EF4-FFF2-40B4-BE49-F238E27FC236}">
              <a16:creationId xmlns:a16="http://schemas.microsoft.com/office/drawing/2014/main" id="{1B06FCFF-CC46-4D59-9929-D7ED79AE84D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2" name="Rectangle 70">
          <a:extLst>
            <a:ext uri="{FF2B5EF4-FFF2-40B4-BE49-F238E27FC236}">
              <a16:creationId xmlns:a16="http://schemas.microsoft.com/office/drawing/2014/main" id="{250A9C8F-67F8-4033-BFF3-C374B17CD5F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3" name="Rectangle 71">
          <a:extLst>
            <a:ext uri="{FF2B5EF4-FFF2-40B4-BE49-F238E27FC236}">
              <a16:creationId xmlns:a16="http://schemas.microsoft.com/office/drawing/2014/main" id="{067DB32E-6498-4311-8151-F2A16CBBFC1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34" name="Rectangle 72">
          <a:extLst>
            <a:ext uri="{FF2B5EF4-FFF2-40B4-BE49-F238E27FC236}">
              <a16:creationId xmlns:a16="http://schemas.microsoft.com/office/drawing/2014/main" id="{4244FFEE-0DD3-441E-98DB-02B0299037E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5" name="Rectangle 73">
          <a:extLst>
            <a:ext uri="{FF2B5EF4-FFF2-40B4-BE49-F238E27FC236}">
              <a16:creationId xmlns:a16="http://schemas.microsoft.com/office/drawing/2014/main" id="{ED26757D-F53D-42E5-8F41-68CC0BA7A39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6" name="Rectangle 74">
          <a:extLst>
            <a:ext uri="{FF2B5EF4-FFF2-40B4-BE49-F238E27FC236}">
              <a16:creationId xmlns:a16="http://schemas.microsoft.com/office/drawing/2014/main" id="{FE7D6E5E-6618-49B0-B1D6-0CDDAF526BF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7" name="Rectangle 75">
          <a:extLst>
            <a:ext uri="{FF2B5EF4-FFF2-40B4-BE49-F238E27FC236}">
              <a16:creationId xmlns:a16="http://schemas.microsoft.com/office/drawing/2014/main" id="{F4A565C0-CEED-4EC6-955B-5C0F666C73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8" name="Rectangle 76">
          <a:extLst>
            <a:ext uri="{FF2B5EF4-FFF2-40B4-BE49-F238E27FC236}">
              <a16:creationId xmlns:a16="http://schemas.microsoft.com/office/drawing/2014/main" id="{608DEDC8-DFAF-498D-8364-57AB9FE9ADE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39" name="Rectangle 77">
          <a:extLst>
            <a:ext uri="{FF2B5EF4-FFF2-40B4-BE49-F238E27FC236}">
              <a16:creationId xmlns:a16="http://schemas.microsoft.com/office/drawing/2014/main" id="{1E43BE6A-5474-4B90-9A3E-16F50835222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0" name="Rectangle 78">
          <a:extLst>
            <a:ext uri="{FF2B5EF4-FFF2-40B4-BE49-F238E27FC236}">
              <a16:creationId xmlns:a16="http://schemas.microsoft.com/office/drawing/2014/main" id="{3F4F971D-C0AA-46D7-9870-45FD51A08E4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1" name="Rectangle 79">
          <a:extLst>
            <a:ext uri="{FF2B5EF4-FFF2-40B4-BE49-F238E27FC236}">
              <a16:creationId xmlns:a16="http://schemas.microsoft.com/office/drawing/2014/main" id="{1CC13EA1-97E3-447C-B3E4-A13F43E2D42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2" name="Rectangle 80">
          <a:extLst>
            <a:ext uri="{FF2B5EF4-FFF2-40B4-BE49-F238E27FC236}">
              <a16:creationId xmlns:a16="http://schemas.microsoft.com/office/drawing/2014/main" id="{ACBCBA5C-7F21-422D-85D9-6B8966B94B6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3" name="Rectangle 81">
          <a:extLst>
            <a:ext uri="{FF2B5EF4-FFF2-40B4-BE49-F238E27FC236}">
              <a16:creationId xmlns:a16="http://schemas.microsoft.com/office/drawing/2014/main" id="{A0AD6B3C-15B0-4718-83A4-1489387C7DB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4" name="Rectangle 82">
          <a:extLst>
            <a:ext uri="{FF2B5EF4-FFF2-40B4-BE49-F238E27FC236}">
              <a16:creationId xmlns:a16="http://schemas.microsoft.com/office/drawing/2014/main" id="{2531961C-3737-462D-975A-F8830943468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5" name="Rectangle 83">
          <a:extLst>
            <a:ext uri="{FF2B5EF4-FFF2-40B4-BE49-F238E27FC236}">
              <a16:creationId xmlns:a16="http://schemas.microsoft.com/office/drawing/2014/main" id="{B10AA121-2EC1-4995-B8AC-6120B32C431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6" name="Rectangle 84">
          <a:extLst>
            <a:ext uri="{FF2B5EF4-FFF2-40B4-BE49-F238E27FC236}">
              <a16:creationId xmlns:a16="http://schemas.microsoft.com/office/drawing/2014/main" id="{FB6E66DC-262E-41A8-ABAB-61C265EA52A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47" name="Rectangle 85">
          <a:extLst>
            <a:ext uri="{FF2B5EF4-FFF2-40B4-BE49-F238E27FC236}">
              <a16:creationId xmlns:a16="http://schemas.microsoft.com/office/drawing/2014/main" id="{2EA90276-B16A-42CE-AC7B-5269043F805E}"/>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8" name="Rectangle 86">
          <a:extLst>
            <a:ext uri="{FF2B5EF4-FFF2-40B4-BE49-F238E27FC236}">
              <a16:creationId xmlns:a16="http://schemas.microsoft.com/office/drawing/2014/main" id="{EAF6DDA3-D890-457D-86C1-6CF4C7963B6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49" name="Rectangle 87">
          <a:extLst>
            <a:ext uri="{FF2B5EF4-FFF2-40B4-BE49-F238E27FC236}">
              <a16:creationId xmlns:a16="http://schemas.microsoft.com/office/drawing/2014/main" id="{FC0998BF-2276-4A30-9DE1-F9287AD524F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50" name="Rectangle 88">
          <a:extLst>
            <a:ext uri="{FF2B5EF4-FFF2-40B4-BE49-F238E27FC236}">
              <a16:creationId xmlns:a16="http://schemas.microsoft.com/office/drawing/2014/main" id="{EA1F5FEF-15D1-4D42-A088-AE728AEB740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51" name="Rectangle 89">
          <a:extLst>
            <a:ext uri="{FF2B5EF4-FFF2-40B4-BE49-F238E27FC236}">
              <a16:creationId xmlns:a16="http://schemas.microsoft.com/office/drawing/2014/main" id="{63BF5542-B85F-4B41-98D9-CEA07CDBB59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52" name="Rectangle 90">
          <a:extLst>
            <a:ext uri="{FF2B5EF4-FFF2-40B4-BE49-F238E27FC236}">
              <a16:creationId xmlns:a16="http://schemas.microsoft.com/office/drawing/2014/main" id="{503C087E-42C6-4457-8026-7A9839BD65B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53" name="Rectangle 91">
          <a:extLst>
            <a:ext uri="{FF2B5EF4-FFF2-40B4-BE49-F238E27FC236}">
              <a16:creationId xmlns:a16="http://schemas.microsoft.com/office/drawing/2014/main" id="{4EBC85F0-D2D6-443D-ADF6-EDBE536BF65D}"/>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54" name="Rectangle 92">
          <a:extLst>
            <a:ext uri="{FF2B5EF4-FFF2-40B4-BE49-F238E27FC236}">
              <a16:creationId xmlns:a16="http://schemas.microsoft.com/office/drawing/2014/main" id="{3EC22663-218A-4F31-969F-19D0743597C6}"/>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55" name="Rectangle 93">
          <a:extLst>
            <a:ext uri="{FF2B5EF4-FFF2-40B4-BE49-F238E27FC236}">
              <a16:creationId xmlns:a16="http://schemas.microsoft.com/office/drawing/2014/main" id="{E9EFDBB5-BE7B-4322-AC07-8AFD5AD21F2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56" name="Rectangle 94">
          <a:extLst>
            <a:ext uri="{FF2B5EF4-FFF2-40B4-BE49-F238E27FC236}">
              <a16:creationId xmlns:a16="http://schemas.microsoft.com/office/drawing/2014/main" id="{AAB1E0F9-E13B-45CA-8523-4E53C45C9E3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57" name="Rectangle 95">
          <a:extLst>
            <a:ext uri="{FF2B5EF4-FFF2-40B4-BE49-F238E27FC236}">
              <a16:creationId xmlns:a16="http://schemas.microsoft.com/office/drawing/2014/main" id="{C3B961DA-ADB3-41F8-83B8-70C07353EE12}"/>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58" name="Rectangle 96">
          <a:extLst>
            <a:ext uri="{FF2B5EF4-FFF2-40B4-BE49-F238E27FC236}">
              <a16:creationId xmlns:a16="http://schemas.microsoft.com/office/drawing/2014/main" id="{3113A4E4-9A51-4359-8C9C-37660553B24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59" name="Rectangle 97">
          <a:extLst>
            <a:ext uri="{FF2B5EF4-FFF2-40B4-BE49-F238E27FC236}">
              <a16:creationId xmlns:a16="http://schemas.microsoft.com/office/drawing/2014/main" id="{6936AFAD-D4EC-47DE-9BD6-5F44339F375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60" name="Rectangle 98">
          <a:extLst>
            <a:ext uri="{FF2B5EF4-FFF2-40B4-BE49-F238E27FC236}">
              <a16:creationId xmlns:a16="http://schemas.microsoft.com/office/drawing/2014/main" id="{E010DCA0-23C0-4F5A-9DAA-B660852EE33C}"/>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61" name="Rectangle 99">
          <a:extLst>
            <a:ext uri="{FF2B5EF4-FFF2-40B4-BE49-F238E27FC236}">
              <a16:creationId xmlns:a16="http://schemas.microsoft.com/office/drawing/2014/main" id="{DF2DB107-9D45-4667-A4EA-10830161A0C8}"/>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3962" name="Rectangle 100">
          <a:extLst>
            <a:ext uri="{FF2B5EF4-FFF2-40B4-BE49-F238E27FC236}">
              <a16:creationId xmlns:a16="http://schemas.microsoft.com/office/drawing/2014/main" id="{B9DF5252-1721-4F43-9798-77DDEA7AD43B}"/>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63" name="Rectangle 3">
          <a:extLst>
            <a:ext uri="{FF2B5EF4-FFF2-40B4-BE49-F238E27FC236}">
              <a16:creationId xmlns:a16="http://schemas.microsoft.com/office/drawing/2014/main" id="{88F11FFC-79FE-414B-9E5D-3915F3A36531}"/>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4" name="Rectangle 4">
          <a:extLst>
            <a:ext uri="{FF2B5EF4-FFF2-40B4-BE49-F238E27FC236}">
              <a16:creationId xmlns:a16="http://schemas.microsoft.com/office/drawing/2014/main" id="{EFF74163-016B-4E86-A78B-FB49E9F21C9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5" name="Rectangle 5">
          <a:extLst>
            <a:ext uri="{FF2B5EF4-FFF2-40B4-BE49-F238E27FC236}">
              <a16:creationId xmlns:a16="http://schemas.microsoft.com/office/drawing/2014/main" id="{60B3EF7D-7ACF-4275-895C-EC88FEC100D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6" name="Rectangle 6">
          <a:extLst>
            <a:ext uri="{FF2B5EF4-FFF2-40B4-BE49-F238E27FC236}">
              <a16:creationId xmlns:a16="http://schemas.microsoft.com/office/drawing/2014/main" id="{E29A78CE-0540-4935-812D-9264A390736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7" name="Rectangle 7">
          <a:extLst>
            <a:ext uri="{FF2B5EF4-FFF2-40B4-BE49-F238E27FC236}">
              <a16:creationId xmlns:a16="http://schemas.microsoft.com/office/drawing/2014/main" id="{A208060A-9A92-48D4-8398-373E481B6C1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8" name="Rectangle 8">
          <a:extLst>
            <a:ext uri="{FF2B5EF4-FFF2-40B4-BE49-F238E27FC236}">
              <a16:creationId xmlns:a16="http://schemas.microsoft.com/office/drawing/2014/main" id="{8AF2E040-D1DB-4C47-9449-9531099787C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69" name="Rectangle 9">
          <a:extLst>
            <a:ext uri="{FF2B5EF4-FFF2-40B4-BE49-F238E27FC236}">
              <a16:creationId xmlns:a16="http://schemas.microsoft.com/office/drawing/2014/main" id="{91DEC9D2-E8E3-4A3B-A9CC-4F1FD8AB9DF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0" name="Rectangle 10">
          <a:extLst>
            <a:ext uri="{FF2B5EF4-FFF2-40B4-BE49-F238E27FC236}">
              <a16:creationId xmlns:a16="http://schemas.microsoft.com/office/drawing/2014/main" id="{6940DE16-4F8E-4293-8895-B83811ECC30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1" name="Rectangle 11">
          <a:extLst>
            <a:ext uri="{FF2B5EF4-FFF2-40B4-BE49-F238E27FC236}">
              <a16:creationId xmlns:a16="http://schemas.microsoft.com/office/drawing/2014/main" id="{A70EDFC3-7284-4BB8-A48E-8BECC8EB2C9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2" name="Rectangle 12">
          <a:extLst>
            <a:ext uri="{FF2B5EF4-FFF2-40B4-BE49-F238E27FC236}">
              <a16:creationId xmlns:a16="http://schemas.microsoft.com/office/drawing/2014/main" id="{B9A73753-618C-4053-B340-2F4F4F5A90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3" name="Rectangle 13">
          <a:extLst>
            <a:ext uri="{FF2B5EF4-FFF2-40B4-BE49-F238E27FC236}">
              <a16:creationId xmlns:a16="http://schemas.microsoft.com/office/drawing/2014/main" id="{484E99BA-809A-4A20-BFB4-48BCE87A463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4" name="Rectangle 14">
          <a:extLst>
            <a:ext uri="{FF2B5EF4-FFF2-40B4-BE49-F238E27FC236}">
              <a16:creationId xmlns:a16="http://schemas.microsoft.com/office/drawing/2014/main" id="{76FD7F8C-9AA7-43B8-96CC-5306988BD1F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5" name="Rectangle 15">
          <a:extLst>
            <a:ext uri="{FF2B5EF4-FFF2-40B4-BE49-F238E27FC236}">
              <a16:creationId xmlns:a16="http://schemas.microsoft.com/office/drawing/2014/main" id="{5A37B67D-0DF7-4813-8FD0-CF18EBA6B8F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76" name="Rectangle 16">
          <a:extLst>
            <a:ext uri="{FF2B5EF4-FFF2-40B4-BE49-F238E27FC236}">
              <a16:creationId xmlns:a16="http://schemas.microsoft.com/office/drawing/2014/main" id="{2A64E88F-86C5-43A9-A0D0-A8398C41000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7" name="Rectangle 17">
          <a:extLst>
            <a:ext uri="{FF2B5EF4-FFF2-40B4-BE49-F238E27FC236}">
              <a16:creationId xmlns:a16="http://schemas.microsoft.com/office/drawing/2014/main" id="{F33C301F-CEA7-49BF-BF2E-EE869D3459F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8" name="Rectangle 18">
          <a:extLst>
            <a:ext uri="{FF2B5EF4-FFF2-40B4-BE49-F238E27FC236}">
              <a16:creationId xmlns:a16="http://schemas.microsoft.com/office/drawing/2014/main" id="{24FD3B58-17E6-4B96-AB7D-0CDA4A4CAB8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79" name="Rectangle 19">
          <a:extLst>
            <a:ext uri="{FF2B5EF4-FFF2-40B4-BE49-F238E27FC236}">
              <a16:creationId xmlns:a16="http://schemas.microsoft.com/office/drawing/2014/main" id="{3A74F447-3536-49C5-8DE2-02E340C5048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0" name="Rectangle 20">
          <a:extLst>
            <a:ext uri="{FF2B5EF4-FFF2-40B4-BE49-F238E27FC236}">
              <a16:creationId xmlns:a16="http://schemas.microsoft.com/office/drawing/2014/main" id="{22ABB53A-82A1-4704-89DF-BEE6193AC9D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1" name="Rectangle 21">
          <a:extLst>
            <a:ext uri="{FF2B5EF4-FFF2-40B4-BE49-F238E27FC236}">
              <a16:creationId xmlns:a16="http://schemas.microsoft.com/office/drawing/2014/main" id="{DF332A1E-9507-428D-AB05-C11303D685C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82" name="Rectangle 22">
          <a:extLst>
            <a:ext uri="{FF2B5EF4-FFF2-40B4-BE49-F238E27FC236}">
              <a16:creationId xmlns:a16="http://schemas.microsoft.com/office/drawing/2014/main" id="{52C0F07A-3B80-4602-9F77-AB7C7868CC0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83" name="Rectangle 23">
          <a:extLst>
            <a:ext uri="{FF2B5EF4-FFF2-40B4-BE49-F238E27FC236}">
              <a16:creationId xmlns:a16="http://schemas.microsoft.com/office/drawing/2014/main" id="{C72A2FDA-EDE3-42F3-82B6-B98980501683}"/>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4" name="Rectangle 24">
          <a:extLst>
            <a:ext uri="{FF2B5EF4-FFF2-40B4-BE49-F238E27FC236}">
              <a16:creationId xmlns:a16="http://schemas.microsoft.com/office/drawing/2014/main" id="{19CBC0D4-6D93-4CD7-8E35-2A2F6FD86C3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5" name="Rectangle 25">
          <a:extLst>
            <a:ext uri="{FF2B5EF4-FFF2-40B4-BE49-F238E27FC236}">
              <a16:creationId xmlns:a16="http://schemas.microsoft.com/office/drawing/2014/main" id="{6D3EF87E-408B-4521-A3DF-3431A01A275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86" name="Rectangle 124">
          <a:extLst>
            <a:ext uri="{FF2B5EF4-FFF2-40B4-BE49-F238E27FC236}">
              <a16:creationId xmlns:a16="http://schemas.microsoft.com/office/drawing/2014/main" id="{E0A343B4-1BD5-4151-A481-AE7F27C3EA32}"/>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7" name="Rectangle 125">
          <a:extLst>
            <a:ext uri="{FF2B5EF4-FFF2-40B4-BE49-F238E27FC236}">
              <a16:creationId xmlns:a16="http://schemas.microsoft.com/office/drawing/2014/main" id="{36BD5B60-B281-41D2-9D52-866B74D4B75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8" name="Rectangle 126">
          <a:extLst>
            <a:ext uri="{FF2B5EF4-FFF2-40B4-BE49-F238E27FC236}">
              <a16:creationId xmlns:a16="http://schemas.microsoft.com/office/drawing/2014/main" id="{63A42166-A6FE-44B4-AFB8-01958BE9849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89" name="Rectangle 127">
          <a:extLst>
            <a:ext uri="{FF2B5EF4-FFF2-40B4-BE49-F238E27FC236}">
              <a16:creationId xmlns:a16="http://schemas.microsoft.com/office/drawing/2014/main" id="{6A6087E4-61FD-4598-A821-AAB367BC70A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0" name="Rectangle 128">
          <a:extLst>
            <a:ext uri="{FF2B5EF4-FFF2-40B4-BE49-F238E27FC236}">
              <a16:creationId xmlns:a16="http://schemas.microsoft.com/office/drawing/2014/main" id="{5709C79C-4B9F-4D5B-A2FF-F4EA3D389A0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1" name="Rectangle 129">
          <a:extLst>
            <a:ext uri="{FF2B5EF4-FFF2-40B4-BE49-F238E27FC236}">
              <a16:creationId xmlns:a16="http://schemas.microsoft.com/office/drawing/2014/main" id="{4388DA9A-6752-4DD3-AAEE-CBF098C035F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2" name="Rectangle 130">
          <a:extLst>
            <a:ext uri="{FF2B5EF4-FFF2-40B4-BE49-F238E27FC236}">
              <a16:creationId xmlns:a16="http://schemas.microsoft.com/office/drawing/2014/main" id="{D7C1C6A8-BB9F-4130-8A3A-5F61602447A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3" name="Rectangle 131">
          <a:extLst>
            <a:ext uri="{FF2B5EF4-FFF2-40B4-BE49-F238E27FC236}">
              <a16:creationId xmlns:a16="http://schemas.microsoft.com/office/drawing/2014/main" id="{05FB1543-92EC-45DD-8464-87A5A869B5C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4" name="Rectangle 132">
          <a:extLst>
            <a:ext uri="{FF2B5EF4-FFF2-40B4-BE49-F238E27FC236}">
              <a16:creationId xmlns:a16="http://schemas.microsoft.com/office/drawing/2014/main" id="{4BA26B8C-8E25-4A5C-B6E8-EF4A2E3B252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5" name="Rectangle 133">
          <a:extLst>
            <a:ext uri="{FF2B5EF4-FFF2-40B4-BE49-F238E27FC236}">
              <a16:creationId xmlns:a16="http://schemas.microsoft.com/office/drawing/2014/main" id="{F5C8AC3D-F93F-4B12-B5C9-E955DE7D279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6" name="Rectangle 134">
          <a:extLst>
            <a:ext uri="{FF2B5EF4-FFF2-40B4-BE49-F238E27FC236}">
              <a16:creationId xmlns:a16="http://schemas.microsoft.com/office/drawing/2014/main" id="{CD3351AA-2FC8-49D9-A0E9-AC36520C4C3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7" name="Rectangle 135">
          <a:extLst>
            <a:ext uri="{FF2B5EF4-FFF2-40B4-BE49-F238E27FC236}">
              <a16:creationId xmlns:a16="http://schemas.microsoft.com/office/drawing/2014/main" id="{D8066CAC-3EC2-4A5F-9DB1-BFB2DEC7F19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3998" name="Rectangle 136">
          <a:extLst>
            <a:ext uri="{FF2B5EF4-FFF2-40B4-BE49-F238E27FC236}">
              <a16:creationId xmlns:a16="http://schemas.microsoft.com/office/drawing/2014/main" id="{B5423878-D270-499C-9D4D-16BA9D93F50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3999" name="Rectangle 137">
          <a:extLst>
            <a:ext uri="{FF2B5EF4-FFF2-40B4-BE49-F238E27FC236}">
              <a16:creationId xmlns:a16="http://schemas.microsoft.com/office/drawing/2014/main" id="{9DC93B98-A41C-494C-86CD-A39F50EF8CBB}"/>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0" name="Rectangle 138">
          <a:extLst>
            <a:ext uri="{FF2B5EF4-FFF2-40B4-BE49-F238E27FC236}">
              <a16:creationId xmlns:a16="http://schemas.microsoft.com/office/drawing/2014/main" id="{D4ED27A1-0FAA-4C4A-AC23-5DD98D69772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1" name="Rectangle 139">
          <a:extLst>
            <a:ext uri="{FF2B5EF4-FFF2-40B4-BE49-F238E27FC236}">
              <a16:creationId xmlns:a16="http://schemas.microsoft.com/office/drawing/2014/main" id="{E279B5E7-5463-49E9-8EC8-C0FAE2BDDA8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2" name="Rectangle 140">
          <a:extLst>
            <a:ext uri="{FF2B5EF4-FFF2-40B4-BE49-F238E27FC236}">
              <a16:creationId xmlns:a16="http://schemas.microsoft.com/office/drawing/2014/main" id="{3748CC24-76A4-4771-8CDE-5B360A72CBF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3" name="Rectangle 141">
          <a:extLst>
            <a:ext uri="{FF2B5EF4-FFF2-40B4-BE49-F238E27FC236}">
              <a16:creationId xmlns:a16="http://schemas.microsoft.com/office/drawing/2014/main" id="{4E73383D-4AC5-49E1-9969-E3E19D8E044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4" name="Rectangle 142">
          <a:extLst>
            <a:ext uri="{FF2B5EF4-FFF2-40B4-BE49-F238E27FC236}">
              <a16:creationId xmlns:a16="http://schemas.microsoft.com/office/drawing/2014/main" id="{BB9A83E8-A2FD-4996-AB6B-B711F25EF82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4005" name="Rectangle 143">
          <a:extLst>
            <a:ext uri="{FF2B5EF4-FFF2-40B4-BE49-F238E27FC236}">
              <a16:creationId xmlns:a16="http://schemas.microsoft.com/office/drawing/2014/main" id="{3D8C7AF7-5EEC-4D5A-8891-E9C4A2F8CB21}"/>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4006" name="Rectangle 144">
          <a:extLst>
            <a:ext uri="{FF2B5EF4-FFF2-40B4-BE49-F238E27FC236}">
              <a16:creationId xmlns:a16="http://schemas.microsoft.com/office/drawing/2014/main" id="{3350571F-B44B-462B-B4C1-73B46BD04F1D}"/>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7" name="Rectangle 145">
          <a:extLst>
            <a:ext uri="{FF2B5EF4-FFF2-40B4-BE49-F238E27FC236}">
              <a16:creationId xmlns:a16="http://schemas.microsoft.com/office/drawing/2014/main" id="{DE9E5757-635E-41E1-88E5-653B668872F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8" name="Rectangle 146">
          <a:extLst>
            <a:ext uri="{FF2B5EF4-FFF2-40B4-BE49-F238E27FC236}">
              <a16:creationId xmlns:a16="http://schemas.microsoft.com/office/drawing/2014/main" id="{A563E1E0-CFD3-4D66-A7AE-F99733295B1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09" name="Rectangle 147">
          <a:extLst>
            <a:ext uri="{FF2B5EF4-FFF2-40B4-BE49-F238E27FC236}">
              <a16:creationId xmlns:a16="http://schemas.microsoft.com/office/drawing/2014/main" id="{EDCB622E-A47C-4363-A114-F3ED57BB0E8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10" name="Rectangle 148">
          <a:extLst>
            <a:ext uri="{FF2B5EF4-FFF2-40B4-BE49-F238E27FC236}">
              <a16:creationId xmlns:a16="http://schemas.microsoft.com/office/drawing/2014/main" id="{BF6B3A66-67CE-40F4-ACCD-161ACE346A5F}"/>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1" name="Rectangle 149">
          <a:extLst>
            <a:ext uri="{FF2B5EF4-FFF2-40B4-BE49-F238E27FC236}">
              <a16:creationId xmlns:a16="http://schemas.microsoft.com/office/drawing/2014/main" id="{2240285A-18FF-4FD6-B5A9-579327B5B76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12" name="Rectangle 150">
          <a:extLst>
            <a:ext uri="{FF2B5EF4-FFF2-40B4-BE49-F238E27FC236}">
              <a16:creationId xmlns:a16="http://schemas.microsoft.com/office/drawing/2014/main" id="{A7523657-BBE3-4494-A53D-25BABC633944}"/>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3" name="Rectangle 151">
          <a:extLst>
            <a:ext uri="{FF2B5EF4-FFF2-40B4-BE49-F238E27FC236}">
              <a16:creationId xmlns:a16="http://schemas.microsoft.com/office/drawing/2014/main" id="{89047822-74EC-4425-A84F-9E5945D6A1C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14" name="Rectangle 152">
          <a:extLst>
            <a:ext uri="{FF2B5EF4-FFF2-40B4-BE49-F238E27FC236}">
              <a16:creationId xmlns:a16="http://schemas.microsoft.com/office/drawing/2014/main" id="{D9B596BD-BF18-4DBD-AEE4-29FCD2A9B786}"/>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5" name="Rectangle 153">
          <a:extLst>
            <a:ext uri="{FF2B5EF4-FFF2-40B4-BE49-F238E27FC236}">
              <a16:creationId xmlns:a16="http://schemas.microsoft.com/office/drawing/2014/main" id="{5956AA54-6652-49D1-BE0B-04B6513B961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16" name="Rectangle 154">
          <a:extLst>
            <a:ext uri="{FF2B5EF4-FFF2-40B4-BE49-F238E27FC236}">
              <a16:creationId xmlns:a16="http://schemas.microsoft.com/office/drawing/2014/main" id="{012DBA22-6F27-49E9-A7FF-9B58C8F7844B}"/>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7" name="Rectangle 155">
          <a:extLst>
            <a:ext uri="{FF2B5EF4-FFF2-40B4-BE49-F238E27FC236}">
              <a16:creationId xmlns:a16="http://schemas.microsoft.com/office/drawing/2014/main" id="{6CB8C33A-3D79-4938-ADAE-00FF684AA87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8" name="Rectangle 156">
          <a:extLst>
            <a:ext uri="{FF2B5EF4-FFF2-40B4-BE49-F238E27FC236}">
              <a16:creationId xmlns:a16="http://schemas.microsoft.com/office/drawing/2014/main" id="{337CF49B-87A4-4056-9D52-FC889F13B32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19" name="Rectangle 157">
          <a:extLst>
            <a:ext uri="{FF2B5EF4-FFF2-40B4-BE49-F238E27FC236}">
              <a16:creationId xmlns:a16="http://schemas.microsoft.com/office/drawing/2014/main" id="{948F311E-2E29-48F6-B35A-2A67125CC1A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20" name="Rectangle 158">
          <a:extLst>
            <a:ext uri="{FF2B5EF4-FFF2-40B4-BE49-F238E27FC236}">
              <a16:creationId xmlns:a16="http://schemas.microsoft.com/office/drawing/2014/main" id="{3C9A6589-4710-4B3E-8E9C-FB2436C6288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21" name="Rectangle 159">
          <a:extLst>
            <a:ext uri="{FF2B5EF4-FFF2-40B4-BE49-F238E27FC236}">
              <a16:creationId xmlns:a16="http://schemas.microsoft.com/office/drawing/2014/main" id="{160EA9FD-6B8F-499D-9316-978B1C05815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22" name="Rectangle 160">
          <a:extLst>
            <a:ext uri="{FF2B5EF4-FFF2-40B4-BE49-F238E27FC236}">
              <a16:creationId xmlns:a16="http://schemas.microsoft.com/office/drawing/2014/main" id="{9A8CC080-FF77-47C8-997D-2E85DB81D20E}"/>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23" name="Rectangle 161">
          <a:extLst>
            <a:ext uri="{FF2B5EF4-FFF2-40B4-BE49-F238E27FC236}">
              <a16:creationId xmlns:a16="http://schemas.microsoft.com/office/drawing/2014/main" id="{143B04A9-9082-4030-A831-9854C01DB76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24" name="Rectangle 162">
          <a:extLst>
            <a:ext uri="{FF2B5EF4-FFF2-40B4-BE49-F238E27FC236}">
              <a16:creationId xmlns:a16="http://schemas.microsoft.com/office/drawing/2014/main" id="{D53D2059-490F-4354-89F4-826D39C0F731}"/>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25" name="Rectangle 163">
          <a:extLst>
            <a:ext uri="{FF2B5EF4-FFF2-40B4-BE49-F238E27FC236}">
              <a16:creationId xmlns:a16="http://schemas.microsoft.com/office/drawing/2014/main" id="{F675A509-1C24-461C-93D3-F6B84317866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26" name="Rectangle 164">
          <a:extLst>
            <a:ext uri="{FF2B5EF4-FFF2-40B4-BE49-F238E27FC236}">
              <a16:creationId xmlns:a16="http://schemas.microsoft.com/office/drawing/2014/main" id="{A4523CC9-45F9-4E7A-B0E7-6191914EC020}"/>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27" name="Rectangle 165">
          <a:extLst>
            <a:ext uri="{FF2B5EF4-FFF2-40B4-BE49-F238E27FC236}">
              <a16:creationId xmlns:a16="http://schemas.microsoft.com/office/drawing/2014/main" id="{530B3D96-230A-46E9-A881-FD8FE91CD70B}"/>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28" name="Rectangle 166">
          <a:extLst>
            <a:ext uri="{FF2B5EF4-FFF2-40B4-BE49-F238E27FC236}">
              <a16:creationId xmlns:a16="http://schemas.microsoft.com/office/drawing/2014/main" id="{72939079-FDCC-461E-BDAF-ED1397A8F0CB}"/>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29" name="Rectangle 167">
          <a:extLst>
            <a:ext uri="{FF2B5EF4-FFF2-40B4-BE49-F238E27FC236}">
              <a16:creationId xmlns:a16="http://schemas.microsoft.com/office/drawing/2014/main" id="{705E6074-7F15-4AE6-8825-634E021D5A5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30" name="Rectangle 168">
          <a:extLst>
            <a:ext uri="{FF2B5EF4-FFF2-40B4-BE49-F238E27FC236}">
              <a16:creationId xmlns:a16="http://schemas.microsoft.com/office/drawing/2014/main" id="{C906456B-FBC2-4F11-8E4D-C8404CCE1E4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31" name="Rectangle 169">
          <a:extLst>
            <a:ext uri="{FF2B5EF4-FFF2-40B4-BE49-F238E27FC236}">
              <a16:creationId xmlns:a16="http://schemas.microsoft.com/office/drawing/2014/main" id="{F8737DFC-43D9-42A4-929A-A2504CD3CDE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32" name="Rectangle 170">
          <a:extLst>
            <a:ext uri="{FF2B5EF4-FFF2-40B4-BE49-F238E27FC236}">
              <a16:creationId xmlns:a16="http://schemas.microsoft.com/office/drawing/2014/main" id="{E8931D70-89C4-45FE-9C26-A6112BC00029}"/>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33" name="Rectangle 171">
          <a:extLst>
            <a:ext uri="{FF2B5EF4-FFF2-40B4-BE49-F238E27FC236}">
              <a16:creationId xmlns:a16="http://schemas.microsoft.com/office/drawing/2014/main" id="{F8290CFB-9FFD-4A91-A009-E2F9EB2DE9B4}"/>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34" name="Rectangle 172">
          <a:extLst>
            <a:ext uri="{FF2B5EF4-FFF2-40B4-BE49-F238E27FC236}">
              <a16:creationId xmlns:a16="http://schemas.microsoft.com/office/drawing/2014/main" id="{43197209-FC8F-4CB0-8469-F508A834A21F}"/>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35" name="Rectangle 173">
          <a:extLst>
            <a:ext uri="{FF2B5EF4-FFF2-40B4-BE49-F238E27FC236}">
              <a16:creationId xmlns:a16="http://schemas.microsoft.com/office/drawing/2014/main" id="{5E195D6D-3E33-4C7F-BF81-1F2F546C2768}"/>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4036" name="Rectangle 174">
          <a:extLst>
            <a:ext uri="{FF2B5EF4-FFF2-40B4-BE49-F238E27FC236}">
              <a16:creationId xmlns:a16="http://schemas.microsoft.com/office/drawing/2014/main" id="{66F73039-3ED0-4A14-9809-91B183C23AA1}"/>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37" name="Rectangle 175">
          <a:extLst>
            <a:ext uri="{FF2B5EF4-FFF2-40B4-BE49-F238E27FC236}">
              <a16:creationId xmlns:a16="http://schemas.microsoft.com/office/drawing/2014/main" id="{C65D8A91-CA0F-487D-AFC3-AE03ACB9F96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38" name="Rectangle 176">
          <a:extLst>
            <a:ext uri="{FF2B5EF4-FFF2-40B4-BE49-F238E27FC236}">
              <a16:creationId xmlns:a16="http://schemas.microsoft.com/office/drawing/2014/main" id="{2059BF76-CC62-47AF-AA40-703F92E93387}"/>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39" name="Rectangle 177">
          <a:extLst>
            <a:ext uri="{FF2B5EF4-FFF2-40B4-BE49-F238E27FC236}">
              <a16:creationId xmlns:a16="http://schemas.microsoft.com/office/drawing/2014/main" id="{A92B8F67-B9D9-4DE4-A8AD-21FD8D90150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4040" name="Rectangle 178">
          <a:extLst>
            <a:ext uri="{FF2B5EF4-FFF2-40B4-BE49-F238E27FC236}">
              <a16:creationId xmlns:a16="http://schemas.microsoft.com/office/drawing/2014/main" id="{77D4618D-6F7C-4C94-BB04-96F677DD6E60}"/>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1" name="Rectangle 179">
          <a:extLst>
            <a:ext uri="{FF2B5EF4-FFF2-40B4-BE49-F238E27FC236}">
              <a16:creationId xmlns:a16="http://schemas.microsoft.com/office/drawing/2014/main" id="{33014214-44A8-4184-AEC2-158B592BE03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2" name="Rectangle 180">
          <a:extLst>
            <a:ext uri="{FF2B5EF4-FFF2-40B4-BE49-F238E27FC236}">
              <a16:creationId xmlns:a16="http://schemas.microsoft.com/office/drawing/2014/main" id="{797C2981-DE0B-4207-90FE-706F457A275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3" name="Rectangle 181">
          <a:extLst>
            <a:ext uri="{FF2B5EF4-FFF2-40B4-BE49-F238E27FC236}">
              <a16:creationId xmlns:a16="http://schemas.microsoft.com/office/drawing/2014/main" id="{FA41D214-B408-4DC0-B91C-F4C6C06FBE3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4" name="Rectangle 182">
          <a:extLst>
            <a:ext uri="{FF2B5EF4-FFF2-40B4-BE49-F238E27FC236}">
              <a16:creationId xmlns:a16="http://schemas.microsoft.com/office/drawing/2014/main" id="{DF084CC1-AF7C-4E1E-B7BE-D435D4D0BF3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5" name="Rectangle 183">
          <a:extLst>
            <a:ext uri="{FF2B5EF4-FFF2-40B4-BE49-F238E27FC236}">
              <a16:creationId xmlns:a16="http://schemas.microsoft.com/office/drawing/2014/main" id="{FAB52DFE-F2C9-4C41-85E6-8C4009599EF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6" name="Rectangle 184">
          <a:extLst>
            <a:ext uri="{FF2B5EF4-FFF2-40B4-BE49-F238E27FC236}">
              <a16:creationId xmlns:a16="http://schemas.microsoft.com/office/drawing/2014/main" id="{7474215C-1C83-4F61-95E6-3261A834045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7" name="Rectangle 185">
          <a:extLst>
            <a:ext uri="{FF2B5EF4-FFF2-40B4-BE49-F238E27FC236}">
              <a16:creationId xmlns:a16="http://schemas.microsoft.com/office/drawing/2014/main" id="{1A9EB0ED-2EE7-40BA-BF83-C52E297A527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8" name="Rectangle 186">
          <a:extLst>
            <a:ext uri="{FF2B5EF4-FFF2-40B4-BE49-F238E27FC236}">
              <a16:creationId xmlns:a16="http://schemas.microsoft.com/office/drawing/2014/main" id="{D1749BF4-2780-4BE1-9F04-E64F5D4A776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49" name="Rectangle 187">
          <a:extLst>
            <a:ext uri="{FF2B5EF4-FFF2-40B4-BE49-F238E27FC236}">
              <a16:creationId xmlns:a16="http://schemas.microsoft.com/office/drawing/2014/main" id="{650805D6-64D9-4E26-AEF1-8D34BD8C41B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0" name="Rectangle 188">
          <a:extLst>
            <a:ext uri="{FF2B5EF4-FFF2-40B4-BE49-F238E27FC236}">
              <a16:creationId xmlns:a16="http://schemas.microsoft.com/office/drawing/2014/main" id="{D7A77207-A0BE-4ED2-A078-955577D37C4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1" name="Rectangle 189">
          <a:extLst>
            <a:ext uri="{FF2B5EF4-FFF2-40B4-BE49-F238E27FC236}">
              <a16:creationId xmlns:a16="http://schemas.microsoft.com/office/drawing/2014/main" id="{569E23B6-01B0-444A-97A0-9CF6025A43B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2" name="Rectangle 190">
          <a:extLst>
            <a:ext uri="{FF2B5EF4-FFF2-40B4-BE49-F238E27FC236}">
              <a16:creationId xmlns:a16="http://schemas.microsoft.com/office/drawing/2014/main" id="{73BEB3E0-FD3C-40EE-99FE-644C0FF5248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3" name="Rectangle 191">
          <a:extLst>
            <a:ext uri="{FF2B5EF4-FFF2-40B4-BE49-F238E27FC236}">
              <a16:creationId xmlns:a16="http://schemas.microsoft.com/office/drawing/2014/main" id="{A6145C1D-A5C1-4A3C-A97B-A4D375D5BC4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4" name="Rectangle 192">
          <a:extLst>
            <a:ext uri="{FF2B5EF4-FFF2-40B4-BE49-F238E27FC236}">
              <a16:creationId xmlns:a16="http://schemas.microsoft.com/office/drawing/2014/main" id="{5B28016C-2BDB-472F-AD96-4D21198CF09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5" name="Rectangle 193">
          <a:extLst>
            <a:ext uri="{FF2B5EF4-FFF2-40B4-BE49-F238E27FC236}">
              <a16:creationId xmlns:a16="http://schemas.microsoft.com/office/drawing/2014/main" id="{CF7F7762-EC39-4499-863D-16127336AE9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6" name="Rectangle 194">
          <a:extLst>
            <a:ext uri="{FF2B5EF4-FFF2-40B4-BE49-F238E27FC236}">
              <a16:creationId xmlns:a16="http://schemas.microsoft.com/office/drawing/2014/main" id="{8423125D-C2C8-424E-97C2-A79CDB2ED83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7" name="Rectangle 195">
          <a:extLst>
            <a:ext uri="{FF2B5EF4-FFF2-40B4-BE49-F238E27FC236}">
              <a16:creationId xmlns:a16="http://schemas.microsoft.com/office/drawing/2014/main" id="{DC4229EF-F4BA-4327-9340-38148F12017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8" name="Rectangle 196">
          <a:extLst>
            <a:ext uri="{FF2B5EF4-FFF2-40B4-BE49-F238E27FC236}">
              <a16:creationId xmlns:a16="http://schemas.microsoft.com/office/drawing/2014/main" id="{5FBF4202-7EB9-42F5-9428-AB23165A650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59" name="Rectangle 197">
          <a:extLst>
            <a:ext uri="{FF2B5EF4-FFF2-40B4-BE49-F238E27FC236}">
              <a16:creationId xmlns:a16="http://schemas.microsoft.com/office/drawing/2014/main" id="{0E86C6BE-C146-4C1E-9F04-1D345C410F1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60" name="Rectangle 198">
          <a:extLst>
            <a:ext uri="{FF2B5EF4-FFF2-40B4-BE49-F238E27FC236}">
              <a16:creationId xmlns:a16="http://schemas.microsoft.com/office/drawing/2014/main" id="{EB9F9FA0-581A-4ABB-ACE7-70C07F00922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61" name="Rectangle 199">
          <a:extLst>
            <a:ext uri="{FF2B5EF4-FFF2-40B4-BE49-F238E27FC236}">
              <a16:creationId xmlns:a16="http://schemas.microsoft.com/office/drawing/2014/main" id="{FE264EF8-1EC1-49CA-9872-9415C79DAAD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4062" name="Rectangle 200">
          <a:extLst>
            <a:ext uri="{FF2B5EF4-FFF2-40B4-BE49-F238E27FC236}">
              <a16:creationId xmlns:a16="http://schemas.microsoft.com/office/drawing/2014/main" id="{071DE3FD-2486-43E9-B2D5-E7AC21871BF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63" name="Rectangle 1">
          <a:extLst>
            <a:ext uri="{FF2B5EF4-FFF2-40B4-BE49-F238E27FC236}">
              <a16:creationId xmlns:a16="http://schemas.microsoft.com/office/drawing/2014/main" id="{73659899-7A9A-4293-B902-BDCD591470C3}"/>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4" name="Rectangle 2">
          <a:extLst>
            <a:ext uri="{FF2B5EF4-FFF2-40B4-BE49-F238E27FC236}">
              <a16:creationId xmlns:a16="http://schemas.microsoft.com/office/drawing/2014/main" id="{3810EBEE-903A-46EA-9296-8F6632B2A5F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5" name="Rectangle 3">
          <a:extLst>
            <a:ext uri="{FF2B5EF4-FFF2-40B4-BE49-F238E27FC236}">
              <a16:creationId xmlns:a16="http://schemas.microsoft.com/office/drawing/2014/main" id="{0FB71EDF-D3B6-4F29-BA71-2ECDD74EA70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6" name="Rectangle 4">
          <a:extLst>
            <a:ext uri="{FF2B5EF4-FFF2-40B4-BE49-F238E27FC236}">
              <a16:creationId xmlns:a16="http://schemas.microsoft.com/office/drawing/2014/main" id="{4DB4A63D-922E-41BA-9604-CD025451310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7" name="Rectangle 5">
          <a:extLst>
            <a:ext uri="{FF2B5EF4-FFF2-40B4-BE49-F238E27FC236}">
              <a16:creationId xmlns:a16="http://schemas.microsoft.com/office/drawing/2014/main" id="{6C4F1356-E95E-4815-944B-D0CB3E55B06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8" name="Rectangle 6">
          <a:extLst>
            <a:ext uri="{FF2B5EF4-FFF2-40B4-BE49-F238E27FC236}">
              <a16:creationId xmlns:a16="http://schemas.microsoft.com/office/drawing/2014/main" id="{2B4A6890-FA11-441F-991F-5E10CD41BB8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69" name="Rectangle 7">
          <a:extLst>
            <a:ext uri="{FF2B5EF4-FFF2-40B4-BE49-F238E27FC236}">
              <a16:creationId xmlns:a16="http://schemas.microsoft.com/office/drawing/2014/main" id="{E8012512-D24A-4E26-B455-A0F69B6B584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0" name="Rectangle 8">
          <a:extLst>
            <a:ext uri="{FF2B5EF4-FFF2-40B4-BE49-F238E27FC236}">
              <a16:creationId xmlns:a16="http://schemas.microsoft.com/office/drawing/2014/main" id="{E441BFC5-B246-472C-A420-68EA5609E1F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1" name="Rectangle 9">
          <a:extLst>
            <a:ext uri="{FF2B5EF4-FFF2-40B4-BE49-F238E27FC236}">
              <a16:creationId xmlns:a16="http://schemas.microsoft.com/office/drawing/2014/main" id="{AE0DF79D-4172-4FCB-914B-081E925116F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2" name="Rectangle 10">
          <a:extLst>
            <a:ext uri="{FF2B5EF4-FFF2-40B4-BE49-F238E27FC236}">
              <a16:creationId xmlns:a16="http://schemas.microsoft.com/office/drawing/2014/main" id="{CAA0E18D-4D8A-4658-9063-C6C541E4DE0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3" name="Rectangle 11">
          <a:extLst>
            <a:ext uri="{FF2B5EF4-FFF2-40B4-BE49-F238E27FC236}">
              <a16:creationId xmlns:a16="http://schemas.microsoft.com/office/drawing/2014/main" id="{88741DF9-ED60-4411-A785-288C24F662C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4" name="Rectangle 12">
          <a:extLst>
            <a:ext uri="{FF2B5EF4-FFF2-40B4-BE49-F238E27FC236}">
              <a16:creationId xmlns:a16="http://schemas.microsoft.com/office/drawing/2014/main" id="{DE502F00-B556-4A11-A3EE-6A68344DE75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5" name="Rectangle 13">
          <a:extLst>
            <a:ext uri="{FF2B5EF4-FFF2-40B4-BE49-F238E27FC236}">
              <a16:creationId xmlns:a16="http://schemas.microsoft.com/office/drawing/2014/main" id="{113A27D1-EADA-47E0-86F8-7AC90386BA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76" name="Rectangle 14">
          <a:extLst>
            <a:ext uri="{FF2B5EF4-FFF2-40B4-BE49-F238E27FC236}">
              <a16:creationId xmlns:a16="http://schemas.microsoft.com/office/drawing/2014/main" id="{7FF8AEC8-0107-46D6-9F5E-8385307A264C}"/>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7" name="Rectangle 15">
          <a:extLst>
            <a:ext uri="{FF2B5EF4-FFF2-40B4-BE49-F238E27FC236}">
              <a16:creationId xmlns:a16="http://schemas.microsoft.com/office/drawing/2014/main" id="{13F9EEAA-2E96-498C-A141-7E6743F66FF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8" name="Rectangle 16">
          <a:extLst>
            <a:ext uri="{FF2B5EF4-FFF2-40B4-BE49-F238E27FC236}">
              <a16:creationId xmlns:a16="http://schemas.microsoft.com/office/drawing/2014/main" id="{B2291DC6-0715-428E-B7E7-D93A4C6F85E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79" name="Rectangle 17">
          <a:extLst>
            <a:ext uri="{FF2B5EF4-FFF2-40B4-BE49-F238E27FC236}">
              <a16:creationId xmlns:a16="http://schemas.microsoft.com/office/drawing/2014/main" id="{5EB472D9-D835-4CCA-B602-C1B5E1650DB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80" name="Rectangle 18">
          <a:extLst>
            <a:ext uri="{FF2B5EF4-FFF2-40B4-BE49-F238E27FC236}">
              <a16:creationId xmlns:a16="http://schemas.microsoft.com/office/drawing/2014/main" id="{9E6F093D-E991-4B5D-A2AA-D2C350E60A7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81" name="Rectangle 19">
          <a:extLst>
            <a:ext uri="{FF2B5EF4-FFF2-40B4-BE49-F238E27FC236}">
              <a16:creationId xmlns:a16="http://schemas.microsoft.com/office/drawing/2014/main" id="{2D29FCE2-5C39-43C8-9B0C-038EE5C0E4A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82" name="Rectangle 20">
          <a:extLst>
            <a:ext uri="{FF2B5EF4-FFF2-40B4-BE49-F238E27FC236}">
              <a16:creationId xmlns:a16="http://schemas.microsoft.com/office/drawing/2014/main" id="{0786BD02-17E2-4A42-941D-54DA53092249}"/>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83" name="Rectangle 21">
          <a:extLst>
            <a:ext uri="{FF2B5EF4-FFF2-40B4-BE49-F238E27FC236}">
              <a16:creationId xmlns:a16="http://schemas.microsoft.com/office/drawing/2014/main" id="{BD56CF02-1687-4D83-B40B-19B7D548DC26}"/>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84" name="Rectangle 22">
          <a:extLst>
            <a:ext uri="{FF2B5EF4-FFF2-40B4-BE49-F238E27FC236}">
              <a16:creationId xmlns:a16="http://schemas.microsoft.com/office/drawing/2014/main" id="{A6030A14-CE4C-4348-A309-6238831FA48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85" name="Rectangle 23">
          <a:extLst>
            <a:ext uri="{FF2B5EF4-FFF2-40B4-BE49-F238E27FC236}">
              <a16:creationId xmlns:a16="http://schemas.microsoft.com/office/drawing/2014/main" id="{4D9C43AA-BADB-44B4-8678-445018A30F3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86" name="Rectangle 24">
          <a:extLst>
            <a:ext uri="{FF2B5EF4-FFF2-40B4-BE49-F238E27FC236}">
              <a16:creationId xmlns:a16="http://schemas.microsoft.com/office/drawing/2014/main" id="{9075A2A8-7ED5-4108-8D87-2F911FD1FD8C}"/>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087" name="Rectangle 25">
          <a:extLst>
            <a:ext uri="{FF2B5EF4-FFF2-40B4-BE49-F238E27FC236}">
              <a16:creationId xmlns:a16="http://schemas.microsoft.com/office/drawing/2014/main" id="{A62BD826-9E3C-46AC-B623-1AD0FB31AC6C}"/>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88" name="Rectangle 26">
          <a:extLst>
            <a:ext uri="{FF2B5EF4-FFF2-40B4-BE49-F238E27FC236}">
              <a16:creationId xmlns:a16="http://schemas.microsoft.com/office/drawing/2014/main" id="{AFA72301-D71A-4293-921B-6104D2E5E8EA}"/>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89" name="Rectangle 27">
          <a:extLst>
            <a:ext uri="{FF2B5EF4-FFF2-40B4-BE49-F238E27FC236}">
              <a16:creationId xmlns:a16="http://schemas.microsoft.com/office/drawing/2014/main" id="{06F1B03D-306A-4CAF-8734-59B59CA2E7E0}"/>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90" name="Rectangle 28">
          <a:extLst>
            <a:ext uri="{FF2B5EF4-FFF2-40B4-BE49-F238E27FC236}">
              <a16:creationId xmlns:a16="http://schemas.microsoft.com/office/drawing/2014/main" id="{F443E827-7DE9-4DC4-A20C-A1F3C9EDCA2E}"/>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91" name="Rectangle 29">
          <a:extLst>
            <a:ext uri="{FF2B5EF4-FFF2-40B4-BE49-F238E27FC236}">
              <a16:creationId xmlns:a16="http://schemas.microsoft.com/office/drawing/2014/main" id="{C9253003-BA6B-4170-A245-A8363A7EB045}"/>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92" name="Rectangle 30">
          <a:extLst>
            <a:ext uri="{FF2B5EF4-FFF2-40B4-BE49-F238E27FC236}">
              <a16:creationId xmlns:a16="http://schemas.microsoft.com/office/drawing/2014/main" id="{E298365D-434E-4AFC-BEE0-63AC2B1FF4B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093" name="Rectangle 31">
          <a:extLst>
            <a:ext uri="{FF2B5EF4-FFF2-40B4-BE49-F238E27FC236}">
              <a16:creationId xmlns:a16="http://schemas.microsoft.com/office/drawing/2014/main" id="{B06CA232-4704-411F-832B-F4AE88355005}"/>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94" name="Rectangle 32">
          <a:extLst>
            <a:ext uri="{FF2B5EF4-FFF2-40B4-BE49-F238E27FC236}">
              <a16:creationId xmlns:a16="http://schemas.microsoft.com/office/drawing/2014/main" id="{733C2F6E-4901-4FDE-BA95-661065BE25D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095" name="Rectangle 33">
          <a:extLst>
            <a:ext uri="{FF2B5EF4-FFF2-40B4-BE49-F238E27FC236}">
              <a16:creationId xmlns:a16="http://schemas.microsoft.com/office/drawing/2014/main" id="{EE2CAB41-21FF-4CD6-A25B-1D76EF87EC46}"/>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096" name="Rectangle 34">
          <a:extLst>
            <a:ext uri="{FF2B5EF4-FFF2-40B4-BE49-F238E27FC236}">
              <a16:creationId xmlns:a16="http://schemas.microsoft.com/office/drawing/2014/main" id="{E96834F7-E3BE-4EB7-88B8-E06479E570A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097" name="Rectangle 35">
          <a:extLst>
            <a:ext uri="{FF2B5EF4-FFF2-40B4-BE49-F238E27FC236}">
              <a16:creationId xmlns:a16="http://schemas.microsoft.com/office/drawing/2014/main" id="{5E124661-8A92-4DFC-B289-87D9A7ACAA5B}"/>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98" name="Rectangle 36">
          <a:extLst>
            <a:ext uri="{FF2B5EF4-FFF2-40B4-BE49-F238E27FC236}">
              <a16:creationId xmlns:a16="http://schemas.microsoft.com/office/drawing/2014/main" id="{8E438E1C-F059-4C05-BDFE-DB241FA82FBA}"/>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099" name="Rectangle 37">
          <a:extLst>
            <a:ext uri="{FF2B5EF4-FFF2-40B4-BE49-F238E27FC236}">
              <a16:creationId xmlns:a16="http://schemas.microsoft.com/office/drawing/2014/main" id="{EDFA5683-3EA6-4CFA-9AF3-AC18C23AF5BB}"/>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00" name="Rectangle 38">
          <a:extLst>
            <a:ext uri="{FF2B5EF4-FFF2-40B4-BE49-F238E27FC236}">
              <a16:creationId xmlns:a16="http://schemas.microsoft.com/office/drawing/2014/main" id="{92D49984-A50E-4509-B91D-604822F713B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101" name="Rectangle 39">
          <a:extLst>
            <a:ext uri="{FF2B5EF4-FFF2-40B4-BE49-F238E27FC236}">
              <a16:creationId xmlns:a16="http://schemas.microsoft.com/office/drawing/2014/main" id="{DDA8AEE3-36F8-44A1-8FAE-7DC8702EB74F}"/>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02" name="Rectangle 40">
          <a:extLst>
            <a:ext uri="{FF2B5EF4-FFF2-40B4-BE49-F238E27FC236}">
              <a16:creationId xmlns:a16="http://schemas.microsoft.com/office/drawing/2014/main" id="{531BF0A6-C14F-42BC-BE4A-C672ACE8E3D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103" name="Rectangle 41">
          <a:extLst>
            <a:ext uri="{FF2B5EF4-FFF2-40B4-BE49-F238E27FC236}">
              <a16:creationId xmlns:a16="http://schemas.microsoft.com/office/drawing/2014/main" id="{89E0D602-C55E-4122-88D0-D2AF9FBA24DF}"/>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04" name="Rectangle 42">
          <a:extLst>
            <a:ext uri="{FF2B5EF4-FFF2-40B4-BE49-F238E27FC236}">
              <a16:creationId xmlns:a16="http://schemas.microsoft.com/office/drawing/2014/main" id="{7D275F36-2B8E-49AD-AA8E-61536F52FFF9}"/>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05" name="Rectangle 43">
          <a:extLst>
            <a:ext uri="{FF2B5EF4-FFF2-40B4-BE49-F238E27FC236}">
              <a16:creationId xmlns:a16="http://schemas.microsoft.com/office/drawing/2014/main" id="{61F3542B-4E01-4FEB-B3A1-F6A44F8DB2F5}"/>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06" name="Rectangle 44">
          <a:extLst>
            <a:ext uri="{FF2B5EF4-FFF2-40B4-BE49-F238E27FC236}">
              <a16:creationId xmlns:a16="http://schemas.microsoft.com/office/drawing/2014/main" id="{FF962BED-0F1B-45AA-90A0-5E08FFC7D21A}"/>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07" name="Rectangle 45">
          <a:extLst>
            <a:ext uri="{FF2B5EF4-FFF2-40B4-BE49-F238E27FC236}">
              <a16:creationId xmlns:a16="http://schemas.microsoft.com/office/drawing/2014/main" id="{D76020E0-D797-4E54-8F34-D721E6502195}"/>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08" name="Rectangle 46">
          <a:extLst>
            <a:ext uri="{FF2B5EF4-FFF2-40B4-BE49-F238E27FC236}">
              <a16:creationId xmlns:a16="http://schemas.microsoft.com/office/drawing/2014/main" id="{47BE1E2A-40C9-4F5F-8746-EF467837B16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109" name="Rectangle 47">
          <a:extLst>
            <a:ext uri="{FF2B5EF4-FFF2-40B4-BE49-F238E27FC236}">
              <a16:creationId xmlns:a16="http://schemas.microsoft.com/office/drawing/2014/main" id="{FEF551C8-5777-4D4F-9605-1AB3448E0777}"/>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0" name="Rectangle 48">
          <a:extLst>
            <a:ext uri="{FF2B5EF4-FFF2-40B4-BE49-F238E27FC236}">
              <a16:creationId xmlns:a16="http://schemas.microsoft.com/office/drawing/2014/main" id="{3EF8C9D4-1D04-4E0E-B7EC-A9FD865885D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111" name="Rectangle 49">
          <a:extLst>
            <a:ext uri="{FF2B5EF4-FFF2-40B4-BE49-F238E27FC236}">
              <a16:creationId xmlns:a16="http://schemas.microsoft.com/office/drawing/2014/main" id="{C039504C-95AC-45CE-844F-EED4861CD482}"/>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2" name="Rectangle 50">
          <a:extLst>
            <a:ext uri="{FF2B5EF4-FFF2-40B4-BE49-F238E27FC236}">
              <a16:creationId xmlns:a16="http://schemas.microsoft.com/office/drawing/2014/main" id="{7025224E-F7C3-44C5-A5D1-882BC9885C8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3" name="Rectangle 51">
          <a:extLst>
            <a:ext uri="{FF2B5EF4-FFF2-40B4-BE49-F238E27FC236}">
              <a16:creationId xmlns:a16="http://schemas.microsoft.com/office/drawing/2014/main" id="{A9613DF0-0E97-4661-AD22-7ED8EA6CED0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4" name="Rectangle 52">
          <a:extLst>
            <a:ext uri="{FF2B5EF4-FFF2-40B4-BE49-F238E27FC236}">
              <a16:creationId xmlns:a16="http://schemas.microsoft.com/office/drawing/2014/main" id="{0229BC9C-C0ED-4646-AF7A-D5FD1088276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5" name="Rectangle 53">
          <a:extLst>
            <a:ext uri="{FF2B5EF4-FFF2-40B4-BE49-F238E27FC236}">
              <a16:creationId xmlns:a16="http://schemas.microsoft.com/office/drawing/2014/main" id="{8F34B07F-3009-41D2-8A07-E20D090253D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6" name="Rectangle 54">
          <a:extLst>
            <a:ext uri="{FF2B5EF4-FFF2-40B4-BE49-F238E27FC236}">
              <a16:creationId xmlns:a16="http://schemas.microsoft.com/office/drawing/2014/main" id="{CDCEC180-3D21-4F35-85F7-30B81975A7F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7" name="Rectangle 55">
          <a:extLst>
            <a:ext uri="{FF2B5EF4-FFF2-40B4-BE49-F238E27FC236}">
              <a16:creationId xmlns:a16="http://schemas.microsoft.com/office/drawing/2014/main" id="{5AFB428E-4404-4499-A313-0CF4EAE2755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8" name="Rectangle 56">
          <a:extLst>
            <a:ext uri="{FF2B5EF4-FFF2-40B4-BE49-F238E27FC236}">
              <a16:creationId xmlns:a16="http://schemas.microsoft.com/office/drawing/2014/main" id="{12F5BBD2-831C-4983-BA5D-860065E47B8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19" name="Rectangle 57">
          <a:extLst>
            <a:ext uri="{FF2B5EF4-FFF2-40B4-BE49-F238E27FC236}">
              <a16:creationId xmlns:a16="http://schemas.microsoft.com/office/drawing/2014/main" id="{8E5FE25F-A55B-46A7-A949-73265F903C8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0" name="Rectangle 58">
          <a:extLst>
            <a:ext uri="{FF2B5EF4-FFF2-40B4-BE49-F238E27FC236}">
              <a16:creationId xmlns:a16="http://schemas.microsoft.com/office/drawing/2014/main" id="{A7926B55-A36A-4779-B3D2-B636AC51FE1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1" name="Rectangle 59">
          <a:extLst>
            <a:ext uri="{FF2B5EF4-FFF2-40B4-BE49-F238E27FC236}">
              <a16:creationId xmlns:a16="http://schemas.microsoft.com/office/drawing/2014/main" id="{FC0CD76D-1926-4897-A12F-0AD8EBF689A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2" name="Rectangle 60">
          <a:extLst>
            <a:ext uri="{FF2B5EF4-FFF2-40B4-BE49-F238E27FC236}">
              <a16:creationId xmlns:a16="http://schemas.microsoft.com/office/drawing/2014/main" id="{707F63F0-49EC-418C-8506-9DB3C377DA0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3" name="Rectangle 61">
          <a:extLst>
            <a:ext uri="{FF2B5EF4-FFF2-40B4-BE49-F238E27FC236}">
              <a16:creationId xmlns:a16="http://schemas.microsoft.com/office/drawing/2014/main" id="{1B0FCDBB-76E9-489F-886E-43868990C0C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4" name="Rectangle 62">
          <a:extLst>
            <a:ext uri="{FF2B5EF4-FFF2-40B4-BE49-F238E27FC236}">
              <a16:creationId xmlns:a16="http://schemas.microsoft.com/office/drawing/2014/main" id="{7FE1B89C-0B50-4438-9572-B09BDD75E5E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5" name="Rectangle 63">
          <a:extLst>
            <a:ext uri="{FF2B5EF4-FFF2-40B4-BE49-F238E27FC236}">
              <a16:creationId xmlns:a16="http://schemas.microsoft.com/office/drawing/2014/main" id="{B98AFAC7-5E70-4D18-9389-2FDF9686BF9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6" name="Rectangle 64">
          <a:extLst>
            <a:ext uri="{FF2B5EF4-FFF2-40B4-BE49-F238E27FC236}">
              <a16:creationId xmlns:a16="http://schemas.microsoft.com/office/drawing/2014/main" id="{C14C11F7-D595-4E6E-A144-E43D69BF660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7" name="Rectangle 65">
          <a:extLst>
            <a:ext uri="{FF2B5EF4-FFF2-40B4-BE49-F238E27FC236}">
              <a16:creationId xmlns:a16="http://schemas.microsoft.com/office/drawing/2014/main" id="{564A67D9-5921-45C7-838F-679F06BC4FC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8" name="Rectangle 66">
          <a:extLst>
            <a:ext uri="{FF2B5EF4-FFF2-40B4-BE49-F238E27FC236}">
              <a16:creationId xmlns:a16="http://schemas.microsoft.com/office/drawing/2014/main" id="{37984684-873D-4DDE-868B-0A36EE01A69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29" name="Rectangle 67">
          <a:extLst>
            <a:ext uri="{FF2B5EF4-FFF2-40B4-BE49-F238E27FC236}">
              <a16:creationId xmlns:a16="http://schemas.microsoft.com/office/drawing/2014/main" id="{4A985AC8-2B9C-466B-A66A-E4BDD6A77CD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0" name="Rectangle 68">
          <a:extLst>
            <a:ext uri="{FF2B5EF4-FFF2-40B4-BE49-F238E27FC236}">
              <a16:creationId xmlns:a16="http://schemas.microsoft.com/office/drawing/2014/main" id="{D642003B-A02E-4E59-9413-2052E255FBE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1" name="Rectangle 69">
          <a:extLst>
            <a:ext uri="{FF2B5EF4-FFF2-40B4-BE49-F238E27FC236}">
              <a16:creationId xmlns:a16="http://schemas.microsoft.com/office/drawing/2014/main" id="{CDC2E5FB-06F5-45BB-B823-DB860E1ED1F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2" name="Rectangle 70">
          <a:extLst>
            <a:ext uri="{FF2B5EF4-FFF2-40B4-BE49-F238E27FC236}">
              <a16:creationId xmlns:a16="http://schemas.microsoft.com/office/drawing/2014/main" id="{78738FDD-CA0C-4277-9450-5D4CB158854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3" name="Rectangle 71">
          <a:extLst>
            <a:ext uri="{FF2B5EF4-FFF2-40B4-BE49-F238E27FC236}">
              <a16:creationId xmlns:a16="http://schemas.microsoft.com/office/drawing/2014/main" id="{A4C1A525-72D0-4832-BB66-06B7D7EC87C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34" name="Rectangle 72">
          <a:extLst>
            <a:ext uri="{FF2B5EF4-FFF2-40B4-BE49-F238E27FC236}">
              <a16:creationId xmlns:a16="http://schemas.microsoft.com/office/drawing/2014/main" id="{6763D7A3-E5B8-4A2A-AA9C-B66F8526C24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5" name="Rectangle 73">
          <a:extLst>
            <a:ext uri="{FF2B5EF4-FFF2-40B4-BE49-F238E27FC236}">
              <a16:creationId xmlns:a16="http://schemas.microsoft.com/office/drawing/2014/main" id="{F3C51B28-17B1-4E8B-9502-C1E627E2F72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6" name="Rectangle 74">
          <a:extLst>
            <a:ext uri="{FF2B5EF4-FFF2-40B4-BE49-F238E27FC236}">
              <a16:creationId xmlns:a16="http://schemas.microsoft.com/office/drawing/2014/main" id="{4E8EC03A-3D83-4C25-AF60-72A419DB182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7" name="Rectangle 75">
          <a:extLst>
            <a:ext uri="{FF2B5EF4-FFF2-40B4-BE49-F238E27FC236}">
              <a16:creationId xmlns:a16="http://schemas.microsoft.com/office/drawing/2014/main" id="{2CBD6216-CF9E-4493-BE27-A1E201DD153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8" name="Rectangle 76">
          <a:extLst>
            <a:ext uri="{FF2B5EF4-FFF2-40B4-BE49-F238E27FC236}">
              <a16:creationId xmlns:a16="http://schemas.microsoft.com/office/drawing/2014/main" id="{E9C96F30-61C9-4DE9-B9A8-0BFADCE59EC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39" name="Rectangle 77">
          <a:extLst>
            <a:ext uri="{FF2B5EF4-FFF2-40B4-BE49-F238E27FC236}">
              <a16:creationId xmlns:a16="http://schemas.microsoft.com/office/drawing/2014/main" id="{EE749102-2CF5-47F5-BC63-1C8157EEB2C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0" name="Rectangle 78">
          <a:extLst>
            <a:ext uri="{FF2B5EF4-FFF2-40B4-BE49-F238E27FC236}">
              <a16:creationId xmlns:a16="http://schemas.microsoft.com/office/drawing/2014/main" id="{B9DD96DC-02F5-4103-80CA-AC9AFF59737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1" name="Rectangle 79">
          <a:extLst>
            <a:ext uri="{FF2B5EF4-FFF2-40B4-BE49-F238E27FC236}">
              <a16:creationId xmlns:a16="http://schemas.microsoft.com/office/drawing/2014/main" id="{F5BF508E-1EAA-4C4F-A10D-ACCEC25AF30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2" name="Rectangle 80">
          <a:extLst>
            <a:ext uri="{FF2B5EF4-FFF2-40B4-BE49-F238E27FC236}">
              <a16:creationId xmlns:a16="http://schemas.microsoft.com/office/drawing/2014/main" id="{42420347-42A8-478A-835C-A0035206219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3" name="Rectangle 81">
          <a:extLst>
            <a:ext uri="{FF2B5EF4-FFF2-40B4-BE49-F238E27FC236}">
              <a16:creationId xmlns:a16="http://schemas.microsoft.com/office/drawing/2014/main" id="{DE0F1E0D-AA7E-431E-A145-172AE07C147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4" name="Rectangle 82">
          <a:extLst>
            <a:ext uri="{FF2B5EF4-FFF2-40B4-BE49-F238E27FC236}">
              <a16:creationId xmlns:a16="http://schemas.microsoft.com/office/drawing/2014/main" id="{F233255B-523C-4C42-9FC5-FE47A0253E2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5" name="Rectangle 83">
          <a:extLst>
            <a:ext uri="{FF2B5EF4-FFF2-40B4-BE49-F238E27FC236}">
              <a16:creationId xmlns:a16="http://schemas.microsoft.com/office/drawing/2014/main" id="{92A04182-F724-42AB-92E4-7BBD2CE9495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6" name="Rectangle 84">
          <a:extLst>
            <a:ext uri="{FF2B5EF4-FFF2-40B4-BE49-F238E27FC236}">
              <a16:creationId xmlns:a16="http://schemas.microsoft.com/office/drawing/2014/main" id="{A2AADFC7-6984-4921-B429-75726EFC08D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47" name="Rectangle 85">
          <a:extLst>
            <a:ext uri="{FF2B5EF4-FFF2-40B4-BE49-F238E27FC236}">
              <a16:creationId xmlns:a16="http://schemas.microsoft.com/office/drawing/2014/main" id="{E285D183-B013-41A7-B532-C6CDE0FE4E4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8" name="Rectangle 86">
          <a:extLst>
            <a:ext uri="{FF2B5EF4-FFF2-40B4-BE49-F238E27FC236}">
              <a16:creationId xmlns:a16="http://schemas.microsoft.com/office/drawing/2014/main" id="{4CF63951-DFAB-4886-9DDE-5551D43DD8F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49" name="Rectangle 87">
          <a:extLst>
            <a:ext uri="{FF2B5EF4-FFF2-40B4-BE49-F238E27FC236}">
              <a16:creationId xmlns:a16="http://schemas.microsoft.com/office/drawing/2014/main" id="{35CA49EF-A145-4949-87A4-8BED619AEC4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50" name="Rectangle 88">
          <a:extLst>
            <a:ext uri="{FF2B5EF4-FFF2-40B4-BE49-F238E27FC236}">
              <a16:creationId xmlns:a16="http://schemas.microsoft.com/office/drawing/2014/main" id="{CABF32EC-87EB-4E48-B281-17BDFE0E0D8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51" name="Rectangle 89">
          <a:extLst>
            <a:ext uri="{FF2B5EF4-FFF2-40B4-BE49-F238E27FC236}">
              <a16:creationId xmlns:a16="http://schemas.microsoft.com/office/drawing/2014/main" id="{6477F6C0-E156-4D12-AC89-E18E85BBA41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52" name="Rectangle 90">
          <a:extLst>
            <a:ext uri="{FF2B5EF4-FFF2-40B4-BE49-F238E27FC236}">
              <a16:creationId xmlns:a16="http://schemas.microsoft.com/office/drawing/2014/main" id="{D8E1056D-3099-421F-8BBD-FC753F87839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53" name="Rectangle 91">
          <a:extLst>
            <a:ext uri="{FF2B5EF4-FFF2-40B4-BE49-F238E27FC236}">
              <a16:creationId xmlns:a16="http://schemas.microsoft.com/office/drawing/2014/main" id="{F2344A08-1D71-4C08-BE8C-332FE89A6D8B}"/>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54" name="Rectangle 92">
          <a:extLst>
            <a:ext uri="{FF2B5EF4-FFF2-40B4-BE49-F238E27FC236}">
              <a16:creationId xmlns:a16="http://schemas.microsoft.com/office/drawing/2014/main" id="{A7FC2CC2-9A8D-4D62-B611-FBADEA8BA37A}"/>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55" name="Rectangle 93">
          <a:extLst>
            <a:ext uri="{FF2B5EF4-FFF2-40B4-BE49-F238E27FC236}">
              <a16:creationId xmlns:a16="http://schemas.microsoft.com/office/drawing/2014/main" id="{58AF88F0-8F74-48CA-9498-35424747027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56" name="Rectangle 94">
          <a:extLst>
            <a:ext uri="{FF2B5EF4-FFF2-40B4-BE49-F238E27FC236}">
              <a16:creationId xmlns:a16="http://schemas.microsoft.com/office/drawing/2014/main" id="{C42C2109-6D9F-4E48-9CFF-41E9088022D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57" name="Rectangle 95">
          <a:extLst>
            <a:ext uri="{FF2B5EF4-FFF2-40B4-BE49-F238E27FC236}">
              <a16:creationId xmlns:a16="http://schemas.microsoft.com/office/drawing/2014/main" id="{C008C172-89F3-4C29-90FF-DD5A37AB0911}"/>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58" name="Rectangle 96">
          <a:extLst>
            <a:ext uri="{FF2B5EF4-FFF2-40B4-BE49-F238E27FC236}">
              <a16:creationId xmlns:a16="http://schemas.microsoft.com/office/drawing/2014/main" id="{4CEDD14A-2AE4-4B20-80AD-6CEBD3C32EE0}"/>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59" name="Rectangle 97">
          <a:extLst>
            <a:ext uri="{FF2B5EF4-FFF2-40B4-BE49-F238E27FC236}">
              <a16:creationId xmlns:a16="http://schemas.microsoft.com/office/drawing/2014/main" id="{BE6C0C80-3204-40D9-8132-E3D3756D97BD}"/>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60" name="Rectangle 98">
          <a:extLst>
            <a:ext uri="{FF2B5EF4-FFF2-40B4-BE49-F238E27FC236}">
              <a16:creationId xmlns:a16="http://schemas.microsoft.com/office/drawing/2014/main" id="{F62537A5-8AF1-4D5F-B53B-6CB1BE0538F4}"/>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61" name="Rectangle 99">
          <a:extLst>
            <a:ext uri="{FF2B5EF4-FFF2-40B4-BE49-F238E27FC236}">
              <a16:creationId xmlns:a16="http://schemas.microsoft.com/office/drawing/2014/main" id="{8E5B162F-7478-455A-AFB2-CC3CD06FC39A}"/>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162" name="Rectangle 100">
          <a:extLst>
            <a:ext uri="{FF2B5EF4-FFF2-40B4-BE49-F238E27FC236}">
              <a16:creationId xmlns:a16="http://schemas.microsoft.com/office/drawing/2014/main" id="{9E771D14-0B62-4EBF-93F1-817C69D91974}"/>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63" name="Rectangle 3">
          <a:extLst>
            <a:ext uri="{FF2B5EF4-FFF2-40B4-BE49-F238E27FC236}">
              <a16:creationId xmlns:a16="http://schemas.microsoft.com/office/drawing/2014/main" id="{F7E509BE-CF6D-4043-93C5-DC2032DFA679}"/>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4" name="Rectangle 4">
          <a:extLst>
            <a:ext uri="{FF2B5EF4-FFF2-40B4-BE49-F238E27FC236}">
              <a16:creationId xmlns:a16="http://schemas.microsoft.com/office/drawing/2014/main" id="{417B3812-7706-4965-B276-ADD9E58A900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5" name="Rectangle 5">
          <a:extLst>
            <a:ext uri="{FF2B5EF4-FFF2-40B4-BE49-F238E27FC236}">
              <a16:creationId xmlns:a16="http://schemas.microsoft.com/office/drawing/2014/main" id="{9CA1B09F-BE0C-4591-99B5-2D5A0AB9C3F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6" name="Rectangle 6">
          <a:extLst>
            <a:ext uri="{FF2B5EF4-FFF2-40B4-BE49-F238E27FC236}">
              <a16:creationId xmlns:a16="http://schemas.microsoft.com/office/drawing/2014/main" id="{920BFC5A-E84D-43B3-B8A8-E5BB2D0E2FF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7" name="Rectangle 7">
          <a:extLst>
            <a:ext uri="{FF2B5EF4-FFF2-40B4-BE49-F238E27FC236}">
              <a16:creationId xmlns:a16="http://schemas.microsoft.com/office/drawing/2014/main" id="{D6EF7334-88F6-4C20-963A-112B459A561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8" name="Rectangle 8">
          <a:extLst>
            <a:ext uri="{FF2B5EF4-FFF2-40B4-BE49-F238E27FC236}">
              <a16:creationId xmlns:a16="http://schemas.microsoft.com/office/drawing/2014/main" id="{D2E98071-E871-4135-95F0-A735590A1AC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69" name="Rectangle 9">
          <a:extLst>
            <a:ext uri="{FF2B5EF4-FFF2-40B4-BE49-F238E27FC236}">
              <a16:creationId xmlns:a16="http://schemas.microsoft.com/office/drawing/2014/main" id="{31B434A7-7B28-434F-A84B-C80A6BAC79E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0" name="Rectangle 10">
          <a:extLst>
            <a:ext uri="{FF2B5EF4-FFF2-40B4-BE49-F238E27FC236}">
              <a16:creationId xmlns:a16="http://schemas.microsoft.com/office/drawing/2014/main" id="{FF021957-6810-4D9F-BB8A-594E48B22E3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1" name="Rectangle 11">
          <a:extLst>
            <a:ext uri="{FF2B5EF4-FFF2-40B4-BE49-F238E27FC236}">
              <a16:creationId xmlns:a16="http://schemas.microsoft.com/office/drawing/2014/main" id="{A5A17F85-86E0-4C41-ABCC-982110094FD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2" name="Rectangle 12">
          <a:extLst>
            <a:ext uri="{FF2B5EF4-FFF2-40B4-BE49-F238E27FC236}">
              <a16:creationId xmlns:a16="http://schemas.microsoft.com/office/drawing/2014/main" id="{F30B36D1-49BD-4A4D-9224-65779E50684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3" name="Rectangle 13">
          <a:extLst>
            <a:ext uri="{FF2B5EF4-FFF2-40B4-BE49-F238E27FC236}">
              <a16:creationId xmlns:a16="http://schemas.microsoft.com/office/drawing/2014/main" id="{941D62D8-D4A9-43BA-AB90-08D339883A0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4" name="Rectangle 14">
          <a:extLst>
            <a:ext uri="{FF2B5EF4-FFF2-40B4-BE49-F238E27FC236}">
              <a16:creationId xmlns:a16="http://schemas.microsoft.com/office/drawing/2014/main" id="{38B31DEA-FECD-4DCE-A686-3C73A2D2FB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5" name="Rectangle 15">
          <a:extLst>
            <a:ext uri="{FF2B5EF4-FFF2-40B4-BE49-F238E27FC236}">
              <a16:creationId xmlns:a16="http://schemas.microsoft.com/office/drawing/2014/main" id="{83B4E10B-9723-4349-99C8-0B9586D06F0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76" name="Rectangle 16">
          <a:extLst>
            <a:ext uri="{FF2B5EF4-FFF2-40B4-BE49-F238E27FC236}">
              <a16:creationId xmlns:a16="http://schemas.microsoft.com/office/drawing/2014/main" id="{2626C88B-3E85-44A3-87E7-A62393AE3615}"/>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7" name="Rectangle 17">
          <a:extLst>
            <a:ext uri="{FF2B5EF4-FFF2-40B4-BE49-F238E27FC236}">
              <a16:creationId xmlns:a16="http://schemas.microsoft.com/office/drawing/2014/main" id="{D4020213-CA83-4429-9331-2B487C53AC2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8" name="Rectangle 18">
          <a:extLst>
            <a:ext uri="{FF2B5EF4-FFF2-40B4-BE49-F238E27FC236}">
              <a16:creationId xmlns:a16="http://schemas.microsoft.com/office/drawing/2014/main" id="{627EE96C-22A4-40CD-A4E1-3A357280397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79" name="Rectangle 19">
          <a:extLst>
            <a:ext uri="{FF2B5EF4-FFF2-40B4-BE49-F238E27FC236}">
              <a16:creationId xmlns:a16="http://schemas.microsoft.com/office/drawing/2014/main" id="{3AB54A8B-6C92-4F22-94C8-E403BCC62AF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0" name="Rectangle 20">
          <a:extLst>
            <a:ext uri="{FF2B5EF4-FFF2-40B4-BE49-F238E27FC236}">
              <a16:creationId xmlns:a16="http://schemas.microsoft.com/office/drawing/2014/main" id="{FCD0380D-BADC-4B49-804B-684FBC1E58C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1" name="Rectangle 21">
          <a:extLst>
            <a:ext uri="{FF2B5EF4-FFF2-40B4-BE49-F238E27FC236}">
              <a16:creationId xmlns:a16="http://schemas.microsoft.com/office/drawing/2014/main" id="{BA582465-ECF1-40C6-BACF-CA4F18306A8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82" name="Rectangle 22">
          <a:extLst>
            <a:ext uri="{FF2B5EF4-FFF2-40B4-BE49-F238E27FC236}">
              <a16:creationId xmlns:a16="http://schemas.microsoft.com/office/drawing/2014/main" id="{942EA941-094F-414A-A95A-2C6542131FB0}"/>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83" name="Rectangle 23">
          <a:extLst>
            <a:ext uri="{FF2B5EF4-FFF2-40B4-BE49-F238E27FC236}">
              <a16:creationId xmlns:a16="http://schemas.microsoft.com/office/drawing/2014/main" id="{8971F4D0-3C57-4153-90BF-BAA603FE307F}"/>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4" name="Rectangle 24">
          <a:extLst>
            <a:ext uri="{FF2B5EF4-FFF2-40B4-BE49-F238E27FC236}">
              <a16:creationId xmlns:a16="http://schemas.microsoft.com/office/drawing/2014/main" id="{D4A49F29-299E-443D-99AC-4844073BDAF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5" name="Rectangle 25">
          <a:extLst>
            <a:ext uri="{FF2B5EF4-FFF2-40B4-BE49-F238E27FC236}">
              <a16:creationId xmlns:a16="http://schemas.microsoft.com/office/drawing/2014/main" id="{07B77319-EC5A-44CE-8272-F195A93D943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86" name="Rectangle 124">
          <a:extLst>
            <a:ext uri="{FF2B5EF4-FFF2-40B4-BE49-F238E27FC236}">
              <a16:creationId xmlns:a16="http://schemas.microsoft.com/office/drawing/2014/main" id="{06657C7C-8B94-49A4-ACE4-A22B7E564F9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7" name="Rectangle 125">
          <a:extLst>
            <a:ext uri="{FF2B5EF4-FFF2-40B4-BE49-F238E27FC236}">
              <a16:creationId xmlns:a16="http://schemas.microsoft.com/office/drawing/2014/main" id="{2AF93EB9-EE7F-4343-B811-03F7BFEC33D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8" name="Rectangle 126">
          <a:extLst>
            <a:ext uri="{FF2B5EF4-FFF2-40B4-BE49-F238E27FC236}">
              <a16:creationId xmlns:a16="http://schemas.microsoft.com/office/drawing/2014/main" id="{BD8BE64F-FB55-4036-9B67-541A088F4E0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89" name="Rectangle 127">
          <a:extLst>
            <a:ext uri="{FF2B5EF4-FFF2-40B4-BE49-F238E27FC236}">
              <a16:creationId xmlns:a16="http://schemas.microsoft.com/office/drawing/2014/main" id="{E1EF8924-6AA9-4701-A949-FB5368120FD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0" name="Rectangle 128">
          <a:extLst>
            <a:ext uri="{FF2B5EF4-FFF2-40B4-BE49-F238E27FC236}">
              <a16:creationId xmlns:a16="http://schemas.microsoft.com/office/drawing/2014/main" id="{4DC6941E-8CE4-4EC9-B614-AE53902C1FF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1" name="Rectangle 129">
          <a:extLst>
            <a:ext uri="{FF2B5EF4-FFF2-40B4-BE49-F238E27FC236}">
              <a16:creationId xmlns:a16="http://schemas.microsoft.com/office/drawing/2014/main" id="{472179B4-7E6A-440C-92BF-48113FAD652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2" name="Rectangle 130">
          <a:extLst>
            <a:ext uri="{FF2B5EF4-FFF2-40B4-BE49-F238E27FC236}">
              <a16:creationId xmlns:a16="http://schemas.microsoft.com/office/drawing/2014/main" id="{B852C272-882F-4A4C-A37E-3784F30639D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3" name="Rectangle 131">
          <a:extLst>
            <a:ext uri="{FF2B5EF4-FFF2-40B4-BE49-F238E27FC236}">
              <a16:creationId xmlns:a16="http://schemas.microsoft.com/office/drawing/2014/main" id="{F47157B0-AEF3-41D4-B4C3-DCAA6962190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4" name="Rectangle 132">
          <a:extLst>
            <a:ext uri="{FF2B5EF4-FFF2-40B4-BE49-F238E27FC236}">
              <a16:creationId xmlns:a16="http://schemas.microsoft.com/office/drawing/2014/main" id="{3D58E5A9-FBF8-4EF3-A785-4FE32A40E8F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5" name="Rectangle 133">
          <a:extLst>
            <a:ext uri="{FF2B5EF4-FFF2-40B4-BE49-F238E27FC236}">
              <a16:creationId xmlns:a16="http://schemas.microsoft.com/office/drawing/2014/main" id="{4DFD0F2E-74D8-41E0-99E7-AD1C8B6979A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6" name="Rectangle 134">
          <a:extLst>
            <a:ext uri="{FF2B5EF4-FFF2-40B4-BE49-F238E27FC236}">
              <a16:creationId xmlns:a16="http://schemas.microsoft.com/office/drawing/2014/main" id="{E6A5B846-2AAA-4C5E-B2CF-C58BCC89E87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7" name="Rectangle 135">
          <a:extLst>
            <a:ext uri="{FF2B5EF4-FFF2-40B4-BE49-F238E27FC236}">
              <a16:creationId xmlns:a16="http://schemas.microsoft.com/office/drawing/2014/main" id="{8EC116A8-933A-40C9-8861-55D86FFA715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198" name="Rectangle 136">
          <a:extLst>
            <a:ext uri="{FF2B5EF4-FFF2-40B4-BE49-F238E27FC236}">
              <a16:creationId xmlns:a16="http://schemas.microsoft.com/office/drawing/2014/main" id="{1BAE2736-56EE-4975-84D8-CAFC2606B2E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199" name="Rectangle 137">
          <a:extLst>
            <a:ext uri="{FF2B5EF4-FFF2-40B4-BE49-F238E27FC236}">
              <a16:creationId xmlns:a16="http://schemas.microsoft.com/office/drawing/2014/main" id="{6BD6E83F-F32D-4D9E-B313-6232F9CC6D86}"/>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0" name="Rectangle 138">
          <a:extLst>
            <a:ext uri="{FF2B5EF4-FFF2-40B4-BE49-F238E27FC236}">
              <a16:creationId xmlns:a16="http://schemas.microsoft.com/office/drawing/2014/main" id="{28793B2C-F456-49CA-913E-35D146818DA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1" name="Rectangle 139">
          <a:extLst>
            <a:ext uri="{FF2B5EF4-FFF2-40B4-BE49-F238E27FC236}">
              <a16:creationId xmlns:a16="http://schemas.microsoft.com/office/drawing/2014/main" id="{AB1F1F3E-57A2-43C6-8E55-F21432B5221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2" name="Rectangle 140">
          <a:extLst>
            <a:ext uri="{FF2B5EF4-FFF2-40B4-BE49-F238E27FC236}">
              <a16:creationId xmlns:a16="http://schemas.microsoft.com/office/drawing/2014/main" id="{F6DF6965-2F09-411B-A5DC-2AF83951903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3" name="Rectangle 141">
          <a:extLst>
            <a:ext uri="{FF2B5EF4-FFF2-40B4-BE49-F238E27FC236}">
              <a16:creationId xmlns:a16="http://schemas.microsoft.com/office/drawing/2014/main" id="{E1806AFC-3739-4928-BCDE-BE0C084F327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4" name="Rectangle 142">
          <a:extLst>
            <a:ext uri="{FF2B5EF4-FFF2-40B4-BE49-F238E27FC236}">
              <a16:creationId xmlns:a16="http://schemas.microsoft.com/office/drawing/2014/main" id="{7DC4006D-AC31-439E-AD24-50812442C31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205" name="Rectangle 143">
          <a:extLst>
            <a:ext uri="{FF2B5EF4-FFF2-40B4-BE49-F238E27FC236}">
              <a16:creationId xmlns:a16="http://schemas.microsoft.com/office/drawing/2014/main" id="{9311025F-FAE2-430F-B2A7-ACD4D2FF2058}"/>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4206" name="Rectangle 144">
          <a:extLst>
            <a:ext uri="{FF2B5EF4-FFF2-40B4-BE49-F238E27FC236}">
              <a16:creationId xmlns:a16="http://schemas.microsoft.com/office/drawing/2014/main" id="{86EE3061-4F83-4348-B32A-7A4F2D6CA9C0}"/>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7" name="Rectangle 145">
          <a:extLst>
            <a:ext uri="{FF2B5EF4-FFF2-40B4-BE49-F238E27FC236}">
              <a16:creationId xmlns:a16="http://schemas.microsoft.com/office/drawing/2014/main" id="{C38DA4B9-96C5-4A81-BD07-41CB1DE0164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8" name="Rectangle 146">
          <a:extLst>
            <a:ext uri="{FF2B5EF4-FFF2-40B4-BE49-F238E27FC236}">
              <a16:creationId xmlns:a16="http://schemas.microsoft.com/office/drawing/2014/main" id="{EFED13B6-F4D3-40D6-8346-964203F036C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09" name="Rectangle 147">
          <a:extLst>
            <a:ext uri="{FF2B5EF4-FFF2-40B4-BE49-F238E27FC236}">
              <a16:creationId xmlns:a16="http://schemas.microsoft.com/office/drawing/2014/main" id="{17FB4029-295D-4878-8C84-05198BFDECD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10" name="Rectangle 148">
          <a:extLst>
            <a:ext uri="{FF2B5EF4-FFF2-40B4-BE49-F238E27FC236}">
              <a16:creationId xmlns:a16="http://schemas.microsoft.com/office/drawing/2014/main" id="{31F0C758-6678-4613-B8FD-445DFA552CA0}"/>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1" name="Rectangle 149">
          <a:extLst>
            <a:ext uri="{FF2B5EF4-FFF2-40B4-BE49-F238E27FC236}">
              <a16:creationId xmlns:a16="http://schemas.microsoft.com/office/drawing/2014/main" id="{A061C76B-2433-4777-9030-BDCFC784B2E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12" name="Rectangle 150">
          <a:extLst>
            <a:ext uri="{FF2B5EF4-FFF2-40B4-BE49-F238E27FC236}">
              <a16:creationId xmlns:a16="http://schemas.microsoft.com/office/drawing/2014/main" id="{06633484-06DA-4AAE-9747-0A2C4F2B97FC}"/>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3" name="Rectangle 151">
          <a:extLst>
            <a:ext uri="{FF2B5EF4-FFF2-40B4-BE49-F238E27FC236}">
              <a16:creationId xmlns:a16="http://schemas.microsoft.com/office/drawing/2014/main" id="{6306C12C-EBA1-4297-83F1-6ADF0B61213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14" name="Rectangle 152">
          <a:extLst>
            <a:ext uri="{FF2B5EF4-FFF2-40B4-BE49-F238E27FC236}">
              <a16:creationId xmlns:a16="http://schemas.microsoft.com/office/drawing/2014/main" id="{5BF9AB39-5E30-4022-B917-2B3FE414E692}"/>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5" name="Rectangle 153">
          <a:extLst>
            <a:ext uri="{FF2B5EF4-FFF2-40B4-BE49-F238E27FC236}">
              <a16:creationId xmlns:a16="http://schemas.microsoft.com/office/drawing/2014/main" id="{DFA5500A-C85C-4FAE-88FA-CD7D17DCC9D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16" name="Rectangle 154">
          <a:extLst>
            <a:ext uri="{FF2B5EF4-FFF2-40B4-BE49-F238E27FC236}">
              <a16:creationId xmlns:a16="http://schemas.microsoft.com/office/drawing/2014/main" id="{313CB3B8-437A-4B1F-AD56-B4F9717A4E63}"/>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7" name="Rectangle 155">
          <a:extLst>
            <a:ext uri="{FF2B5EF4-FFF2-40B4-BE49-F238E27FC236}">
              <a16:creationId xmlns:a16="http://schemas.microsoft.com/office/drawing/2014/main" id="{4A237B0D-950E-4835-B8EC-C0A3236CD1F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8" name="Rectangle 156">
          <a:extLst>
            <a:ext uri="{FF2B5EF4-FFF2-40B4-BE49-F238E27FC236}">
              <a16:creationId xmlns:a16="http://schemas.microsoft.com/office/drawing/2014/main" id="{5EBC990B-17D3-4E6C-89FD-13E2738E8FB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19" name="Rectangle 157">
          <a:extLst>
            <a:ext uri="{FF2B5EF4-FFF2-40B4-BE49-F238E27FC236}">
              <a16:creationId xmlns:a16="http://schemas.microsoft.com/office/drawing/2014/main" id="{C9BFB29B-8AEF-41B5-B6A8-3BDF8BB2DCE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20" name="Rectangle 158">
          <a:extLst>
            <a:ext uri="{FF2B5EF4-FFF2-40B4-BE49-F238E27FC236}">
              <a16:creationId xmlns:a16="http://schemas.microsoft.com/office/drawing/2014/main" id="{C0687C92-43B2-4A85-BA34-2BFA8E6013D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21" name="Rectangle 159">
          <a:extLst>
            <a:ext uri="{FF2B5EF4-FFF2-40B4-BE49-F238E27FC236}">
              <a16:creationId xmlns:a16="http://schemas.microsoft.com/office/drawing/2014/main" id="{97F1B2A1-7A3C-4925-9A8F-4BF670D729A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22" name="Rectangle 160">
          <a:extLst>
            <a:ext uri="{FF2B5EF4-FFF2-40B4-BE49-F238E27FC236}">
              <a16:creationId xmlns:a16="http://schemas.microsoft.com/office/drawing/2014/main" id="{0C316D27-F414-47A6-AF96-501242885420}"/>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23" name="Rectangle 161">
          <a:extLst>
            <a:ext uri="{FF2B5EF4-FFF2-40B4-BE49-F238E27FC236}">
              <a16:creationId xmlns:a16="http://schemas.microsoft.com/office/drawing/2014/main" id="{7787195F-744F-47B8-B631-BF25F89EA4A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24" name="Rectangle 162">
          <a:extLst>
            <a:ext uri="{FF2B5EF4-FFF2-40B4-BE49-F238E27FC236}">
              <a16:creationId xmlns:a16="http://schemas.microsoft.com/office/drawing/2014/main" id="{E84C7386-9CC4-4E6F-B0E0-B4DF666C936D}"/>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25" name="Rectangle 163">
          <a:extLst>
            <a:ext uri="{FF2B5EF4-FFF2-40B4-BE49-F238E27FC236}">
              <a16:creationId xmlns:a16="http://schemas.microsoft.com/office/drawing/2014/main" id="{72252A32-3B35-41A2-9F4E-D65DA2EFF4D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26" name="Rectangle 164">
          <a:extLst>
            <a:ext uri="{FF2B5EF4-FFF2-40B4-BE49-F238E27FC236}">
              <a16:creationId xmlns:a16="http://schemas.microsoft.com/office/drawing/2014/main" id="{87F062F1-48ED-4423-B750-659B4FE4BDE9}"/>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27" name="Rectangle 165">
          <a:extLst>
            <a:ext uri="{FF2B5EF4-FFF2-40B4-BE49-F238E27FC236}">
              <a16:creationId xmlns:a16="http://schemas.microsoft.com/office/drawing/2014/main" id="{4DFFD51B-96E4-40FC-907F-E9F91CFE85E6}"/>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28" name="Rectangle 166">
          <a:extLst>
            <a:ext uri="{FF2B5EF4-FFF2-40B4-BE49-F238E27FC236}">
              <a16:creationId xmlns:a16="http://schemas.microsoft.com/office/drawing/2014/main" id="{D47A8AC7-747A-46A7-883F-D2DED5BF38E9}"/>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29" name="Rectangle 167">
          <a:extLst>
            <a:ext uri="{FF2B5EF4-FFF2-40B4-BE49-F238E27FC236}">
              <a16:creationId xmlns:a16="http://schemas.microsoft.com/office/drawing/2014/main" id="{4F39FDA3-FA31-4271-ABE5-358D069BDEE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30" name="Rectangle 168">
          <a:extLst>
            <a:ext uri="{FF2B5EF4-FFF2-40B4-BE49-F238E27FC236}">
              <a16:creationId xmlns:a16="http://schemas.microsoft.com/office/drawing/2014/main" id="{0FEE550E-7052-47B7-8112-4C53B22595D7}"/>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31" name="Rectangle 169">
          <a:extLst>
            <a:ext uri="{FF2B5EF4-FFF2-40B4-BE49-F238E27FC236}">
              <a16:creationId xmlns:a16="http://schemas.microsoft.com/office/drawing/2014/main" id="{8A19F98D-5034-4D7A-8B9F-C13F745162D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32" name="Rectangle 170">
          <a:extLst>
            <a:ext uri="{FF2B5EF4-FFF2-40B4-BE49-F238E27FC236}">
              <a16:creationId xmlns:a16="http://schemas.microsoft.com/office/drawing/2014/main" id="{790C5E87-5EAD-479D-A6BC-AB60CEB1C5A3}"/>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33" name="Rectangle 171">
          <a:extLst>
            <a:ext uri="{FF2B5EF4-FFF2-40B4-BE49-F238E27FC236}">
              <a16:creationId xmlns:a16="http://schemas.microsoft.com/office/drawing/2014/main" id="{E28D7F90-A3B0-4870-86A0-FDE6E2498041}"/>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34" name="Rectangle 172">
          <a:extLst>
            <a:ext uri="{FF2B5EF4-FFF2-40B4-BE49-F238E27FC236}">
              <a16:creationId xmlns:a16="http://schemas.microsoft.com/office/drawing/2014/main" id="{731CDEC8-1009-418A-B5CF-AE0E861C0EAF}"/>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35" name="Rectangle 173">
          <a:extLst>
            <a:ext uri="{FF2B5EF4-FFF2-40B4-BE49-F238E27FC236}">
              <a16:creationId xmlns:a16="http://schemas.microsoft.com/office/drawing/2014/main" id="{34B204E9-F968-4E30-ADD5-BE3ED572F31E}"/>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4236" name="Rectangle 174">
          <a:extLst>
            <a:ext uri="{FF2B5EF4-FFF2-40B4-BE49-F238E27FC236}">
              <a16:creationId xmlns:a16="http://schemas.microsoft.com/office/drawing/2014/main" id="{45C10722-5496-42C5-8FDC-A5D7014C34CA}"/>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37" name="Rectangle 175">
          <a:extLst>
            <a:ext uri="{FF2B5EF4-FFF2-40B4-BE49-F238E27FC236}">
              <a16:creationId xmlns:a16="http://schemas.microsoft.com/office/drawing/2014/main" id="{C6AB1D35-590F-4203-9381-E7504EF9A1F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38" name="Rectangle 176">
          <a:extLst>
            <a:ext uri="{FF2B5EF4-FFF2-40B4-BE49-F238E27FC236}">
              <a16:creationId xmlns:a16="http://schemas.microsoft.com/office/drawing/2014/main" id="{B119DB24-8364-4B43-9C68-44A2D5DD98ED}"/>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39" name="Rectangle 177">
          <a:extLst>
            <a:ext uri="{FF2B5EF4-FFF2-40B4-BE49-F238E27FC236}">
              <a16:creationId xmlns:a16="http://schemas.microsoft.com/office/drawing/2014/main" id="{A95CA205-64C6-44E3-A94E-26B5B228B01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4240" name="Rectangle 178">
          <a:extLst>
            <a:ext uri="{FF2B5EF4-FFF2-40B4-BE49-F238E27FC236}">
              <a16:creationId xmlns:a16="http://schemas.microsoft.com/office/drawing/2014/main" id="{0B6F6ED0-59A9-443C-9851-C8603E30973B}"/>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1" name="Rectangle 179">
          <a:extLst>
            <a:ext uri="{FF2B5EF4-FFF2-40B4-BE49-F238E27FC236}">
              <a16:creationId xmlns:a16="http://schemas.microsoft.com/office/drawing/2014/main" id="{6FA7E354-EA57-46AB-AE3B-2625E50BFD6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2" name="Rectangle 180">
          <a:extLst>
            <a:ext uri="{FF2B5EF4-FFF2-40B4-BE49-F238E27FC236}">
              <a16:creationId xmlns:a16="http://schemas.microsoft.com/office/drawing/2014/main" id="{1EFE4244-6A8A-4A8D-BE16-C9C2CAE4B4E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3" name="Rectangle 181">
          <a:extLst>
            <a:ext uri="{FF2B5EF4-FFF2-40B4-BE49-F238E27FC236}">
              <a16:creationId xmlns:a16="http://schemas.microsoft.com/office/drawing/2014/main" id="{BD6321F2-3F9D-4ACA-ACAD-A7EE6BDA53C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4" name="Rectangle 182">
          <a:extLst>
            <a:ext uri="{FF2B5EF4-FFF2-40B4-BE49-F238E27FC236}">
              <a16:creationId xmlns:a16="http://schemas.microsoft.com/office/drawing/2014/main" id="{08AFF015-F44D-4A27-9E61-FDCF6E237FA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5" name="Rectangle 183">
          <a:extLst>
            <a:ext uri="{FF2B5EF4-FFF2-40B4-BE49-F238E27FC236}">
              <a16:creationId xmlns:a16="http://schemas.microsoft.com/office/drawing/2014/main" id="{B34B257A-D977-4F3D-AF79-217F7FA8ED7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6" name="Rectangle 184">
          <a:extLst>
            <a:ext uri="{FF2B5EF4-FFF2-40B4-BE49-F238E27FC236}">
              <a16:creationId xmlns:a16="http://schemas.microsoft.com/office/drawing/2014/main" id="{660713B4-00C1-4E26-998A-BA812AE1094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7" name="Rectangle 185">
          <a:extLst>
            <a:ext uri="{FF2B5EF4-FFF2-40B4-BE49-F238E27FC236}">
              <a16:creationId xmlns:a16="http://schemas.microsoft.com/office/drawing/2014/main" id="{141B9D12-861F-43FB-B07D-0DC5F8E07FF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8" name="Rectangle 186">
          <a:extLst>
            <a:ext uri="{FF2B5EF4-FFF2-40B4-BE49-F238E27FC236}">
              <a16:creationId xmlns:a16="http://schemas.microsoft.com/office/drawing/2014/main" id="{09A42753-6741-46B9-92CC-C1753A731E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49" name="Rectangle 187">
          <a:extLst>
            <a:ext uri="{FF2B5EF4-FFF2-40B4-BE49-F238E27FC236}">
              <a16:creationId xmlns:a16="http://schemas.microsoft.com/office/drawing/2014/main" id="{8FB92831-DAE8-402F-B023-83EECF68234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0" name="Rectangle 188">
          <a:extLst>
            <a:ext uri="{FF2B5EF4-FFF2-40B4-BE49-F238E27FC236}">
              <a16:creationId xmlns:a16="http://schemas.microsoft.com/office/drawing/2014/main" id="{5ED14F76-0572-4CAB-BB82-1C1B5CCD50E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1" name="Rectangle 189">
          <a:extLst>
            <a:ext uri="{FF2B5EF4-FFF2-40B4-BE49-F238E27FC236}">
              <a16:creationId xmlns:a16="http://schemas.microsoft.com/office/drawing/2014/main" id="{1EAC5F48-D1F9-47B9-8262-BD3E3F1B11F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2" name="Rectangle 190">
          <a:extLst>
            <a:ext uri="{FF2B5EF4-FFF2-40B4-BE49-F238E27FC236}">
              <a16:creationId xmlns:a16="http://schemas.microsoft.com/office/drawing/2014/main" id="{7DCF747D-6CAF-4B85-B8AD-0C0EA6A209E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3" name="Rectangle 191">
          <a:extLst>
            <a:ext uri="{FF2B5EF4-FFF2-40B4-BE49-F238E27FC236}">
              <a16:creationId xmlns:a16="http://schemas.microsoft.com/office/drawing/2014/main" id="{96CA704D-834F-4D67-8ADB-D102AF591E4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4" name="Rectangle 192">
          <a:extLst>
            <a:ext uri="{FF2B5EF4-FFF2-40B4-BE49-F238E27FC236}">
              <a16:creationId xmlns:a16="http://schemas.microsoft.com/office/drawing/2014/main" id="{4F28870D-A48C-4897-BBF0-6BF5328E78C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5" name="Rectangle 193">
          <a:extLst>
            <a:ext uri="{FF2B5EF4-FFF2-40B4-BE49-F238E27FC236}">
              <a16:creationId xmlns:a16="http://schemas.microsoft.com/office/drawing/2014/main" id="{4E069973-129E-466A-B16A-62C699CA96A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6" name="Rectangle 194">
          <a:extLst>
            <a:ext uri="{FF2B5EF4-FFF2-40B4-BE49-F238E27FC236}">
              <a16:creationId xmlns:a16="http://schemas.microsoft.com/office/drawing/2014/main" id="{010B6C77-0993-4CA2-A23C-A5E904CC052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7" name="Rectangle 195">
          <a:extLst>
            <a:ext uri="{FF2B5EF4-FFF2-40B4-BE49-F238E27FC236}">
              <a16:creationId xmlns:a16="http://schemas.microsoft.com/office/drawing/2014/main" id="{8FC9FF27-5023-47C8-BCD4-279FBF52B4B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8" name="Rectangle 196">
          <a:extLst>
            <a:ext uri="{FF2B5EF4-FFF2-40B4-BE49-F238E27FC236}">
              <a16:creationId xmlns:a16="http://schemas.microsoft.com/office/drawing/2014/main" id="{205C0AEF-43CD-421A-B44C-C73CE39E93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59" name="Rectangle 197">
          <a:extLst>
            <a:ext uri="{FF2B5EF4-FFF2-40B4-BE49-F238E27FC236}">
              <a16:creationId xmlns:a16="http://schemas.microsoft.com/office/drawing/2014/main" id="{D64BFBE1-8D3A-431F-883E-95392FFE1F3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60" name="Rectangle 198">
          <a:extLst>
            <a:ext uri="{FF2B5EF4-FFF2-40B4-BE49-F238E27FC236}">
              <a16:creationId xmlns:a16="http://schemas.microsoft.com/office/drawing/2014/main" id="{93F293B7-6D62-47B5-ADAE-30FEC2B19E2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61" name="Rectangle 199">
          <a:extLst>
            <a:ext uri="{FF2B5EF4-FFF2-40B4-BE49-F238E27FC236}">
              <a16:creationId xmlns:a16="http://schemas.microsoft.com/office/drawing/2014/main" id="{FFB4CF8A-7B70-467C-A1BA-8E6485622D8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4262" name="Rectangle 200">
          <a:extLst>
            <a:ext uri="{FF2B5EF4-FFF2-40B4-BE49-F238E27FC236}">
              <a16:creationId xmlns:a16="http://schemas.microsoft.com/office/drawing/2014/main" id="{10FE79D5-37F0-425D-9331-34203965F19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63" name="Rectangle 1">
          <a:extLst>
            <a:ext uri="{FF2B5EF4-FFF2-40B4-BE49-F238E27FC236}">
              <a16:creationId xmlns:a16="http://schemas.microsoft.com/office/drawing/2014/main" id="{A7690B75-FA59-4073-9E64-2C1275E5127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4" name="Rectangle 2">
          <a:extLst>
            <a:ext uri="{FF2B5EF4-FFF2-40B4-BE49-F238E27FC236}">
              <a16:creationId xmlns:a16="http://schemas.microsoft.com/office/drawing/2014/main" id="{2415A7C1-E912-4DEA-8A82-31BF64FD28E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5" name="Rectangle 3">
          <a:extLst>
            <a:ext uri="{FF2B5EF4-FFF2-40B4-BE49-F238E27FC236}">
              <a16:creationId xmlns:a16="http://schemas.microsoft.com/office/drawing/2014/main" id="{BB9907C0-E912-43D7-90B8-5FF90DFF15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6" name="Rectangle 4">
          <a:extLst>
            <a:ext uri="{FF2B5EF4-FFF2-40B4-BE49-F238E27FC236}">
              <a16:creationId xmlns:a16="http://schemas.microsoft.com/office/drawing/2014/main" id="{18672502-D097-4D77-A150-DB13DFC34E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7" name="Rectangle 5">
          <a:extLst>
            <a:ext uri="{FF2B5EF4-FFF2-40B4-BE49-F238E27FC236}">
              <a16:creationId xmlns:a16="http://schemas.microsoft.com/office/drawing/2014/main" id="{A6232E66-F479-4665-B469-19A6EA6418F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8" name="Rectangle 6">
          <a:extLst>
            <a:ext uri="{FF2B5EF4-FFF2-40B4-BE49-F238E27FC236}">
              <a16:creationId xmlns:a16="http://schemas.microsoft.com/office/drawing/2014/main" id="{9C574D4B-632C-4C9F-8CED-F415667145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69" name="Rectangle 7">
          <a:extLst>
            <a:ext uri="{FF2B5EF4-FFF2-40B4-BE49-F238E27FC236}">
              <a16:creationId xmlns:a16="http://schemas.microsoft.com/office/drawing/2014/main" id="{5A17C690-C5F6-4940-9B8D-B279C830FDD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0" name="Rectangle 8">
          <a:extLst>
            <a:ext uri="{FF2B5EF4-FFF2-40B4-BE49-F238E27FC236}">
              <a16:creationId xmlns:a16="http://schemas.microsoft.com/office/drawing/2014/main" id="{555CD74F-AC3B-499D-9E32-DE3793B8F8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1" name="Rectangle 9">
          <a:extLst>
            <a:ext uri="{FF2B5EF4-FFF2-40B4-BE49-F238E27FC236}">
              <a16:creationId xmlns:a16="http://schemas.microsoft.com/office/drawing/2014/main" id="{EBE7C027-93B0-4DA5-B8F6-24E19C42F1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2" name="Rectangle 10">
          <a:extLst>
            <a:ext uri="{FF2B5EF4-FFF2-40B4-BE49-F238E27FC236}">
              <a16:creationId xmlns:a16="http://schemas.microsoft.com/office/drawing/2014/main" id="{5246656A-4CBF-4592-B6B4-5D7C838713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3" name="Rectangle 11">
          <a:extLst>
            <a:ext uri="{FF2B5EF4-FFF2-40B4-BE49-F238E27FC236}">
              <a16:creationId xmlns:a16="http://schemas.microsoft.com/office/drawing/2014/main" id="{2979F88C-CA31-434C-82D3-04D66573A4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4" name="Rectangle 12">
          <a:extLst>
            <a:ext uri="{FF2B5EF4-FFF2-40B4-BE49-F238E27FC236}">
              <a16:creationId xmlns:a16="http://schemas.microsoft.com/office/drawing/2014/main" id="{D841708C-5B97-442C-B7C2-34D1EDEE7CA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5" name="Rectangle 13">
          <a:extLst>
            <a:ext uri="{FF2B5EF4-FFF2-40B4-BE49-F238E27FC236}">
              <a16:creationId xmlns:a16="http://schemas.microsoft.com/office/drawing/2014/main" id="{2E56D1F6-1E3B-4169-A148-C764573C040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76" name="Rectangle 14">
          <a:extLst>
            <a:ext uri="{FF2B5EF4-FFF2-40B4-BE49-F238E27FC236}">
              <a16:creationId xmlns:a16="http://schemas.microsoft.com/office/drawing/2014/main" id="{91A4D528-2C60-4C27-9D15-A5FD12C9B18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7" name="Rectangle 15">
          <a:extLst>
            <a:ext uri="{FF2B5EF4-FFF2-40B4-BE49-F238E27FC236}">
              <a16:creationId xmlns:a16="http://schemas.microsoft.com/office/drawing/2014/main" id="{69B50573-256F-4053-BEB6-CC697A764E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8" name="Rectangle 16">
          <a:extLst>
            <a:ext uri="{FF2B5EF4-FFF2-40B4-BE49-F238E27FC236}">
              <a16:creationId xmlns:a16="http://schemas.microsoft.com/office/drawing/2014/main" id="{2AACC9D4-078D-43CA-AD86-66028A8726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79" name="Rectangle 17">
          <a:extLst>
            <a:ext uri="{FF2B5EF4-FFF2-40B4-BE49-F238E27FC236}">
              <a16:creationId xmlns:a16="http://schemas.microsoft.com/office/drawing/2014/main" id="{8BD6634C-49A1-4DBA-ADE0-993680C4F49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80" name="Rectangle 18">
          <a:extLst>
            <a:ext uri="{FF2B5EF4-FFF2-40B4-BE49-F238E27FC236}">
              <a16:creationId xmlns:a16="http://schemas.microsoft.com/office/drawing/2014/main" id="{204DE737-34F7-42DD-93F4-1A9054576AA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81" name="Rectangle 19">
          <a:extLst>
            <a:ext uri="{FF2B5EF4-FFF2-40B4-BE49-F238E27FC236}">
              <a16:creationId xmlns:a16="http://schemas.microsoft.com/office/drawing/2014/main" id="{194C05D2-C925-4040-B558-FD644D79B7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82" name="Rectangle 20">
          <a:extLst>
            <a:ext uri="{FF2B5EF4-FFF2-40B4-BE49-F238E27FC236}">
              <a16:creationId xmlns:a16="http://schemas.microsoft.com/office/drawing/2014/main" id="{A2AA0B1C-2868-46C7-8CD3-87118F30946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83" name="Rectangle 21">
          <a:extLst>
            <a:ext uri="{FF2B5EF4-FFF2-40B4-BE49-F238E27FC236}">
              <a16:creationId xmlns:a16="http://schemas.microsoft.com/office/drawing/2014/main" id="{508E883D-7134-4264-8FB6-DFACD2E19DA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84" name="Rectangle 22">
          <a:extLst>
            <a:ext uri="{FF2B5EF4-FFF2-40B4-BE49-F238E27FC236}">
              <a16:creationId xmlns:a16="http://schemas.microsoft.com/office/drawing/2014/main" id="{4669D389-59B3-4718-867C-4230CE46DD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85" name="Rectangle 23">
          <a:extLst>
            <a:ext uri="{FF2B5EF4-FFF2-40B4-BE49-F238E27FC236}">
              <a16:creationId xmlns:a16="http://schemas.microsoft.com/office/drawing/2014/main" id="{16EBED0D-B9AF-43A7-8277-FB491A5009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86" name="Rectangle 24">
          <a:extLst>
            <a:ext uri="{FF2B5EF4-FFF2-40B4-BE49-F238E27FC236}">
              <a16:creationId xmlns:a16="http://schemas.microsoft.com/office/drawing/2014/main" id="{98EE280D-540A-44F0-8C65-0C121EC557B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287" name="Rectangle 25">
          <a:extLst>
            <a:ext uri="{FF2B5EF4-FFF2-40B4-BE49-F238E27FC236}">
              <a16:creationId xmlns:a16="http://schemas.microsoft.com/office/drawing/2014/main" id="{5C5175A5-32E1-48D3-AA59-16297B70FB4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88" name="Rectangle 26">
          <a:extLst>
            <a:ext uri="{FF2B5EF4-FFF2-40B4-BE49-F238E27FC236}">
              <a16:creationId xmlns:a16="http://schemas.microsoft.com/office/drawing/2014/main" id="{1F70D069-1032-45F6-9A32-C88A502CCE5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89" name="Rectangle 27">
          <a:extLst>
            <a:ext uri="{FF2B5EF4-FFF2-40B4-BE49-F238E27FC236}">
              <a16:creationId xmlns:a16="http://schemas.microsoft.com/office/drawing/2014/main" id="{735E69F5-214E-4F48-B857-02A98BD658E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90" name="Rectangle 28">
          <a:extLst>
            <a:ext uri="{FF2B5EF4-FFF2-40B4-BE49-F238E27FC236}">
              <a16:creationId xmlns:a16="http://schemas.microsoft.com/office/drawing/2014/main" id="{E1B64C52-33EA-475B-B9DC-3CB07B29ED4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91" name="Rectangle 29">
          <a:extLst>
            <a:ext uri="{FF2B5EF4-FFF2-40B4-BE49-F238E27FC236}">
              <a16:creationId xmlns:a16="http://schemas.microsoft.com/office/drawing/2014/main" id="{9E55F944-5274-4AFD-BB7A-4A4203C4DBC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92" name="Rectangle 30">
          <a:extLst>
            <a:ext uri="{FF2B5EF4-FFF2-40B4-BE49-F238E27FC236}">
              <a16:creationId xmlns:a16="http://schemas.microsoft.com/office/drawing/2014/main" id="{4130122A-F307-4D3F-8654-27DB32385F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293" name="Rectangle 31">
          <a:extLst>
            <a:ext uri="{FF2B5EF4-FFF2-40B4-BE49-F238E27FC236}">
              <a16:creationId xmlns:a16="http://schemas.microsoft.com/office/drawing/2014/main" id="{709C1163-E5A5-4C75-8EBE-89CFFA85BDF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94" name="Rectangle 32">
          <a:extLst>
            <a:ext uri="{FF2B5EF4-FFF2-40B4-BE49-F238E27FC236}">
              <a16:creationId xmlns:a16="http://schemas.microsoft.com/office/drawing/2014/main" id="{FC9754EC-40E0-44D7-A371-9E4ABEE18E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295" name="Rectangle 33">
          <a:extLst>
            <a:ext uri="{FF2B5EF4-FFF2-40B4-BE49-F238E27FC236}">
              <a16:creationId xmlns:a16="http://schemas.microsoft.com/office/drawing/2014/main" id="{9C52922F-6116-4EAF-BD07-FFFBA84D041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296" name="Rectangle 34">
          <a:extLst>
            <a:ext uri="{FF2B5EF4-FFF2-40B4-BE49-F238E27FC236}">
              <a16:creationId xmlns:a16="http://schemas.microsoft.com/office/drawing/2014/main" id="{7728EA0F-8253-4E40-B3B4-B21704FE27D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297" name="Rectangle 35">
          <a:extLst>
            <a:ext uri="{FF2B5EF4-FFF2-40B4-BE49-F238E27FC236}">
              <a16:creationId xmlns:a16="http://schemas.microsoft.com/office/drawing/2014/main" id="{1E18F576-CC1F-4C06-B252-2E071D66666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98" name="Rectangle 36">
          <a:extLst>
            <a:ext uri="{FF2B5EF4-FFF2-40B4-BE49-F238E27FC236}">
              <a16:creationId xmlns:a16="http://schemas.microsoft.com/office/drawing/2014/main" id="{6A997FCD-0069-4029-A5F8-B7457305B0A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299" name="Rectangle 37">
          <a:extLst>
            <a:ext uri="{FF2B5EF4-FFF2-40B4-BE49-F238E27FC236}">
              <a16:creationId xmlns:a16="http://schemas.microsoft.com/office/drawing/2014/main" id="{50800051-9BDF-402C-A1B7-5F004AF0D4F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00" name="Rectangle 38">
          <a:extLst>
            <a:ext uri="{FF2B5EF4-FFF2-40B4-BE49-F238E27FC236}">
              <a16:creationId xmlns:a16="http://schemas.microsoft.com/office/drawing/2014/main" id="{01ED6155-EFD5-46D5-BC0B-FD9D67ADC8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301" name="Rectangle 39">
          <a:extLst>
            <a:ext uri="{FF2B5EF4-FFF2-40B4-BE49-F238E27FC236}">
              <a16:creationId xmlns:a16="http://schemas.microsoft.com/office/drawing/2014/main" id="{93906E12-8FFE-4EFF-A2D2-48C3FF40F12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02" name="Rectangle 40">
          <a:extLst>
            <a:ext uri="{FF2B5EF4-FFF2-40B4-BE49-F238E27FC236}">
              <a16:creationId xmlns:a16="http://schemas.microsoft.com/office/drawing/2014/main" id="{F9511FB7-7D7D-4AD6-9F86-C2960D712F1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303" name="Rectangle 41">
          <a:extLst>
            <a:ext uri="{FF2B5EF4-FFF2-40B4-BE49-F238E27FC236}">
              <a16:creationId xmlns:a16="http://schemas.microsoft.com/office/drawing/2014/main" id="{F7E2570C-95FF-48CA-8379-F11D3C41CB9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04" name="Rectangle 42">
          <a:extLst>
            <a:ext uri="{FF2B5EF4-FFF2-40B4-BE49-F238E27FC236}">
              <a16:creationId xmlns:a16="http://schemas.microsoft.com/office/drawing/2014/main" id="{C8428CCE-A4C3-4E0E-9818-280DE78EE43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05" name="Rectangle 43">
          <a:extLst>
            <a:ext uri="{FF2B5EF4-FFF2-40B4-BE49-F238E27FC236}">
              <a16:creationId xmlns:a16="http://schemas.microsoft.com/office/drawing/2014/main" id="{814F9538-D544-437B-868F-70C2717D435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06" name="Rectangle 44">
          <a:extLst>
            <a:ext uri="{FF2B5EF4-FFF2-40B4-BE49-F238E27FC236}">
              <a16:creationId xmlns:a16="http://schemas.microsoft.com/office/drawing/2014/main" id="{9B59C688-3F0B-46F1-A103-1E0B7B88495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07" name="Rectangle 45">
          <a:extLst>
            <a:ext uri="{FF2B5EF4-FFF2-40B4-BE49-F238E27FC236}">
              <a16:creationId xmlns:a16="http://schemas.microsoft.com/office/drawing/2014/main" id="{AA9EECF3-4D38-41D9-B5B8-36C5EE87469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08" name="Rectangle 46">
          <a:extLst>
            <a:ext uri="{FF2B5EF4-FFF2-40B4-BE49-F238E27FC236}">
              <a16:creationId xmlns:a16="http://schemas.microsoft.com/office/drawing/2014/main" id="{B3A3A42B-0B2C-4134-8A95-BC46FFF2CBE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309" name="Rectangle 47">
          <a:extLst>
            <a:ext uri="{FF2B5EF4-FFF2-40B4-BE49-F238E27FC236}">
              <a16:creationId xmlns:a16="http://schemas.microsoft.com/office/drawing/2014/main" id="{B14F04AC-DBBC-4D39-8E83-D0343FC9D8C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0" name="Rectangle 48">
          <a:extLst>
            <a:ext uri="{FF2B5EF4-FFF2-40B4-BE49-F238E27FC236}">
              <a16:creationId xmlns:a16="http://schemas.microsoft.com/office/drawing/2014/main" id="{CF58207E-7ED3-402A-93B7-54CB4637806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311" name="Rectangle 49">
          <a:extLst>
            <a:ext uri="{FF2B5EF4-FFF2-40B4-BE49-F238E27FC236}">
              <a16:creationId xmlns:a16="http://schemas.microsoft.com/office/drawing/2014/main" id="{7440ACD7-20F1-45A6-9A86-22F37D4EB01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2" name="Rectangle 50">
          <a:extLst>
            <a:ext uri="{FF2B5EF4-FFF2-40B4-BE49-F238E27FC236}">
              <a16:creationId xmlns:a16="http://schemas.microsoft.com/office/drawing/2014/main" id="{38DAB61D-FB5C-4F0C-BCCC-BF1BF63BB1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3" name="Rectangle 51">
          <a:extLst>
            <a:ext uri="{FF2B5EF4-FFF2-40B4-BE49-F238E27FC236}">
              <a16:creationId xmlns:a16="http://schemas.microsoft.com/office/drawing/2014/main" id="{DD6B9A3F-8123-4095-8F92-B225CCD6B0F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4" name="Rectangle 52">
          <a:extLst>
            <a:ext uri="{FF2B5EF4-FFF2-40B4-BE49-F238E27FC236}">
              <a16:creationId xmlns:a16="http://schemas.microsoft.com/office/drawing/2014/main" id="{48FED537-2AF7-408F-9D41-795BE39910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5" name="Rectangle 53">
          <a:extLst>
            <a:ext uri="{FF2B5EF4-FFF2-40B4-BE49-F238E27FC236}">
              <a16:creationId xmlns:a16="http://schemas.microsoft.com/office/drawing/2014/main" id="{FC8CD705-DC38-4B9F-A91F-B98BACD4CB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6" name="Rectangle 54">
          <a:extLst>
            <a:ext uri="{FF2B5EF4-FFF2-40B4-BE49-F238E27FC236}">
              <a16:creationId xmlns:a16="http://schemas.microsoft.com/office/drawing/2014/main" id="{EEB772CA-008E-46E2-9834-37F69D4EB3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7" name="Rectangle 55">
          <a:extLst>
            <a:ext uri="{FF2B5EF4-FFF2-40B4-BE49-F238E27FC236}">
              <a16:creationId xmlns:a16="http://schemas.microsoft.com/office/drawing/2014/main" id="{BD3A511F-FC70-4A1B-9E98-1441105A81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8" name="Rectangle 56">
          <a:extLst>
            <a:ext uri="{FF2B5EF4-FFF2-40B4-BE49-F238E27FC236}">
              <a16:creationId xmlns:a16="http://schemas.microsoft.com/office/drawing/2014/main" id="{4D2A29A4-9FB2-41B6-A463-3795B4E512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19" name="Rectangle 57">
          <a:extLst>
            <a:ext uri="{FF2B5EF4-FFF2-40B4-BE49-F238E27FC236}">
              <a16:creationId xmlns:a16="http://schemas.microsoft.com/office/drawing/2014/main" id="{1595C8EA-C14A-44EC-9619-279D768431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0" name="Rectangle 58">
          <a:extLst>
            <a:ext uri="{FF2B5EF4-FFF2-40B4-BE49-F238E27FC236}">
              <a16:creationId xmlns:a16="http://schemas.microsoft.com/office/drawing/2014/main" id="{EF3F8465-FF1C-49FD-B7D6-D2A633B36C3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1" name="Rectangle 59">
          <a:extLst>
            <a:ext uri="{FF2B5EF4-FFF2-40B4-BE49-F238E27FC236}">
              <a16:creationId xmlns:a16="http://schemas.microsoft.com/office/drawing/2014/main" id="{17A2C34D-47A6-4067-895B-01FDC59BB8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2" name="Rectangle 60">
          <a:extLst>
            <a:ext uri="{FF2B5EF4-FFF2-40B4-BE49-F238E27FC236}">
              <a16:creationId xmlns:a16="http://schemas.microsoft.com/office/drawing/2014/main" id="{33B0CB70-014C-4449-B1BA-F27A9DB3A7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3" name="Rectangle 61">
          <a:extLst>
            <a:ext uri="{FF2B5EF4-FFF2-40B4-BE49-F238E27FC236}">
              <a16:creationId xmlns:a16="http://schemas.microsoft.com/office/drawing/2014/main" id="{0331B1D5-8D5D-4F26-85A7-BF0C59EF300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4" name="Rectangle 62">
          <a:extLst>
            <a:ext uri="{FF2B5EF4-FFF2-40B4-BE49-F238E27FC236}">
              <a16:creationId xmlns:a16="http://schemas.microsoft.com/office/drawing/2014/main" id="{48A70A5B-F201-4A04-A52C-39259C58ABA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5" name="Rectangle 63">
          <a:extLst>
            <a:ext uri="{FF2B5EF4-FFF2-40B4-BE49-F238E27FC236}">
              <a16:creationId xmlns:a16="http://schemas.microsoft.com/office/drawing/2014/main" id="{AEFE3306-AEA4-4031-9AA4-FA5D597A0F0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6" name="Rectangle 64">
          <a:extLst>
            <a:ext uri="{FF2B5EF4-FFF2-40B4-BE49-F238E27FC236}">
              <a16:creationId xmlns:a16="http://schemas.microsoft.com/office/drawing/2014/main" id="{A8417559-12A1-48B6-BA1E-176E5218F5B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7" name="Rectangle 65">
          <a:extLst>
            <a:ext uri="{FF2B5EF4-FFF2-40B4-BE49-F238E27FC236}">
              <a16:creationId xmlns:a16="http://schemas.microsoft.com/office/drawing/2014/main" id="{AB237EA5-A217-46BA-9AD3-B525A20E82B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8" name="Rectangle 66">
          <a:extLst>
            <a:ext uri="{FF2B5EF4-FFF2-40B4-BE49-F238E27FC236}">
              <a16:creationId xmlns:a16="http://schemas.microsoft.com/office/drawing/2014/main" id="{35D3BB53-EB58-4AE9-AF88-972FA650473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29" name="Rectangle 67">
          <a:extLst>
            <a:ext uri="{FF2B5EF4-FFF2-40B4-BE49-F238E27FC236}">
              <a16:creationId xmlns:a16="http://schemas.microsoft.com/office/drawing/2014/main" id="{84FFBBE4-5911-4E10-A734-B1FB507BD0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0" name="Rectangle 68">
          <a:extLst>
            <a:ext uri="{FF2B5EF4-FFF2-40B4-BE49-F238E27FC236}">
              <a16:creationId xmlns:a16="http://schemas.microsoft.com/office/drawing/2014/main" id="{CE42A919-3703-427E-B885-3434FD15F2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1" name="Rectangle 69">
          <a:extLst>
            <a:ext uri="{FF2B5EF4-FFF2-40B4-BE49-F238E27FC236}">
              <a16:creationId xmlns:a16="http://schemas.microsoft.com/office/drawing/2014/main" id="{800FBD09-3560-4C9B-B7C1-CE0C243D447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2" name="Rectangle 70">
          <a:extLst>
            <a:ext uri="{FF2B5EF4-FFF2-40B4-BE49-F238E27FC236}">
              <a16:creationId xmlns:a16="http://schemas.microsoft.com/office/drawing/2014/main" id="{FB33AC9A-B7FB-415B-813E-16F40491A5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3" name="Rectangle 71">
          <a:extLst>
            <a:ext uri="{FF2B5EF4-FFF2-40B4-BE49-F238E27FC236}">
              <a16:creationId xmlns:a16="http://schemas.microsoft.com/office/drawing/2014/main" id="{2E389D20-86EA-4BA5-92D4-B6F5B68FBD9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34" name="Rectangle 72">
          <a:extLst>
            <a:ext uri="{FF2B5EF4-FFF2-40B4-BE49-F238E27FC236}">
              <a16:creationId xmlns:a16="http://schemas.microsoft.com/office/drawing/2014/main" id="{C4BE4649-BCC1-4501-A4C6-176A0FF8A1B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5" name="Rectangle 73">
          <a:extLst>
            <a:ext uri="{FF2B5EF4-FFF2-40B4-BE49-F238E27FC236}">
              <a16:creationId xmlns:a16="http://schemas.microsoft.com/office/drawing/2014/main" id="{70C1B946-301F-426F-B178-B643FC3C3F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6" name="Rectangle 74">
          <a:extLst>
            <a:ext uri="{FF2B5EF4-FFF2-40B4-BE49-F238E27FC236}">
              <a16:creationId xmlns:a16="http://schemas.microsoft.com/office/drawing/2014/main" id="{2DE0F291-33DE-467C-83B0-8A7AA630C46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7" name="Rectangle 75">
          <a:extLst>
            <a:ext uri="{FF2B5EF4-FFF2-40B4-BE49-F238E27FC236}">
              <a16:creationId xmlns:a16="http://schemas.microsoft.com/office/drawing/2014/main" id="{D620AE92-E14C-40FF-B66C-2F4E28AD0A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8" name="Rectangle 76">
          <a:extLst>
            <a:ext uri="{FF2B5EF4-FFF2-40B4-BE49-F238E27FC236}">
              <a16:creationId xmlns:a16="http://schemas.microsoft.com/office/drawing/2014/main" id="{D8AF4A45-4745-4AFC-A5B6-A630EAA8ADA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39" name="Rectangle 77">
          <a:extLst>
            <a:ext uri="{FF2B5EF4-FFF2-40B4-BE49-F238E27FC236}">
              <a16:creationId xmlns:a16="http://schemas.microsoft.com/office/drawing/2014/main" id="{5379D2C1-6E19-498F-9DB5-41F53B30006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0" name="Rectangle 78">
          <a:extLst>
            <a:ext uri="{FF2B5EF4-FFF2-40B4-BE49-F238E27FC236}">
              <a16:creationId xmlns:a16="http://schemas.microsoft.com/office/drawing/2014/main" id="{699FE06E-3334-4347-876C-F9E0F4F452B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1" name="Rectangle 79">
          <a:extLst>
            <a:ext uri="{FF2B5EF4-FFF2-40B4-BE49-F238E27FC236}">
              <a16:creationId xmlns:a16="http://schemas.microsoft.com/office/drawing/2014/main" id="{A43A5089-922C-43C7-9A9E-64BCA1ADFE1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2" name="Rectangle 80">
          <a:extLst>
            <a:ext uri="{FF2B5EF4-FFF2-40B4-BE49-F238E27FC236}">
              <a16:creationId xmlns:a16="http://schemas.microsoft.com/office/drawing/2014/main" id="{B0016C4D-52C9-4AE7-BB5F-10D37DCD640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3" name="Rectangle 81">
          <a:extLst>
            <a:ext uri="{FF2B5EF4-FFF2-40B4-BE49-F238E27FC236}">
              <a16:creationId xmlns:a16="http://schemas.microsoft.com/office/drawing/2014/main" id="{313E3891-4670-4483-B6CD-1C2D293471F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4" name="Rectangle 82">
          <a:extLst>
            <a:ext uri="{FF2B5EF4-FFF2-40B4-BE49-F238E27FC236}">
              <a16:creationId xmlns:a16="http://schemas.microsoft.com/office/drawing/2014/main" id="{8E586A8A-1955-4800-9FD6-64E6AE1F76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5" name="Rectangle 83">
          <a:extLst>
            <a:ext uri="{FF2B5EF4-FFF2-40B4-BE49-F238E27FC236}">
              <a16:creationId xmlns:a16="http://schemas.microsoft.com/office/drawing/2014/main" id="{45EF0B9E-E8E9-45CE-8E4F-28280B6999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6" name="Rectangle 84">
          <a:extLst>
            <a:ext uri="{FF2B5EF4-FFF2-40B4-BE49-F238E27FC236}">
              <a16:creationId xmlns:a16="http://schemas.microsoft.com/office/drawing/2014/main" id="{486A427B-451B-4CC6-8ED3-C8D157C4D9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47" name="Rectangle 85">
          <a:extLst>
            <a:ext uri="{FF2B5EF4-FFF2-40B4-BE49-F238E27FC236}">
              <a16:creationId xmlns:a16="http://schemas.microsoft.com/office/drawing/2014/main" id="{A5778390-F652-420B-A3F9-ED6FD232078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8" name="Rectangle 86">
          <a:extLst>
            <a:ext uri="{FF2B5EF4-FFF2-40B4-BE49-F238E27FC236}">
              <a16:creationId xmlns:a16="http://schemas.microsoft.com/office/drawing/2014/main" id="{73E3756E-22AE-422C-8E11-98FCA6F5052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49" name="Rectangle 87">
          <a:extLst>
            <a:ext uri="{FF2B5EF4-FFF2-40B4-BE49-F238E27FC236}">
              <a16:creationId xmlns:a16="http://schemas.microsoft.com/office/drawing/2014/main" id="{16E77608-DE37-4D26-BC4E-CEF5B5670A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50" name="Rectangle 88">
          <a:extLst>
            <a:ext uri="{FF2B5EF4-FFF2-40B4-BE49-F238E27FC236}">
              <a16:creationId xmlns:a16="http://schemas.microsoft.com/office/drawing/2014/main" id="{1EE20CBC-7C9F-4EAF-BAF1-2EA952F07E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51" name="Rectangle 89">
          <a:extLst>
            <a:ext uri="{FF2B5EF4-FFF2-40B4-BE49-F238E27FC236}">
              <a16:creationId xmlns:a16="http://schemas.microsoft.com/office/drawing/2014/main" id="{54CA2C4F-5AF2-499B-8371-D52BBD50AFF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52" name="Rectangle 90">
          <a:extLst>
            <a:ext uri="{FF2B5EF4-FFF2-40B4-BE49-F238E27FC236}">
              <a16:creationId xmlns:a16="http://schemas.microsoft.com/office/drawing/2014/main" id="{CD1BDA14-D5A8-4826-8EC8-0FF52823531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53" name="Rectangle 91">
          <a:extLst>
            <a:ext uri="{FF2B5EF4-FFF2-40B4-BE49-F238E27FC236}">
              <a16:creationId xmlns:a16="http://schemas.microsoft.com/office/drawing/2014/main" id="{195AD47D-64D8-437A-952E-A2423B66489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54" name="Rectangle 92">
          <a:extLst>
            <a:ext uri="{FF2B5EF4-FFF2-40B4-BE49-F238E27FC236}">
              <a16:creationId xmlns:a16="http://schemas.microsoft.com/office/drawing/2014/main" id="{3E6DC521-1AFC-4D87-84B6-BC20FBC48BA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55" name="Rectangle 93">
          <a:extLst>
            <a:ext uri="{FF2B5EF4-FFF2-40B4-BE49-F238E27FC236}">
              <a16:creationId xmlns:a16="http://schemas.microsoft.com/office/drawing/2014/main" id="{37226DA2-519C-4B3C-9DC9-09F7A39A8D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56" name="Rectangle 94">
          <a:extLst>
            <a:ext uri="{FF2B5EF4-FFF2-40B4-BE49-F238E27FC236}">
              <a16:creationId xmlns:a16="http://schemas.microsoft.com/office/drawing/2014/main" id="{B9AC6D44-E05A-4482-8734-A99B6EEC5A4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57" name="Rectangle 95">
          <a:extLst>
            <a:ext uri="{FF2B5EF4-FFF2-40B4-BE49-F238E27FC236}">
              <a16:creationId xmlns:a16="http://schemas.microsoft.com/office/drawing/2014/main" id="{423097D0-078D-40AA-8969-3FBA1C73F7A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58" name="Rectangle 96">
          <a:extLst>
            <a:ext uri="{FF2B5EF4-FFF2-40B4-BE49-F238E27FC236}">
              <a16:creationId xmlns:a16="http://schemas.microsoft.com/office/drawing/2014/main" id="{A4BF484E-FF45-4A24-A3EE-AAB2FF8AA3B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59" name="Rectangle 97">
          <a:extLst>
            <a:ext uri="{FF2B5EF4-FFF2-40B4-BE49-F238E27FC236}">
              <a16:creationId xmlns:a16="http://schemas.microsoft.com/office/drawing/2014/main" id="{987408E9-87A2-403D-AB39-1701F9D4A39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60" name="Rectangle 98">
          <a:extLst>
            <a:ext uri="{FF2B5EF4-FFF2-40B4-BE49-F238E27FC236}">
              <a16:creationId xmlns:a16="http://schemas.microsoft.com/office/drawing/2014/main" id="{2D0C7409-04DE-49FD-926D-9CC0F1ED9C3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61" name="Rectangle 99">
          <a:extLst>
            <a:ext uri="{FF2B5EF4-FFF2-40B4-BE49-F238E27FC236}">
              <a16:creationId xmlns:a16="http://schemas.microsoft.com/office/drawing/2014/main" id="{A83E5858-E681-4E58-AE78-6DFE8500563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362" name="Rectangle 100">
          <a:extLst>
            <a:ext uri="{FF2B5EF4-FFF2-40B4-BE49-F238E27FC236}">
              <a16:creationId xmlns:a16="http://schemas.microsoft.com/office/drawing/2014/main" id="{D0689E6A-AD42-499F-B544-76D3D66E56B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63" name="Rectangle 3">
          <a:extLst>
            <a:ext uri="{FF2B5EF4-FFF2-40B4-BE49-F238E27FC236}">
              <a16:creationId xmlns:a16="http://schemas.microsoft.com/office/drawing/2014/main" id="{D2BB33B5-CEA3-43F8-82B3-4DBAA9FFED4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4" name="Rectangle 4">
          <a:extLst>
            <a:ext uri="{FF2B5EF4-FFF2-40B4-BE49-F238E27FC236}">
              <a16:creationId xmlns:a16="http://schemas.microsoft.com/office/drawing/2014/main" id="{1AC69381-4076-46DC-B9B8-72676B42CBE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5" name="Rectangle 5">
          <a:extLst>
            <a:ext uri="{FF2B5EF4-FFF2-40B4-BE49-F238E27FC236}">
              <a16:creationId xmlns:a16="http://schemas.microsoft.com/office/drawing/2014/main" id="{FCBB508D-2530-44C9-BC64-77EE180887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6" name="Rectangle 6">
          <a:extLst>
            <a:ext uri="{FF2B5EF4-FFF2-40B4-BE49-F238E27FC236}">
              <a16:creationId xmlns:a16="http://schemas.microsoft.com/office/drawing/2014/main" id="{C53C634F-D949-45A0-A67A-F16B50507A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7" name="Rectangle 7">
          <a:extLst>
            <a:ext uri="{FF2B5EF4-FFF2-40B4-BE49-F238E27FC236}">
              <a16:creationId xmlns:a16="http://schemas.microsoft.com/office/drawing/2014/main" id="{A2D5A79D-1FB8-4AC7-B7BB-AF69BB4D51A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8" name="Rectangle 8">
          <a:extLst>
            <a:ext uri="{FF2B5EF4-FFF2-40B4-BE49-F238E27FC236}">
              <a16:creationId xmlns:a16="http://schemas.microsoft.com/office/drawing/2014/main" id="{C6B5C177-32ED-4114-9B2A-6EC071BD9BA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69" name="Rectangle 9">
          <a:extLst>
            <a:ext uri="{FF2B5EF4-FFF2-40B4-BE49-F238E27FC236}">
              <a16:creationId xmlns:a16="http://schemas.microsoft.com/office/drawing/2014/main" id="{7A0CB589-5D9F-4001-9C75-68785D34D7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0" name="Rectangle 10">
          <a:extLst>
            <a:ext uri="{FF2B5EF4-FFF2-40B4-BE49-F238E27FC236}">
              <a16:creationId xmlns:a16="http://schemas.microsoft.com/office/drawing/2014/main" id="{4721E6E8-7192-49A8-B45C-F66F4D78C41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1" name="Rectangle 11">
          <a:extLst>
            <a:ext uri="{FF2B5EF4-FFF2-40B4-BE49-F238E27FC236}">
              <a16:creationId xmlns:a16="http://schemas.microsoft.com/office/drawing/2014/main" id="{39D04345-E325-4782-B4F0-E02048A65B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2" name="Rectangle 12">
          <a:extLst>
            <a:ext uri="{FF2B5EF4-FFF2-40B4-BE49-F238E27FC236}">
              <a16:creationId xmlns:a16="http://schemas.microsoft.com/office/drawing/2014/main" id="{A588C320-66CE-4498-9427-B9AC787E96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3" name="Rectangle 13">
          <a:extLst>
            <a:ext uri="{FF2B5EF4-FFF2-40B4-BE49-F238E27FC236}">
              <a16:creationId xmlns:a16="http://schemas.microsoft.com/office/drawing/2014/main" id="{9617B920-D6E8-4D6F-B258-0408173D3C9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4" name="Rectangle 14">
          <a:extLst>
            <a:ext uri="{FF2B5EF4-FFF2-40B4-BE49-F238E27FC236}">
              <a16:creationId xmlns:a16="http://schemas.microsoft.com/office/drawing/2014/main" id="{EC508892-1046-43D5-8553-FF27715F06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5" name="Rectangle 15">
          <a:extLst>
            <a:ext uri="{FF2B5EF4-FFF2-40B4-BE49-F238E27FC236}">
              <a16:creationId xmlns:a16="http://schemas.microsoft.com/office/drawing/2014/main" id="{40445522-BD3C-4B17-9B1A-C50565DB602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76" name="Rectangle 16">
          <a:extLst>
            <a:ext uri="{FF2B5EF4-FFF2-40B4-BE49-F238E27FC236}">
              <a16:creationId xmlns:a16="http://schemas.microsoft.com/office/drawing/2014/main" id="{693EB278-4A67-4CF2-811F-69B1D7282EE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7" name="Rectangle 17">
          <a:extLst>
            <a:ext uri="{FF2B5EF4-FFF2-40B4-BE49-F238E27FC236}">
              <a16:creationId xmlns:a16="http://schemas.microsoft.com/office/drawing/2014/main" id="{FEC430A2-E2CA-4E46-8E40-AA498E1F60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8" name="Rectangle 18">
          <a:extLst>
            <a:ext uri="{FF2B5EF4-FFF2-40B4-BE49-F238E27FC236}">
              <a16:creationId xmlns:a16="http://schemas.microsoft.com/office/drawing/2014/main" id="{A893AB08-3DE7-4129-A334-BF15DB3DC5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79" name="Rectangle 19">
          <a:extLst>
            <a:ext uri="{FF2B5EF4-FFF2-40B4-BE49-F238E27FC236}">
              <a16:creationId xmlns:a16="http://schemas.microsoft.com/office/drawing/2014/main" id="{42C57C7E-DFE4-4B91-BE5C-177448AD8B8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0" name="Rectangle 20">
          <a:extLst>
            <a:ext uri="{FF2B5EF4-FFF2-40B4-BE49-F238E27FC236}">
              <a16:creationId xmlns:a16="http://schemas.microsoft.com/office/drawing/2014/main" id="{4782EB37-0520-42D6-99DF-B185F9870FE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1" name="Rectangle 21">
          <a:extLst>
            <a:ext uri="{FF2B5EF4-FFF2-40B4-BE49-F238E27FC236}">
              <a16:creationId xmlns:a16="http://schemas.microsoft.com/office/drawing/2014/main" id="{446B3B89-BF03-46A7-AEA5-F94410BA950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82" name="Rectangle 22">
          <a:extLst>
            <a:ext uri="{FF2B5EF4-FFF2-40B4-BE49-F238E27FC236}">
              <a16:creationId xmlns:a16="http://schemas.microsoft.com/office/drawing/2014/main" id="{3BD3C83A-F621-4A9F-9347-EEBFC726855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83" name="Rectangle 23">
          <a:extLst>
            <a:ext uri="{FF2B5EF4-FFF2-40B4-BE49-F238E27FC236}">
              <a16:creationId xmlns:a16="http://schemas.microsoft.com/office/drawing/2014/main" id="{1AE15EFE-7601-4889-A757-3D8F006E6E1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4" name="Rectangle 24">
          <a:extLst>
            <a:ext uri="{FF2B5EF4-FFF2-40B4-BE49-F238E27FC236}">
              <a16:creationId xmlns:a16="http://schemas.microsoft.com/office/drawing/2014/main" id="{A108B0F8-8B1E-4BA3-B438-01FF9BE9F39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5" name="Rectangle 25">
          <a:extLst>
            <a:ext uri="{FF2B5EF4-FFF2-40B4-BE49-F238E27FC236}">
              <a16:creationId xmlns:a16="http://schemas.microsoft.com/office/drawing/2014/main" id="{38E6C396-A60A-4BF9-A955-1C9DF7AEA9E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86" name="Rectangle 124">
          <a:extLst>
            <a:ext uri="{FF2B5EF4-FFF2-40B4-BE49-F238E27FC236}">
              <a16:creationId xmlns:a16="http://schemas.microsoft.com/office/drawing/2014/main" id="{E4DE94C2-4598-46AB-BE12-B804550D8B7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7" name="Rectangle 125">
          <a:extLst>
            <a:ext uri="{FF2B5EF4-FFF2-40B4-BE49-F238E27FC236}">
              <a16:creationId xmlns:a16="http://schemas.microsoft.com/office/drawing/2014/main" id="{AEC7045F-BCBE-4D67-B63B-B220D2430E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8" name="Rectangle 126">
          <a:extLst>
            <a:ext uri="{FF2B5EF4-FFF2-40B4-BE49-F238E27FC236}">
              <a16:creationId xmlns:a16="http://schemas.microsoft.com/office/drawing/2014/main" id="{9310030E-D8D2-4983-9D59-52814033788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89" name="Rectangle 127">
          <a:extLst>
            <a:ext uri="{FF2B5EF4-FFF2-40B4-BE49-F238E27FC236}">
              <a16:creationId xmlns:a16="http://schemas.microsoft.com/office/drawing/2014/main" id="{3E5C76F2-7EF5-49E9-B121-F2904504DC3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0" name="Rectangle 128">
          <a:extLst>
            <a:ext uri="{FF2B5EF4-FFF2-40B4-BE49-F238E27FC236}">
              <a16:creationId xmlns:a16="http://schemas.microsoft.com/office/drawing/2014/main" id="{74D0E302-6919-4FF2-9847-E8C67849B7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1" name="Rectangle 129">
          <a:extLst>
            <a:ext uri="{FF2B5EF4-FFF2-40B4-BE49-F238E27FC236}">
              <a16:creationId xmlns:a16="http://schemas.microsoft.com/office/drawing/2014/main" id="{4C47CC8D-6246-4D36-A187-0DF737EBA4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2" name="Rectangle 130">
          <a:extLst>
            <a:ext uri="{FF2B5EF4-FFF2-40B4-BE49-F238E27FC236}">
              <a16:creationId xmlns:a16="http://schemas.microsoft.com/office/drawing/2014/main" id="{21A4CEA7-3935-42A9-821A-938E17F2A1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3" name="Rectangle 131">
          <a:extLst>
            <a:ext uri="{FF2B5EF4-FFF2-40B4-BE49-F238E27FC236}">
              <a16:creationId xmlns:a16="http://schemas.microsoft.com/office/drawing/2014/main" id="{43A4CEF1-5667-43AF-822F-1274428016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4" name="Rectangle 132">
          <a:extLst>
            <a:ext uri="{FF2B5EF4-FFF2-40B4-BE49-F238E27FC236}">
              <a16:creationId xmlns:a16="http://schemas.microsoft.com/office/drawing/2014/main" id="{C68190CF-321D-4ABA-8AB0-E95AECE77AF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5" name="Rectangle 133">
          <a:extLst>
            <a:ext uri="{FF2B5EF4-FFF2-40B4-BE49-F238E27FC236}">
              <a16:creationId xmlns:a16="http://schemas.microsoft.com/office/drawing/2014/main" id="{76B52AFC-8C6E-4A4F-A5D6-31D4DC806C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6" name="Rectangle 134">
          <a:extLst>
            <a:ext uri="{FF2B5EF4-FFF2-40B4-BE49-F238E27FC236}">
              <a16:creationId xmlns:a16="http://schemas.microsoft.com/office/drawing/2014/main" id="{3377666E-CB4F-4C0E-8C2F-DAD60E14AB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7" name="Rectangle 135">
          <a:extLst>
            <a:ext uri="{FF2B5EF4-FFF2-40B4-BE49-F238E27FC236}">
              <a16:creationId xmlns:a16="http://schemas.microsoft.com/office/drawing/2014/main" id="{4CA8FB0B-5D38-4018-87F5-C90321DCD7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398" name="Rectangle 136">
          <a:extLst>
            <a:ext uri="{FF2B5EF4-FFF2-40B4-BE49-F238E27FC236}">
              <a16:creationId xmlns:a16="http://schemas.microsoft.com/office/drawing/2014/main" id="{EA584CEF-2E7B-409B-B551-5D840A1674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399" name="Rectangle 137">
          <a:extLst>
            <a:ext uri="{FF2B5EF4-FFF2-40B4-BE49-F238E27FC236}">
              <a16:creationId xmlns:a16="http://schemas.microsoft.com/office/drawing/2014/main" id="{F457977A-A550-4AE7-BB57-568D4167244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0" name="Rectangle 138">
          <a:extLst>
            <a:ext uri="{FF2B5EF4-FFF2-40B4-BE49-F238E27FC236}">
              <a16:creationId xmlns:a16="http://schemas.microsoft.com/office/drawing/2014/main" id="{5D90789B-03BB-4255-83ED-C648246497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1" name="Rectangle 139">
          <a:extLst>
            <a:ext uri="{FF2B5EF4-FFF2-40B4-BE49-F238E27FC236}">
              <a16:creationId xmlns:a16="http://schemas.microsoft.com/office/drawing/2014/main" id="{A3DBB180-590E-4B25-9DA0-EBD3DAD36B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2" name="Rectangle 140">
          <a:extLst>
            <a:ext uri="{FF2B5EF4-FFF2-40B4-BE49-F238E27FC236}">
              <a16:creationId xmlns:a16="http://schemas.microsoft.com/office/drawing/2014/main" id="{88554965-D80D-4F0F-ADFA-C87B19086E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3" name="Rectangle 141">
          <a:extLst>
            <a:ext uri="{FF2B5EF4-FFF2-40B4-BE49-F238E27FC236}">
              <a16:creationId xmlns:a16="http://schemas.microsoft.com/office/drawing/2014/main" id="{974C06F0-D910-4FD5-B78F-987CB7E9A32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4" name="Rectangle 142">
          <a:extLst>
            <a:ext uri="{FF2B5EF4-FFF2-40B4-BE49-F238E27FC236}">
              <a16:creationId xmlns:a16="http://schemas.microsoft.com/office/drawing/2014/main" id="{1EA891F9-3B3B-42BA-8681-A3C0EE0B64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05" name="Rectangle 143">
          <a:extLst>
            <a:ext uri="{FF2B5EF4-FFF2-40B4-BE49-F238E27FC236}">
              <a16:creationId xmlns:a16="http://schemas.microsoft.com/office/drawing/2014/main" id="{8125BE3A-06DD-4B80-B28A-5EF18957F3B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06" name="Rectangle 144">
          <a:extLst>
            <a:ext uri="{FF2B5EF4-FFF2-40B4-BE49-F238E27FC236}">
              <a16:creationId xmlns:a16="http://schemas.microsoft.com/office/drawing/2014/main" id="{B023033D-E208-42CB-8B0D-9A2A77BFC7B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7" name="Rectangle 145">
          <a:extLst>
            <a:ext uri="{FF2B5EF4-FFF2-40B4-BE49-F238E27FC236}">
              <a16:creationId xmlns:a16="http://schemas.microsoft.com/office/drawing/2014/main" id="{2F7C1D0A-4473-4618-B8CD-CC1F069EA96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8" name="Rectangle 146">
          <a:extLst>
            <a:ext uri="{FF2B5EF4-FFF2-40B4-BE49-F238E27FC236}">
              <a16:creationId xmlns:a16="http://schemas.microsoft.com/office/drawing/2014/main" id="{8222AD04-8D3B-412D-ACFF-6A3FEA0F3DE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09" name="Rectangle 147">
          <a:extLst>
            <a:ext uri="{FF2B5EF4-FFF2-40B4-BE49-F238E27FC236}">
              <a16:creationId xmlns:a16="http://schemas.microsoft.com/office/drawing/2014/main" id="{483B7713-48BC-4CE9-8B26-C3232CEBC2F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10" name="Rectangle 148">
          <a:extLst>
            <a:ext uri="{FF2B5EF4-FFF2-40B4-BE49-F238E27FC236}">
              <a16:creationId xmlns:a16="http://schemas.microsoft.com/office/drawing/2014/main" id="{423C2B05-DAA9-4851-80A5-2EF5609046E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1" name="Rectangle 149">
          <a:extLst>
            <a:ext uri="{FF2B5EF4-FFF2-40B4-BE49-F238E27FC236}">
              <a16:creationId xmlns:a16="http://schemas.microsoft.com/office/drawing/2014/main" id="{E02AA655-B8D6-4DE7-901A-A7647215C71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12" name="Rectangle 150">
          <a:extLst>
            <a:ext uri="{FF2B5EF4-FFF2-40B4-BE49-F238E27FC236}">
              <a16:creationId xmlns:a16="http://schemas.microsoft.com/office/drawing/2014/main" id="{267427E3-841A-46BC-B475-61DD143E72D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3" name="Rectangle 151">
          <a:extLst>
            <a:ext uri="{FF2B5EF4-FFF2-40B4-BE49-F238E27FC236}">
              <a16:creationId xmlns:a16="http://schemas.microsoft.com/office/drawing/2014/main" id="{1CA8F877-E12F-490A-ADE6-3F52283F4DE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14" name="Rectangle 152">
          <a:extLst>
            <a:ext uri="{FF2B5EF4-FFF2-40B4-BE49-F238E27FC236}">
              <a16:creationId xmlns:a16="http://schemas.microsoft.com/office/drawing/2014/main" id="{56D833DF-A251-4EF8-B744-5750AAD4277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5" name="Rectangle 153">
          <a:extLst>
            <a:ext uri="{FF2B5EF4-FFF2-40B4-BE49-F238E27FC236}">
              <a16:creationId xmlns:a16="http://schemas.microsoft.com/office/drawing/2014/main" id="{02698F07-C19A-467E-BAFF-308B2E9C04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16" name="Rectangle 154">
          <a:extLst>
            <a:ext uri="{FF2B5EF4-FFF2-40B4-BE49-F238E27FC236}">
              <a16:creationId xmlns:a16="http://schemas.microsoft.com/office/drawing/2014/main" id="{2E99B211-F49C-47D0-B765-09A8EA07AFB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7" name="Rectangle 155">
          <a:extLst>
            <a:ext uri="{FF2B5EF4-FFF2-40B4-BE49-F238E27FC236}">
              <a16:creationId xmlns:a16="http://schemas.microsoft.com/office/drawing/2014/main" id="{2E224EA0-6696-4789-992F-FD8D818C3C6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8" name="Rectangle 156">
          <a:extLst>
            <a:ext uri="{FF2B5EF4-FFF2-40B4-BE49-F238E27FC236}">
              <a16:creationId xmlns:a16="http://schemas.microsoft.com/office/drawing/2014/main" id="{0C06CBE7-3E09-4889-B90E-564DA04041C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19" name="Rectangle 157">
          <a:extLst>
            <a:ext uri="{FF2B5EF4-FFF2-40B4-BE49-F238E27FC236}">
              <a16:creationId xmlns:a16="http://schemas.microsoft.com/office/drawing/2014/main" id="{C59B22D4-10E1-4C66-8258-7F5494944E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20" name="Rectangle 158">
          <a:extLst>
            <a:ext uri="{FF2B5EF4-FFF2-40B4-BE49-F238E27FC236}">
              <a16:creationId xmlns:a16="http://schemas.microsoft.com/office/drawing/2014/main" id="{BBE6F59A-90E1-4DDE-92FF-71936C292F6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21" name="Rectangle 159">
          <a:extLst>
            <a:ext uri="{FF2B5EF4-FFF2-40B4-BE49-F238E27FC236}">
              <a16:creationId xmlns:a16="http://schemas.microsoft.com/office/drawing/2014/main" id="{75B9612D-5244-407D-8221-B05D1C4A42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22" name="Rectangle 160">
          <a:extLst>
            <a:ext uri="{FF2B5EF4-FFF2-40B4-BE49-F238E27FC236}">
              <a16:creationId xmlns:a16="http://schemas.microsoft.com/office/drawing/2014/main" id="{12B51F30-D8BB-4E5F-AB28-9CFBC989E90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23" name="Rectangle 161">
          <a:extLst>
            <a:ext uri="{FF2B5EF4-FFF2-40B4-BE49-F238E27FC236}">
              <a16:creationId xmlns:a16="http://schemas.microsoft.com/office/drawing/2014/main" id="{A94CFC82-A6C3-4356-89E2-B874F12BE42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24" name="Rectangle 162">
          <a:extLst>
            <a:ext uri="{FF2B5EF4-FFF2-40B4-BE49-F238E27FC236}">
              <a16:creationId xmlns:a16="http://schemas.microsoft.com/office/drawing/2014/main" id="{09B1F58F-381A-4EDD-A13C-C92CDBEE13E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25" name="Rectangle 163">
          <a:extLst>
            <a:ext uri="{FF2B5EF4-FFF2-40B4-BE49-F238E27FC236}">
              <a16:creationId xmlns:a16="http://schemas.microsoft.com/office/drawing/2014/main" id="{04B5E21C-B686-4CE9-9DA8-0E05958C171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26" name="Rectangle 164">
          <a:extLst>
            <a:ext uri="{FF2B5EF4-FFF2-40B4-BE49-F238E27FC236}">
              <a16:creationId xmlns:a16="http://schemas.microsoft.com/office/drawing/2014/main" id="{A4C91057-3ACE-4C1F-B669-D02CFFBC8B0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27" name="Rectangle 165">
          <a:extLst>
            <a:ext uri="{FF2B5EF4-FFF2-40B4-BE49-F238E27FC236}">
              <a16:creationId xmlns:a16="http://schemas.microsoft.com/office/drawing/2014/main" id="{67A037BA-76B1-4D12-ABC9-ADE03A8BA74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28" name="Rectangle 166">
          <a:extLst>
            <a:ext uri="{FF2B5EF4-FFF2-40B4-BE49-F238E27FC236}">
              <a16:creationId xmlns:a16="http://schemas.microsoft.com/office/drawing/2014/main" id="{8D75300C-3C03-4723-9700-E1B59E070F6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29" name="Rectangle 167">
          <a:extLst>
            <a:ext uri="{FF2B5EF4-FFF2-40B4-BE49-F238E27FC236}">
              <a16:creationId xmlns:a16="http://schemas.microsoft.com/office/drawing/2014/main" id="{2A44FEE8-AD72-4FFF-802B-30A7839315C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30" name="Rectangle 168">
          <a:extLst>
            <a:ext uri="{FF2B5EF4-FFF2-40B4-BE49-F238E27FC236}">
              <a16:creationId xmlns:a16="http://schemas.microsoft.com/office/drawing/2014/main" id="{0ED3C012-DF23-4D12-B64F-581740E30FF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31" name="Rectangle 169">
          <a:extLst>
            <a:ext uri="{FF2B5EF4-FFF2-40B4-BE49-F238E27FC236}">
              <a16:creationId xmlns:a16="http://schemas.microsoft.com/office/drawing/2014/main" id="{A254019C-D66B-45C5-BF02-F99EC4F498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32" name="Rectangle 170">
          <a:extLst>
            <a:ext uri="{FF2B5EF4-FFF2-40B4-BE49-F238E27FC236}">
              <a16:creationId xmlns:a16="http://schemas.microsoft.com/office/drawing/2014/main" id="{AB9366A6-995E-4FCB-8840-CF9BB71B554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33" name="Rectangle 171">
          <a:extLst>
            <a:ext uri="{FF2B5EF4-FFF2-40B4-BE49-F238E27FC236}">
              <a16:creationId xmlns:a16="http://schemas.microsoft.com/office/drawing/2014/main" id="{7AC0B7BD-6CE1-4878-A446-7FEDE9FD7AA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34" name="Rectangle 172">
          <a:extLst>
            <a:ext uri="{FF2B5EF4-FFF2-40B4-BE49-F238E27FC236}">
              <a16:creationId xmlns:a16="http://schemas.microsoft.com/office/drawing/2014/main" id="{0CAE5067-7EBE-4478-A8A0-B9DE69554A5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35" name="Rectangle 173">
          <a:extLst>
            <a:ext uri="{FF2B5EF4-FFF2-40B4-BE49-F238E27FC236}">
              <a16:creationId xmlns:a16="http://schemas.microsoft.com/office/drawing/2014/main" id="{BF736920-58AC-4A70-8199-9E984E94514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36" name="Rectangle 174">
          <a:extLst>
            <a:ext uri="{FF2B5EF4-FFF2-40B4-BE49-F238E27FC236}">
              <a16:creationId xmlns:a16="http://schemas.microsoft.com/office/drawing/2014/main" id="{94592DF2-309C-46FC-9196-FFC15C8D76D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37" name="Rectangle 175">
          <a:extLst>
            <a:ext uri="{FF2B5EF4-FFF2-40B4-BE49-F238E27FC236}">
              <a16:creationId xmlns:a16="http://schemas.microsoft.com/office/drawing/2014/main" id="{E8A053B6-A9C3-494E-9874-3EA1E96A26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38" name="Rectangle 176">
          <a:extLst>
            <a:ext uri="{FF2B5EF4-FFF2-40B4-BE49-F238E27FC236}">
              <a16:creationId xmlns:a16="http://schemas.microsoft.com/office/drawing/2014/main" id="{AD9D35B7-4E0A-473B-A78A-CE9E66D9BF9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39" name="Rectangle 177">
          <a:extLst>
            <a:ext uri="{FF2B5EF4-FFF2-40B4-BE49-F238E27FC236}">
              <a16:creationId xmlns:a16="http://schemas.microsoft.com/office/drawing/2014/main" id="{5C8A11C0-AED2-426B-AB68-8527B50E3D1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40" name="Rectangle 178">
          <a:extLst>
            <a:ext uri="{FF2B5EF4-FFF2-40B4-BE49-F238E27FC236}">
              <a16:creationId xmlns:a16="http://schemas.microsoft.com/office/drawing/2014/main" id="{5C62045F-AC5C-4BE3-840E-FCEDF23D784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1" name="Rectangle 179">
          <a:extLst>
            <a:ext uri="{FF2B5EF4-FFF2-40B4-BE49-F238E27FC236}">
              <a16:creationId xmlns:a16="http://schemas.microsoft.com/office/drawing/2014/main" id="{DF12BCAB-29AC-4B1F-97F8-19CB35A4CF1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2" name="Rectangle 180">
          <a:extLst>
            <a:ext uri="{FF2B5EF4-FFF2-40B4-BE49-F238E27FC236}">
              <a16:creationId xmlns:a16="http://schemas.microsoft.com/office/drawing/2014/main" id="{0D59F279-4E08-4E0E-8BFA-9DA418270D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3" name="Rectangle 181">
          <a:extLst>
            <a:ext uri="{FF2B5EF4-FFF2-40B4-BE49-F238E27FC236}">
              <a16:creationId xmlns:a16="http://schemas.microsoft.com/office/drawing/2014/main" id="{F1C2CEE5-3930-4528-850E-5A2C0E868E0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4" name="Rectangle 182">
          <a:extLst>
            <a:ext uri="{FF2B5EF4-FFF2-40B4-BE49-F238E27FC236}">
              <a16:creationId xmlns:a16="http://schemas.microsoft.com/office/drawing/2014/main" id="{47494C7B-683F-4B34-880F-6C4FB2F9038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5" name="Rectangle 183">
          <a:extLst>
            <a:ext uri="{FF2B5EF4-FFF2-40B4-BE49-F238E27FC236}">
              <a16:creationId xmlns:a16="http://schemas.microsoft.com/office/drawing/2014/main" id="{1E3C2E03-B784-4A3B-8CF8-E710C2BD0D0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6" name="Rectangle 184">
          <a:extLst>
            <a:ext uri="{FF2B5EF4-FFF2-40B4-BE49-F238E27FC236}">
              <a16:creationId xmlns:a16="http://schemas.microsoft.com/office/drawing/2014/main" id="{53FE6123-F5F7-4D3D-A24E-0F7CB1C135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7" name="Rectangle 185">
          <a:extLst>
            <a:ext uri="{FF2B5EF4-FFF2-40B4-BE49-F238E27FC236}">
              <a16:creationId xmlns:a16="http://schemas.microsoft.com/office/drawing/2014/main" id="{392478B6-B65F-433E-B01D-B7612E5AF7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8" name="Rectangle 186">
          <a:extLst>
            <a:ext uri="{FF2B5EF4-FFF2-40B4-BE49-F238E27FC236}">
              <a16:creationId xmlns:a16="http://schemas.microsoft.com/office/drawing/2014/main" id="{01175153-4A5B-4615-92FB-4602559B937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49" name="Rectangle 187">
          <a:extLst>
            <a:ext uri="{FF2B5EF4-FFF2-40B4-BE49-F238E27FC236}">
              <a16:creationId xmlns:a16="http://schemas.microsoft.com/office/drawing/2014/main" id="{552519E3-5CDF-47C7-ACFB-289F1D9D108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0" name="Rectangle 188">
          <a:extLst>
            <a:ext uri="{FF2B5EF4-FFF2-40B4-BE49-F238E27FC236}">
              <a16:creationId xmlns:a16="http://schemas.microsoft.com/office/drawing/2014/main" id="{38E28813-1AE4-4EB5-81B0-6C0CF6D525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1" name="Rectangle 189">
          <a:extLst>
            <a:ext uri="{FF2B5EF4-FFF2-40B4-BE49-F238E27FC236}">
              <a16:creationId xmlns:a16="http://schemas.microsoft.com/office/drawing/2014/main" id="{8382C09A-A6D1-4A73-ACE8-1825E30178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2" name="Rectangle 190">
          <a:extLst>
            <a:ext uri="{FF2B5EF4-FFF2-40B4-BE49-F238E27FC236}">
              <a16:creationId xmlns:a16="http://schemas.microsoft.com/office/drawing/2014/main" id="{DC34DE89-14BB-4185-AB62-B3E1411EF0A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3" name="Rectangle 191">
          <a:extLst>
            <a:ext uri="{FF2B5EF4-FFF2-40B4-BE49-F238E27FC236}">
              <a16:creationId xmlns:a16="http://schemas.microsoft.com/office/drawing/2014/main" id="{3162B4E2-6963-4FAC-99B3-08EE29B90B2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4" name="Rectangle 192">
          <a:extLst>
            <a:ext uri="{FF2B5EF4-FFF2-40B4-BE49-F238E27FC236}">
              <a16:creationId xmlns:a16="http://schemas.microsoft.com/office/drawing/2014/main" id="{1720E794-587D-492B-A7B6-B9552CFB781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5" name="Rectangle 193">
          <a:extLst>
            <a:ext uri="{FF2B5EF4-FFF2-40B4-BE49-F238E27FC236}">
              <a16:creationId xmlns:a16="http://schemas.microsoft.com/office/drawing/2014/main" id="{9B257D12-F78D-495B-BFF1-D40B22ED07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6" name="Rectangle 194">
          <a:extLst>
            <a:ext uri="{FF2B5EF4-FFF2-40B4-BE49-F238E27FC236}">
              <a16:creationId xmlns:a16="http://schemas.microsoft.com/office/drawing/2014/main" id="{D9EF96F1-87B3-4CC0-9E2B-D2DFAC70919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7" name="Rectangle 195">
          <a:extLst>
            <a:ext uri="{FF2B5EF4-FFF2-40B4-BE49-F238E27FC236}">
              <a16:creationId xmlns:a16="http://schemas.microsoft.com/office/drawing/2014/main" id="{6EFA0F21-E171-428D-9833-F0D2535DC8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8" name="Rectangle 196">
          <a:extLst>
            <a:ext uri="{FF2B5EF4-FFF2-40B4-BE49-F238E27FC236}">
              <a16:creationId xmlns:a16="http://schemas.microsoft.com/office/drawing/2014/main" id="{AA75C6FF-0110-47B5-BE36-E5E8AB24ED9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59" name="Rectangle 197">
          <a:extLst>
            <a:ext uri="{FF2B5EF4-FFF2-40B4-BE49-F238E27FC236}">
              <a16:creationId xmlns:a16="http://schemas.microsoft.com/office/drawing/2014/main" id="{944A0EAF-EB33-4881-88E2-8CE092CA782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0" name="Rectangle 198">
          <a:extLst>
            <a:ext uri="{FF2B5EF4-FFF2-40B4-BE49-F238E27FC236}">
              <a16:creationId xmlns:a16="http://schemas.microsoft.com/office/drawing/2014/main" id="{F63CD2A2-8938-4DD6-A4A6-5944B4430B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1" name="Rectangle 199">
          <a:extLst>
            <a:ext uri="{FF2B5EF4-FFF2-40B4-BE49-F238E27FC236}">
              <a16:creationId xmlns:a16="http://schemas.microsoft.com/office/drawing/2014/main" id="{F6BAF36D-0B9C-452B-A387-0D0D1CFE33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2" name="Rectangle 200">
          <a:extLst>
            <a:ext uri="{FF2B5EF4-FFF2-40B4-BE49-F238E27FC236}">
              <a16:creationId xmlns:a16="http://schemas.microsoft.com/office/drawing/2014/main" id="{3C861C47-2F42-40F0-9910-2B1F59D154F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63" name="Rectangle 1">
          <a:extLst>
            <a:ext uri="{FF2B5EF4-FFF2-40B4-BE49-F238E27FC236}">
              <a16:creationId xmlns:a16="http://schemas.microsoft.com/office/drawing/2014/main" id="{A89FAD13-13CA-4F06-B5AC-3B75C9C629B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4" name="Rectangle 2">
          <a:extLst>
            <a:ext uri="{FF2B5EF4-FFF2-40B4-BE49-F238E27FC236}">
              <a16:creationId xmlns:a16="http://schemas.microsoft.com/office/drawing/2014/main" id="{5017D732-43CA-4932-B9F0-7F219FAB46F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5" name="Rectangle 3">
          <a:extLst>
            <a:ext uri="{FF2B5EF4-FFF2-40B4-BE49-F238E27FC236}">
              <a16:creationId xmlns:a16="http://schemas.microsoft.com/office/drawing/2014/main" id="{37699D68-DE6E-4EE1-A6F1-E66E4ADBA0D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6" name="Rectangle 4">
          <a:extLst>
            <a:ext uri="{FF2B5EF4-FFF2-40B4-BE49-F238E27FC236}">
              <a16:creationId xmlns:a16="http://schemas.microsoft.com/office/drawing/2014/main" id="{92230FB5-36B9-4473-8F15-3B8808185B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7" name="Rectangle 5">
          <a:extLst>
            <a:ext uri="{FF2B5EF4-FFF2-40B4-BE49-F238E27FC236}">
              <a16:creationId xmlns:a16="http://schemas.microsoft.com/office/drawing/2014/main" id="{6D0B6A1E-DBC7-4BBD-B127-373A68082A2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8" name="Rectangle 6">
          <a:extLst>
            <a:ext uri="{FF2B5EF4-FFF2-40B4-BE49-F238E27FC236}">
              <a16:creationId xmlns:a16="http://schemas.microsoft.com/office/drawing/2014/main" id="{2D7BF01D-1AAE-4076-B741-5B35188509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69" name="Rectangle 7">
          <a:extLst>
            <a:ext uri="{FF2B5EF4-FFF2-40B4-BE49-F238E27FC236}">
              <a16:creationId xmlns:a16="http://schemas.microsoft.com/office/drawing/2014/main" id="{34B976D0-11C1-4BD9-A779-635387AE3F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0" name="Rectangle 8">
          <a:extLst>
            <a:ext uri="{FF2B5EF4-FFF2-40B4-BE49-F238E27FC236}">
              <a16:creationId xmlns:a16="http://schemas.microsoft.com/office/drawing/2014/main" id="{7F821CEF-528F-466C-B1B9-7B8D19834D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1" name="Rectangle 9">
          <a:extLst>
            <a:ext uri="{FF2B5EF4-FFF2-40B4-BE49-F238E27FC236}">
              <a16:creationId xmlns:a16="http://schemas.microsoft.com/office/drawing/2014/main" id="{14E04A2C-0FD1-4682-A883-2EA0FBB02D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2" name="Rectangle 10">
          <a:extLst>
            <a:ext uri="{FF2B5EF4-FFF2-40B4-BE49-F238E27FC236}">
              <a16:creationId xmlns:a16="http://schemas.microsoft.com/office/drawing/2014/main" id="{65D60266-EC5A-4327-A4CE-EFB9DF9A12A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3" name="Rectangle 11">
          <a:extLst>
            <a:ext uri="{FF2B5EF4-FFF2-40B4-BE49-F238E27FC236}">
              <a16:creationId xmlns:a16="http://schemas.microsoft.com/office/drawing/2014/main" id="{8E700499-98DD-4C3F-BDAB-DA935519B4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4" name="Rectangle 12">
          <a:extLst>
            <a:ext uri="{FF2B5EF4-FFF2-40B4-BE49-F238E27FC236}">
              <a16:creationId xmlns:a16="http://schemas.microsoft.com/office/drawing/2014/main" id="{1520A6C4-76A4-45B7-83CD-4EB4E67CE1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5" name="Rectangle 13">
          <a:extLst>
            <a:ext uri="{FF2B5EF4-FFF2-40B4-BE49-F238E27FC236}">
              <a16:creationId xmlns:a16="http://schemas.microsoft.com/office/drawing/2014/main" id="{6933C7E7-4776-4FF4-B698-C1195E8536A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76" name="Rectangle 14">
          <a:extLst>
            <a:ext uri="{FF2B5EF4-FFF2-40B4-BE49-F238E27FC236}">
              <a16:creationId xmlns:a16="http://schemas.microsoft.com/office/drawing/2014/main" id="{9FC4E5BF-C1A2-4A68-BF3B-BA9DCAA5DD0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7" name="Rectangle 15">
          <a:extLst>
            <a:ext uri="{FF2B5EF4-FFF2-40B4-BE49-F238E27FC236}">
              <a16:creationId xmlns:a16="http://schemas.microsoft.com/office/drawing/2014/main" id="{22EFBF7A-E51B-4233-BB67-A6A0B831599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8" name="Rectangle 16">
          <a:extLst>
            <a:ext uri="{FF2B5EF4-FFF2-40B4-BE49-F238E27FC236}">
              <a16:creationId xmlns:a16="http://schemas.microsoft.com/office/drawing/2014/main" id="{F7776F00-EDCA-4E74-9897-D539EA2DC8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79" name="Rectangle 17">
          <a:extLst>
            <a:ext uri="{FF2B5EF4-FFF2-40B4-BE49-F238E27FC236}">
              <a16:creationId xmlns:a16="http://schemas.microsoft.com/office/drawing/2014/main" id="{791E30DB-9B40-4E11-B469-3349ECFAC44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80" name="Rectangle 18">
          <a:extLst>
            <a:ext uri="{FF2B5EF4-FFF2-40B4-BE49-F238E27FC236}">
              <a16:creationId xmlns:a16="http://schemas.microsoft.com/office/drawing/2014/main" id="{5897DD2D-A59B-4361-A7EA-92A53B55B1D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81" name="Rectangle 19">
          <a:extLst>
            <a:ext uri="{FF2B5EF4-FFF2-40B4-BE49-F238E27FC236}">
              <a16:creationId xmlns:a16="http://schemas.microsoft.com/office/drawing/2014/main" id="{C2CF2BC5-F4B3-4A68-BC1A-9A65C25DD72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82" name="Rectangle 20">
          <a:extLst>
            <a:ext uri="{FF2B5EF4-FFF2-40B4-BE49-F238E27FC236}">
              <a16:creationId xmlns:a16="http://schemas.microsoft.com/office/drawing/2014/main" id="{71365426-B825-46A7-A729-874A9F98D98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83" name="Rectangle 21">
          <a:extLst>
            <a:ext uri="{FF2B5EF4-FFF2-40B4-BE49-F238E27FC236}">
              <a16:creationId xmlns:a16="http://schemas.microsoft.com/office/drawing/2014/main" id="{456D2115-9569-4B83-AA28-577DB1E774C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84" name="Rectangle 22">
          <a:extLst>
            <a:ext uri="{FF2B5EF4-FFF2-40B4-BE49-F238E27FC236}">
              <a16:creationId xmlns:a16="http://schemas.microsoft.com/office/drawing/2014/main" id="{2F673B8A-D8AB-492D-86A3-F5D6A7E64C2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85" name="Rectangle 23">
          <a:extLst>
            <a:ext uri="{FF2B5EF4-FFF2-40B4-BE49-F238E27FC236}">
              <a16:creationId xmlns:a16="http://schemas.microsoft.com/office/drawing/2014/main" id="{B575AB26-CAEB-490B-9A45-89A61E8C96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86" name="Rectangle 24">
          <a:extLst>
            <a:ext uri="{FF2B5EF4-FFF2-40B4-BE49-F238E27FC236}">
              <a16:creationId xmlns:a16="http://schemas.microsoft.com/office/drawing/2014/main" id="{03614585-22C0-4E85-A33D-ABCB232CA34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487" name="Rectangle 25">
          <a:extLst>
            <a:ext uri="{FF2B5EF4-FFF2-40B4-BE49-F238E27FC236}">
              <a16:creationId xmlns:a16="http://schemas.microsoft.com/office/drawing/2014/main" id="{511626B9-9216-4352-AE29-F7C1FB6D91D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88" name="Rectangle 26">
          <a:extLst>
            <a:ext uri="{FF2B5EF4-FFF2-40B4-BE49-F238E27FC236}">
              <a16:creationId xmlns:a16="http://schemas.microsoft.com/office/drawing/2014/main" id="{DA01677F-0637-4211-BDF2-DA63C283321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89" name="Rectangle 27">
          <a:extLst>
            <a:ext uri="{FF2B5EF4-FFF2-40B4-BE49-F238E27FC236}">
              <a16:creationId xmlns:a16="http://schemas.microsoft.com/office/drawing/2014/main" id="{3B11F991-850A-4F77-BB02-5FF91897B0F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90" name="Rectangle 28">
          <a:extLst>
            <a:ext uri="{FF2B5EF4-FFF2-40B4-BE49-F238E27FC236}">
              <a16:creationId xmlns:a16="http://schemas.microsoft.com/office/drawing/2014/main" id="{31857A80-CEE5-4617-AF5A-1364DBA1468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91" name="Rectangle 29">
          <a:extLst>
            <a:ext uri="{FF2B5EF4-FFF2-40B4-BE49-F238E27FC236}">
              <a16:creationId xmlns:a16="http://schemas.microsoft.com/office/drawing/2014/main" id="{D8267CC3-5AE4-40CB-A644-DCF270AFC5D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92" name="Rectangle 30">
          <a:extLst>
            <a:ext uri="{FF2B5EF4-FFF2-40B4-BE49-F238E27FC236}">
              <a16:creationId xmlns:a16="http://schemas.microsoft.com/office/drawing/2014/main" id="{AA0F7067-F9DE-4114-9D3B-1A281E00763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93" name="Rectangle 31">
          <a:extLst>
            <a:ext uri="{FF2B5EF4-FFF2-40B4-BE49-F238E27FC236}">
              <a16:creationId xmlns:a16="http://schemas.microsoft.com/office/drawing/2014/main" id="{48A36F63-C1DD-4E1C-A893-3F07C8C5A8C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94" name="Rectangle 32">
          <a:extLst>
            <a:ext uri="{FF2B5EF4-FFF2-40B4-BE49-F238E27FC236}">
              <a16:creationId xmlns:a16="http://schemas.microsoft.com/office/drawing/2014/main" id="{0C9576C2-A28D-4937-9344-00E087CCA57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95" name="Rectangle 33">
          <a:extLst>
            <a:ext uri="{FF2B5EF4-FFF2-40B4-BE49-F238E27FC236}">
              <a16:creationId xmlns:a16="http://schemas.microsoft.com/office/drawing/2014/main" id="{E9AAEFE0-F476-4E48-B4CB-E1DC48638EE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496" name="Rectangle 34">
          <a:extLst>
            <a:ext uri="{FF2B5EF4-FFF2-40B4-BE49-F238E27FC236}">
              <a16:creationId xmlns:a16="http://schemas.microsoft.com/office/drawing/2014/main" id="{9C4DA5F6-FC7F-4980-A6C3-7B1F7EE4C6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497" name="Rectangle 35">
          <a:extLst>
            <a:ext uri="{FF2B5EF4-FFF2-40B4-BE49-F238E27FC236}">
              <a16:creationId xmlns:a16="http://schemas.microsoft.com/office/drawing/2014/main" id="{01D26CB2-B48D-4057-B986-4801019F496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98" name="Rectangle 36">
          <a:extLst>
            <a:ext uri="{FF2B5EF4-FFF2-40B4-BE49-F238E27FC236}">
              <a16:creationId xmlns:a16="http://schemas.microsoft.com/office/drawing/2014/main" id="{3BF9263C-A898-479A-9C67-D26E85E92AB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499" name="Rectangle 37">
          <a:extLst>
            <a:ext uri="{FF2B5EF4-FFF2-40B4-BE49-F238E27FC236}">
              <a16:creationId xmlns:a16="http://schemas.microsoft.com/office/drawing/2014/main" id="{2F56D680-BB15-47E0-8344-00FD5DF9F70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00" name="Rectangle 38">
          <a:extLst>
            <a:ext uri="{FF2B5EF4-FFF2-40B4-BE49-F238E27FC236}">
              <a16:creationId xmlns:a16="http://schemas.microsoft.com/office/drawing/2014/main" id="{87C306A1-1788-425F-98FF-C71A1B19042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501" name="Rectangle 39">
          <a:extLst>
            <a:ext uri="{FF2B5EF4-FFF2-40B4-BE49-F238E27FC236}">
              <a16:creationId xmlns:a16="http://schemas.microsoft.com/office/drawing/2014/main" id="{EBC97903-5F8C-4EC1-8828-3EAFBAE780E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02" name="Rectangle 40">
          <a:extLst>
            <a:ext uri="{FF2B5EF4-FFF2-40B4-BE49-F238E27FC236}">
              <a16:creationId xmlns:a16="http://schemas.microsoft.com/office/drawing/2014/main" id="{274841A8-B99C-4968-A3F3-E9207BD4C2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503" name="Rectangle 41">
          <a:extLst>
            <a:ext uri="{FF2B5EF4-FFF2-40B4-BE49-F238E27FC236}">
              <a16:creationId xmlns:a16="http://schemas.microsoft.com/office/drawing/2014/main" id="{F3B3F33A-F16C-40C4-8546-AC199E8EF41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04" name="Rectangle 42">
          <a:extLst>
            <a:ext uri="{FF2B5EF4-FFF2-40B4-BE49-F238E27FC236}">
              <a16:creationId xmlns:a16="http://schemas.microsoft.com/office/drawing/2014/main" id="{08F54B64-B476-46FF-948B-2EE2F069C2F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05" name="Rectangle 43">
          <a:extLst>
            <a:ext uri="{FF2B5EF4-FFF2-40B4-BE49-F238E27FC236}">
              <a16:creationId xmlns:a16="http://schemas.microsoft.com/office/drawing/2014/main" id="{8876E36D-F2D5-474E-BE45-B09BE17E751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06" name="Rectangle 44">
          <a:extLst>
            <a:ext uri="{FF2B5EF4-FFF2-40B4-BE49-F238E27FC236}">
              <a16:creationId xmlns:a16="http://schemas.microsoft.com/office/drawing/2014/main" id="{B6B9CB92-E955-430E-947E-7FE30C0E391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07" name="Rectangle 45">
          <a:extLst>
            <a:ext uri="{FF2B5EF4-FFF2-40B4-BE49-F238E27FC236}">
              <a16:creationId xmlns:a16="http://schemas.microsoft.com/office/drawing/2014/main" id="{D5775F68-818B-425D-882B-7C19CABAFAF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08" name="Rectangle 46">
          <a:extLst>
            <a:ext uri="{FF2B5EF4-FFF2-40B4-BE49-F238E27FC236}">
              <a16:creationId xmlns:a16="http://schemas.microsoft.com/office/drawing/2014/main" id="{DD5446FA-A20D-4427-AE3A-BE87BE68F3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509" name="Rectangle 47">
          <a:extLst>
            <a:ext uri="{FF2B5EF4-FFF2-40B4-BE49-F238E27FC236}">
              <a16:creationId xmlns:a16="http://schemas.microsoft.com/office/drawing/2014/main" id="{4D044CC2-4D19-4C34-8872-B48DE1E61F8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0" name="Rectangle 48">
          <a:extLst>
            <a:ext uri="{FF2B5EF4-FFF2-40B4-BE49-F238E27FC236}">
              <a16:creationId xmlns:a16="http://schemas.microsoft.com/office/drawing/2014/main" id="{D895EB6B-3CBC-4EB4-A9B2-2662782F4D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511" name="Rectangle 49">
          <a:extLst>
            <a:ext uri="{FF2B5EF4-FFF2-40B4-BE49-F238E27FC236}">
              <a16:creationId xmlns:a16="http://schemas.microsoft.com/office/drawing/2014/main" id="{F5719217-DE73-413B-8D51-A13A78FC326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2" name="Rectangle 50">
          <a:extLst>
            <a:ext uri="{FF2B5EF4-FFF2-40B4-BE49-F238E27FC236}">
              <a16:creationId xmlns:a16="http://schemas.microsoft.com/office/drawing/2014/main" id="{A168AE65-6DEF-4461-B67F-9EF56090AF3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3" name="Rectangle 51">
          <a:extLst>
            <a:ext uri="{FF2B5EF4-FFF2-40B4-BE49-F238E27FC236}">
              <a16:creationId xmlns:a16="http://schemas.microsoft.com/office/drawing/2014/main" id="{FA528576-C71C-4759-9D41-77DC2EC19A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4" name="Rectangle 52">
          <a:extLst>
            <a:ext uri="{FF2B5EF4-FFF2-40B4-BE49-F238E27FC236}">
              <a16:creationId xmlns:a16="http://schemas.microsoft.com/office/drawing/2014/main" id="{453F913B-E320-4FAD-8686-0062A3E5671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5" name="Rectangle 53">
          <a:extLst>
            <a:ext uri="{FF2B5EF4-FFF2-40B4-BE49-F238E27FC236}">
              <a16:creationId xmlns:a16="http://schemas.microsoft.com/office/drawing/2014/main" id="{0920F485-58E1-45C1-932B-3FC98BA1D0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6" name="Rectangle 54">
          <a:extLst>
            <a:ext uri="{FF2B5EF4-FFF2-40B4-BE49-F238E27FC236}">
              <a16:creationId xmlns:a16="http://schemas.microsoft.com/office/drawing/2014/main" id="{8261191A-B3CD-40F1-AFE5-25BBA5BA1DB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7" name="Rectangle 55">
          <a:extLst>
            <a:ext uri="{FF2B5EF4-FFF2-40B4-BE49-F238E27FC236}">
              <a16:creationId xmlns:a16="http://schemas.microsoft.com/office/drawing/2014/main" id="{B8629429-47C8-42CE-A439-928CB41D1F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8" name="Rectangle 56">
          <a:extLst>
            <a:ext uri="{FF2B5EF4-FFF2-40B4-BE49-F238E27FC236}">
              <a16:creationId xmlns:a16="http://schemas.microsoft.com/office/drawing/2014/main" id="{453B4E77-54E8-4BBB-B5CD-E9DF61672B9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19" name="Rectangle 57">
          <a:extLst>
            <a:ext uri="{FF2B5EF4-FFF2-40B4-BE49-F238E27FC236}">
              <a16:creationId xmlns:a16="http://schemas.microsoft.com/office/drawing/2014/main" id="{F77809D5-0A0B-4269-8718-58975519D3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0" name="Rectangle 58">
          <a:extLst>
            <a:ext uri="{FF2B5EF4-FFF2-40B4-BE49-F238E27FC236}">
              <a16:creationId xmlns:a16="http://schemas.microsoft.com/office/drawing/2014/main" id="{D5C8FD36-FA8E-4F28-9DCC-DC70CD9D1D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1" name="Rectangle 59">
          <a:extLst>
            <a:ext uri="{FF2B5EF4-FFF2-40B4-BE49-F238E27FC236}">
              <a16:creationId xmlns:a16="http://schemas.microsoft.com/office/drawing/2014/main" id="{9B405FCB-1BC7-44BF-862B-3731AB8ACE8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2" name="Rectangle 60">
          <a:extLst>
            <a:ext uri="{FF2B5EF4-FFF2-40B4-BE49-F238E27FC236}">
              <a16:creationId xmlns:a16="http://schemas.microsoft.com/office/drawing/2014/main" id="{CDEA51E4-0494-470B-988E-D492FE52521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3" name="Rectangle 61">
          <a:extLst>
            <a:ext uri="{FF2B5EF4-FFF2-40B4-BE49-F238E27FC236}">
              <a16:creationId xmlns:a16="http://schemas.microsoft.com/office/drawing/2014/main" id="{87F56F93-4795-42B8-ADFA-1A31EAC9DA9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4" name="Rectangle 62">
          <a:extLst>
            <a:ext uri="{FF2B5EF4-FFF2-40B4-BE49-F238E27FC236}">
              <a16:creationId xmlns:a16="http://schemas.microsoft.com/office/drawing/2014/main" id="{2964B08F-3C20-4541-A7AE-E52DC240BC2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5" name="Rectangle 63">
          <a:extLst>
            <a:ext uri="{FF2B5EF4-FFF2-40B4-BE49-F238E27FC236}">
              <a16:creationId xmlns:a16="http://schemas.microsoft.com/office/drawing/2014/main" id="{3BAD4D19-421E-4F8F-BE25-A69B38DCB03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6" name="Rectangle 64">
          <a:extLst>
            <a:ext uri="{FF2B5EF4-FFF2-40B4-BE49-F238E27FC236}">
              <a16:creationId xmlns:a16="http://schemas.microsoft.com/office/drawing/2014/main" id="{050213A0-C552-48A9-A2D5-78E65D0BB76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7" name="Rectangle 65">
          <a:extLst>
            <a:ext uri="{FF2B5EF4-FFF2-40B4-BE49-F238E27FC236}">
              <a16:creationId xmlns:a16="http://schemas.microsoft.com/office/drawing/2014/main" id="{B9FC55BD-9DD5-4BCF-BBA0-1F9CAE3637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8" name="Rectangle 66">
          <a:extLst>
            <a:ext uri="{FF2B5EF4-FFF2-40B4-BE49-F238E27FC236}">
              <a16:creationId xmlns:a16="http://schemas.microsoft.com/office/drawing/2014/main" id="{7741029B-2332-43BF-A05C-552DA626286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29" name="Rectangle 67">
          <a:extLst>
            <a:ext uri="{FF2B5EF4-FFF2-40B4-BE49-F238E27FC236}">
              <a16:creationId xmlns:a16="http://schemas.microsoft.com/office/drawing/2014/main" id="{15AD97ED-C1CD-48F7-8C97-B5B8765A2A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0" name="Rectangle 68">
          <a:extLst>
            <a:ext uri="{FF2B5EF4-FFF2-40B4-BE49-F238E27FC236}">
              <a16:creationId xmlns:a16="http://schemas.microsoft.com/office/drawing/2014/main" id="{22FCBE3A-3FA4-4763-9FEA-5779A3C5AC8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1" name="Rectangle 69">
          <a:extLst>
            <a:ext uri="{FF2B5EF4-FFF2-40B4-BE49-F238E27FC236}">
              <a16:creationId xmlns:a16="http://schemas.microsoft.com/office/drawing/2014/main" id="{ECE37C80-D346-4360-A039-D111CB12B0C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2" name="Rectangle 70">
          <a:extLst>
            <a:ext uri="{FF2B5EF4-FFF2-40B4-BE49-F238E27FC236}">
              <a16:creationId xmlns:a16="http://schemas.microsoft.com/office/drawing/2014/main" id="{3C8BEF5D-63D8-42C8-BBE8-C4C1623CB6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3" name="Rectangle 71">
          <a:extLst>
            <a:ext uri="{FF2B5EF4-FFF2-40B4-BE49-F238E27FC236}">
              <a16:creationId xmlns:a16="http://schemas.microsoft.com/office/drawing/2014/main" id="{B79FAA6E-0052-4629-9915-3E5F909123E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34" name="Rectangle 72">
          <a:extLst>
            <a:ext uri="{FF2B5EF4-FFF2-40B4-BE49-F238E27FC236}">
              <a16:creationId xmlns:a16="http://schemas.microsoft.com/office/drawing/2014/main" id="{69AE3EE7-3876-4384-A0D2-A4B78A5EA67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5" name="Rectangle 73">
          <a:extLst>
            <a:ext uri="{FF2B5EF4-FFF2-40B4-BE49-F238E27FC236}">
              <a16:creationId xmlns:a16="http://schemas.microsoft.com/office/drawing/2014/main" id="{53E8BB69-D3DC-4810-8420-7195C7206D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6" name="Rectangle 74">
          <a:extLst>
            <a:ext uri="{FF2B5EF4-FFF2-40B4-BE49-F238E27FC236}">
              <a16:creationId xmlns:a16="http://schemas.microsoft.com/office/drawing/2014/main" id="{57417F25-A835-430D-AEEA-7CFF318FC8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7" name="Rectangle 75">
          <a:extLst>
            <a:ext uri="{FF2B5EF4-FFF2-40B4-BE49-F238E27FC236}">
              <a16:creationId xmlns:a16="http://schemas.microsoft.com/office/drawing/2014/main" id="{F96F2465-D5FE-49AA-89D1-D00D499C4AE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8" name="Rectangle 76">
          <a:extLst>
            <a:ext uri="{FF2B5EF4-FFF2-40B4-BE49-F238E27FC236}">
              <a16:creationId xmlns:a16="http://schemas.microsoft.com/office/drawing/2014/main" id="{38504DA4-4674-419B-950B-A583D45EB64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39" name="Rectangle 77">
          <a:extLst>
            <a:ext uri="{FF2B5EF4-FFF2-40B4-BE49-F238E27FC236}">
              <a16:creationId xmlns:a16="http://schemas.microsoft.com/office/drawing/2014/main" id="{3CC1F19B-6D90-46FE-B94B-9430D2897E5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0" name="Rectangle 78">
          <a:extLst>
            <a:ext uri="{FF2B5EF4-FFF2-40B4-BE49-F238E27FC236}">
              <a16:creationId xmlns:a16="http://schemas.microsoft.com/office/drawing/2014/main" id="{5FA88F3D-31BC-4659-8864-4D6DDF98BAC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1" name="Rectangle 79">
          <a:extLst>
            <a:ext uri="{FF2B5EF4-FFF2-40B4-BE49-F238E27FC236}">
              <a16:creationId xmlns:a16="http://schemas.microsoft.com/office/drawing/2014/main" id="{DAAA3826-897F-430B-B3A6-4325B4618B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2" name="Rectangle 80">
          <a:extLst>
            <a:ext uri="{FF2B5EF4-FFF2-40B4-BE49-F238E27FC236}">
              <a16:creationId xmlns:a16="http://schemas.microsoft.com/office/drawing/2014/main" id="{CAFCCB20-563E-4825-975A-E7D211A9694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3" name="Rectangle 81">
          <a:extLst>
            <a:ext uri="{FF2B5EF4-FFF2-40B4-BE49-F238E27FC236}">
              <a16:creationId xmlns:a16="http://schemas.microsoft.com/office/drawing/2014/main" id="{1F06EA45-98AC-4E38-B028-7F7F1CA654E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4" name="Rectangle 82">
          <a:extLst>
            <a:ext uri="{FF2B5EF4-FFF2-40B4-BE49-F238E27FC236}">
              <a16:creationId xmlns:a16="http://schemas.microsoft.com/office/drawing/2014/main" id="{62C0A1E6-C4F6-47DE-87A8-F8EC285FBC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5" name="Rectangle 83">
          <a:extLst>
            <a:ext uri="{FF2B5EF4-FFF2-40B4-BE49-F238E27FC236}">
              <a16:creationId xmlns:a16="http://schemas.microsoft.com/office/drawing/2014/main" id="{028805B7-DD0B-46F8-80B8-8C9E949A490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6" name="Rectangle 84">
          <a:extLst>
            <a:ext uri="{FF2B5EF4-FFF2-40B4-BE49-F238E27FC236}">
              <a16:creationId xmlns:a16="http://schemas.microsoft.com/office/drawing/2014/main" id="{E49EC79A-F229-416C-966F-7283C88B53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47" name="Rectangle 85">
          <a:extLst>
            <a:ext uri="{FF2B5EF4-FFF2-40B4-BE49-F238E27FC236}">
              <a16:creationId xmlns:a16="http://schemas.microsoft.com/office/drawing/2014/main" id="{24C81EC5-41A0-49F3-A5E5-01ABE67BAF6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8" name="Rectangle 86">
          <a:extLst>
            <a:ext uri="{FF2B5EF4-FFF2-40B4-BE49-F238E27FC236}">
              <a16:creationId xmlns:a16="http://schemas.microsoft.com/office/drawing/2014/main" id="{F6029299-FA51-4BB1-A567-5DA3C670B33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49" name="Rectangle 87">
          <a:extLst>
            <a:ext uri="{FF2B5EF4-FFF2-40B4-BE49-F238E27FC236}">
              <a16:creationId xmlns:a16="http://schemas.microsoft.com/office/drawing/2014/main" id="{D30E6FAB-6361-4EF8-942B-74BE7583830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50" name="Rectangle 88">
          <a:extLst>
            <a:ext uri="{FF2B5EF4-FFF2-40B4-BE49-F238E27FC236}">
              <a16:creationId xmlns:a16="http://schemas.microsoft.com/office/drawing/2014/main" id="{55960432-19B2-401D-A5FE-37968C3E8F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51" name="Rectangle 89">
          <a:extLst>
            <a:ext uri="{FF2B5EF4-FFF2-40B4-BE49-F238E27FC236}">
              <a16:creationId xmlns:a16="http://schemas.microsoft.com/office/drawing/2014/main" id="{3E7C3077-368F-4368-B7D4-7E8300C166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52" name="Rectangle 90">
          <a:extLst>
            <a:ext uri="{FF2B5EF4-FFF2-40B4-BE49-F238E27FC236}">
              <a16:creationId xmlns:a16="http://schemas.microsoft.com/office/drawing/2014/main" id="{5740DF22-8CFB-43BC-BAFA-C1ED73CE881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53" name="Rectangle 91">
          <a:extLst>
            <a:ext uri="{FF2B5EF4-FFF2-40B4-BE49-F238E27FC236}">
              <a16:creationId xmlns:a16="http://schemas.microsoft.com/office/drawing/2014/main" id="{DD06DBC6-6762-4926-A085-91FDD1A1BA2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54" name="Rectangle 92">
          <a:extLst>
            <a:ext uri="{FF2B5EF4-FFF2-40B4-BE49-F238E27FC236}">
              <a16:creationId xmlns:a16="http://schemas.microsoft.com/office/drawing/2014/main" id="{58005B36-CAB6-4C3F-AEE9-778B83BBB1A1}"/>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55" name="Rectangle 93">
          <a:extLst>
            <a:ext uri="{FF2B5EF4-FFF2-40B4-BE49-F238E27FC236}">
              <a16:creationId xmlns:a16="http://schemas.microsoft.com/office/drawing/2014/main" id="{F1ECE583-CD39-478F-B30F-E921844E6BC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56" name="Rectangle 94">
          <a:extLst>
            <a:ext uri="{FF2B5EF4-FFF2-40B4-BE49-F238E27FC236}">
              <a16:creationId xmlns:a16="http://schemas.microsoft.com/office/drawing/2014/main" id="{0BCFF355-D848-46BA-9AAC-53F86BE604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57" name="Rectangle 95">
          <a:extLst>
            <a:ext uri="{FF2B5EF4-FFF2-40B4-BE49-F238E27FC236}">
              <a16:creationId xmlns:a16="http://schemas.microsoft.com/office/drawing/2014/main" id="{A4C6910D-6F02-4578-9557-C83DAC8B67B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58" name="Rectangle 96">
          <a:extLst>
            <a:ext uri="{FF2B5EF4-FFF2-40B4-BE49-F238E27FC236}">
              <a16:creationId xmlns:a16="http://schemas.microsoft.com/office/drawing/2014/main" id="{744D5DC3-DB01-4ED3-9806-AD5A1A1C636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59" name="Rectangle 97">
          <a:extLst>
            <a:ext uri="{FF2B5EF4-FFF2-40B4-BE49-F238E27FC236}">
              <a16:creationId xmlns:a16="http://schemas.microsoft.com/office/drawing/2014/main" id="{7D704AEA-F859-4252-B630-660608C59A17}"/>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60" name="Rectangle 98">
          <a:extLst>
            <a:ext uri="{FF2B5EF4-FFF2-40B4-BE49-F238E27FC236}">
              <a16:creationId xmlns:a16="http://schemas.microsoft.com/office/drawing/2014/main" id="{4A8C0325-855B-4D22-8C18-A376F21341E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61" name="Rectangle 99">
          <a:extLst>
            <a:ext uri="{FF2B5EF4-FFF2-40B4-BE49-F238E27FC236}">
              <a16:creationId xmlns:a16="http://schemas.microsoft.com/office/drawing/2014/main" id="{962DB018-6A1D-4783-97E5-DAF9A1FBF087}"/>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562" name="Rectangle 100">
          <a:extLst>
            <a:ext uri="{FF2B5EF4-FFF2-40B4-BE49-F238E27FC236}">
              <a16:creationId xmlns:a16="http://schemas.microsoft.com/office/drawing/2014/main" id="{9BC08EAB-76CB-4222-9717-5968DF38E63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63" name="Rectangle 3">
          <a:extLst>
            <a:ext uri="{FF2B5EF4-FFF2-40B4-BE49-F238E27FC236}">
              <a16:creationId xmlns:a16="http://schemas.microsoft.com/office/drawing/2014/main" id="{A07F990A-7DD3-4EBB-AC7C-4044B03126F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4" name="Rectangle 4">
          <a:extLst>
            <a:ext uri="{FF2B5EF4-FFF2-40B4-BE49-F238E27FC236}">
              <a16:creationId xmlns:a16="http://schemas.microsoft.com/office/drawing/2014/main" id="{14A18F90-0FAD-4461-B3EE-C88AB1E0C08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5" name="Rectangle 5">
          <a:extLst>
            <a:ext uri="{FF2B5EF4-FFF2-40B4-BE49-F238E27FC236}">
              <a16:creationId xmlns:a16="http://schemas.microsoft.com/office/drawing/2014/main" id="{62C8FC05-74CF-4B9D-B68C-F3261A5DAF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6" name="Rectangle 6">
          <a:extLst>
            <a:ext uri="{FF2B5EF4-FFF2-40B4-BE49-F238E27FC236}">
              <a16:creationId xmlns:a16="http://schemas.microsoft.com/office/drawing/2014/main" id="{0B1F16EC-14E4-4B32-B5AC-993B6B4845D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7" name="Rectangle 7">
          <a:extLst>
            <a:ext uri="{FF2B5EF4-FFF2-40B4-BE49-F238E27FC236}">
              <a16:creationId xmlns:a16="http://schemas.microsoft.com/office/drawing/2014/main" id="{44B787B6-BA61-46CD-93C4-EFDE3367FD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8" name="Rectangle 8">
          <a:extLst>
            <a:ext uri="{FF2B5EF4-FFF2-40B4-BE49-F238E27FC236}">
              <a16:creationId xmlns:a16="http://schemas.microsoft.com/office/drawing/2014/main" id="{C4E62D1E-4A41-4E23-8310-AADF7F438E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69" name="Rectangle 9">
          <a:extLst>
            <a:ext uri="{FF2B5EF4-FFF2-40B4-BE49-F238E27FC236}">
              <a16:creationId xmlns:a16="http://schemas.microsoft.com/office/drawing/2014/main" id="{70CB9D4E-7CCA-44FC-BB8A-EE9B77EDD0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0" name="Rectangle 10">
          <a:extLst>
            <a:ext uri="{FF2B5EF4-FFF2-40B4-BE49-F238E27FC236}">
              <a16:creationId xmlns:a16="http://schemas.microsoft.com/office/drawing/2014/main" id="{7475948B-1D7E-47ED-BA82-D9C877AE54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1" name="Rectangle 11">
          <a:extLst>
            <a:ext uri="{FF2B5EF4-FFF2-40B4-BE49-F238E27FC236}">
              <a16:creationId xmlns:a16="http://schemas.microsoft.com/office/drawing/2014/main" id="{345EDC85-4943-4A1C-A7A2-9146F44AA6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2" name="Rectangle 12">
          <a:extLst>
            <a:ext uri="{FF2B5EF4-FFF2-40B4-BE49-F238E27FC236}">
              <a16:creationId xmlns:a16="http://schemas.microsoft.com/office/drawing/2014/main" id="{C7563BB6-67D8-4977-BFAF-951428DA1B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3" name="Rectangle 13">
          <a:extLst>
            <a:ext uri="{FF2B5EF4-FFF2-40B4-BE49-F238E27FC236}">
              <a16:creationId xmlns:a16="http://schemas.microsoft.com/office/drawing/2014/main" id="{6229E12B-F298-46C5-939B-2E29FD1B984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4" name="Rectangle 14">
          <a:extLst>
            <a:ext uri="{FF2B5EF4-FFF2-40B4-BE49-F238E27FC236}">
              <a16:creationId xmlns:a16="http://schemas.microsoft.com/office/drawing/2014/main" id="{0B9EF30B-1AB3-4D89-BAA6-94CDF6FF96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5" name="Rectangle 15">
          <a:extLst>
            <a:ext uri="{FF2B5EF4-FFF2-40B4-BE49-F238E27FC236}">
              <a16:creationId xmlns:a16="http://schemas.microsoft.com/office/drawing/2014/main" id="{23DE2F43-975E-48A1-9272-2A8CEBCE55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76" name="Rectangle 16">
          <a:extLst>
            <a:ext uri="{FF2B5EF4-FFF2-40B4-BE49-F238E27FC236}">
              <a16:creationId xmlns:a16="http://schemas.microsoft.com/office/drawing/2014/main" id="{94D967B1-C345-442B-85C3-E6917ADED94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7" name="Rectangle 17">
          <a:extLst>
            <a:ext uri="{FF2B5EF4-FFF2-40B4-BE49-F238E27FC236}">
              <a16:creationId xmlns:a16="http://schemas.microsoft.com/office/drawing/2014/main" id="{BAB80700-A6FD-492E-A2A3-E9BF73DD15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8" name="Rectangle 18">
          <a:extLst>
            <a:ext uri="{FF2B5EF4-FFF2-40B4-BE49-F238E27FC236}">
              <a16:creationId xmlns:a16="http://schemas.microsoft.com/office/drawing/2014/main" id="{D1E4668A-DB00-47A8-A144-92EB51752DD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79" name="Rectangle 19">
          <a:extLst>
            <a:ext uri="{FF2B5EF4-FFF2-40B4-BE49-F238E27FC236}">
              <a16:creationId xmlns:a16="http://schemas.microsoft.com/office/drawing/2014/main" id="{D3E81F3E-B9F2-416D-B9B4-94F46ED6AD0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0" name="Rectangle 20">
          <a:extLst>
            <a:ext uri="{FF2B5EF4-FFF2-40B4-BE49-F238E27FC236}">
              <a16:creationId xmlns:a16="http://schemas.microsoft.com/office/drawing/2014/main" id="{9A2690E4-9876-44DA-A69B-A9CEBAE548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1" name="Rectangle 21">
          <a:extLst>
            <a:ext uri="{FF2B5EF4-FFF2-40B4-BE49-F238E27FC236}">
              <a16:creationId xmlns:a16="http://schemas.microsoft.com/office/drawing/2014/main" id="{81C11AD7-BF6E-44CB-A020-F2A47914715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82" name="Rectangle 22">
          <a:extLst>
            <a:ext uri="{FF2B5EF4-FFF2-40B4-BE49-F238E27FC236}">
              <a16:creationId xmlns:a16="http://schemas.microsoft.com/office/drawing/2014/main" id="{6ED3BD2E-4AD2-4B11-8832-6205746343D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83" name="Rectangle 23">
          <a:extLst>
            <a:ext uri="{FF2B5EF4-FFF2-40B4-BE49-F238E27FC236}">
              <a16:creationId xmlns:a16="http://schemas.microsoft.com/office/drawing/2014/main" id="{E153B6C6-921F-4E20-85C3-F29AF93340B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4" name="Rectangle 24">
          <a:extLst>
            <a:ext uri="{FF2B5EF4-FFF2-40B4-BE49-F238E27FC236}">
              <a16:creationId xmlns:a16="http://schemas.microsoft.com/office/drawing/2014/main" id="{644B88D6-74A8-4877-97F2-387160ED0D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5" name="Rectangle 25">
          <a:extLst>
            <a:ext uri="{FF2B5EF4-FFF2-40B4-BE49-F238E27FC236}">
              <a16:creationId xmlns:a16="http://schemas.microsoft.com/office/drawing/2014/main" id="{003211D6-8EF9-44E0-A4BE-89FE9C6D674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86" name="Rectangle 124">
          <a:extLst>
            <a:ext uri="{FF2B5EF4-FFF2-40B4-BE49-F238E27FC236}">
              <a16:creationId xmlns:a16="http://schemas.microsoft.com/office/drawing/2014/main" id="{DC4540DD-4F6F-4396-B7C6-D31C725FEAC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7" name="Rectangle 125">
          <a:extLst>
            <a:ext uri="{FF2B5EF4-FFF2-40B4-BE49-F238E27FC236}">
              <a16:creationId xmlns:a16="http://schemas.microsoft.com/office/drawing/2014/main" id="{F0DB776F-183B-4FA9-A3B3-60F9FC135D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8" name="Rectangle 126">
          <a:extLst>
            <a:ext uri="{FF2B5EF4-FFF2-40B4-BE49-F238E27FC236}">
              <a16:creationId xmlns:a16="http://schemas.microsoft.com/office/drawing/2014/main" id="{C2B18B6E-3FBB-4C52-908F-5562E2B5BF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89" name="Rectangle 127">
          <a:extLst>
            <a:ext uri="{FF2B5EF4-FFF2-40B4-BE49-F238E27FC236}">
              <a16:creationId xmlns:a16="http://schemas.microsoft.com/office/drawing/2014/main" id="{24E736E3-0719-4BF7-A739-8342C3FE55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0" name="Rectangle 128">
          <a:extLst>
            <a:ext uri="{FF2B5EF4-FFF2-40B4-BE49-F238E27FC236}">
              <a16:creationId xmlns:a16="http://schemas.microsoft.com/office/drawing/2014/main" id="{A36B5B03-7049-404A-8FC7-4F702040E59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1" name="Rectangle 129">
          <a:extLst>
            <a:ext uri="{FF2B5EF4-FFF2-40B4-BE49-F238E27FC236}">
              <a16:creationId xmlns:a16="http://schemas.microsoft.com/office/drawing/2014/main" id="{907AF28B-2D0E-4422-953A-6303932DEF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2" name="Rectangle 130">
          <a:extLst>
            <a:ext uri="{FF2B5EF4-FFF2-40B4-BE49-F238E27FC236}">
              <a16:creationId xmlns:a16="http://schemas.microsoft.com/office/drawing/2014/main" id="{9E9F58D9-65EB-4489-B63B-04AB912EA09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3" name="Rectangle 131">
          <a:extLst>
            <a:ext uri="{FF2B5EF4-FFF2-40B4-BE49-F238E27FC236}">
              <a16:creationId xmlns:a16="http://schemas.microsoft.com/office/drawing/2014/main" id="{EF6E111C-055E-4A48-8279-8D3FF18841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4" name="Rectangle 132">
          <a:extLst>
            <a:ext uri="{FF2B5EF4-FFF2-40B4-BE49-F238E27FC236}">
              <a16:creationId xmlns:a16="http://schemas.microsoft.com/office/drawing/2014/main" id="{26C2366A-4172-498B-AAD5-8DF094E0990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5" name="Rectangle 133">
          <a:extLst>
            <a:ext uri="{FF2B5EF4-FFF2-40B4-BE49-F238E27FC236}">
              <a16:creationId xmlns:a16="http://schemas.microsoft.com/office/drawing/2014/main" id="{823E15D1-78F6-47F9-ABE7-8D862BC50F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6" name="Rectangle 134">
          <a:extLst>
            <a:ext uri="{FF2B5EF4-FFF2-40B4-BE49-F238E27FC236}">
              <a16:creationId xmlns:a16="http://schemas.microsoft.com/office/drawing/2014/main" id="{F24D5379-CB99-4FB8-9013-1F744056A59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7" name="Rectangle 135">
          <a:extLst>
            <a:ext uri="{FF2B5EF4-FFF2-40B4-BE49-F238E27FC236}">
              <a16:creationId xmlns:a16="http://schemas.microsoft.com/office/drawing/2014/main" id="{7827D0E6-9BA6-4192-A31E-EC7C231293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598" name="Rectangle 136">
          <a:extLst>
            <a:ext uri="{FF2B5EF4-FFF2-40B4-BE49-F238E27FC236}">
              <a16:creationId xmlns:a16="http://schemas.microsoft.com/office/drawing/2014/main" id="{4CA01CD7-B41D-4EE6-81F0-1135285EE7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599" name="Rectangle 137">
          <a:extLst>
            <a:ext uri="{FF2B5EF4-FFF2-40B4-BE49-F238E27FC236}">
              <a16:creationId xmlns:a16="http://schemas.microsoft.com/office/drawing/2014/main" id="{9571F7E0-30B4-4AB8-B0DA-13ED61270BE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0" name="Rectangle 138">
          <a:extLst>
            <a:ext uri="{FF2B5EF4-FFF2-40B4-BE49-F238E27FC236}">
              <a16:creationId xmlns:a16="http://schemas.microsoft.com/office/drawing/2014/main" id="{AC088DAE-4C6E-441C-961E-649D93EDE6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1" name="Rectangle 139">
          <a:extLst>
            <a:ext uri="{FF2B5EF4-FFF2-40B4-BE49-F238E27FC236}">
              <a16:creationId xmlns:a16="http://schemas.microsoft.com/office/drawing/2014/main" id="{10522574-B7CC-4004-8264-E582D7B1FE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2" name="Rectangle 140">
          <a:extLst>
            <a:ext uri="{FF2B5EF4-FFF2-40B4-BE49-F238E27FC236}">
              <a16:creationId xmlns:a16="http://schemas.microsoft.com/office/drawing/2014/main" id="{2346CB41-5980-44AC-92D0-05421789409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3" name="Rectangle 141">
          <a:extLst>
            <a:ext uri="{FF2B5EF4-FFF2-40B4-BE49-F238E27FC236}">
              <a16:creationId xmlns:a16="http://schemas.microsoft.com/office/drawing/2014/main" id="{AE85B135-CEE8-4A4E-8CBF-BE17FFB2DB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4" name="Rectangle 142">
          <a:extLst>
            <a:ext uri="{FF2B5EF4-FFF2-40B4-BE49-F238E27FC236}">
              <a16:creationId xmlns:a16="http://schemas.microsoft.com/office/drawing/2014/main" id="{5E6C44DE-D827-4AE8-B9DC-67BB5ADA40C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605" name="Rectangle 143">
          <a:extLst>
            <a:ext uri="{FF2B5EF4-FFF2-40B4-BE49-F238E27FC236}">
              <a16:creationId xmlns:a16="http://schemas.microsoft.com/office/drawing/2014/main" id="{06EAB82D-9DE7-4BB4-A4CB-8412939FE51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4606" name="Rectangle 144">
          <a:extLst>
            <a:ext uri="{FF2B5EF4-FFF2-40B4-BE49-F238E27FC236}">
              <a16:creationId xmlns:a16="http://schemas.microsoft.com/office/drawing/2014/main" id="{846ACDDA-9134-4631-ABA9-11F0DA4792C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7" name="Rectangle 145">
          <a:extLst>
            <a:ext uri="{FF2B5EF4-FFF2-40B4-BE49-F238E27FC236}">
              <a16:creationId xmlns:a16="http://schemas.microsoft.com/office/drawing/2014/main" id="{2A23AB7C-0047-4397-A3CA-1031EC6C961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8" name="Rectangle 146">
          <a:extLst>
            <a:ext uri="{FF2B5EF4-FFF2-40B4-BE49-F238E27FC236}">
              <a16:creationId xmlns:a16="http://schemas.microsoft.com/office/drawing/2014/main" id="{ADEE1495-6343-42E8-95B3-E8419825AAF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09" name="Rectangle 147">
          <a:extLst>
            <a:ext uri="{FF2B5EF4-FFF2-40B4-BE49-F238E27FC236}">
              <a16:creationId xmlns:a16="http://schemas.microsoft.com/office/drawing/2014/main" id="{6867F1FA-6A7C-4ADC-B56C-6DCB07A3CA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10" name="Rectangle 148">
          <a:extLst>
            <a:ext uri="{FF2B5EF4-FFF2-40B4-BE49-F238E27FC236}">
              <a16:creationId xmlns:a16="http://schemas.microsoft.com/office/drawing/2014/main" id="{AD940CA1-D64B-4E9F-94CC-C7CB1DBC490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1" name="Rectangle 149">
          <a:extLst>
            <a:ext uri="{FF2B5EF4-FFF2-40B4-BE49-F238E27FC236}">
              <a16:creationId xmlns:a16="http://schemas.microsoft.com/office/drawing/2014/main" id="{997816DE-04B7-499A-954F-AB207DC551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12" name="Rectangle 150">
          <a:extLst>
            <a:ext uri="{FF2B5EF4-FFF2-40B4-BE49-F238E27FC236}">
              <a16:creationId xmlns:a16="http://schemas.microsoft.com/office/drawing/2014/main" id="{EE5154A1-DD57-491B-88BB-41DCE0A7A0B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3" name="Rectangle 151">
          <a:extLst>
            <a:ext uri="{FF2B5EF4-FFF2-40B4-BE49-F238E27FC236}">
              <a16:creationId xmlns:a16="http://schemas.microsoft.com/office/drawing/2014/main" id="{B7F7EEB8-BF2E-490B-91BF-B1D7B9A1DE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14" name="Rectangle 152">
          <a:extLst>
            <a:ext uri="{FF2B5EF4-FFF2-40B4-BE49-F238E27FC236}">
              <a16:creationId xmlns:a16="http://schemas.microsoft.com/office/drawing/2014/main" id="{19D3EBFC-1964-4934-90A7-606ED6204F9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5" name="Rectangle 153">
          <a:extLst>
            <a:ext uri="{FF2B5EF4-FFF2-40B4-BE49-F238E27FC236}">
              <a16:creationId xmlns:a16="http://schemas.microsoft.com/office/drawing/2014/main" id="{B6D667C7-25C9-4F97-BDB4-1FCACD528BD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16" name="Rectangle 154">
          <a:extLst>
            <a:ext uri="{FF2B5EF4-FFF2-40B4-BE49-F238E27FC236}">
              <a16:creationId xmlns:a16="http://schemas.microsoft.com/office/drawing/2014/main" id="{F0071B2A-A0EA-4202-B4F3-37645C42200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7" name="Rectangle 155">
          <a:extLst>
            <a:ext uri="{FF2B5EF4-FFF2-40B4-BE49-F238E27FC236}">
              <a16:creationId xmlns:a16="http://schemas.microsoft.com/office/drawing/2014/main" id="{84DBE5D8-B9A8-4C02-927C-D7D895ED5C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8" name="Rectangle 156">
          <a:extLst>
            <a:ext uri="{FF2B5EF4-FFF2-40B4-BE49-F238E27FC236}">
              <a16:creationId xmlns:a16="http://schemas.microsoft.com/office/drawing/2014/main" id="{CB870BEE-4704-4280-B6F1-F1D252C7394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19" name="Rectangle 157">
          <a:extLst>
            <a:ext uri="{FF2B5EF4-FFF2-40B4-BE49-F238E27FC236}">
              <a16:creationId xmlns:a16="http://schemas.microsoft.com/office/drawing/2014/main" id="{17230841-0155-4741-921C-EA788D3AAC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20" name="Rectangle 158">
          <a:extLst>
            <a:ext uri="{FF2B5EF4-FFF2-40B4-BE49-F238E27FC236}">
              <a16:creationId xmlns:a16="http://schemas.microsoft.com/office/drawing/2014/main" id="{DBC0FC5A-47A7-4172-A8A9-AEC83BA6D6A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21" name="Rectangle 159">
          <a:extLst>
            <a:ext uri="{FF2B5EF4-FFF2-40B4-BE49-F238E27FC236}">
              <a16:creationId xmlns:a16="http://schemas.microsoft.com/office/drawing/2014/main" id="{4F52D2C8-6200-4B9F-A075-680806984ED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22" name="Rectangle 160">
          <a:extLst>
            <a:ext uri="{FF2B5EF4-FFF2-40B4-BE49-F238E27FC236}">
              <a16:creationId xmlns:a16="http://schemas.microsoft.com/office/drawing/2014/main" id="{1D5A419A-3ACA-417C-B9FC-A8781B7FC15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23" name="Rectangle 161">
          <a:extLst>
            <a:ext uri="{FF2B5EF4-FFF2-40B4-BE49-F238E27FC236}">
              <a16:creationId xmlns:a16="http://schemas.microsoft.com/office/drawing/2014/main" id="{1CE4BE8F-1DD2-43EE-979B-2486A36A51A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24" name="Rectangle 162">
          <a:extLst>
            <a:ext uri="{FF2B5EF4-FFF2-40B4-BE49-F238E27FC236}">
              <a16:creationId xmlns:a16="http://schemas.microsoft.com/office/drawing/2014/main" id="{0DC94898-1319-4EB3-A4A0-EB7C13C2187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25" name="Rectangle 163">
          <a:extLst>
            <a:ext uri="{FF2B5EF4-FFF2-40B4-BE49-F238E27FC236}">
              <a16:creationId xmlns:a16="http://schemas.microsoft.com/office/drawing/2014/main" id="{F804B0BC-E42E-4362-BEA3-379BD510BA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26" name="Rectangle 164">
          <a:extLst>
            <a:ext uri="{FF2B5EF4-FFF2-40B4-BE49-F238E27FC236}">
              <a16:creationId xmlns:a16="http://schemas.microsoft.com/office/drawing/2014/main" id="{FF7ADE93-48AB-40AB-8B72-F96D545ED72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27" name="Rectangle 165">
          <a:extLst>
            <a:ext uri="{FF2B5EF4-FFF2-40B4-BE49-F238E27FC236}">
              <a16:creationId xmlns:a16="http://schemas.microsoft.com/office/drawing/2014/main" id="{56482A07-930D-45C7-B014-DB50431FCAA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28" name="Rectangle 166">
          <a:extLst>
            <a:ext uri="{FF2B5EF4-FFF2-40B4-BE49-F238E27FC236}">
              <a16:creationId xmlns:a16="http://schemas.microsoft.com/office/drawing/2014/main" id="{D04B1A69-7141-45E0-B912-3B798AE0BC0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29" name="Rectangle 167">
          <a:extLst>
            <a:ext uri="{FF2B5EF4-FFF2-40B4-BE49-F238E27FC236}">
              <a16:creationId xmlns:a16="http://schemas.microsoft.com/office/drawing/2014/main" id="{B5BA0F34-CE97-4A44-9B0A-46B299B98F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30" name="Rectangle 168">
          <a:extLst>
            <a:ext uri="{FF2B5EF4-FFF2-40B4-BE49-F238E27FC236}">
              <a16:creationId xmlns:a16="http://schemas.microsoft.com/office/drawing/2014/main" id="{7E78EC2C-373D-439E-A798-D1D475CEC76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31" name="Rectangle 169">
          <a:extLst>
            <a:ext uri="{FF2B5EF4-FFF2-40B4-BE49-F238E27FC236}">
              <a16:creationId xmlns:a16="http://schemas.microsoft.com/office/drawing/2014/main" id="{5C24B019-88C8-4109-BD7A-2FCE6FC1DC1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32" name="Rectangle 170">
          <a:extLst>
            <a:ext uri="{FF2B5EF4-FFF2-40B4-BE49-F238E27FC236}">
              <a16:creationId xmlns:a16="http://schemas.microsoft.com/office/drawing/2014/main" id="{1058E486-F4B8-4EF7-A2B9-18A23891158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33" name="Rectangle 171">
          <a:extLst>
            <a:ext uri="{FF2B5EF4-FFF2-40B4-BE49-F238E27FC236}">
              <a16:creationId xmlns:a16="http://schemas.microsoft.com/office/drawing/2014/main" id="{D369347B-EA75-46C8-819F-808C2B53640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34" name="Rectangle 172">
          <a:extLst>
            <a:ext uri="{FF2B5EF4-FFF2-40B4-BE49-F238E27FC236}">
              <a16:creationId xmlns:a16="http://schemas.microsoft.com/office/drawing/2014/main" id="{C142B85F-4AB0-4748-958F-0FD322065B7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35" name="Rectangle 173">
          <a:extLst>
            <a:ext uri="{FF2B5EF4-FFF2-40B4-BE49-F238E27FC236}">
              <a16:creationId xmlns:a16="http://schemas.microsoft.com/office/drawing/2014/main" id="{77266FF6-8B59-46EB-BA98-F6DE0255AAA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4636" name="Rectangle 174">
          <a:extLst>
            <a:ext uri="{FF2B5EF4-FFF2-40B4-BE49-F238E27FC236}">
              <a16:creationId xmlns:a16="http://schemas.microsoft.com/office/drawing/2014/main" id="{759A68F1-9E83-45B4-9B58-F4BF09A9E5B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37" name="Rectangle 175">
          <a:extLst>
            <a:ext uri="{FF2B5EF4-FFF2-40B4-BE49-F238E27FC236}">
              <a16:creationId xmlns:a16="http://schemas.microsoft.com/office/drawing/2014/main" id="{F620FCB2-36C7-41F7-994B-5293196FBF0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38" name="Rectangle 176">
          <a:extLst>
            <a:ext uri="{FF2B5EF4-FFF2-40B4-BE49-F238E27FC236}">
              <a16:creationId xmlns:a16="http://schemas.microsoft.com/office/drawing/2014/main" id="{1EC114F8-325A-408D-AEC1-6DC6EB9E3EE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39" name="Rectangle 177">
          <a:extLst>
            <a:ext uri="{FF2B5EF4-FFF2-40B4-BE49-F238E27FC236}">
              <a16:creationId xmlns:a16="http://schemas.microsoft.com/office/drawing/2014/main" id="{280B198B-A4D2-4A55-BEFA-47B9086981D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4640" name="Rectangle 178">
          <a:extLst>
            <a:ext uri="{FF2B5EF4-FFF2-40B4-BE49-F238E27FC236}">
              <a16:creationId xmlns:a16="http://schemas.microsoft.com/office/drawing/2014/main" id="{F9387079-57E3-451C-8800-328131D4985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1" name="Rectangle 179">
          <a:extLst>
            <a:ext uri="{FF2B5EF4-FFF2-40B4-BE49-F238E27FC236}">
              <a16:creationId xmlns:a16="http://schemas.microsoft.com/office/drawing/2014/main" id="{36CDD756-4BE9-4954-A76C-3FC63CA7F0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2" name="Rectangle 180">
          <a:extLst>
            <a:ext uri="{FF2B5EF4-FFF2-40B4-BE49-F238E27FC236}">
              <a16:creationId xmlns:a16="http://schemas.microsoft.com/office/drawing/2014/main" id="{B73E8532-81B0-4EED-8888-710985FB09B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3" name="Rectangle 181">
          <a:extLst>
            <a:ext uri="{FF2B5EF4-FFF2-40B4-BE49-F238E27FC236}">
              <a16:creationId xmlns:a16="http://schemas.microsoft.com/office/drawing/2014/main" id="{95CB0D18-708D-41C9-AA72-91945E33FE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4" name="Rectangle 182">
          <a:extLst>
            <a:ext uri="{FF2B5EF4-FFF2-40B4-BE49-F238E27FC236}">
              <a16:creationId xmlns:a16="http://schemas.microsoft.com/office/drawing/2014/main" id="{BE7FB73D-D02D-47BF-AB14-1EBD543508E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5" name="Rectangle 183">
          <a:extLst>
            <a:ext uri="{FF2B5EF4-FFF2-40B4-BE49-F238E27FC236}">
              <a16:creationId xmlns:a16="http://schemas.microsoft.com/office/drawing/2014/main" id="{F5E179FD-8E49-4476-812C-BC9B1C04E0A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6" name="Rectangle 184">
          <a:extLst>
            <a:ext uri="{FF2B5EF4-FFF2-40B4-BE49-F238E27FC236}">
              <a16:creationId xmlns:a16="http://schemas.microsoft.com/office/drawing/2014/main" id="{C9A05DF9-5497-43F5-BA11-77019277E8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7" name="Rectangle 185">
          <a:extLst>
            <a:ext uri="{FF2B5EF4-FFF2-40B4-BE49-F238E27FC236}">
              <a16:creationId xmlns:a16="http://schemas.microsoft.com/office/drawing/2014/main" id="{4A93D057-389D-4177-8982-0D137BD330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8" name="Rectangle 186">
          <a:extLst>
            <a:ext uri="{FF2B5EF4-FFF2-40B4-BE49-F238E27FC236}">
              <a16:creationId xmlns:a16="http://schemas.microsoft.com/office/drawing/2014/main" id="{7F15C08A-C356-4431-BCCA-CFD42D915CF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49" name="Rectangle 187">
          <a:extLst>
            <a:ext uri="{FF2B5EF4-FFF2-40B4-BE49-F238E27FC236}">
              <a16:creationId xmlns:a16="http://schemas.microsoft.com/office/drawing/2014/main" id="{9A585502-459F-4F95-9D2D-A2BB79C8398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0" name="Rectangle 188">
          <a:extLst>
            <a:ext uri="{FF2B5EF4-FFF2-40B4-BE49-F238E27FC236}">
              <a16:creationId xmlns:a16="http://schemas.microsoft.com/office/drawing/2014/main" id="{5C970A87-B7CC-436C-B981-D845C9F095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1" name="Rectangle 189">
          <a:extLst>
            <a:ext uri="{FF2B5EF4-FFF2-40B4-BE49-F238E27FC236}">
              <a16:creationId xmlns:a16="http://schemas.microsoft.com/office/drawing/2014/main" id="{3A1FF47D-2099-479D-9B07-8AC58347C0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2" name="Rectangle 190">
          <a:extLst>
            <a:ext uri="{FF2B5EF4-FFF2-40B4-BE49-F238E27FC236}">
              <a16:creationId xmlns:a16="http://schemas.microsoft.com/office/drawing/2014/main" id="{99292FDF-0C9A-4040-B7C6-AEC5C32BEEB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3" name="Rectangle 191">
          <a:extLst>
            <a:ext uri="{FF2B5EF4-FFF2-40B4-BE49-F238E27FC236}">
              <a16:creationId xmlns:a16="http://schemas.microsoft.com/office/drawing/2014/main" id="{F0845567-2A11-4140-97BD-DDDFE58444D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4" name="Rectangle 192">
          <a:extLst>
            <a:ext uri="{FF2B5EF4-FFF2-40B4-BE49-F238E27FC236}">
              <a16:creationId xmlns:a16="http://schemas.microsoft.com/office/drawing/2014/main" id="{3BC934A2-3697-49EB-B2F8-941C68370D3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5" name="Rectangle 193">
          <a:extLst>
            <a:ext uri="{FF2B5EF4-FFF2-40B4-BE49-F238E27FC236}">
              <a16:creationId xmlns:a16="http://schemas.microsoft.com/office/drawing/2014/main" id="{1B9A1359-21D5-4454-8779-5BC02195DB9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6" name="Rectangle 194">
          <a:extLst>
            <a:ext uri="{FF2B5EF4-FFF2-40B4-BE49-F238E27FC236}">
              <a16:creationId xmlns:a16="http://schemas.microsoft.com/office/drawing/2014/main" id="{CFB48877-9A10-4AC6-BD32-794B158CDD8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7" name="Rectangle 195">
          <a:extLst>
            <a:ext uri="{FF2B5EF4-FFF2-40B4-BE49-F238E27FC236}">
              <a16:creationId xmlns:a16="http://schemas.microsoft.com/office/drawing/2014/main" id="{596FA42D-B34B-4C83-8D12-800C94D04F6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8" name="Rectangle 196">
          <a:extLst>
            <a:ext uri="{FF2B5EF4-FFF2-40B4-BE49-F238E27FC236}">
              <a16:creationId xmlns:a16="http://schemas.microsoft.com/office/drawing/2014/main" id="{8F40C6A8-2AA8-41B8-AECF-3C484CFF07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59" name="Rectangle 197">
          <a:extLst>
            <a:ext uri="{FF2B5EF4-FFF2-40B4-BE49-F238E27FC236}">
              <a16:creationId xmlns:a16="http://schemas.microsoft.com/office/drawing/2014/main" id="{16D24F51-EAA2-431E-8F10-45DCAC88BA7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60" name="Rectangle 198">
          <a:extLst>
            <a:ext uri="{FF2B5EF4-FFF2-40B4-BE49-F238E27FC236}">
              <a16:creationId xmlns:a16="http://schemas.microsoft.com/office/drawing/2014/main" id="{2B532DE2-606B-4BC8-95CC-43199968095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61" name="Rectangle 199">
          <a:extLst>
            <a:ext uri="{FF2B5EF4-FFF2-40B4-BE49-F238E27FC236}">
              <a16:creationId xmlns:a16="http://schemas.microsoft.com/office/drawing/2014/main" id="{024FC5BA-2450-4A1E-BC8C-F9717BB106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4662" name="Rectangle 200">
          <a:extLst>
            <a:ext uri="{FF2B5EF4-FFF2-40B4-BE49-F238E27FC236}">
              <a16:creationId xmlns:a16="http://schemas.microsoft.com/office/drawing/2014/main" id="{2B9FE263-D849-4D88-9458-9E9423269F4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63" name="Rectangle 1">
          <a:extLst>
            <a:ext uri="{FF2B5EF4-FFF2-40B4-BE49-F238E27FC236}">
              <a16:creationId xmlns:a16="http://schemas.microsoft.com/office/drawing/2014/main" id="{57873A34-FABE-4E97-A669-9BCF2375CD7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4" name="Rectangle 2">
          <a:extLst>
            <a:ext uri="{FF2B5EF4-FFF2-40B4-BE49-F238E27FC236}">
              <a16:creationId xmlns:a16="http://schemas.microsoft.com/office/drawing/2014/main" id="{FF7E6DA2-03D1-43B5-9752-B9BC2926305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5" name="Rectangle 3">
          <a:extLst>
            <a:ext uri="{FF2B5EF4-FFF2-40B4-BE49-F238E27FC236}">
              <a16:creationId xmlns:a16="http://schemas.microsoft.com/office/drawing/2014/main" id="{DC402E23-9959-4ABF-A475-21B0426CAD8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6" name="Rectangle 4">
          <a:extLst>
            <a:ext uri="{FF2B5EF4-FFF2-40B4-BE49-F238E27FC236}">
              <a16:creationId xmlns:a16="http://schemas.microsoft.com/office/drawing/2014/main" id="{6D6AF32E-A225-46F0-9217-34DFCC3CBCC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7" name="Rectangle 5">
          <a:extLst>
            <a:ext uri="{FF2B5EF4-FFF2-40B4-BE49-F238E27FC236}">
              <a16:creationId xmlns:a16="http://schemas.microsoft.com/office/drawing/2014/main" id="{508409CE-A600-452A-8420-3E6D521CAAC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8" name="Rectangle 6">
          <a:extLst>
            <a:ext uri="{FF2B5EF4-FFF2-40B4-BE49-F238E27FC236}">
              <a16:creationId xmlns:a16="http://schemas.microsoft.com/office/drawing/2014/main" id="{2B231BC1-18C2-4651-A7CE-7D7DA835F46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69" name="Rectangle 7">
          <a:extLst>
            <a:ext uri="{FF2B5EF4-FFF2-40B4-BE49-F238E27FC236}">
              <a16:creationId xmlns:a16="http://schemas.microsoft.com/office/drawing/2014/main" id="{19744503-4345-4DD3-8E8F-9FD19DF671C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0" name="Rectangle 8">
          <a:extLst>
            <a:ext uri="{FF2B5EF4-FFF2-40B4-BE49-F238E27FC236}">
              <a16:creationId xmlns:a16="http://schemas.microsoft.com/office/drawing/2014/main" id="{DBAE9BE3-9390-4853-86F3-233CD345563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1" name="Rectangle 9">
          <a:extLst>
            <a:ext uri="{FF2B5EF4-FFF2-40B4-BE49-F238E27FC236}">
              <a16:creationId xmlns:a16="http://schemas.microsoft.com/office/drawing/2014/main" id="{F70380F9-57F5-416B-82FE-37906372128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2" name="Rectangle 10">
          <a:extLst>
            <a:ext uri="{FF2B5EF4-FFF2-40B4-BE49-F238E27FC236}">
              <a16:creationId xmlns:a16="http://schemas.microsoft.com/office/drawing/2014/main" id="{555E92A6-D766-45CA-A439-969A486360C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3" name="Rectangle 11">
          <a:extLst>
            <a:ext uri="{FF2B5EF4-FFF2-40B4-BE49-F238E27FC236}">
              <a16:creationId xmlns:a16="http://schemas.microsoft.com/office/drawing/2014/main" id="{7389FA94-F89C-48FC-81FD-325F325C9F4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4" name="Rectangle 12">
          <a:extLst>
            <a:ext uri="{FF2B5EF4-FFF2-40B4-BE49-F238E27FC236}">
              <a16:creationId xmlns:a16="http://schemas.microsoft.com/office/drawing/2014/main" id="{1A0DE5B6-8321-4EC8-A37E-953094CA2A0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5" name="Rectangle 13">
          <a:extLst>
            <a:ext uri="{FF2B5EF4-FFF2-40B4-BE49-F238E27FC236}">
              <a16:creationId xmlns:a16="http://schemas.microsoft.com/office/drawing/2014/main" id="{43CA3558-6B2E-4DAA-8031-4EDB103A132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76" name="Rectangle 14">
          <a:extLst>
            <a:ext uri="{FF2B5EF4-FFF2-40B4-BE49-F238E27FC236}">
              <a16:creationId xmlns:a16="http://schemas.microsoft.com/office/drawing/2014/main" id="{8328E5B2-5180-43B6-8566-EABC6E73BCA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7" name="Rectangle 15">
          <a:extLst>
            <a:ext uri="{FF2B5EF4-FFF2-40B4-BE49-F238E27FC236}">
              <a16:creationId xmlns:a16="http://schemas.microsoft.com/office/drawing/2014/main" id="{CA1A24AB-B885-4629-8F85-E0167769E4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8" name="Rectangle 16">
          <a:extLst>
            <a:ext uri="{FF2B5EF4-FFF2-40B4-BE49-F238E27FC236}">
              <a16:creationId xmlns:a16="http://schemas.microsoft.com/office/drawing/2014/main" id="{001BDBAA-A93D-4D39-BDF2-269F7049BD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79" name="Rectangle 17">
          <a:extLst>
            <a:ext uri="{FF2B5EF4-FFF2-40B4-BE49-F238E27FC236}">
              <a16:creationId xmlns:a16="http://schemas.microsoft.com/office/drawing/2014/main" id="{70FA25D5-E66E-44FB-8B7E-331A60562C9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80" name="Rectangle 18">
          <a:extLst>
            <a:ext uri="{FF2B5EF4-FFF2-40B4-BE49-F238E27FC236}">
              <a16:creationId xmlns:a16="http://schemas.microsoft.com/office/drawing/2014/main" id="{64E1BC4E-FCEF-413D-B449-AB7C3AFB2B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81" name="Rectangle 19">
          <a:extLst>
            <a:ext uri="{FF2B5EF4-FFF2-40B4-BE49-F238E27FC236}">
              <a16:creationId xmlns:a16="http://schemas.microsoft.com/office/drawing/2014/main" id="{00E2B447-19C5-469A-BD14-9C3A29ADD71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82" name="Rectangle 20">
          <a:extLst>
            <a:ext uri="{FF2B5EF4-FFF2-40B4-BE49-F238E27FC236}">
              <a16:creationId xmlns:a16="http://schemas.microsoft.com/office/drawing/2014/main" id="{10D2890F-6BE0-443F-A309-7C58611647C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83" name="Rectangle 21">
          <a:extLst>
            <a:ext uri="{FF2B5EF4-FFF2-40B4-BE49-F238E27FC236}">
              <a16:creationId xmlns:a16="http://schemas.microsoft.com/office/drawing/2014/main" id="{9E61570B-1BF5-494F-9E8D-04EA1193D501}"/>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84" name="Rectangle 22">
          <a:extLst>
            <a:ext uri="{FF2B5EF4-FFF2-40B4-BE49-F238E27FC236}">
              <a16:creationId xmlns:a16="http://schemas.microsoft.com/office/drawing/2014/main" id="{224C55B8-8CF7-4B2B-B49E-ED601BCF334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85" name="Rectangle 23">
          <a:extLst>
            <a:ext uri="{FF2B5EF4-FFF2-40B4-BE49-F238E27FC236}">
              <a16:creationId xmlns:a16="http://schemas.microsoft.com/office/drawing/2014/main" id="{31B4B02B-5DF8-4018-B380-F5C6CB30B1D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86" name="Rectangle 24">
          <a:extLst>
            <a:ext uri="{FF2B5EF4-FFF2-40B4-BE49-F238E27FC236}">
              <a16:creationId xmlns:a16="http://schemas.microsoft.com/office/drawing/2014/main" id="{AF8EA69E-C8D2-473B-AFFE-88DE3C4A9CCB}"/>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687" name="Rectangle 25">
          <a:extLst>
            <a:ext uri="{FF2B5EF4-FFF2-40B4-BE49-F238E27FC236}">
              <a16:creationId xmlns:a16="http://schemas.microsoft.com/office/drawing/2014/main" id="{D42ED7C4-BFB9-4CF3-AF46-9489078AD55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88" name="Rectangle 26">
          <a:extLst>
            <a:ext uri="{FF2B5EF4-FFF2-40B4-BE49-F238E27FC236}">
              <a16:creationId xmlns:a16="http://schemas.microsoft.com/office/drawing/2014/main" id="{A0FAC995-7665-441A-B2AC-E6A8FA8D2B6F}"/>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89" name="Rectangle 27">
          <a:extLst>
            <a:ext uri="{FF2B5EF4-FFF2-40B4-BE49-F238E27FC236}">
              <a16:creationId xmlns:a16="http://schemas.microsoft.com/office/drawing/2014/main" id="{A9E07A5E-AC19-4966-82A4-7FCBD03A73C4}"/>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90" name="Rectangle 28">
          <a:extLst>
            <a:ext uri="{FF2B5EF4-FFF2-40B4-BE49-F238E27FC236}">
              <a16:creationId xmlns:a16="http://schemas.microsoft.com/office/drawing/2014/main" id="{5BDB6447-EB06-45F6-BC4B-C330A09551A3}"/>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91" name="Rectangle 29">
          <a:extLst>
            <a:ext uri="{FF2B5EF4-FFF2-40B4-BE49-F238E27FC236}">
              <a16:creationId xmlns:a16="http://schemas.microsoft.com/office/drawing/2014/main" id="{983909CD-E66B-4B2B-9726-B8CF365FE85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92" name="Rectangle 30">
          <a:extLst>
            <a:ext uri="{FF2B5EF4-FFF2-40B4-BE49-F238E27FC236}">
              <a16:creationId xmlns:a16="http://schemas.microsoft.com/office/drawing/2014/main" id="{73B49C5A-657F-41E6-9DD3-B3C92762629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693" name="Rectangle 31">
          <a:extLst>
            <a:ext uri="{FF2B5EF4-FFF2-40B4-BE49-F238E27FC236}">
              <a16:creationId xmlns:a16="http://schemas.microsoft.com/office/drawing/2014/main" id="{D4E0F71F-A1B8-4E69-AF77-6E199CFB4A3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94" name="Rectangle 32">
          <a:extLst>
            <a:ext uri="{FF2B5EF4-FFF2-40B4-BE49-F238E27FC236}">
              <a16:creationId xmlns:a16="http://schemas.microsoft.com/office/drawing/2014/main" id="{48154B89-A497-483F-BD94-1247DF82F7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695" name="Rectangle 33">
          <a:extLst>
            <a:ext uri="{FF2B5EF4-FFF2-40B4-BE49-F238E27FC236}">
              <a16:creationId xmlns:a16="http://schemas.microsoft.com/office/drawing/2014/main" id="{A226C73B-307C-47BC-94EB-2F4281C88FB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696" name="Rectangle 34">
          <a:extLst>
            <a:ext uri="{FF2B5EF4-FFF2-40B4-BE49-F238E27FC236}">
              <a16:creationId xmlns:a16="http://schemas.microsoft.com/office/drawing/2014/main" id="{FDDA1843-05B7-444D-B5B1-32231E18C39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697" name="Rectangle 35">
          <a:extLst>
            <a:ext uri="{FF2B5EF4-FFF2-40B4-BE49-F238E27FC236}">
              <a16:creationId xmlns:a16="http://schemas.microsoft.com/office/drawing/2014/main" id="{9FFB2C15-3E5D-4961-B963-3453251F9F3F}"/>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98" name="Rectangle 36">
          <a:extLst>
            <a:ext uri="{FF2B5EF4-FFF2-40B4-BE49-F238E27FC236}">
              <a16:creationId xmlns:a16="http://schemas.microsoft.com/office/drawing/2014/main" id="{946812EE-EF51-45E4-B898-935D82FC6C44}"/>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699" name="Rectangle 37">
          <a:extLst>
            <a:ext uri="{FF2B5EF4-FFF2-40B4-BE49-F238E27FC236}">
              <a16:creationId xmlns:a16="http://schemas.microsoft.com/office/drawing/2014/main" id="{A4F2EFB3-518E-4FE2-9132-86FF6035E115}"/>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00" name="Rectangle 38">
          <a:extLst>
            <a:ext uri="{FF2B5EF4-FFF2-40B4-BE49-F238E27FC236}">
              <a16:creationId xmlns:a16="http://schemas.microsoft.com/office/drawing/2014/main" id="{DD02B05F-BE76-422F-AEDD-773F2E21D99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701" name="Rectangle 39">
          <a:extLst>
            <a:ext uri="{FF2B5EF4-FFF2-40B4-BE49-F238E27FC236}">
              <a16:creationId xmlns:a16="http://schemas.microsoft.com/office/drawing/2014/main" id="{15FC490B-4539-4C61-8192-A9C156A2314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02" name="Rectangle 40">
          <a:extLst>
            <a:ext uri="{FF2B5EF4-FFF2-40B4-BE49-F238E27FC236}">
              <a16:creationId xmlns:a16="http://schemas.microsoft.com/office/drawing/2014/main" id="{C5DA0720-A97C-4348-8758-D63A8D2DCE9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703" name="Rectangle 41">
          <a:extLst>
            <a:ext uri="{FF2B5EF4-FFF2-40B4-BE49-F238E27FC236}">
              <a16:creationId xmlns:a16="http://schemas.microsoft.com/office/drawing/2014/main" id="{499E3F95-B8E4-4634-AB23-334BB55519D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04" name="Rectangle 42">
          <a:extLst>
            <a:ext uri="{FF2B5EF4-FFF2-40B4-BE49-F238E27FC236}">
              <a16:creationId xmlns:a16="http://schemas.microsoft.com/office/drawing/2014/main" id="{8DA5C9FE-C46F-4AF0-93A4-23EA4AD2A8F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05" name="Rectangle 43">
          <a:extLst>
            <a:ext uri="{FF2B5EF4-FFF2-40B4-BE49-F238E27FC236}">
              <a16:creationId xmlns:a16="http://schemas.microsoft.com/office/drawing/2014/main" id="{5723D230-9F44-45AC-A6F2-523DA4C34BDC}"/>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06" name="Rectangle 44">
          <a:extLst>
            <a:ext uri="{FF2B5EF4-FFF2-40B4-BE49-F238E27FC236}">
              <a16:creationId xmlns:a16="http://schemas.microsoft.com/office/drawing/2014/main" id="{83EECA30-42BE-41AA-B769-DC5541227C1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07" name="Rectangle 45">
          <a:extLst>
            <a:ext uri="{FF2B5EF4-FFF2-40B4-BE49-F238E27FC236}">
              <a16:creationId xmlns:a16="http://schemas.microsoft.com/office/drawing/2014/main" id="{852E8C5A-72B3-4BE1-B2EA-CDE8DE3679D7}"/>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08" name="Rectangle 46">
          <a:extLst>
            <a:ext uri="{FF2B5EF4-FFF2-40B4-BE49-F238E27FC236}">
              <a16:creationId xmlns:a16="http://schemas.microsoft.com/office/drawing/2014/main" id="{05565869-DAC9-4F38-891A-BB77AB2773C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709" name="Rectangle 47">
          <a:extLst>
            <a:ext uri="{FF2B5EF4-FFF2-40B4-BE49-F238E27FC236}">
              <a16:creationId xmlns:a16="http://schemas.microsoft.com/office/drawing/2014/main" id="{20750703-7ECD-45CC-A43A-976AFDF82EA9}"/>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0" name="Rectangle 48">
          <a:extLst>
            <a:ext uri="{FF2B5EF4-FFF2-40B4-BE49-F238E27FC236}">
              <a16:creationId xmlns:a16="http://schemas.microsoft.com/office/drawing/2014/main" id="{44288861-EBEC-46AA-B699-5F9D9E41188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711" name="Rectangle 49">
          <a:extLst>
            <a:ext uri="{FF2B5EF4-FFF2-40B4-BE49-F238E27FC236}">
              <a16:creationId xmlns:a16="http://schemas.microsoft.com/office/drawing/2014/main" id="{BB1B0B79-3DC2-4CB2-A3E8-E013CC6D545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2" name="Rectangle 50">
          <a:extLst>
            <a:ext uri="{FF2B5EF4-FFF2-40B4-BE49-F238E27FC236}">
              <a16:creationId xmlns:a16="http://schemas.microsoft.com/office/drawing/2014/main" id="{AE047A88-E490-4E76-87BB-2921A603800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3" name="Rectangle 51">
          <a:extLst>
            <a:ext uri="{FF2B5EF4-FFF2-40B4-BE49-F238E27FC236}">
              <a16:creationId xmlns:a16="http://schemas.microsoft.com/office/drawing/2014/main" id="{856C2CE3-CF3E-4BBB-816B-8AD0DB3A61C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4" name="Rectangle 52">
          <a:extLst>
            <a:ext uri="{FF2B5EF4-FFF2-40B4-BE49-F238E27FC236}">
              <a16:creationId xmlns:a16="http://schemas.microsoft.com/office/drawing/2014/main" id="{4EA93C5D-4D4D-4B8D-AF86-9850954A901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5" name="Rectangle 53">
          <a:extLst>
            <a:ext uri="{FF2B5EF4-FFF2-40B4-BE49-F238E27FC236}">
              <a16:creationId xmlns:a16="http://schemas.microsoft.com/office/drawing/2014/main" id="{FD05378F-1A59-4C93-B097-349AB848214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6" name="Rectangle 54">
          <a:extLst>
            <a:ext uri="{FF2B5EF4-FFF2-40B4-BE49-F238E27FC236}">
              <a16:creationId xmlns:a16="http://schemas.microsoft.com/office/drawing/2014/main" id="{7B75630A-A53A-4996-9571-406AB08F3A6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7" name="Rectangle 55">
          <a:extLst>
            <a:ext uri="{FF2B5EF4-FFF2-40B4-BE49-F238E27FC236}">
              <a16:creationId xmlns:a16="http://schemas.microsoft.com/office/drawing/2014/main" id="{9FC2BCDD-5234-4508-8F1A-763D213DCB5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8" name="Rectangle 56">
          <a:extLst>
            <a:ext uri="{FF2B5EF4-FFF2-40B4-BE49-F238E27FC236}">
              <a16:creationId xmlns:a16="http://schemas.microsoft.com/office/drawing/2014/main" id="{C716DA0A-4A20-4D15-AB25-9BCF7B9E8D2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19" name="Rectangle 57">
          <a:extLst>
            <a:ext uri="{FF2B5EF4-FFF2-40B4-BE49-F238E27FC236}">
              <a16:creationId xmlns:a16="http://schemas.microsoft.com/office/drawing/2014/main" id="{07F1C91E-E94A-41E6-AC51-451ACF473E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0" name="Rectangle 58">
          <a:extLst>
            <a:ext uri="{FF2B5EF4-FFF2-40B4-BE49-F238E27FC236}">
              <a16:creationId xmlns:a16="http://schemas.microsoft.com/office/drawing/2014/main" id="{1DE3EDE9-6386-420E-B250-B72B40BD6DD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1" name="Rectangle 59">
          <a:extLst>
            <a:ext uri="{FF2B5EF4-FFF2-40B4-BE49-F238E27FC236}">
              <a16:creationId xmlns:a16="http://schemas.microsoft.com/office/drawing/2014/main" id="{F3ADAAB2-6E3A-4E1A-A34A-C92D078F5FC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2" name="Rectangle 60">
          <a:extLst>
            <a:ext uri="{FF2B5EF4-FFF2-40B4-BE49-F238E27FC236}">
              <a16:creationId xmlns:a16="http://schemas.microsoft.com/office/drawing/2014/main" id="{B098A214-CD7B-4870-B25E-3B2D2D7F744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3" name="Rectangle 61">
          <a:extLst>
            <a:ext uri="{FF2B5EF4-FFF2-40B4-BE49-F238E27FC236}">
              <a16:creationId xmlns:a16="http://schemas.microsoft.com/office/drawing/2014/main" id="{63514009-BBAA-41C3-A780-43BC3D675D3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4" name="Rectangle 62">
          <a:extLst>
            <a:ext uri="{FF2B5EF4-FFF2-40B4-BE49-F238E27FC236}">
              <a16:creationId xmlns:a16="http://schemas.microsoft.com/office/drawing/2014/main" id="{0FC72B65-6E93-4F41-94D2-6D8C69EAA2D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5" name="Rectangle 63">
          <a:extLst>
            <a:ext uri="{FF2B5EF4-FFF2-40B4-BE49-F238E27FC236}">
              <a16:creationId xmlns:a16="http://schemas.microsoft.com/office/drawing/2014/main" id="{4191A63B-D90C-4993-9913-676C5A59232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6" name="Rectangle 64">
          <a:extLst>
            <a:ext uri="{FF2B5EF4-FFF2-40B4-BE49-F238E27FC236}">
              <a16:creationId xmlns:a16="http://schemas.microsoft.com/office/drawing/2014/main" id="{6A738E28-7BA1-47E7-B10F-DC08FAF2403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7" name="Rectangle 65">
          <a:extLst>
            <a:ext uri="{FF2B5EF4-FFF2-40B4-BE49-F238E27FC236}">
              <a16:creationId xmlns:a16="http://schemas.microsoft.com/office/drawing/2014/main" id="{BB935048-2361-492D-9873-D330FE94937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8" name="Rectangle 66">
          <a:extLst>
            <a:ext uri="{FF2B5EF4-FFF2-40B4-BE49-F238E27FC236}">
              <a16:creationId xmlns:a16="http://schemas.microsoft.com/office/drawing/2014/main" id="{A34AA5F7-3938-4F4F-AA1E-54E7E1C4B57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29" name="Rectangle 67">
          <a:extLst>
            <a:ext uri="{FF2B5EF4-FFF2-40B4-BE49-F238E27FC236}">
              <a16:creationId xmlns:a16="http://schemas.microsoft.com/office/drawing/2014/main" id="{DD06BEF7-DACE-474D-902A-C856416B18A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0" name="Rectangle 68">
          <a:extLst>
            <a:ext uri="{FF2B5EF4-FFF2-40B4-BE49-F238E27FC236}">
              <a16:creationId xmlns:a16="http://schemas.microsoft.com/office/drawing/2014/main" id="{85C51056-9F26-4586-B9E1-46D3418671C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1" name="Rectangle 69">
          <a:extLst>
            <a:ext uri="{FF2B5EF4-FFF2-40B4-BE49-F238E27FC236}">
              <a16:creationId xmlns:a16="http://schemas.microsoft.com/office/drawing/2014/main" id="{9A96E1E9-2752-4EEE-922A-9D0C8DEC90A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2" name="Rectangle 70">
          <a:extLst>
            <a:ext uri="{FF2B5EF4-FFF2-40B4-BE49-F238E27FC236}">
              <a16:creationId xmlns:a16="http://schemas.microsoft.com/office/drawing/2014/main" id="{52B7AC73-6266-4DE1-B25B-1FCEC5DB11C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3" name="Rectangle 71">
          <a:extLst>
            <a:ext uri="{FF2B5EF4-FFF2-40B4-BE49-F238E27FC236}">
              <a16:creationId xmlns:a16="http://schemas.microsoft.com/office/drawing/2014/main" id="{96B71F82-7A7B-4763-98D9-D2CF4821720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34" name="Rectangle 72">
          <a:extLst>
            <a:ext uri="{FF2B5EF4-FFF2-40B4-BE49-F238E27FC236}">
              <a16:creationId xmlns:a16="http://schemas.microsoft.com/office/drawing/2014/main" id="{9A4CC380-9D3C-4667-9D23-C5985432EE0C}"/>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5" name="Rectangle 73">
          <a:extLst>
            <a:ext uri="{FF2B5EF4-FFF2-40B4-BE49-F238E27FC236}">
              <a16:creationId xmlns:a16="http://schemas.microsoft.com/office/drawing/2014/main" id="{721F0F5F-FF39-4FA4-836D-0049B577B71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6" name="Rectangle 74">
          <a:extLst>
            <a:ext uri="{FF2B5EF4-FFF2-40B4-BE49-F238E27FC236}">
              <a16:creationId xmlns:a16="http://schemas.microsoft.com/office/drawing/2014/main" id="{0AA1CC9F-2C41-493D-BF94-BB5FE875D08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7" name="Rectangle 75">
          <a:extLst>
            <a:ext uri="{FF2B5EF4-FFF2-40B4-BE49-F238E27FC236}">
              <a16:creationId xmlns:a16="http://schemas.microsoft.com/office/drawing/2014/main" id="{D0EDAE1F-DD52-4157-A507-B7E886ED5D5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8" name="Rectangle 76">
          <a:extLst>
            <a:ext uri="{FF2B5EF4-FFF2-40B4-BE49-F238E27FC236}">
              <a16:creationId xmlns:a16="http://schemas.microsoft.com/office/drawing/2014/main" id="{FF5ECF83-7E96-45D7-91EC-3C59E978F46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39" name="Rectangle 77">
          <a:extLst>
            <a:ext uri="{FF2B5EF4-FFF2-40B4-BE49-F238E27FC236}">
              <a16:creationId xmlns:a16="http://schemas.microsoft.com/office/drawing/2014/main" id="{65314FA9-583D-46DC-92F7-A05682952C5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0" name="Rectangle 78">
          <a:extLst>
            <a:ext uri="{FF2B5EF4-FFF2-40B4-BE49-F238E27FC236}">
              <a16:creationId xmlns:a16="http://schemas.microsoft.com/office/drawing/2014/main" id="{41B84151-4B38-457B-B9EF-5699163A9E2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1" name="Rectangle 79">
          <a:extLst>
            <a:ext uri="{FF2B5EF4-FFF2-40B4-BE49-F238E27FC236}">
              <a16:creationId xmlns:a16="http://schemas.microsoft.com/office/drawing/2014/main" id="{6A6D3204-18E1-4A4B-A4B2-48833EDECB9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2" name="Rectangle 80">
          <a:extLst>
            <a:ext uri="{FF2B5EF4-FFF2-40B4-BE49-F238E27FC236}">
              <a16:creationId xmlns:a16="http://schemas.microsoft.com/office/drawing/2014/main" id="{8F746D4A-80C6-4169-8AFB-442CFC61617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3" name="Rectangle 81">
          <a:extLst>
            <a:ext uri="{FF2B5EF4-FFF2-40B4-BE49-F238E27FC236}">
              <a16:creationId xmlns:a16="http://schemas.microsoft.com/office/drawing/2014/main" id="{CC3E0CA9-152B-4528-AE98-9284E945E0F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4" name="Rectangle 82">
          <a:extLst>
            <a:ext uri="{FF2B5EF4-FFF2-40B4-BE49-F238E27FC236}">
              <a16:creationId xmlns:a16="http://schemas.microsoft.com/office/drawing/2014/main" id="{A0AF7B97-BE9D-49AF-BC88-9E8C6CBFD5F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5" name="Rectangle 83">
          <a:extLst>
            <a:ext uri="{FF2B5EF4-FFF2-40B4-BE49-F238E27FC236}">
              <a16:creationId xmlns:a16="http://schemas.microsoft.com/office/drawing/2014/main" id="{70C4AE62-8F8D-4B76-BE72-4830C65B775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6" name="Rectangle 84">
          <a:extLst>
            <a:ext uri="{FF2B5EF4-FFF2-40B4-BE49-F238E27FC236}">
              <a16:creationId xmlns:a16="http://schemas.microsoft.com/office/drawing/2014/main" id="{1DE70C56-6B28-4ABC-8603-13614BF94F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47" name="Rectangle 85">
          <a:extLst>
            <a:ext uri="{FF2B5EF4-FFF2-40B4-BE49-F238E27FC236}">
              <a16:creationId xmlns:a16="http://schemas.microsoft.com/office/drawing/2014/main" id="{6B72E701-056E-4656-B912-BEE36EEAA08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8" name="Rectangle 86">
          <a:extLst>
            <a:ext uri="{FF2B5EF4-FFF2-40B4-BE49-F238E27FC236}">
              <a16:creationId xmlns:a16="http://schemas.microsoft.com/office/drawing/2014/main" id="{4D683F0E-BDE6-4E2F-A398-E17956DCB2E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49" name="Rectangle 87">
          <a:extLst>
            <a:ext uri="{FF2B5EF4-FFF2-40B4-BE49-F238E27FC236}">
              <a16:creationId xmlns:a16="http://schemas.microsoft.com/office/drawing/2014/main" id="{6CA4C208-B1EC-483A-849D-D5688C1D2FC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50" name="Rectangle 88">
          <a:extLst>
            <a:ext uri="{FF2B5EF4-FFF2-40B4-BE49-F238E27FC236}">
              <a16:creationId xmlns:a16="http://schemas.microsoft.com/office/drawing/2014/main" id="{0D783D41-E8E9-44E6-BFD7-BA954FEB87F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51" name="Rectangle 89">
          <a:extLst>
            <a:ext uri="{FF2B5EF4-FFF2-40B4-BE49-F238E27FC236}">
              <a16:creationId xmlns:a16="http://schemas.microsoft.com/office/drawing/2014/main" id="{D8697EA8-2CF1-4F14-A725-86B3C172830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52" name="Rectangle 90">
          <a:extLst>
            <a:ext uri="{FF2B5EF4-FFF2-40B4-BE49-F238E27FC236}">
              <a16:creationId xmlns:a16="http://schemas.microsoft.com/office/drawing/2014/main" id="{8513DC16-0F99-402C-B174-B49F9245AF0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53" name="Rectangle 91">
          <a:extLst>
            <a:ext uri="{FF2B5EF4-FFF2-40B4-BE49-F238E27FC236}">
              <a16:creationId xmlns:a16="http://schemas.microsoft.com/office/drawing/2014/main" id="{5EE74636-4543-42F2-8DC3-854FB78CD913}"/>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54" name="Rectangle 92">
          <a:extLst>
            <a:ext uri="{FF2B5EF4-FFF2-40B4-BE49-F238E27FC236}">
              <a16:creationId xmlns:a16="http://schemas.microsoft.com/office/drawing/2014/main" id="{DB9CE92A-38A6-4C09-877F-C5992A41365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55" name="Rectangle 93">
          <a:extLst>
            <a:ext uri="{FF2B5EF4-FFF2-40B4-BE49-F238E27FC236}">
              <a16:creationId xmlns:a16="http://schemas.microsoft.com/office/drawing/2014/main" id="{DDF0C80A-E283-47E4-9759-A7FB2364DD0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56" name="Rectangle 94">
          <a:extLst>
            <a:ext uri="{FF2B5EF4-FFF2-40B4-BE49-F238E27FC236}">
              <a16:creationId xmlns:a16="http://schemas.microsoft.com/office/drawing/2014/main" id="{4E95EBBD-CB69-4CF0-A35E-C8561FD9A9B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57" name="Rectangle 95">
          <a:extLst>
            <a:ext uri="{FF2B5EF4-FFF2-40B4-BE49-F238E27FC236}">
              <a16:creationId xmlns:a16="http://schemas.microsoft.com/office/drawing/2014/main" id="{68EF9C9A-374F-4429-9288-F469AE1741D3}"/>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58" name="Rectangle 96">
          <a:extLst>
            <a:ext uri="{FF2B5EF4-FFF2-40B4-BE49-F238E27FC236}">
              <a16:creationId xmlns:a16="http://schemas.microsoft.com/office/drawing/2014/main" id="{3415C838-7D45-4D38-9B29-BFF9CB58F19B}"/>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59" name="Rectangle 97">
          <a:extLst>
            <a:ext uri="{FF2B5EF4-FFF2-40B4-BE49-F238E27FC236}">
              <a16:creationId xmlns:a16="http://schemas.microsoft.com/office/drawing/2014/main" id="{43EEEB21-5950-4304-913A-0AFA34CC00F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60" name="Rectangle 98">
          <a:extLst>
            <a:ext uri="{FF2B5EF4-FFF2-40B4-BE49-F238E27FC236}">
              <a16:creationId xmlns:a16="http://schemas.microsoft.com/office/drawing/2014/main" id="{AED1F053-8DDC-440E-8ECF-C1194B426825}"/>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61" name="Rectangle 99">
          <a:extLst>
            <a:ext uri="{FF2B5EF4-FFF2-40B4-BE49-F238E27FC236}">
              <a16:creationId xmlns:a16="http://schemas.microsoft.com/office/drawing/2014/main" id="{DFE895F6-A1F4-4E66-A291-FAFD918E4787}"/>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762" name="Rectangle 100">
          <a:extLst>
            <a:ext uri="{FF2B5EF4-FFF2-40B4-BE49-F238E27FC236}">
              <a16:creationId xmlns:a16="http://schemas.microsoft.com/office/drawing/2014/main" id="{51475205-DB8C-450F-B661-272EC417F252}"/>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63" name="Rectangle 3">
          <a:extLst>
            <a:ext uri="{FF2B5EF4-FFF2-40B4-BE49-F238E27FC236}">
              <a16:creationId xmlns:a16="http://schemas.microsoft.com/office/drawing/2014/main" id="{13EB43EC-DFA5-45D7-8E89-81AF30B08412}"/>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4" name="Rectangle 4">
          <a:extLst>
            <a:ext uri="{FF2B5EF4-FFF2-40B4-BE49-F238E27FC236}">
              <a16:creationId xmlns:a16="http://schemas.microsoft.com/office/drawing/2014/main" id="{9E97AC4B-644B-4694-A695-17C690635AE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5" name="Rectangle 5">
          <a:extLst>
            <a:ext uri="{FF2B5EF4-FFF2-40B4-BE49-F238E27FC236}">
              <a16:creationId xmlns:a16="http://schemas.microsoft.com/office/drawing/2014/main" id="{83764923-75C0-4416-8F4B-1A11407582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6" name="Rectangle 6">
          <a:extLst>
            <a:ext uri="{FF2B5EF4-FFF2-40B4-BE49-F238E27FC236}">
              <a16:creationId xmlns:a16="http://schemas.microsoft.com/office/drawing/2014/main" id="{6FDB59BA-1AAC-46C0-917E-89C464D6937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7" name="Rectangle 7">
          <a:extLst>
            <a:ext uri="{FF2B5EF4-FFF2-40B4-BE49-F238E27FC236}">
              <a16:creationId xmlns:a16="http://schemas.microsoft.com/office/drawing/2014/main" id="{93BB8F89-2C73-4EAE-8451-86368238C4E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8" name="Rectangle 8">
          <a:extLst>
            <a:ext uri="{FF2B5EF4-FFF2-40B4-BE49-F238E27FC236}">
              <a16:creationId xmlns:a16="http://schemas.microsoft.com/office/drawing/2014/main" id="{D599EBE5-D0FF-482F-8475-39333ADD420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69" name="Rectangle 9">
          <a:extLst>
            <a:ext uri="{FF2B5EF4-FFF2-40B4-BE49-F238E27FC236}">
              <a16:creationId xmlns:a16="http://schemas.microsoft.com/office/drawing/2014/main" id="{290FF7C0-EF9B-4405-9016-3D2558D9773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0" name="Rectangle 10">
          <a:extLst>
            <a:ext uri="{FF2B5EF4-FFF2-40B4-BE49-F238E27FC236}">
              <a16:creationId xmlns:a16="http://schemas.microsoft.com/office/drawing/2014/main" id="{006012A9-450A-42C1-9DE9-2BF7C3EE2DD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1" name="Rectangle 11">
          <a:extLst>
            <a:ext uri="{FF2B5EF4-FFF2-40B4-BE49-F238E27FC236}">
              <a16:creationId xmlns:a16="http://schemas.microsoft.com/office/drawing/2014/main" id="{9403B031-1170-4270-A5D0-665CFA84862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2" name="Rectangle 12">
          <a:extLst>
            <a:ext uri="{FF2B5EF4-FFF2-40B4-BE49-F238E27FC236}">
              <a16:creationId xmlns:a16="http://schemas.microsoft.com/office/drawing/2014/main" id="{757753E3-9254-446A-897F-95543BEEB55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3" name="Rectangle 13">
          <a:extLst>
            <a:ext uri="{FF2B5EF4-FFF2-40B4-BE49-F238E27FC236}">
              <a16:creationId xmlns:a16="http://schemas.microsoft.com/office/drawing/2014/main" id="{93EA3381-9E59-4C3B-9E80-E9AC9407E18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4" name="Rectangle 14">
          <a:extLst>
            <a:ext uri="{FF2B5EF4-FFF2-40B4-BE49-F238E27FC236}">
              <a16:creationId xmlns:a16="http://schemas.microsoft.com/office/drawing/2014/main" id="{1CF4C6F7-C218-4A07-A513-66B03E854CD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5" name="Rectangle 15">
          <a:extLst>
            <a:ext uri="{FF2B5EF4-FFF2-40B4-BE49-F238E27FC236}">
              <a16:creationId xmlns:a16="http://schemas.microsoft.com/office/drawing/2014/main" id="{8A070A96-7C1C-4B4B-955F-6A2922D62F7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76" name="Rectangle 16">
          <a:extLst>
            <a:ext uri="{FF2B5EF4-FFF2-40B4-BE49-F238E27FC236}">
              <a16:creationId xmlns:a16="http://schemas.microsoft.com/office/drawing/2014/main" id="{BF6701E4-77FA-46FA-A366-F0D3B93132CF}"/>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7" name="Rectangle 17">
          <a:extLst>
            <a:ext uri="{FF2B5EF4-FFF2-40B4-BE49-F238E27FC236}">
              <a16:creationId xmlns:a16="http://schemas.microsoft.com/office/drawing/2014/main" id="{1F0AE0FB-88E0-42CD-A25A-33353397236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8" name="Rectangle 18">
          <a:extLst>
            <a:ext uri="{FF2B5EF4-FFF2-40B4-BE49-F238E27FC236}">
              <a16:creationId xmlns:a16="http://schemas.microsoft.com/office/drawing/2014/main" id="{35D66BF4-4745-4685-A1D9-72C3F39298F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79" name="Rectangle 19">
          <a:extLst>
            <a:ext uri="{FF2B5EF4-FFF2-40B4-BE49-F238E27FC236}">
              <a16:creationId xmlns:a16="http://schemas.microsoft.com/office/drawing/2014/main" id="{0761B5B8-9EFC-4EA2-A511-F1AA93F479A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0" name="Rectangle 20">
          <a:extLst>
            <a:ext uri="{FF2B5EF4-FFF2-40B4-BE49-F238E27FC236}">
              <a16:creationId xmlns:a16="http://schemas.microsoft.com/office/drawing/2014/main" id="{526D0771-BFA0-4C90-816E-418F2DF7105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1" name="Rectangle 21">
          <a:extLst>
            <a:ext uri="{FF2B5EF4-FFF2-40B4-BE49-F238E27FC236}">
              <a16:creationId xmlns:a16="http://schemas.microsoft.com/office/drawing/2014/main" id="{C7340B2B-A7B8-49AE-9092-145D7A9E4C3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82" name="Rectangle 22">
          <a:extLst>
            <a:ext uri="{FF2B5EF4-FFF2-40B4-BE49-F238E27FC236}">
              <a16:creationId xmlns:a16="http://schemas.microsoft.com/office/drawing/2014/main" id="{21885A8D-DC66-4B16-B285-1C9EBA8CF201}"/>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83" name="Rectangle 23">
          <a:extLst>
            <a:ext uri="{FF2B5EF4-FFF2-40B4-BE49-F238E27FC236}">
              <a16:creationId xmlns:a16="http://schemas.microsoft.com/office/drawing/2014/main" id="{4E27C6FB-C5D4-42E6-936B-A2B3AE52996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4" name="Rectangle 24">
          <a:extLst>
            <a:ext uri="{FF2B5EF4-FFF2-40B4-BE49-F238E27FC236}">
              <a16:creationId xmlns:a16="http://schemas.microsoft.com/office/drawing/2014/main" id="{4B038BBF-BA14-4055-92CD-C9322143B0F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5" name="Rectangle 25">
          <a:extLst>
            <a:ext uri="{FF2B5EF4-FFF2-40B4-BE49-F238E27FC236}">
              <a16:creationId xmlns:a16="http://schemas.microsoft.com/office/drawing/2014/main" id="{CBDD5423-C051-41A9-8006-EFCF56D70C4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86" name="Rectangle 124">
          <a:extLst>
            <a:ext uri="{FF2B5EF4-FFF2-40B4-BE49-F238E27FC236}">
              <a16:creationId xmlns:a16="http://schemas.microsoft.com/office/drawing/2014/main" id="{5C1BBA26-D958-440A-930B-8A612E2D09C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7" name="Rectangle 125">
          <a:extLst>
            <a:ext uri="{FF2B5EF4-FFF2-40B4-BE49-F238E27FC236}">
              <a16:creationId xmlns:a16="http://schemas.microsoft.com/office/drawing/2014/main" id="{AD9A71B8-FD31-4A6F-A0DB-0F96811DFF3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8" name="Rectangle 126">
          <a:extLst>
            <a:ext uri="{FF2B5EF4-FFF2-40B4-BE49-F238E27FC236}">
              <a16:creationId xmlns:a16="http://schemas.microsoft.com/office/drawing/2014/main" id="{14B95888-D974-4D6A-81A8-3A4CE8B1AB5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89" name="Rectangle 127">
          <a:extLst>
            <a:ext uri="{FF2B5EF4-FFF2-40B4-BE49-F238E27FC236}">
              <a16:creationId xmlns:a16="http://schemas.microsoft.com/office/drawing/2014/main" id="{8914448C-6C3A-40DF-8B1A-C2A23E59950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0" name="Rectangle 128">
          <a:extLst>
            <a:ext uri="{FF2B5EF4-FFF2-40B4-BE49-F238E27FC236}">
              <a16:creationId xmlns:a16="http://schemas.microsoft.com/office/drawing/2014/main" id="{8694C7E0-FEFC-4CFA-A4F7-0D253E93065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1" name="Rectangle 129">
          <a:extLst>
            <a:ext uri="{FF2B5EF4-FFF2-40B4-BE49-F238E27FC236}">
              <a16:creationId xmlns:a16="http://schemas.microsoft.com/office/drawing/2014/main" id="{B5CC7E14-CBDE-4125-B802-459228F9A34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2" name="Rectangle 130">
          <a:extLst>
            <a:ext uri="{FF2B5EF4-FFF2-40B4-BE49-F238E27FC236}">
              <a16:creationId xmlns:a16="http://schemas.microsoft.com/office/drawing/2014/main" id="{7C572711-2423-4A16-B198-F75F8A373E5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3" name="Rectangle 131">
          <a:extLst>
            <a:ext uri="{FF2B5EF4-FFF2-40B4-BE49-F238E27FC236}">
              <a16:creationId xmlns:a16="http://schemas.microsoft.com/office/drawing/2014/main" id="{32FC806E-E83F-47B7-932F-F48F9252BFD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4" name="Rectangle 132">
          <a:extLst>
            <a:ext uri="{FF2B5EF4-FFF2-40B4-BE49-F238E27FC236}">
              <a16:creationId xmlns:a16="http://schemas.microsoft.com/office/drawing/2014/main" id="{0AC329F7-2EEF-4F46-A2AD-F364468A465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5" name="Rectangle 133">
          <a:extLst>
            <a:ext uri="{FF2B5EF4-FFF2-40B4-BE49-F238E27FC236}">
              <a16:creationId xmlns:a16="http://schemas.microsoft.com/office/drawing/2014/main" id="{C86AB976-811E-431C-8937-9464D34D847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6" name="Rectangle 134">
          <a:extLst>
            <a:ext uri="{FF2B5EF4-FFF2-40B4-BE49-F238E27FC236}">
              <a16:creationId xmlns:a16="http://schemas.microsoft.com/office/drawing/2014/main" id="{5CCEA3F8-5D50-41F1-810E-A39161251BA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7" name="Rectangle 135">
          <a:extLst>
            <a:ext uri="{FF2B5EF4-FFF2-40B4-BE49-F238E27FC236}">
              <a16:creationId xmlns:a16="http://schemas.microsoft.com/office/drawing/2014/main" id="{CA2FA14A-6109-435B-B2F0-23C06161A8E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798" name="Rectangle 136">
          <a:extLst>
            <a:ext uri="{FF2B5EF4-FFF2-40B4-BE49-F238E27FC236}">
              <a16:creationId xmlns:a16="http://schemas.microsoft.com/office/drawing/2014/main" id="{3520F35A-D7FF-4DD7-AC6F-176F6D97378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799" name="Rectangle 137">
          <a:extLst>
            <a:ext uri="{FF2B5EF4-FFF2-40B4-BE49-F238E27FC236}">
              <a16:creationId xmlns:a16="http://schemas.microsoft.com/office/drawing/2014/main" id="{17AC85A1-A9FE-4FF6-B19A-14B2E22D072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0" name="Rectangle 138">
          <a:extLst>
            <a:ext uri="{FF2B5EF4-FFF2-40B4-BE49-F238E27FC236}">
              <a16:creationId xmlns:a16="http://schemas.microsoft.com/office/drawing/2014/main" id="{E9E4474B-7A40-432A-A2EB-6C5AB92763D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1" name="Rectangle 139">
          <a:extLst>
            <a:ext uri="{FF2B5EF4-FFF2-40B4-BE49-F238E27FC236}">
              <a16:creationId xmlns:a16="http://schemas.microsoft.com/office/drawing/2014/main" id="{A9523D69-9D86-4BE7-B699-F90D37654B6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2" name="Rectangle 140">
          <a:extLst>
            <a:ext uri="{FF2B5EF4-FFF2-40B4-BE49-F238E27FC236}">
              <a16:creationId xmlns:a16="http://schemas.microsoft.com/office/drawing/2014/main" id="{282F9845-20BD-4026-963C-294CAE68F79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3" name="Rectangle 141">
          <a:extLst>
            <a:ext uri="{FF2B5EF4-FFF2-40B4-BE49-F238E27FC236}">
              <a16:creationId xmlns:a16="http://schemas.microsoft.com/office/drawing/2014/main" id="{E11906AA-CC3E-4748-8542-BE691F38042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4" name="Rectangle 142">
          <a:extLst>
            <a:ext uri="{FF2B5EF4-FFF2-40B4-BE49-F238E27FC236}">
              <a16:creationId xmlns:a16="http://schemas.microsoft.com/office/drawing/2014/main" id="{63B00DA1-6F67-47DF-90F0-7A99B3D899F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05" name="Rectangle 143">
          <a:extLst>
            <a:ext uri="{FF2B5EF4-FFF2-40B4-BE49-F238E27FC236}">
              <a16:creationId xmlns:a16="http://schemas.microsoft.com/office/drawing/2014/main" id="{ADC9C91F-3EE2-473A-AAA4-D0B7ED38EE0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06" name="Rectangle 144">
          <a:extLst>
            <a:ext uri="{FF2B5EF4-FFF2-40B4-BE49-F238E27FC236}">
              <a16:creationId xmlns:a16="http://schemas.microsoft.com/office/drawing/2014/main" id="{E263ABDF-4866-4C50-900F-2469D0EC4AC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7" name="Rectangle 145">
          <a:extLst>
            <a:ext uri="{FF2B5EF4-FFF2-40B4-BE49-F238E27FC236}">
              <a16:creationId xmlns:a16="http://schemas.microsoft.com/office/drawing/2014/main" id="{1C0994E2-9F7D-49AE-915D-94209BBECC7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8" name="Rectangle 146">
          <a:extLst>
            <a:ext uri="{FF2B5EF4-FFF2-40B4-BE49-F238E27FC236}">
              <a16:creationId xmlns:a16="http://schemas.microsoft.com/office/drawing/2014/main" id="{185E993D-BE91-472E-A39E-363A4B51EF6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09" name="Rectangle 147">
          <a:extLst>
            <a:ext uri="{FF2B5EF4-FFF2-40B4-BE49-F238E27FC236}">
              <a16:creationId xmlns:a16="http://schemas.microsoft.com/office/drawing/2014/main" id="{B2E0F588-88D5-4FC8-B22A-D076049B260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10" name="Rectangle 148">
          <a:extLst>
            <a:ext uri="{FF2B5EF4-FFF2-40B4-BE49-F238E27FC236}">
              <a16:creationId xmlns:a16="http://schemas.microsoft.com/office/drawing/2014/main" id="{68254C45-0B40-44A1-B4CE-D1D29B9DD53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1" name="Rectangle 149">
          <a:extLst>
            <a:ext uri="{FF2B5EF4-FFF2-40B4-BE49-F238E27FC236}">
              <a16:creationId xmlns:a16="http://schemas.microsoft.com/office/drawing/2014/main" id="{8FE0F925-9BFD-4179-9038-0C3A5A84A02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12" name="Rectangle 150">
          <a:extLst>
            <a:ext uri="{FF2B5EF4-FFF2-40B4-BE49-F238E27FC236}">
              <a16:creationId xmlns:a16="http://schemas.microsoft.com/office/drawing/2014/main" id="{8A53FF00-56EC-4E01-BFC5-261B379D731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3" name="Rectangle 151">
          <a:extLst>
            <a:ext uri="{FF2B5EF4-FFF2-40B4-BE49-F238E27FC236}">
              <a16:creationId xmlns:a16="http://schemas.microsoft.com/office/drawing/2014/main" id="{627B422B-9508-4407-B28C-3E225ECD13E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14" name="Rectangle 152">
          <a:extLst>
            <a:ext uri="{FF2B5EF4-FFF2-40B4-BE49-F238E27FC236}">
              <a16:creationId xmlns:a16="http://schemas.microsoft.com/office/drawing/2014/main" id="{AD52C8F8-84FB-4AF3-8E41-9089EEA3211F}"/>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5" name="Rectangle 153">
          <a:extLst>
            <a:ext uri="{FF2B5EF4-FFF2-40B4-BE49-F238E27FC236}">
              <a16:creationId xmlns:a16="http://schemas.microsoft.com/office/drawing/2014/main" id="{8F378748-F3F0-49F7-839C-39B8A5C9E84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16" name="Rectangle 154">
          <a:extLst>
            <a:ext uri="{FF2B5EF4-FFF2-40B4-BE49-F238E27FC236}">
              <a16:creationId xmlns:a16="http://schemas.microsoft.com/office/drawing/2014/main" id="{BE17A86F-6FDE-415E-B925-605C4CF2A99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7" name="Rectangle 155">
          <a:extLst>
            <a:ext uri="{FF2B5EF4-FFF2-40B4-BE49-F238E27FC236}">
              <a16:creationId xmlns:a16="http://schemas.microsoft.com/office/drawing/2014/main" id="{DD56854E-C538-4C6F-821A-485F940F108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8" name="Rectangle 156">
          <a:extLst>
            <a:ext uri="{FF2B5EF4-FFF2-40B4-BE49-F238E27FC236}">
              <a16:creationId xmlns:a16="http://schemas.microsoft.com/office/drawing/2014/main" id="{A792AA8C-65D2-4D37-9015-9BCDDB37405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19" name="Rectangle 157">
          <a:extLst>
            <a:ext uri="{FF2B5EF4-FFF2-40B4-BE49-F238E27FC236}">
              <a16:creationId xmlns:a16="http://schemas.microsoft.com/office/drawing/2014/main" id="{88A073F3-45A3-4A0E-9C56-4A4282A3BF1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20" name="Rectangle 158">
          <a:extLst>
            <a:ext uri="{FF2B5EF4-FFF2-40B4-BE49-F238E27FC236}">
              <a16:creationId xmlns:a16="http://schemas.microsoft.com/office/drawing/2014/main" id="{3C8DAD87-51C9-416F-9B2F-D7533B77A85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21" name="Rectangle 159">
          <a:extLst>
            <a:ext uri="{FF2B5EF4-FFF2-40B4-BE49-F238E27FC236}">
              <a16:creationId xmlns:a16="http://schemas.microsoft.com/office/drawing/2014/main" id="{33E41509-0EA1-4D70-8E26-77A05E27036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22" name="Rectangle 160">
          <a:extLst>
            <a:ext uri="{FF2B5EF4-FFF2-40B4-BE49-F238E27FC236}">
              <a16:creationId xmlns:a16="http://schemas.microsoft.com/office/drawing/2014/main" id="{5CA27242-519A-4D23-87E4-A76BA392AF0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23" name="Rectangle 161">
          <a:extLst>
            <a:ext uri="{FF2B5EF4-FFF2-40B4-BE49-F238E27FC236}">
              <a16:creationId xmlns:a16="http://schemas.microsoft.com/office/drawing/2014/main" id="{DA4673D1-4CB8-4C9B-A22F-6B8B2AEE3C4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24" name="Rectangle 162">
          <a:extLst>
            <a:ext uri="{FF2B5EF4-FFF2-40B4-BE49-F238E27FC236}">
              <a16:creationId xmlns:a16="http://schemas.microsoft.com/office/drawing/2014/main" id="{2E1C7523-7D99-4354-BB82-D4DBAA653B8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25" name="Rectangle 163">
          <a:extLst>
            <a:ext uri="{FF2B5EF4-FFF2-40B4-BE49-F238E27FC236}">
              <a16:creationId xmlns:a16="http://schemas.microsoft.com/office/drawing/2014/main" id="{1FCC5069-FA5E-453F-8845-8AFD62EA7CD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26" name="Rectangle 164">
          <a:extLst>
            <a:ext uri="{FF2B5EF4-FFF2-40B4-BE49-F238E27FC236}">
              <a16:creationId xmlns:a16="http://schemas.microsoft.com/office/drawing/2014/main" id="{C3195CB6-4E28-4B63-9D99-FDCBE090B42C}"/>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27" name="Rectangle 165">
          <a:extLst>
            <a:ext uri="{FF2B5EF4-FFF2-40B4-BE49-F238E27FC236}">
              <a16:creationId xmlns:a16="http://schemas.microsoft.com/office/drawing/2014/main" id="{06B29888-F632-4C2D-99C3-EE8AE9362BF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28" name="Rectangle 166">
          <a:extLst>
            <a:ext uri="{FF2B5EF4-FFF2-40B4-BE49-F238E27FC236}">
              <a16:creationId xmlns:a16="http://schemas.microsoft.com/office/drawing/2014/main" id="{61B8A500-83DA-4FA9-A630-BAB9672E4439}"/>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29" name="Rectangle 167">
          <a:extLst>
            <a:ext uri="{FF2B5EF4-FFF2-40B4-BE49-F238E27FC236}">
              <a16:creationId xmlns:a16="http://schemas.microsoft.com/office/drawing/2014/main" id="{DD1E97DA-C182-4F74-A53D-BEF7CE112AA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30" name="Rectangle 168">
          <a:extLst>
            <a:ext uri="{FF2B5EF4-FFF2-40B4-BE49-F238E27FC236}">
              <a16:creationId xmlns:a16="http://schemas.microsoft.com/office/drawing/2014/main" id="{372AFB30-C297-45B1-B188-77476284E87E}"/>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31" name="Rectangle 169">
          <a:extLst>
            <a:ext uri="{FF2B5EF4-FFF2-40B4-BE49-F238E27FC236}">
              <a16:creationId xmlns:a16="http://schemas.microsoft.com/office/drawing/2014/main" id="{10193C87-415B-4B3D-BA3E-6A2A240C2A5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32" name="Rectangle 170">
          <a:extLst>
            <a:ext uri="{FF2B5EF4-FFF2-40B4-BE49-F238E27FC236}">
              <a16:creationId xmlns:a16="http://schemas.microsoft.com/office/drawing/2014/main" id="{89AB7AB4-0B36-44FC-A97E-1EDD93E715E5}"/>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33" name="Rectangle 171">
          <a:extLst>
            <a:ext uri="{FF2B5EF4-FFF2-40B4-BE49-F238E27FC236}">
              <a16:creationId xmlns:a16="http://schemas.microsoft.com/office/drawing/2014/main" id="{9BB356F2-ACDD-4AE6-AAAA-D3F119F1014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34" name="Rectangle 172">
          <a:extLst>
            <a:ext uri="{FF2B5EF4-FFF2-40B4-BE49-F238E27FC236}">
              <a16:creationId xmlns:a16="http://schemas.microsoft.com/office/drawing/2014/main" id="{48FEA4C8-C8E3-4ABD-BBBF-D66A79B1FF8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35" name="Rectangle 173">
          <a:extLst>
            <a:ext uri="{FF2B5EF4-FFF2-40B4-BE49-F238E27FC236}">
              <a16:creationId xmlns:a16="http://schemas.microsoft.com/office/drawing/2014/main" id="{83F6D370-9A84-42F2-A643-56E886D0DB9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36" name="Rectangle 174">
          <a:extLst>
            <a:ext uri="{FF2B5EF4-FFF2-40B4-BE49-F238E27FC236}">
              <a16:creationId xmlns:a16="http://schemas.microsoft.com/office/drawing/2014/main" id="{E8BABC64-D8AD-4A67-AC54-9C8BEFF884FC}"/>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37" name="Rectangle 175">
          <a:extLst>
            <a:ext uri="{FF2B5EF4-FFF2-40B4-BE49-F238E27FC236}">
              <a16:creationId xmlns:a16="http://schemas.microsoft.com/office/drawing/2014/main" id="{02E3E7D4-592D-4986-AB12-9C0E6BF250E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38" name="Rectangle 176">
          <a:extLst>
            <a:ext uri="{FF2B5EF4-FFF2-40B4-BE49-F238E27FC236}">
              <a16:creationId xmlns:a16="http://schemas.microsoft.com/office/drawing/2014/main" id="{E8CE587A-6ABF-4AB2-A516-3C957D530F15}"/>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39" name="Rectangle 177">
          <a:extLst>
            <a:ext uri="{FF2B5EF4-FFF2-40B4-BE49-F238E27FC236}">
              <a16:creationId xmlns:a16="http://schemas.microsoft.com/office/drawing/2014/main" id="{98A8B48B-FE29-4E0E-924A-D76FB25D68B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40" name="Rectangle 178">
          <a:extLst>
            <a:ext uri="{FF2B5EF4-FFF2-40B4-BE49-F238E27FC236}">
              <a16:creationId xmlns:a16="http://schemas.microsoft.com/office/drawing/2014/main" id="{D962FFD1-732D-4387-B577-5FAA34F08CCA}"/>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1" name="Rectangle 179">
          <a:extLst>
            <a:ext uri="{FF2B5EF4-FFF2-40B4-BE49-F238E27FC236}">
              <a16:creationId xmlns:a16="http://schemas.microsoft.com/office/drawing/2014/main" id="{BBC6C5EB-9041-4A0E-A1C1-230F08947A5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2" name="Rectangle 180">
          <a:extLst>
            <a:ext uri="{FF2B5EF4-FFF2-40B4-BE49-F238E27FC236}">
              <a16:creationId xmlns:a16="http://schemas.microsoft.com/office/drawing/2014/main" id="{E4074AF4-4F46-4731-99B5-E4DA7E5CB5C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3" name="Rectangle 181">
          <a:extLst>
            <a:ext uri="{FF2B5EF4-FFF2-40B4-BE49-F238E27FC236}">
              <a16:creationId xmlns:a16="http://schemas.microsoft.com/office/drawing/2014/main" id="{71777F9A-AD8E-4CEC-89EB-295884AE6E1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4" name="Rectangle 182">
          <a:extLst>
            <a:ext uri="{FF2B5EF4-FFF2-40B4-BE49-F238E27FC236}">
              <a16:creationId xmlns:a16="http://schemas.microsoft.com/office/drawing/2014/main" id="{E813DB0C-5683-4A9B-B986-29ADCF76832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5" name="Rectangle 183">
          <a:extLst>
            <a:ext uri="{FF2B5EF4-FFF2-40B4-BE49-F238E27FC236}">
              <a16:creationId xmlns:a16="http://schemas.microsoft.com/office/drawing/2014/main" id="{65C8FC84-C752-4644-8AD6-73D00A6DD12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6" name="Rectangle 184">
          <a:extLst>
            <a:ext uri="{FF2B5EF4-FFF2-40B4-BE49-F238E27FC236}">
              <a16:creationId xmlns:a16="http://schemas.microsoft.com/office/drawing/2014/main" id="{15A9EA13-D106-49D7-B26D-DC584B93DD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7" name="Rectangle 185">
          <a:extLst>
            <a:ext uri="{FF2B5EF4-FFF2-40B4-BE49-F238E27FC236}">
              <a16:creationId xmlns:a16="http://schemas.microsoft.com/office/drawing/2014/main" id="{E0A88FF4-26C1-49EF-B601-745EEF4DAD5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8" name="Rectangle 186">
          <a:extLst>
            <a:ext uri="{FF2B5EF4-FFF2-40B4-BE49-F238E27FC236}">
              <a16:creationId xmlns:a16="http://schemas.microsoft.com/office/drawing/2014/main" id="{E6B4377D-98AE-4886-86A1-80544A7CC0F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49" name="Rectangle 187">
          <a:extLst>
            <a:ext uri="{FF2B5EF4-FFF2-40B4-BE49-F238E27FC236}">
              <a16:creationId xmlns:a16="http://schemas.microsoft.com/office/drawing/2014/main" id="{DA4EE396-E33C-4ADF-9CDE-2A3DEF73DBE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0" name="Rectangle 188">
          <a:extLst>
            <a:ext uri="{FF2B5EF4-FFF2-40B4-BE49-F238E27FC236}">
              <a16:creationId xmlns:a16="http://schemas.microsoft.com/office/drawing/2014/main" id="{4984432C-3FB2-4092-A73E-37BB5D422D2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1" name="Rectangle 189">
          <a:extLst>
            <a:ext uri="{FF2B5EF4-FFF2-40B4-BE49-F238E27FC236}">
              <a16:creationId xmlns:a16="http://schemas.microsoft.com/office/drawing/2014/main" id="{201BA299-D801-4B3B-81C6-AE985C60DBA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2" name="Rectangle 190">
          <a:extLst>
            <a:ext uri="{FF2B5EF4-FFF2-40B4-BE49-F238E27FC236}">
              <a16:creationId xmlns:a16="http://schemas.microsoft.com/office/drawing/2014/main" id="{A0A4DB91-F02A-45F2-B373-820526B3BB2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3" name="Rectangle 191">
          <a:extLst>
            <a:ext uri="{FF2B5EF4-FFF2-40B4-BE49-F238E27FC236}">
              <a16:creationId xmlns:a16="http://schemas.microsoft.com/office/drawing/2014/main" id="{442A0D6E-2E6E-4D92-89DD-25D98CD2228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4" name="Rectangle 192">
          <a:extLst>
            <a:ext uri="{FF2B5EF4-FFF2-40B4-BE49-F238E27FC236}">
              <a16:creationId xmlns:a16="http://schemas.microsoft.com/office/drawing/2014/main" id="{A1CDE070-A39D-4889-97E1-F18625F3580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5" name="Rectangle 193">
          <a:extLst>
            <a:ext uri="{FF2B5EF4-FFF2-40B4-BE49-F238E27FC236}">
              <a16:creationId xmlns:a16="http://schemas.microsoft.com/office/drawing/2014/main" id="{1121795D-52C1-416D-A938-64E86AC0E47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6" name="Rectangle 194">
          <a:extLst>
            <a:ext uri="{FF2B5EF4-FFF2-40B4-BE49-F238E27FC236}">
              <a16:creationId xmlns:a16="http://schemas.microsoft.com/office/drawing/2014/main" id="{27F52DBD-4D6E-4D4C-960C-D32BFEC2AE9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7" name="Rectangle 195">
          <a:extLst>
            <a:ext uri="{FF2B5EF4-FFF2-40B4-BE49-F238E27FC236}">
              <a16:creationId xmlns:a16="http://schemas.microsoft.com/office/drawing/2014/main" id="{09C4D468-4CC0-4261-A720-DF5B0186C69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8" name="Rectangle 196">
          <a:extLst>
            <a:ext uri="{FF2B5EF4-FFF2-40B4-BE49-F238E27FC236}">
              <a16:creationId xmlns:a16="http://schemas.microsoft.com/office/drawing/2014/main" id="{F29A066C-3826-4248-9225-B2EB613C01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59" name="Rectangle 197">
          <a:extLst>
            <a:ext uri="{FF2B5EF4-FFF2-40B4-BE49-F238E27FC236}">
              <a16:creationId xmlns:a16="http://schemas.microsoft.com/office/drawing/2014/main" id="{6353ADEB-3E10-489F-802F-0155C4A1D0B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0" name="Rectangle 198">
          <a:extLst>
            <a:ext uri="{FF2B5EF4-FFF2-40B4-BE49-F238E27FC236}">
              <a16:creationId xmlns:a16="http://schemas.microsoft.com/office/drawing/2014/main" id="{8C9ECDEB-18AE-4068-8472-3637956C75C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1" name="Rectangle 199">
          <a:extLst>
            <a:ext uri="{FF2B5EF4-FFF2-40B4-BE49-F238E27FC236}">
              <a16:creationId xmlns:a16="http://schemas.microsoft.com/office/drawing/2014/main" id="{07203FE2-B313-4247-9A95-32DD0A14A6B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2" name="Rectangle 200">
          <a:extLst>
            <a:ext uri="{FF2B5EF4-FFF2-40B4-BE49-F238E27FC236}">
              <a16:creationId xmlns:a16="http://schemas.microsoft.com/office/drawing/2014/main" id="{2288DFF1-CF92-4226-82D3-626AD60C162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63" name="Rectangle 1">
          <a:extLst>
            <a:ext uri="{FF2B5EF4-FFF2-40B4-BE49-F238E27FC236}">
              <a16:creationId xmlns:a16="http://schemas.microsoft.com/office/drawing/2014/main" id="{09ACCF5A-F174-4560-B9D1-753C6D9D2B6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4" name="Rectangle 2">
          <a:extLst>
            <a:ext uri="{FF2B5EF4-FFF2-40B4-BE49-F238E27FC236}">
              <a16:creationId xmlns:a16="http://schemas.microsoft.com/office/drawing/2014/main" id="{6D6EEF29-95E1-4418-B236-1F09D25C195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5" name="Rectangle 3">
          <a:extLst>
            <a:ext uri="{FF2B5EF4-FFF2-40B4-BE49-F238E27FC236}">
              <a16:creationId xmlns:a16="http://schemas.microsoft.com/office/drawing/2014/main" id="{205536CC-A3D1-40F0-9650-9F2EF8835E2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6" name="Rectangle 4">
          <a:extLst>
            <a:ext uri="{FF2B5EF4-FFF2-40B4-BE49-F238E27FC236}">
              <a16:creationId xmlns:a16="http://schemas.microsoft.com/office/drawing/2014/main" id="{0E13CD0F-10EB-4929-8C84-4988B01C5B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7" name="Rectangle 5">
          <a:extLst>
            <a:ext uri="{FF2B5EF4-FFF2-40B4-BE49-F238E27FC236}">
              <a16:creationId xmlns:a16="http://schemas.microsoft.com/office/drawing/2014/main" id="{3454E504-3AC0-43F8-B8DF-80BB17B96EE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8" name="Rectangle 6">
          <a:extLst>
            <a:ext uri="{FF2B5EF4-FFF2-40B4-BE49-F238E27FC236}">
              <a16:creationId xmlns:a16="http://schemas.microsoft.com/office/drawing/2014/main" id="{FDC6E81B-981F-4004-9A11-494740F53D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69" name="Rectangle 7">
          <a:extLst>
            <a:ext uri="{FF2B5EF4-FFF2-40B4-BE49-F238E27FC236}">
              <a16:creationId xmlns:a16="http://schemas.microsoft.com/office/drawing/2014/main" id="{1783A6F1-817F-4075-80A5-03A09A95D15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0" name="Rectangle 8">
          <a:extLst>
            <a:ext uri="{FF2B5EF4-FFF2-40B4-BE49-F238E27FC236}">
              <a16:creationId xmlns:a16="http://schemas.microsoft.com/office/drawing/2014/main" id="{3EEF2589-0870-4D58-B4ED-8EF136DCFE3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1" name="Rectangle 9">
          <a:extLst>
            <a:ext uri="{FF2B5EF4-FFF2-40B4-BE49-F238E27FC236}">
              <a16:creationId xmlns:a16="http://schemas.microsoft.com/office/drawing/2014/main" id="{BA46AFD9-D951-492D-9045-37F16E58D6F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2" name="Rectangle 10">
          <a:extLst>
            <a:ext uri="{FF2B5EF4-FFF2-40B4-BE49-F238E27FC236}">
              <a16:creationId xmlns:a16="http://schemas.microsoft.com/office/drawing/2014/main" id="{75D67155-906E-4B30-8108-85215EA7BF5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3" name="Rectangle 11">
          <a:extLst>
            <a:ext uri="{FF2B5EF4-FFF2-40B4-BE49-F238E27FC236}">
              <a16:creationId xmlns:a16="http://schemas.microsoft.com/office/drawing/2014/main" id="{76120485-9455-47D0-B3E5-8A34F33CD3E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4" name="Rectangle 12">
          <a:extLst>
            <a:ext uri="{FF2B5EF4-FFF2-40B4-BE49-F238E27FC236}">
              <a16:creationId xmlns:a16="http://schemas.microsoft.com/office/drawing/2014/main" id="{881F5F90-3587-406C-8E7B-EFF5924F9EC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5" name="Rectangle 13">
          <a:extLst>
            <a:ext uri="{FF2B5EF4-FFF2-40B4-BE49-F238E27FC236}">
              <a16:creationId xmlns:a16="http://schemas.microsoft.com/office/drawing/2014/main" id="{2927D55B-B28F-4891-8AF5-A06622E7821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76" name="Rectangle 14">
          <a:extLst>
            <a:ext uri="{FF2B5EF4-FFF2-40B4-BE49-F238E27FC236}">
              <a16:creationId xmlns:a16="http://schemas.microsoft.com/office/drawing/2014/main" id="{C44AB66D-0A7E-4CCF-94E3-851C4C1593A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7" name="Rectangle 15">
          <a:extLst>
            <a:ext uri="{FF2B5EF4-FFF2-40B4-BE49-F238E27FC236}">
              <a16:creationId xmlns:a16="http://schemas.microsoft.com/office/drawing/2014/main" id="{79391FC7-7BE4-4D97-B49C-DE40A3E24E4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8" name="Rectangle 16">
          <a:extLst>
            <a:ext uri="{FF2B5EF4-FFF2-40B4-BE49-F238E27FC236}">
              <a16:creationId xmlns:a16="http://schemas.microsoft.com/office/drawing/2014/main" id="{4D8CACEA-F254-4A0F-8E86-8091B51C9D2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79" name="Rectangle 17">
          <a:extLst>
            <a:ext uri="{FF2B5EF4-FFF2-40B4-BE49-F238E27FC236}">
              <a16:creationId xmlns:a16="http://schemas.microsoft.com/office/drawing/2014/main" id="{DE23E2B1-D23D-4F18-9547-5CC91DBE8B9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80" name="Rectangle 18">
          <a:extLst>
            <a:ext uri="{FF2B5EF4-FFF2-40B4-BE49-F238E27FC236}">
              <a16:creationId xmlns:a16="http://schemas.microsoft.com/office/drawing/2014/main" id="{A60EEB0F-6891-4E62-B665-9DC2EE19AE4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81" name="Rectangle 19">
          <a:extLst>
            <a:ext uri="{FF2B5EF4-FFF2-40B4-BE49-F238E27FC236}">
              <a16:creationId xmlns:a16="http://schemas.microsoft.com/office/drawing/2014/main" id="{D2F891C1-E8E9-40B4-A1E0-9DE8F173518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82" name="Rectangle 20">
          <a:extLst>
            <a:ext uri="{FF2B5EF4-FFF2-40B4-BE49-F238E27FC236}">
              <a16:creationId xmlns:a16="http://schemas.microsoft.com/office/drawing/2014/main" id="{787F4A6F-3861-45EC-A78A-C8D0A77654D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83" name="Rectangle 21">
          <a:extLst>
            <a:ext uri="{FF2B5EF4-FFF2-40B4-BE49-F238E27FC236}">
              <a16:creationId xmlns:a16="http://schemas.microsoft.com/office/drawing/2014/main" id="{0C2BE849-A6E4-488B-AEAE-7DDA66604E6F}"/>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84" name="Rectangle 22">
          <a:extLst>
            <a:ext uri="{FF2B5EF4-FFF2-40B4-BE49-F238E27FC236}">
              <a16:creationId xmlns:a16="http://schemas.microsoft.com/office/drawing/2014/main" id="{B4593C9F-5B5A-41B2-AA93-706978BB22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85" name="Rectangle 23">
          <a:extLst>
            <a:ext uri="{FF2B5EF4-FFF2-40B4-BE49-F238E27FC236}">
              <a16:creationId xmlns:a16="http://schemas.microsoft.com/office/drawing/2014/main" id="{D45E9ECA-4BBB-4B47-A870-96A32B65F13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86" name="Rectangle 24">
          <a:extLst>
            <a:ext uri="{FF2B5EF4-FFF2-40B4-BE49-F238E27FC236}">
              <a16:creationId xmlns:a16="http://schemas.microsoft.com/office/drawing/2014/main" id="{FE509874-A187-464C-BE41-0B7F08F58D5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887" name="Rectangle 25">
          <a:extLst>
            <a:ext uri="{FF2B5EF4-FFF2-40B4-BE49-F238E27FC236}">
              <a16:creationId xmlns:a16="http://schemas.microsoft.com/office/drawing/2014/main" id="{F7C087A8-7017-41A5-8551-348097234DE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88" name="Rectangle 26">
          <a:extLst>
            <a:ext uri="{FF2B5EF4-FFF2-40B4-BE49-F238E27FC236}">
              <a16:creationId xmlns:a16="http://schemas.microsoft.com/office/drawing/2014/main" id="{7D217CD1-5306-4FB5-82AA-B28AA4C5F09C}"/>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89" name="Rectangle 27">
          <a:extLst>
            <a:ext uri="{FF2B5EF4-FFF2-40B4-BE49-F238E27FC236}">
              <a16:creationId xmlns:a16="http://schemas.microsoft.com/office/drawing/2014/main" id="{735C236A-9EFC-4B85-BF65-6E7313EA521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90" name="Rectangle 28">
          <a:extLst>
            <a:ext uri="{FF2B5EF4-FFF2-40B4-BE49-F238E27FC236}">
              <a16:creationId xmlns:a16="http://schemas.microsoft.com/office/drawing/2014/main" id="{B6F0BF26-D8B8-4B5C-8AFA-00D0032AA8E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91" name="Rectangle 29">
          <a:extLst>
            <a:ext uri="{FF2B5EF4-FFF2-40B4-BE49-F238E27FC236}">
              <a16:creationId xmlns:a16="http://schemas.microsoft.com/office/drawing/2014/main" id="{81818F6D-A8EE-4735-AC08-C7CC00E7B10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92" name="Rectangle 30">
          <a:extLst>
            <a:ext uri="{FF2B5EF4-FFF2-40B4-BE49-F238E27FC236}">
              <a16:creationId xmlns:a16="http://schemas.microsoft.com/office/drawing/2014/main" id="{CA999D6B-E754-43D9-B10B-143FA99FBB3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93" name="Rectangle 31">
          <a:extLst>
            <a:ext uri="{FF2B5EF4-FFF2-40B4-BE49-F238E27FC236}">
              <a16:creationId xmlns:a16="http://schemas.microsoft.com/office/drawing/2014/main" id="{CE3297A8-9A7F-4B64-8562-240DE5A248F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94" name="Rectangle 32">
          <a:extLst>
            <a:ext uri="{FF2B5EF4-FFF2-40B4-BE49-F238E27FC236}">
              <a16:creationId xmlns:a16="http://schemas.microsoft.com/office/drawing/2014/main" id="{6E807456-3F8C-489E-A3D0-2DDCF0A2EF0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95" name="Rectangle 33">
          <a:extLst>
            <a:ext uri="{FF2B5EF4-FFF2-40B4-BE49-F238E27FC236}">
              <a16:creationId xmlns:a16="http://schemas.microsoft.com/office/drawing/2014/main" id="{DD7D5AA7-7672-4E32-8647-42D94FF1157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896" name="Rectangle 34">
          <a:extLst>
            <a:ext uri="{FF2B5EF4-FFF2-40B4-BE49-F238E27FC236}">
              <a16:creationId xmlns:a16="http://schemas.microsoft.com/office/drawing/2014/main" id="{1B0AFC04-6E53-4158-AD72-A3E0EB3E2B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897" name="Rectangle 35">
          <a:extLst>
            <a:ext uri="{FF2B5EF4-FFF2-40B4-BE49-F238E27FC236}">
              <a16:creationId xmlns:a16="http://schemas.microsoft.com/office/drawing/2014/main" id="{139818AC-8CA5-48E7-A91B-0633D45EE755}"/>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98" name="Rectangle 36">
          <a:extLst>
            <a:ext uri="{FF2B5EF4-FFF2-40B4-BE49-F238E27FC236}">
              <a16:creationId xmlns:a16="http://schemas.microsoft.com/office/drawing/2014/main" id="{6FF01C2F-7B5E-47C8-B853-D016539A09DC}"/>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899" name="Rectangle 37">
          <a:extLst>
            <a:ext uri="{FF2B5EF4-FFF2-40B4-BE49-F238E27FC236}">
              <a16:creationId xmlns:a16="http://schemas.microsoft.com/office/drawing/2014/main" id="{5A80BD53-9BEC-4A9F-9B3B-FB89385B2EB7}"/>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00" name="Rectangle 38">
          <a:extLst>
            <a:ext uri="{FF2B5EF4-FFF2-40B4-BE49-F238E27FC236}">
              <a16:creationId xmlns:a16="http://schemas.microsoft.com/office/drawing/2014/main" id="{6E75D43F-6C70-43F6-B869-FA462B351A7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901" name="Rectangle 39">
          <a:extLst>
            <a:ext uri="{FF2B5EF4-FFF2-40B4-BE49-F238E27FC236}">
              <a16:creationId xmlns:a16="http://schemas.microsoft.com/office/drawing/2014/main" id="{AC8F99E9-EC6A-4AD4-83C8-77BED38F382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02" name="Rectangle 40">
          <a:extLst>
            <a:ext uri="{FF2B5EF4-FFF2-40B4-BE49-F238E27FC236}">
              <a16:creationId xmlns:a16="http://schemas.microsoft.com/office/drawing/2014/main" id="{1D0EE99F-8556-4188-992E-B18E2AEDB2F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903" name="Rectangle 41">
          <a:extLst>
            <a:ext uri="{FF2B5EF4-FFF2-40B4-BE49-F238E27FC236}">
              <a16:creationId xmlns:a16="http://schemas.microsoft.com/office/drawing/2014/main" id="{A4413F83-FD1A-4EED-986D-24FBF6B9A11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04" name="Rectangle 42">
          <a:extLst>
            <a:ext uri="{FF2B5EF4-FFF2-40B4-BE49-F238E27FC236}">
              <a16:creationId xmlns:a16="http://schemas.microsoft.com/office/drawing/2014/main" id="{3F8B46E7-42F4-48A9-9431-BB812359978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05" name="Rectangle 43">
          <a:extLst>
            <a:ext uri="{FF2B5EF4-FFF2-40B4-BE49-F238E27FC236}">
              <a16:creationId xmlns:a16="http://schemas.microsoft.com/office/drawing/2014/main" id="{64CA3D20-E8C1-4BAB-A78D-151FB6C5F59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06" name="Rectangle 44">
          <a:extLst>
            <a:ext uri="{FF2B5EF4-FFF2-40B4-BE49-F238E27FC236}">
              <a16:creationId xmlns:a16="http://schemas.microsoft.com/office/drawing/2014/main" id="{BC33CB5A-F9FF-4283-8CC6-FD3A7AAF963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07" name="Rectangle 45">
          <a:extLst>
            <a:ext uri="{FF2B5EF4-FFF2-40B4-BE49-F238E27FC236}">
              <a16:creationId xmlns:a16="http://schemas.microsoft.com/office/drawing/2014/main" id="{72E9A66D-B065-473D-BE07-214E6079C0F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08" name="Rectangle 46">
          <a:extLst>
            <a:ext uri="{FF2B5EF4-FFF2-40B4-BE49-F238E27FC236}">
              <a16:creationId xmlns:a16="http://schemas.microsoft.com/office/drawing/2014/main" id="{BFC0FEF0-5410-4441-B27A-22FB19B82AA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909" name="Rectangle 47">
          <a:extLst>
            <a:ext uri="{FF2B5EF4-FFF2-40B4-BE49-F238E27FC236}">
              <a16:creationId xmlns:a16="http://schemas.microsoft.com/office/drawing/2014/main" id="{000ABFEB-B54B-4F7C-AEAD-B23563BE463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0" name="Rectangle 48">
          <a:extLst>
            <a:ext uri="{FF2B5EF4-FFF2-40B4-BE49-F238E27FC236}">
              <a16:creationId xmlns:a16="http://schemas.microsoft.com/office/drawing/2014/main" id="{35B87457-3CE0-4029-A9AE-5B64E221A35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4911" name="Rectangle 49">
          <a:extLst>
            <a:ext uri="{FF2B5EF4-FFF2-40B4-BE49-F238E27FC236}">
              <a16:creationId xmlns:a16="http://schemas.microsoft.com/office/drawing/2014/main" id="{231AF7F4-740A-458A-BBEB-F30665BC7DD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2" name="Rectangle 50">
          <a:extLst>
            <a:ext uri="{FF2B5EF4-FFF2-40B4-BE49-F238E27FC236}">
              <a16:creationId xmlns:a16="http://schemas.microsoft.com/office/drawing/2014/main" id="{5B1BE7E9-9242-486A-A1D9-7F17A5A1BA5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3" name="Rectangle 51">
          <a:extLst>
            <a:ext uri="{FF2B5EF4-FFF2-40B4-BE49-F238E27FC236}">
              <a16:creationId xmlns:a16="http://schemas.microsoft.com/office/drawing/2014/main" id="{B1F75031-0B26-48DE-BA40-909123EE019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4" name="Rectangle 52">
          <a:extLst>
            <a:ext uri="{FF2B5EF4-FFF2-40B4-BE49-F238E27FC236}">
              <a16:creationId xmlns:a16="http://schemas.microsoft.com/office/drawing/2014/main" id="{FC59B4C5-FD17-43A3-8A12-099A66861E9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5" name="Rectangle 53">
          <a:extLst>
            <a:ext uri="{FF2B5EF4-FFF2-40B4-BE49-F238E27FC236}">
              <a16:creationId xmlns:a16="http://schemas.microsoft.com/office/drawing/2014/main" id="{0BB63DA5-5958-445D-A3A2-ED56702E8C1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6" name="Rectangle 54">
          <a:extLst>
            <a:ext uri="{FF2B5EF4-FFF2-40B4-BE49-F238E27FC236}">
              <a16:creationId xmlns:a16="http://schemas.microsoft.com/office/drawing/2014/main" id="{A43D6218-FD77-43CB-9F5A-FD1864DA57C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7" name="Rectangle 55">
          <a:extLst>
            <a:ext uri="{FF2B5EF4-FFF2-40B4-BE49-F238E27FC236}">
              <a16:creationId xmlns:a16="http://schemas.microsoft.com/office/drawing/2014/main" id="{9ABD5992-5F77-488E-8A61-F65B92821EA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8" name="Rectangle 56">
          <a:extLst>
            <a:ext uri="{FF2B5EF4-FFF2-40B4-BE49-F238E27FC236}">
              <a16:creationId xmlns:a16="http://schemas.microsoft.com/office/drawing/2014/main" id="{D6182C8B-5B4A-4178-B291-39CB1747BA8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19" name="Rectangle 57">
          <a:extLst>
            <a:ext uri="{FF2B5EF4-FFF2-40B4-BE49-F238E27FC236}">
              <a16:creationId xmlns:a16="http://schemas.microsoft.com/office/drawing/2014/main" id="{FA7B6E85-3F80-43A3-B793-B3CE04F6975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0" name="Rectangle 58">
          <a:extLst>
            <a:ext uri="{FF2B5EF4-FFF2-40B4-BE49-F238E27FC236}">
              <a16:creationId xmlns:a16="http://schemas.microsoft.com/office/drawing/2014/main" id="{9CDD6179-80EE-44A3-A269-8E2E4689EBD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1" name="Rectangle 59">
          <a:extLst>
            <a:ext uri="{FF2B5EF4-FFF2-40B4-BE49-F238E27FC236}">
              <a16:creationId xmlns:a16="http://schemas.microsoft.com/office/drawing/2014/main" id="{D701CA37-08EB-4F6F-8D8B-137796A31C7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2" name="Rectangle 60">
          <a:extLst>
            <a:ext uri="{FF2B5EF4-FFF2-40B4-BE49-F238E27FC236}">
              <a16:creationId xmlns:a16="http://schemas.microsoft.com/office/drawing/2014/main" id="{E3E58A91-64FF-4860-9A86-2D33019804F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3" name="Rectangle 61">
          <a:extLst>
            <a:ext uri="{FF2B5EF4-FFF2-40B4-BE49-F238E27FC236}">
              <a16:creationId xmlns:a16="http://schemas.microsoft.com/office/drawing/2014/main" id="{FE6315E8-18DE-401A-B0A8-ABFF2800EEB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4" name="Rectangle 62">
          <a:extLst>
            <a:ext uri="{FF2B5EF4-FFF2-40B4-BE49-F238E27FC236}">
              <a16:creationId xmlns:a16="http://schemas.microsoft.com/office/drawing/2014/main" id="{E0C243F2-A022-45F6-9F1B-D5D9A29B229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5" name="Rectangle 63">
          <a:extLst>
            <a:ext uri="{FF2B5EF4-FFF2-40B4-BE49-F238E27FC236}">
              <a16:creationId xmlns:a16="http://schemas.microsoft.com/office/drawing/2014/main" id="{91242693-DF80-4912-9208-D64767B779A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6" name="Rectangle 64">
          <a:extLst>
            <a:ext uri="{FF2B5EF4-FFF2-40B4-BE49-F238E27FC236}">
              <a16:creationId xmlns:a16="http://schemas.microsoft.com/office/drawing/2014/main" id="{A40F75B8-BCBF-4360-A71A-C4D1A5CA6F0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7" name="Rectangle 65">
          <a:extLst>
            <a:ext uri="{FF2B5EF4-FFF2-40B4-BE49-F238E27FC236}">
              <a16:creationId xmlns:a16="http://schemas.microsoft.com/office/drawing/2014/main" id="{91DABD8C-0C4A-4D2B-B9A9-43B8233DC8C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8" name="Rectangle 66">
          <a:extLst>
            <a:ext uri="{FF2B5EF4-FFF2-40B4-BE49-F238E27FC236}">
              <a16:creationId xmlns:a16="http://schemas.microsoft.com/office/drawing/2014/main" id="{2C4E6C7F-298E-4E27-BD6A-4BB2BD0DC19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29" name="Rectangle 67">
          <a:extLst>
            <a:ext uri="{FF2B5EF4-FFF2-40B4-BE49-F238E27FC236}">
              <a16:creationId xmlns:a16="http://schemas.microsoft.com/office/drawing/2014/main" id="{BA79589F-387A-4432-A6DD-8EB7E0982AF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0" name="Rectangle 68">
          <a:extLst>
            <a:ext uri="{FF2B5EF4-FFF2-40B4-BE49-F238E27FC236}">
              <a16:creationId xmlns:a16="http://schemas.microsoft.com/office/drawing/2014/main" id="{CF71614B-F258-41A5-96E0-80007660B7E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1" name="Rectangle 69">
          <a:extLst>
            <a:ext uri="{FF2B5EF4-FFF2-40B4-BE49-F238E27FC236}">
              <a16:creationId xmlns:a16="http://schemas.microsoft.com/office/drawing/2014/main" id="{AC21E6B6-BC16-4D1C-B327-FA74609B2A3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2" name="Rectangle 70">
          <a:extLst>
            <a:ext uri="{FF2B5EF4-FFF2-40B4-BE49-F238E27FC236}">
              <a16:creationId xmlns:a16="http://schemas.microsoft.com/office/drawing/2014/main" id="{A8E722AD-ACF9-46DE-BF9E-3F28A1AD309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3" name="Rectangle 71">
          <a:extLst>
            <a:ext uri="{FF2B5EF4-FFF2-40B4-BE49-F238E27FC236}">
              <a16:creationId xmlns:a16="http://schemas.microsoft.com/office/drawing/2014/main" id="{CB596404-73FF-485F-B1DB-36B238F4A2B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34" name="Rectangle 72">
          <a:extLst>
            <a:ext uri="{FF2B5EF4-FFF2-40B4-BE49-F238E27FC236}">
              <a16:creationId xmlns:a16="http://schemas.microsoft.com/office/drawing/2014/main" id="{209BE0C9-B143-4064-B3B6-9E036A0F651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5" name="Rectangle 73">
          <a:extLst>
            <a:ext uri="{FF2B5EF4-FFF2-40B4-BE49-F238E27FC236}">
              <a16:creationId xmlns:a16="http://schemas.microsoft.com/office/drawing/2014/main" id="{3BE22735-0C6F-4FDB-A7D2-D027CCE8AF3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6" name="Rectangle 74">
          <a:extLst>
            <a:ext uri="{FF2B5EF4-FFF2-40B4-BE49-F238E27FC236}">
              <a16:creationId xmlns:a16="http://schemas.microsoft.com/office/drawing/2014/main" id="{52199F7D-08D6-4B31-916A-2EA83A5424C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7" name="Rectangle 75">
          <a:extLst>
            <a:ext uri="{FF2B5EF4-FFF2-40B4-BE49-F238E27FC236}">
              <a16:creationId xmlns:a16="http://schemas.microsoft.com/office/drawing/2014/main" id="{C64BAD87-152D-41B9-BB6E-19F15307A7C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8" name="Rectangle 76">
          <a:extLst>
            <a:ext uri="{FF2B5EF4-FFF2-40B4-BE49-F238E27FC236}">
              <a16:creationId xmlns:a16="http://schemas.microsoft.com/office/drawing/2014/main" id="{1F66108B-7346-4ED7-83DE-C0BBA0FB808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39" name="Rectangle 77">
          <a:extLst>
            <a:ext uri="{FF2B5EF4-FFF2-40B4-BE49-F238E27FC236}">
              <a16:creationId xmlns:a16="http://schemas.microsoft.com/office/drawing/2014/main" id="{7C2A6295-C743-4CA6-9286-8477DFD0B13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0" name="Rectangle 78">
          <a:extLst>
            <a:ext uri="{FF2B5EF4-FFF2-40B4-BE49-F238E27FC236}">
              <a16:creationId xmlns:a16="http://schemas.microsoft.com/office/drawing/2014/main" id="{CB1F8DDA-2273-40F2-9967-80E57E8E17D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1" name="Rectangle 79">
          <a:extLst>
            <a:ext uri="{FF2B5EF4-FFF2-40B4-BE49-F238E27FC236}">
              <a16:creationId xmlns:a16="http://schemas.microsoft.com/office/drawing/2014/main" id="{154DC550-B46E-4926-9F01-D4E6DDCE526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2" name="Rectangle 80">
          <a:extLst>
            <a:ext uri="{FF2B5EF4-FFF2-40B4-BE49-F238E27FC236}">
              <a16:creationId xmlns:a16="http://schemas.microsoft.com/office/drawing/2014/main" id="{5EBF0E57-DCC1-4A6F-8B2D-05E7852C2BB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3" name="Rectangle 81">
          <a:extLst>
            <a:ext uri="{FF2B5EF4-FFF2-40B4-BE49-F238E27FC236}">
              <a16:creationId xmlns:a16="http://schemas.microsoft.com/office/drawing/2014/main" id="{4EA8F37B-AAD2-4427-A182-7479FD667AF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4" name="Rectangle 82">
          <a:extLst>
            <a:ext uri="{FF2B5EF4-FFF2-40B4-BE49-F238E27FC236}">
              <a16:creationId xmlns:a16="http://schemas.microsoft.com/office/drawing/2014/main" id="{D66D821C-F0C7-463A-B583-669993FA894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5" name="Rectangle 83">
          <a:extLst>
            <a:ext uri="{FF2B5EF4-FFF2-40B4-BE49-F238E27FC236}">
              <a16:creationId xmlns:a16="http://schemas.microsoft.com/office/drawing/2014/main" id="{7BDEAFEE-D1C4-4A41-A269-7B9967CEF63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6" name="Rectangle 84">
          <a:extLst>
            <a:ext uri="{FF2B5EF4-FFF2-40B4-BE49-F238E27FC236}">
              <a16:creationId xmlns:a16="http://schemas.microsoft.com/office/drawing/2014/main" id="{090ABEF1-0D84-40D2-A464-B182F5B5601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47" name="Rectangle 85">
          <a:extLst>
            <a:ext uri="{FF2B5EF4-FFF2-40B4-BE49-F238E27FC236}">
              <a16:creationId xmlns:a16="http://schemas.microsoft.com/office/drawing/2014/main" id="{D37E3B6B-B35D-4A79-8567-DA57DD3F69A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8" name="Rectangle 86">
          <a:extLst>
            <a:ext uri="{FF2B5EF4-FFF2-40B4-BE49-F238E27FC236}">
              <a16:creationId xmlns:a16="http://schemas.microsoft.com/office/drawing/2014/main" id="{DC403C84-9226-40CD-8F6C-397773D5578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49" name="Rectangle 87">
          <a:extLst>
            <a:ext uri="{FF2B5EF4-FFF2-40B4-BE49-F238E27FC236}">
              <a16:creationId xmlns:a16="http://schemas.microsoft.com/office/drawing/2014/main" id="{7D747533-93A0-4FF0-943B-BF8B6877D46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50" name="Rectangle 88">
          <a:extLst>
            <a:ext uri="{FF2B5EF4-FFF2-40B4-BE49-F238E27FC236}">
              <a16:creationId xmlns:a16="http://schemas.microsoft.com/office/drawing/2014/main" id="{21032EF1-751F-449C-A346-6286CACA9CF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51" name="Rectangle 89">
          <a:extLst>
            <a:ext uri="{FF2B5EF4-FFF2-40B4-BE49-F238E27FC236}">
              <a16:creationId xmlns:a16="http://schemas.microsoft.com/office/drawing/2014/main" id="{42382130-ADED-480B-B6BE-78D8F71DD0D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52" name="Rectangle 90">
          <a:extLst>
            <a:ext uri="{FF2B5EF4-FFF2-40B4-BE49-F238E27FC236}">
              <a16:creationId xmlns:a16="http://schemas.microsoft.com/office/drawing/2014/main" id="{4693023A-FCA4-4A09-9351-AFFDAC73277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53" name="Rectangle 91">
          <a:extLst>
            <a:ext uri="{FF2B5EF4-FFF2-40B4-BE49-F238E27FC236}">
              <a16:creationId xmlns:a16="http://schemas.microsoft.com/office/drawing/2014/main" id="{1081C494-D123-4220-84BB-BFCDAEDCE291}"/>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54" name="Rectangle 92">
          <a:extLst>
            <a:ext uri="{FF2B5EF4-FFF2-40B4-BE49-F238E27FC236}">
              <a16:creationId xmlns:a16="http://schemas.microsoft.com/office/drawing/2014/main" id="{5219501E-7FB6-4983-96B0-CF2BCEE0D76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55" name="Rectangle 93">
          <a:extLst>
            <a:ext uri="{FF2B5EF4-FFF2-40B4-BE49-F238E27FC236}">
              <a16:creationId xmlns:a16="http://schemas.microsoft.com/office/drawing/2014/main" id="{1E76266C-F784-4427-915A-B02FAFB4B7A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56" name="Rectangle 94">
          <a:extLst>
            <a:ext uri="{FF2B5EF4-FFF2-40B4-BE49-F238E27FC236}">
              <a16:creationId xmlns:a16="http://schemas.microsoft.com/office/drawing/2014/main" id="{2670B163-9FEF-4BD7-A709-DD46611D013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57" name="Rectangle 95">
          <a:extLst>
            <a:ext uri="{FF2B5EF4-FFF2-40B4-BE49-F238E27FC236}">
              <a16:creationId xmlns:a16="http://schemas.microsoft.com/office/drawing/2014/main" id="{A3C2B852-6B8D-4829-BF68-A58FC32B3B67}"/>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58" name="Rectangle 96">
          <a:extLst>
            <a:ext uri="{FF2B5EF4-FFF2-40B4-BE49-F238E27FC236}">
              <a16:creationId xmlns:a16="http://schemas.microsoft.com/office/drawing/2014/main" id="{85C5505D-5F8D-4E8B-9C77-B2B1499D867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59" name="Rectangle 97">
          <a:extLst>
            <a:ext uri="{FF2B5EF4-FFF2-40B4-BE49-F238E27FC236}">
              <a16:creationId xmlns:a16="http://schemas.microsoft.com/office/drawing/2014/main" id="{F4C3D961-FA85-4826-B5A0-255F3BB76E93}"/>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60" name="Rectangle 98">
          <a:extLst>
            <a:ext uri="{FF2B5EF4-FFF2-40B4-BE49-F238E27FC236}">
              <a16:creationId xmlns:a16="http://schemas.microsoft.com/office/drawing/2014/main" id="{1BE265D0-7BD0-4136-8221-011DCC908B7B}"/>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61" name="Rectangle 99">
          <a:extLst>
            <a:ext uri="{FF2B5EF4-FFF2-40B4-BE49-F238E27FC236}">
              <a16:creationId xmlns:a16="http://schemas.microsoft.com/office/drawing/2014/main" id="{3F3BD127-70E1-4376-B668-990A1F339F61}"/>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4962" name="Rectangle 100">
          <a:extLst>
            <a:ext uri="{FF2B5EF4-FFF2-40B4-BE49-F238E27FC236}">
              <a16:creationId xmlns:a16="http://schemas.microsoft.com/office/drawing/2014/main" id="{6E148BC1-1F9C-4DA7-B697-D231A28FE13B}"/>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63" name="Rectangle 3">
          <a:extLst>
            <a:ext uri="{FF2B5EF4-FFF2-40B4-BE49-F238E27FC236}">
              <a16:creationId xmlns:a16="http://schemas.microsoft.com/office/drawing/2014/main" id="{2080A9B8-04D4-499F-A3D0-1664F9120368}"/>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4" name="Rectangle 4">
          <a:extLst>
            <a:ext uri="{FF2B5EF4-FFF2-40B4-BE49-F238E27FC236}">
              <a16:creationId xmlns:a16="http://schemas.microsoft.com/office/drawing/2014/main" id="{9517D262-38F8-40C1-A050-BA8834AFFF3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5" name="Rectangle 5">
          <a:extLst>
            <a:ext uri="{FF2B5EF4-FFF2-40B4-BE49-F238E27FC236}">
              <a16:creationId xmlns:a16="http://schemas.microsoft.com/office/drawing/2014/main" id="{B78E87D6-D0F2-4986-B5AB-D5A5366B0B1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6" name="Rectangle 6">
          <a:extLst>
            <a:ext uri="{FF2B5EF4-FFF2-40B4-BE49-F238E27FC236}">
              <a16:creationId xmlns:a16="http://schemas.microsoft.com/office/drawing/2014/main" id="{3F91E7BF-6705-4AE2-8B23-CDEEDAA9908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7" name="Rectangle 7">
          <a:extLst>
            <a:ext uri="{FF2B5EF4-FFF2-40B4-BE49-F238E27FC236}">
              <a16:creationId xmlns:a16="http://schemas.microsoft.com/office/drawing/2014/main" id="{A6A805A7-C3C5-4942-AD53-732BA038F80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8" name="Rectangle 8">
          <a:extLst>
            <a:ext uri="{FF2B5EF4-FFF2-40B4-BE49-F238E27FC236}">
              <a16:creationId xmlns:a16="http://schemas.microsoft.com/office/drawing/2014/main" id="{03F379DD-08A9-4CF5-A4F2-3968764251F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69" name="Rectangle 9">
          <a:extLst>
            <a:ext uri="{FF2B5EF4-FFF2-40B4-BE49-F238E27FC236}">
              <a16:creationId xmlns:a16="http://schemas.microsoft.com/office/drawing/2014/main" id="{613BF896-8D52-45CE-AE9F-AFD461C9366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0" name="Rectangle 10">
          <a:extLst>
            <a:ext uri="{FF2B5EF4-FFF2-40B4-BE49-F238E27FC236}">
              <a16:creationId xmlns:a16="http://schemas.microsoft.com/office/drawing/2014/main" id="{DEBEFA3A-7A8D-465E-BFD0-72EDD08ACE3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1" name="Rectangle 11">
          <a:extLst>
            <a:ext uri="{FF2B5EF4-FFF2-40B4-BE49-F238E27FC236}">
              <a16:creationId xmlns:a16="http://schemas.microsoft.com/office/drawing/2014/main" id="{749CA0FC-E63E-4480-A672-98FAC521289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2" name="Rectangle 12">
          <a:extLst>
            <a:ext uri="{FF2B5EF4-FFF2-40B4-BE49-F238E27FC236}">
              <a16:creationId xmlns:a16="http://schemas.microsoft.com/office/drawing/2014/main" id="{0FD87DC5-D207-4D38-8705-9AE9A6F3E7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3" name="Rectangle 13">
          <a:extLst>
            <a:ext uri="{FF2B5EF4-FFF2-40B4-BE49-F238E27FC236}">
              <a16:creationId xmlns:a16="http://schemas.microsoft.com/office/drawing/2014/main" id="{FF45EEF8-8C62-45BE-B878-D91A7BBC988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4" name="Rectangle 14">
          <a:extLst>
            <a:ext uri="{FF2B5EF4-FFF2-40B4-BE49-F238E27FC236}">
              <a16:creationId xmlns:a16="http://schemas.microsoft.com/office/drawing/2014/main" id="{1F18E0AB-56E3-407A-B81E-35C5169310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5" name="Rectangle 15">
          <a:extLst>
            <a:ext uri="{FF2B5EF4-FFF2-40B4-BE49-F238E27FC236}">
              <a16:creationId xmlns:a16="http://schemas.microsoft.com/office/drawing/2014/main" id="{16B4B253-3971-4E08-B6C0-19C5734D91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76" name="Rectangle 16">
          <a:extLst>
            <a:ext uri="{FF2B5EF4-FFF2-40B4-BE49-F238E27FC236}">
              <a16:creationId xmlns:a16="http://schemas.microsoft.com/office/drawing/2014/main" id="{92E20132-F99B-41B4-AC7A-F2EADA0D9B2C}"/>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7" name="Rectangle 17">
          <a:extLst>
            <a:ext uri="{FF2B5EF4-FFF2-40B4-BE49-F238E27FC236}">
              <a16:creationId xmlns:a16="http://schemas.microsoft.com/office/drawing/2014/main" id="{BC86986B-DFA2-493A-8D42-9C1077C23FA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8" name="Rectangle 18">
          <a:extLst>
            <a:ext uri="{FF2B5EF4-FFF2-40B4-BE49-F238E27FC236}">
              <a16:creationId xmlns:a16="http://schemas.microsoft.com/office/drawing/2014/main" id="{C0AD1DDD-132B-47AC-ADBB-3082DF6F47D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79" name="Rectangle 19">
          <a:extLst>
            <a:ext uri="{FF2B5EF4-FFF2-40B4-BE49-F238E27FC236}">
              <a16:creationId xmlns:a16="http://schemas.microsoft.com/office/drawing/2014/main" id="{A166950D-154D-4C89-BFC4-3D133510450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0" name="Rectangle 20">
          <a:extLst>
            <a:ext uri="{FF2B5EF4-FFF2-40B4-BE49-F238E27FC236}">
              <a16:creationId xmlns:a16="http://schemas.microsoft.com/office/drawing/2014/main" id="{921EB531-D823-4C24-9F76-0E5D07335FF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1" name="Rectangle 21">
          <a:extLst>
            <a:ext uri="{FF2B5EF4-FFF2-40B4-BE49-F238E27FC236}">
              <a16:creationId xmlns:a16="http://schemas.microsoft.com/office/drawing/2014/main" id="{D927B53D-B167-428B-9FDE-EBD5E937A18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82" name="Rectangle 22">
          <a:extLst>
            <a:ext uri="{FF2B5EF4-FFF2-40B4-BE49-F238E27FC236}">
              <a16:creationId xmlns:a16="http://schemas.microsoft.com/office/drawing/2014/main" id="{6DC5978C-EB34-4991-9AFC-A3187F03C26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83" name="Rectangle 23">
          <a:extLst>
            <a:ext uri="{FF2B5EF4-FFF2-40B4-BE49-F238E27FC236}">
              <a16:creationId xmlns:a16="http://schemas.microsoft.com/office/drawing/2014/main" id="{1E54592C-E01B-480D-B65C-51CB6655D16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4" name="Rectangle 24">
          <a:extLst>
            <a:ext uri="{FF2B5EF4-FFF2-40B4-BE49-F238E27FC236}">
              <a16:creationId xmlns:a16="http://schemas.microsoft.com/office/drawing/2014/main" id="{05999ADC-5B15-4C0A-BAB8-ACCE222B9CC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5" name="Rectangle 25">
          <a:extLst>
            <a:ext uri="{FF2B5EF4-FFF2-40B4-BE49-F238E27FC236}">
              <a16:creationId xmlns:a16="http://schemas.microsoft.com/office/drawing/2014/main" id="{F851E5B0-0248-4189-87D6-61E13D96114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86" name="Rectangle 124">
          <a:extLst>
            <a:ext uri="{FF2B5EF4-FFF2-40B4-BE49-F238E27FC236}">
              <a16:creationId xmlns:a16="http://schemas.microsoft.com/office/drawing/2014/main" id="{7FEF2845-5007-4E0D-819E-A505626C8A0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7" name="Rectangle 125">
          <a:extLst>
            <a:ext uri="{FF2B5EF4-FFF2-40B4-BE49-F238E27FC236}">
              <a16:creationId xmlns:a16="http://schemas.microsoft.com/office/drawing/2014/main" id="{13A29D44-19A2-4B21-A3AC-5A0A938EC8B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8" name="Rectangle 126">
          <a:extLst>
            <a:ext uri="{FF2B5EF4-FFF2-40B4-BE49-F238E27FC236}">
              <a16:creationId xmlns:a16="http://schemas.microsoft.com/office/drawing/2014/main" id="{2BA83738-02F6-40FA-8D54-343EDE73322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89" name="Rectangle 127">
          <a:extLst>
            <a:ext uri="{FF2B5EF4-FFF2-40B4-BE49-F238E27FC236}">
              <a16:creationId xmlns:a16="http://schemas.microsoft.com/office/drawing/2014/main" id="{A4468157-95EB-4613-BFF7-7834432EF75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0" name="Rectangle 128">
          <a:extLst>
            <a:ext uri="{FF2B5EF4-FFF2-40B4-BE49-F238E27FC236}">
              <a16:creationId xmlns:a16="http://schemas.microsoft.com/office/drawing/2014/main" id="{2820BA40-5C5A-4A09-9146-7A739FA344D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1" name="Rectangle 129">
          <a:extLst>
            <a:ext uri="{FF2B5EF4-FFF2-40B4-BE49-F238E27FC236}">
              <a16:creationId xmlns:a16="http://schemas.microsoft.com/office/drawing/2014/main" id="{FC3FBF28-E06B-4989-93A3-6E837778856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2" name="Rectangle 130">
          <a:extLst>
            <a:ext uri="{FF2B5EF4-FFF2-40B4-BE49-F238E27FC236}">
              <a16:creationId xmlns:a16="http://schemas.microsoft.com/office/drawing/2014/main" id="{4AF1006C-6C79-44C0-AC9C-10886CC3C8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3" name="Rectangle 131">
          <a:extLst>
            <a:ext uri="{FF2B5EF4-FFF2-40B4-BE49-F238E27FC236}">
              <a16:creationId xmlns:a16="http://schemas.microsoft.com/office/drawing/2014/main" id="{1DEF17DA-5467-44FA-A491-E25985D5679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4" name="Rectangle 132">
          <a:extLst>
            <a:ext uri="{FF2B5EF4-FFF2-40B4-BE49-F238E27FC236}">
              <a16:creationId xmlns:a16="http://schemas.microsoft.com/office/drawing/2014/main" id="{8ED55107-4A60-4759-852B-3D4D038D6B0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5" name="Rectangle 133">
          <a:extLst>
            <a:ext uri="{FF2B5EF4-FFF2-40B4-BE49-F238E27FC236}">
              <a16:creationId xmlns:a16="http://schemas.microsoft.com/office/drawing/2014/main" id="{7409F2CD-D61C-44A1-96A8-9D3F34F575A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6" name="Rectangle 134">
          <a:extLst>
            <a:ext uri="{FF2B5EF4-FFF2-40B4-BE49-F238E27FC236}">
              <a16:creationId xmlns:a16="http://schemas.microsoft.com/office/drawing/2014/main" id="{DD8B9237-8175-4C3B-9271-5914C8FE390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7" name="Rectangle 135">
          <a:extLst>
            <a:ext uri="{FF2B5EF4-FFF2-40B4-BE49-F238E27FC236}">
              <a16:creationId xmlns:a16="http://schemas.microsoft.com/office/drawing/2014/main" id="{6AED8951-3C96-4EF4-9124-9DC06C10458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4998" name="Rectangle 136">
          <a:extLst>
            <a:ext uri="{FF2B5EF4-FFF2-40B4-BE49-F238E27FC236}">
              <a16:creationId xmlns:a16="http://schemas.microsoft.com/office/drawing/2014/main" id="{896D2F45-0CCD-4C1A-8E59-EB7244B2A3A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4999" name="Rectangle 137">
          <a:extLst>
            <a:ext uri="{FF2B5EF4-FFF2-40B4-BE49-F238E27FC236}">
              <a16:creationId xmlns:a16="http://schemas.microsoft.com/office/drawing/2014/main" id="{744115A5-4316-40BA-AED7-550958B6D1D1}"/>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0" name="Rectangle 138">
          <a:extLst>
            <a:ext uri="{FF2B5EF4-FFF2-40B4-BE49-F238E27FC236}">
              <a16:creationId xmlns:a16="http://schemas.microsoft.com/office/drawing/2014/main" id="{558A466E-82F2-4204-87D9-CC63006D4E9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1" name="Rectangle 139">
          <a:extLst>
            <a:ext uri="{FF2B5EF4-FFF2-40B4-BE49-F238E27FC236}">
              <a16:creationId xmlns:a16="http://schemas.microsoft.com/office/drawing/2014/main" id="{87B0E795-3F30-4B03-8C38-435DD5183B0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2" name="Rectangle 140">
          <a:extLst>
            <a:ext uri="{FF2B5EF4-FFF2-40B4-BE49-F238E27FC236}">
              <a16:creationId xmlns:a16="http://schemas.microsoft.com/office/drawing/2014/main" id="{198158C4-BDC4-45F8-A246-CE88167E27B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3" name="Rectangle 141">
          <a:extLst>
            <a:ext uri="{FF2B5EF4-FFF2-40B4-BE49-F238E27FC236}">
              <a16:creationId xmlns:a16="http://schemas.microsoft.com/office/drawing/2014/main" id="{D66F0704-18E4-4734-9EB6-49CCEB018FC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4" name="Rectangle 142">
          <a:extLst>
            <a:ext uri="{FF2B5EF4-FFF2-40B4-BE49-F238E27FC236}">
              <a16:creationId xmlns:a16="http://schemas.microsoft.com/office/drawing/2014/main" id="{72F2F035-78F8-4D7C-9419-031715A903D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5005" name="Rectangle 143">
          <a:extLst>
            <a:ext uri="{FF2B5EF4-FFF2-40B4-BE49-F238E27FC236}">
              <a16:creationId xmlns:a16="http://schemas.microsoft.com/office/drawing/2014/main" id="{EDBE9761-5A61-4E15-9C18-9DE24E58DC1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5006" name="Rectangle 144">
          <a:extLst>
            <a:ext uri="{FF2B5EF4-FFF2-40B4-BE49-F238E27FC236}">
              <a16:creationId xmlns:a16="http://schemas.microsoft.com/office/drawing/2014/main" id="{96192A45-B5FE-4681-AE39-82C17ABEB4BE}"/>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7" name="Rectangle 145">
          <a:extLst>
            <a:ext uri="{FF2B5EF4-FFF2-40B4-BE49-F238E27FC236}">
              <a16:creationId xmlns:a16="http://schemas.microsoft.com/office/drawing/2014/main" id="{A08FF60F-59BD-4B0A-8C42-77189BCA212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8" name="Rectangle 146">
          <a:extLst>
            <a:ext uri="{FF2B5EF4-FFF2-40B4-BE49-F238E27FC236}">
              <a16:creationId xmlns:a16="http://schemas.microsoft.com/office/drawing/2014/main" id="{2CE5E4CD-D968-447C-940A-C0E2A520C7C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09" name="Rectangle 147">
          <a:extLst>
            <a:ext uri="{FF2B5EF4-FFF2-40B4-BE49-F238E27FC236}">
              <a16:creationId xmlns:a16="http://schemas.microsoft.com/office/drawing/2014/main" id="{6D5C4C18-9598-4B57-B633-91FA843AA97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10" name="Rectangle 148">
          <a:extLst>
            <a:ext uri="{FF2B5EF4-FFF2-40B4-BE49-F238E27FC236}">
              <a16:creationId xmlns:a16="http://schemas.microsoft.com/office/drawing/2014/main" id="{FFC70F71-9A8A-4760-9969-DB9C0432C76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1" name="Rectangle 149">
          <a:extLst>
            <a:ext uri="{FF2B5EF4-FFF2-40B4-BE49-F238E27FC236}">
              <a16:creationId xmlns:a16="http://schemas.microsoft.com/office/drawing/2014/main" id="{16253197-4680-4ADD-9B8A-0D496FD236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12" name="Rectangle 150">
          <a:extLst>
            <a:ext uri="{FF2B5EF4-FFF2-40B4-BE49-F238E27FC236}">
              <a16:creationId xmlns:a16="http://schemas.microsoft.com/office/drawing/2014/main" id="{27CB67AC-9111-45F2-964B-11D161E9AA3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3" name="Rectangle 151">
          <a:extLst>
            <a:ext uri="{FF2B5EF4-FFF2-40B4-BE49-F238E27FC236}">
              <a16:creationId xmlns:a16="http://schemas.microsoft.com/office/drawing/2014/main" id="{2EE15176-BAB5-4E0D-B657-CA13F46A4AA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14" name="Rectangle 152">
          <a:extLst>
            <a:ext uri="{FF2B5EF4-FFF2-40B4-BE49-F238E27FC236}">
              <a16:creationId xmlns:a16="http://schemas.microsoft.com/office/drawing/2014/main" id="{8AF1C05F-0035-4445-A103-66B04A5AB6E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5" name="Rectangle 153">
          <a:extLst>
            <a:ext uri="{FF2B5EF4-FFF2-40B4-BE49-F238E27FC236}">
              <a16:creationId xmlns:a16="http://schemas.microsoft.com/office/drawing/2014/main" id="{37E4C456-E10E-4DEF-BB46-338E13C7302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16" name="Rectangle 154">
          <a:extLst>
            <a:ext uri="{FF2B5EF4-FFF2-40B4-BE49-F238E27FC236}">
              <a16:creationId xmlns:a16="http://schemas.microsoft.com/office/drawing/2014/main" id="{A6737495-C05B-4621-A767-D4E36929414F}"/>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7" name="Rectangle 155">
          <a:extLst>
            <a:ext uri="{FF2B5EF4-FFF2-40B4-BE49-F238E27FC236}">
              <a16:creationId xmlns:a16="http://schemas.microsoft.com/office/drawing/2014/main" id="{58F6A8F5-DAD7-49C8-A20D-C9B9C540CCF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8" name="Rectangle 156">
          <a:extLst>
            <a:ext uri="{FF2B5EF4-FFF2-40B4-BE49-F238E27FC236}">
              <a16:creationId xmlns:a16="http://schemas.microsoft.com/office/drawing/2014/main" id="{0C8B981F-A6DD-4FA4-BF20-4FABDE372CB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19" name="Rectangle 157">
          <a:extLst>
            <a:ext uri="{FF2B5EF4-FFF2-40B4-BE49-F238E27FC236}">
              <a16:creationId xmlns:a16="http://schemas.microsoft.com/office/drawing/2014/main" id="{507504D2-033B-4A73-AC6B-C34E591F67C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20" name="Rectangle 158">
          <a:extLst>
            <a:ext uri="{FF2B5EF4-FFF2-40B4-BE49-F238E27FC236}">
              <a16:creationId xmlns:a16="http://schemas.microsoft.com/office/drawing/2014/main" id="{2255D210-580F-4659-A315-6E23D0DDA2F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21" name="Rectangle 159">
          <a:extLst>
            <a:ext uri="{FF2B5EF4-FFF2-40B4-BE49-F238E27FC236}">
              <a16:creationId xmlns:a16="http://schemas.microsoft.com/office/drawing/2014/main" id="{14798641-A6E9-4DF1-A7B8-FF3DF7335F5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22" name="Rectangle 160">
          <a:extLst>
            <a:ext uri="{FF2B5EF4-FFF2-40B4-BE49-F238E27FC236}">
              <a16:creationId xmlns:a16="http://schemas.microsoft.com/office/drawing/2014/main" id="{60E9FD6E-3040-43D0-BB1D-E9B8DBCDE50E}"/>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23" name="Rectangle 161">
          <a:extLst>
            <a:ext uri="{FF2B5EF4-FFF2-40B4-BE49-F238E27FC236}">
              <a16:creationId xmlns:a16="http://schemas.microsoft.com/office/drawing/2014/main" id="{5894501A-B9CD-48E6-A289-CF459AD6D71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24" name="Rectangle 162">
          <a:extLst>
            <a:ext uri="{FF2B5EF4-FFF2-40B4-BE49-F238E27FC236}">
              <a16:creationId xmlns:a16="http://schemas.microsoft.com/office/drawing/2014/main" id="{4D8E10C7-4E66-4322-8F04-261FC01C104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25" name="Rectangle 163">
          <a:extLst>
            <a:ext uri="{FF2B5EF4-FFF2-40B4-BE49-F238E27FC236}">
              <a16:creationId xmlns:a16="http://schemas.microsoft.com/office/drawing/2014/main" id="{17330088-7A28-43B2-9E39-1D4D4262FFD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26" name="Rectangle 164">
          <a:extLst>
            <a:ext uri="{FF2B5EF4-FFF2-40B4-BE49-F238E27FC236}">
              <a16:creationId xmlns:a16="http://schemas.microsoft.com/office/drawing/2014/main" id="{4B94651E-032B-49D0-9BF2-A2F0453DE80B}"/>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27" name="Rectangle 165">
          <a:extLst>
            <a:ext uri="{FF2B5EF4-FFF2-40B4-BE49-F238E27FC236}">
              <a16:creationId xmlns:a16="http://schemas.microsoft.com/office/drawing/2014/main" id="{53359DD3-DCBF-475F-8157-F9AA8294309D}"/>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28" name="Rectangle 166">
          <a:extLst>
            <a:ext uri="{FF2B5EF4-FFF2-40B4-BE49-F238E27FC236}">
              <a16:creationId xmlns:a16="http://schemas.microsoft.com/office/drawing/2014/main" id="{8462DBF5-0694-4079-8F08-947C5865919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29" name="Rectangle 167">
          <a:extLst>
            <a:ext uri="{FF2B5EF4-FFF2-40B4-BE49-F238E27FC236}">
              <a16:creationId xmlns:a16="http://schemas.microsoft.com/office/drawing/2014/main" id="{C5673005-E1B7-418D-85E0-E874ECE6758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30" name="Rectangle 168">
          <a:extLst>
            <a:ext uri="{FF2B5EF4-FFF2-40B4-BE49-F238E27FC236}">
              <a16:creationId xmlns:a16="http://schemas.microsoft.com/office/drawing/2014/main" id="{BF23A6E1-FEAE-4496-88F9-21E4BE5252B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31" name="Rectangle 169">
          <a:extLst>
            <a:ext uri="{FF2B5EF4-FFF2-40B4-BE49-F238E27FC236}">
              <a16:creationId xmlns:a16="http://schemas.microsoft.com/office/drawing/2014/main" id="{33BFEB88-126D-4836-A45D-5D82DC59B4D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32" name="Rectangle 170">
          <a:extLst>
            <a:ext uri="{FF2B5EF4-FFF2-40B4-BE49-F238E27FC236}">
              <a16:creationId xmlns:a16="http://schemas.microsoft.com/office/drawing/2014/main" id="{B83292BD-582A-42FF-8933-3F8C564F7FF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33" name="Rectangle 171">
          <a:extLst>
            <a:ext uri="{FF2B5EF4-FFF2-40B4-BE49-F238E27FC236}">
              <a16:creationId xmlns:a16="http://schemas.microsoft.com/office/drawing/2014/main" id="{7CB7E6B2-3106-4F32-B4E3-0A543CE98169}"/>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34" name="Rectangle 172">
          <a:extLst>
            <a:ext uri="{FF2B5EF4-FFF2-40B4-BE49-F238E27FC236}">
              <a16:creationId xmlns:a16="http://schemas.microsoft.com/office/drawing/2014/main" id="{FE7F7881-7454-4621-96AF-3D67378E7DE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35" name="Rectangle 173">
          <a:extLst>
            <a:ext uri="{FF2B5EF4-FFF2-40B4-BE49-F238E27FC236}">
              <a16:creationId xmlns:a16="http://schemas.microsoft.com/office/drawing/2014/main" id="{729693E5-1B5A-4705-BA9D-6829265AF79F}"/>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5036" name="Rectangle 174">
          <a:extLst>
            <a:ext uri="{FF2B5EF4-FFF2-40B4-BE49-F238E27FC236}">
              <a16:creationId xmlns:a16="http://schemas.microsoft.com/office/drawing/2014/main" id="{12C5B220-56F5-48AD-9E1B-1B4D100865F9}"/>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37" name="Rectangle 175">
          <a:extLst>
            <a:ext uri="{FF2B5EF4-FFF2-40B4-BE49-F238E27FC236}">
              <a16:creationId xmlns:a16="http://schemas.microsoft.com/office/drawing/2014/main" id="{B3D9F873-BAE2-45F1-92AA-AE804BC4E0F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38" name="Rectangle 176">
          <a:extLst>
            <a:ext uri="{FF2B5EF4-FFF2-40B4-BE49-F238E27FC236}">
              <a16:creationId xmlns:a16="http://schemas.microsoft.com/office/drawing/2014/main" id="{4956D05F-175A-4DD5-A6CE-9A072888E94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39" name="Rectangle 177">
          <a:extLst>
            <a:ext uri="{FF2B5EF4-FFF2-40B4-BE49-F238E27FC236}">
              <a16:creationId xmlns:a16="http://schemas.microsoft.com/office/drawing/2014/main" id="{F988E844-4D97-4550-96D6-1CA2668470F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5040" name="Rectangle 178">
          <a:extLst>
            <a:ext uri="{FF2B5EF4-FFF2-40B4-BE49-F238E27FC236}">
              <a16:creationId xmlns:a16="http://schemas.microsoft.com/office/drawing/2014/main" id="{D0FCA7E7-A3CD-41D4-8ADE-1B90851D763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1" name="Rectangle 179">
          <a:extLst>
            <a:ext uri="{FF2B5EF4-FFF2-40B4-BE49-F238E27FC236}">
              <a16:creationId xmlns:a16="http://schemas.microsoft.com/office/drawing/2014/main" id="{911B124E-7F86-4B83-BC4C-EE29AA73EC0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2" name="Rectangle 180">
          <a:extLst>
            <a:ext uri="{FF2B5EF4-FFF2-40B4-BE49-F238E27FC236}">
              <a16:creationId xmlns:a16="http://schemas.microsoft.com/office/drawing/2014/main" id="{2F611AA3-F6D3-480F-BBA9-735E868A3DF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3" name="Rectangle 181">
          <a:extLst>
            <a:ext uri="{FF2B5EF4-FFF2-40B4-BE49-F238E27FC236}">
              <a16:creationId xmlns:a16="http://schemas.microsoft.com/office/drawing/2014/main" id="{9A70210E-E3F4-4C9C-A913-BE061F6AE24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4" name="Rectangle 182">
          <a:extLst>
            <a:ext uri="{FF2B5EF4-FFF2-40B4-BE49-F238E27FC236}">
              <a16:creationId xmlns:a16="http://schemas.microsoft.com/office/drawing/2014/main" id="{2D18334F-8904-4DFA-99D0-0590027DC3C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5" name="Rectangle 183">
          <a:extLst>
            <a:ext uri="{FF2B5EF4-FFF2-40B4-BE49-F238E27FC236}">
              <a16:creationId xmlns:a16="http://schemas.microsoft.com/office/drawing/2014/main" id="{D0AD0633-C17A-48D9-B805-66975EEEC7E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6" name="Rectangle 184">
          <a:extLst>
            <a:ext uri="{FF2B5EF4-FFF2-40B4-BE49-F238E27FC236}">
              <a16:creationId xmlns:a16="http://schemas.microsoft.com/office/drawing/2014/main" id="{D94136C0-F371-4525-A19F-5F26CF6CFA4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7" name="Rectangle 185">
          <a:extLst>
            <a:ext uri="{FF2B5EF4-FFF2-40B4-BE49-F238E27FC236}">
              <a16:creationId xmlns:a16="http://schemas.microsoft.com/office/drawing/2014/main" id="{6823D8BC-5368-4978-8C1A-F94AF43086C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8" name="Rectangle 186">
          <a:extLst>
            <a:ext uri="{FF2B5EF4-FFF2-40B4-BE49-F238E27FC236}">
              <a16:creationId xmlns:a16="http://schemas.microsoft.com/office/drawing/2014/main" id="{BDFAFA30-EC6D-4725-9FE1-E6DF0D3410E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49" name="Rectangle 187">
          <a:extLst>
            <a:ext uri="{FF2B5EF4-FFF2-40B4-BE49-F238E27FC236}">
              <a16:creationId xmlns:a16="http://schemas.microsoft.com/office/drawing/2014/main" id="{326D9A6C-C1DA-4179-80BD-BE41256E4A6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0" name="Rectangle 188">
          <a:extLst>
            <a:ext uri="{FF2B5EF4-FFF2-40B4-BE49-F238E27FC236}">
              <a16:creationId xmlns:a16="http://schemas.microsoft.com/office/drawing/2014/main" id="{DBDDF2B5-C7B2-4D9C-817D-F00FE7F401A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1" name="Rectangle 189">
          <a:extLst>
            <a:ext uri="{FF2B5EF4-FFF2-40B4-BE49-F238E27FC236}">
              <a16:creationId xmlns:a16="http://schemas.microsoft.com/office/drawing/2014/main" id="{461BDB79-F458-413C-9670-69BDBCDD93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2" name="Rectangle 190">
          <a:extLst>
            <a:ext uri="{FF2B5EF4-FFF2-40B4-BE49-F238E27FC236}">
              <a16:creationId xmlns:a16="http://schemas.microsoft.com/office/drawing/2014/main" id="{C929C1E8-1854-4476-B37D-57E8C999247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3" name="Rectangle 191">
          <a:extLst>
            <a:ext uri="{FF2B5EF4-FFF2-40B4-BE49-F238E27FC236}">
              <a16:creationId xmlns:a16="http://schemas.microsoft.com/office/drawing/2014/main" id="{B50F319B-7FA6-4010-BCFE-B90C0BF91B5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4" name="Rectangle 192">
          <a:extLst>
            <a:ext uri="{FF2B5EF4-FFF2-40B4-BE49-F238E27FC236}">
              <a16:creationId xmlns:a16="http://schemas.microsoft.com/office/drawing/2014/main" id="{84848FC9-C75F-4AAD-BF60-803C1A957C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5" name="Rectangle 193">
          <a:extLst>
            <a:ext uri="{FF2B5EF4-FFF2-40B4-BE49-F238E27FC236}">
              <a16:creationId xmlns:a16="http://schemas.microsoft.com/office/drawing/2014/main" id="{919C2474-C05F-44E1-BC7C-8623B0AB901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6" name="Rectangle 194">
          <a:extLst>
            <a:ext uri="{FF2B5EF4-FFF2-40B4-BE49-F238E27FC236}">
              <a16:creationId xmlns:a16="http://schemas.microsoft.com/office/drawing/2014/main" id="{C657DCBA-DFF0-4D73-B80B-4687B430AD8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7" name="Rectangle 195">
          <a:extLst>
            <a:ext uri="{FF2B5EF4-FFF2-40B4-BE49-F238E27FC236}">
              <a16:creationId xmlns:a16="http://schemas.microsoft.com/office/drawing/2014/main" id="{492F6287-A710-4B38-9261-21163578E8A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8" name="Rectangle 196">
          <a:extLst>
            <a:ext uri="{FF2B5EF4-FFF2-40B4-BE49-F238E27FC236}">
              <a16:creationId xmlns:a16="http://schemas.microsoft.com/office/drawing/2014/main" id="{A2AB6585-F27F-419B-8823-5AB45133688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59" name="Rectangle 197">
          <a:extLst>
            <a:ext uri="{FF2B5EF4-FFF2-40B4-BE49-F238E27FC236}">
              <a16:creationId xmlns:a16="http://schemas.microsoft.com/office/drawing/2014/main" id="{BBE3A14E-F1D2-4E07-995C-AC76AA7FAFC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60" name="Rectangle 198">
          <a:extLst>
            <a:ext uri="{FF2B5EF4-FFF2-40B4-BE49-F238E27FC236}">
              <a16:creationId xmlns:a16="http://schemas.microsoft.com/office/drawing/2014/main" id="{100DC451-DDBD-4E83-8CEE-9B2C433C615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61" name="Rectangle 199">
          <a:extLst>
            <a:ext uri="{FF2B5EF4-FFF2-40B4-BE49-F238E27FC236}">
              <a16:creationId xmlns:a16="http://schemas.microsoft.com/office/drawing/2014/main" id="{329956D4-715F-4995-8F49-DFEDE3CA93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5062" name="Rectangle 200">
          <a:extLst>
            <a:ext uri="{FF2B5EF4-FFF2-40B4-BE49-F238E27FC236}">
              <a16:creationId xmlns:a16="http://schemas.microsoft.com/office/drawing/2014/main" id="{013E69D5-CB67-4609-BD73-DFDAD80F25F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63" name="Rectangle 1">
          <a:extLst>
            <a:ext uri="{FF2B5EF4-FFF2-40B4-BE49-F238E27FC236}">
              <a16:creationId xmlns:a16="http://schemas.microsoft.com/office/drawing/2014/main" id="{37BDCE43-7B6B-49D0-8088-7749EB65B3AB}"/>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4" name="Rectangle 2">
          <a:extLst>
            <a:ext uri="{FF2B5EF4-FFF2-40B4-BE49-F238E27FC236}">
              <a16:creationId xmlns:a16="http://schemas.microsoft.com/office/drawing/2014/main" id="{B25CB866-B9D2-4036-AD26-FAF5385C138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5" name="Rectangle 3">
          <a:extLst>
            <a:ext uri="{FF2B5EF4-FFF2-40B4-BE49-F238E27FC236}">
              <a16:creationId xmlns:a16="http://schemas.microsoft.com/office/drawing/2014/main" id="{329C0064-5067-4781-91A4-0036FDFEF88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6" name="Rectangle 4">
          <a:extLst>
            <a:ext uri="{FF2B5EF4-FFF2-40B4-BE49-F238E27FC236}">
              <a16:creationId xmlns:a16="http://schemas.microsoft.com/office/drawing/2014/main" id="{43857AAF-4417-4864-BEE6-8E925FDD221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7" name="Rectangle 5">
          <a:extLst>
            <a:ext uri="{FF2B5EF4-FFF2-40B4-BE49-F238E27FC236}">
              <a16:creationId xmlns:a16="http://schemas.microsoft.com/office/drawing/2014/main" id="{C1306932-8355-4835-823F-1043E8083F9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8" name="Rectangle 6">
          <a:extLst>
            <a:ext uri="{FF2B5EF4-FFF2-40B4-BE49-F238E27FC236}">
              <a16:creationId xmlns:a16="http://schemas.microsoft.com/office/drawing/2014/main" id="{A610FEED-0A10-4B14-B57B-6A45046E811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69" name="Rectangle 7">
          <a:extLst>
            <a:ext uri="{FF2B5EF4-FFF2-40B4-BE49-F238E27FC236}">
              <a16:creationId xmlns:a16="http://schemas.microsoft.com/office/drawing/2014/main" id="{41F92C88-D52D-4A97-82FF-E91C99EBB1B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0" name="Rectangle 8">
          <a:extLst>
            <a:ext uri="{FF2B5EF4-FFF2-40B4-BE49-F238E27FC236}">
              <a16:creationId xmlns:a16="http://schemas.microsoft.com/office/drawing/2014/main" id="{0D04AB5A-E4D1-48F5-8337-664AC8AA70B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1" name="Rectangle 9">
          <a:extLst>
            <a:ext uri="{FF2B5EF4-FFF2-40B4-BE49-F238E27FC236}">
              <a16:creationId xmlns:a16="http://schemas.microsoft.com/office/drawing/2014/main" id="{A0782781-79DB-471E-A57E-7DB5D994341F}"/>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2" name="Rectangle 10">
          <a:extLst>
            <a:ext uri="{FF2B5EF4-FFF2-40B4-BE49-F238E27FC236}">
              <a16:creationId xmlns:a16="http://schemas.microsoft.com/office/drawing/2014/main" id="{600A6393-66F9-48F7-9C53-ABAEB33A562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3" name="Rectangle 11">
          <a:extLst>
            <a:ext uri="{FF2B5EF4-FFF2-40B4-BE49-F238E27FC236}">
              <a16:creationId xmlns:a16="http://schemas.microsoft.com/office/drawing/2014/main" id="{1727FB53-F0C3-4BD2-B385-35194973D7C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4" name="Rectangle 12">
          <a:extLst>
            <a:ext uri="{FF2B5EF4-FFF2-40B4-BE49-F238E27FC236}">
              <a16:creationId xmlns:a16="http://schemas.microsoft.com/office/drawing/2014/main" id="{89490B30-C6A4-4503-A850-8292262A5EF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5" name="Rectangle 13">
          <a:extLst>
            <a:ext uri="{FF2B5EF4-FFF2-40B4-BE49-F238E27FC236}">
              <a16:creationId xmlns:a16="http://schemas.microsoft.com/office/drawing/2014/main" id="{082268D8-8C85-43F8-8599-6BD06DF4212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76" name="Rectangle 14">
          <a:extLst>
            <a:ext uri="{FF2B5EF4-FFF2-40B4-BE49-F238E27FC236}">
              <a16:creationId xmlns:a16="http://schemas.microsoft.com/office/drawing/2014/main" id="{B2015130-8C5C-4B04-81CD-63BCD59AFF26}"/>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7" name="Rectangle 15">
          <a:extLst>
            <a:ext uri="{FF2B5EF4-FFF2-40B4-BE49-F238E27FC236}">
              <a16:creationId xmlns:a16="http://schemas.microsoft.com/office/drawing/2014/main" id="{4FD237E3-3D20-4CE6-BFE1-4586DB99B94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8" name="Rectangle 16">
          <a:extLst>
            <a:ext uri="{FF2B5EF4-FFF2-40B4-BE49-F238E27FC236}">
              <a16:creationId xmlns:a16="http://schemas.microsoft.com/office/drawing/2014/main" id="{15D0E9C3-763B-4FEC-9BC7-B3BBEEDA273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79" name="Rectangle 17">
          <a:extLst>
            <a:ext uri="{FF2B5EF4-FFF2-40B4-BE49-F238E27FC236}">
              <a16:creationId xmlns:a16="http://schemas.microsoft.com/office/drawing/2014/main" id="{11C5A4D7-1E4F-4CFC-A01F-6DC946F0F2D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80" name="Rectangle 18">
          <a:extLst>
            <a:ext uri="{FF2B5EF4-FFF2-40B4-BE49-F238E27FC236}">
              <a16:creationId xmlns:a16="http://schemas.microsoft.com/office/drawing/2014/main" id="{64A1A379-9F29-4D21-B004-5F9296EF2E7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81" name="Rectangle 19">
          <a:extLst>
            <a:ext uri="{FF2B5EF4-FFF2-40B4-BE49-F238E27FC236}">
              <a16:creationId xmlns:a16="http://schemas.microsoft.com/office/drawing/2014/main" id="{65FC0CFE-4078-47BD-A041-1A4756628CD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82" name="Rectangle 20">
          <a:extLst>
            <a:ext uri="{FF2B5EF4-FFF2-40B4-BE49-F238E27FC236}">
              <a16:creationId xmlns:a16="http://schemas.microsoft.com/office/drawing/2014/main" id="{EF187528-99FD-40A6-8763-4CF7CB79DF45}"/>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83" name="Rectangle 21">
          <a:extLst>
            <a:ext uri="{FF2B5EF4-FFF2-40B4-BE49-F238E27FC236}">
              <a16:creationId xmlns:a16="http://schemas.microsoft.com/office/drawing/2014/main" id="{62DE3B42-10BA-4CC6-93D0-9B06CE2E997D}"/>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84" name="Rectangle 22">
          <a:extLst>
            <a:ext uri="{FF2B5EF4-FFF2-40B4-BE49-F238E27FC236}">
              <a16:creationId xmlns:a16="http://schemas.microsoft.com/office/drawing/2014/main" id="{E8293323-5444-453C-85AD-C2CEB31F1F4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85" name="Rectangle 23">
          <a:extLst>
            <a:ext uri="{FF2B5EF4-FFF2-40B4-BE49-F238E27FC236}">
              <a16:creationId xmlns:a16="http://schemas.microsoft.com/office/drawing/2014/main" id="{18FEC9FA-BF39-4F9F-BF76-5C81B9B8F4C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86" name="Rectangle 24">
          <a:extLst>
            <a:ext uri="{FF2B5EF4-FFF2-40B4-BE49-F238E27FC236}">
              <a16:creationId xmlns:a16="http://schemas.microsoft.com/office/drawing/2014/main" id="{4A96A58D-403E-44D3-8C94-B33F95B8E85F}"/>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087" name="Rectangle 25">
          <a:extLst>
            <a:ext uri="{FF2B5EF4-FFF2-40B4-BE49-F238E27FC236}">
              <a16:creationId xmlns:a16="http://schemas.microsoft.com/office/drawing/2014/main" id="{D5259BF5-76C9-4306-89EC-321A8DDF4EE7}"/>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88" name="Rectangle 26">
          <a:extLst>
            <a:ext uri="{FF2B5EF4-FFF2-40B4-BE49-F238E27FC236}">
              <a16:creationId xmlns:a16="http://schemas.microsoft.com/office/drawing/2014/main" id="{5FCB8054-99C0-440B-87DB-6B6F7EF0D6F8}"/>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89" name="Rectangle 27">
          <a:extLst>
            <a:ext uri="{FF2B5EF4-FFF2-40B4-BE49-F238E27FC236}">
              <a16:creationId xmlns:a16="http://schemas.microsoft.com/office/drawing/2014/main" id="{4BA6D95C-01FF-47B7-9F19-C4E26AFFFAEF}"/>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90" name="Rectangle 28">
          <a:extLst>
            <a:ext uri="{FF2B5EF4-FFF2-40B4-BE49-F238E27FC236}">
              <a16:creationId xmlns:a16="http://schemas.microsoft.com/office/drawing/2014/main" id="{E110C631-5A29-4124-AECB-D7E094CE1836}"/>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91" name="Rectangle 29">
          <a:extLst>
            <a:ext uri="{FF2B5EF4-FFF2-40B4-BE49-F238E27FC236}">
              <a16:creationId xmlns:a16="http://schemas.microsoft.com/office/drawing/2014/main" id="{354DAED9-C5E2-4DC9-86C4-99DA07F9D6CD}"/>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92" name="Rectangle 30">
          <a:extLst>
            <a:ext uri="{FF2B5EF4-FFF2-40B4-BE49-F238E27FC236}">
              <a16:creationId xmlns:a16="http://schemas.microsoft.com/office/drawing/2014/main" id="{1DEDDCF0-A605-4F2A-AC85-06D7CBD45D9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093" name="Rectangle 31">
          <a:extLst>
            <a:ext uri="{FF2B5EF4-FFF2-40B4-BE49-F238E27FC236}">
              <a16:creationId xmlns:a16="http://schemas.microsoft.com/office/drawing/2014/main" id="{1928B0C5-C80C-411B-99F0-09896295407D}"/>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94" name="Rectangle 32">
          <a:extLst>
            <a:ext uri="{FF2B5EF4-FFF2-40B4-BE49-F238E27FC236}">
              <a16:creationId xmlns:a16="http://schemas.microsoft.com/office/drawing/2014/main" id="{4701D1AD-7C6A-49A1-B038-3E0D9FA723F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095" name="Rectangle 33">
          <a:extLst>
            <a:ext uri="{FF2B5EF4-FFF2-40B4-BE49-F238E27FC236}">
              <a16:creationId xmlns:a16="http://schemas.microsoft.com/office/drawing/2014/main" id="{6439E920-A998-44D3-B188-01DACEBFFD9D}"/>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096" name="Rectangle 34">
          <a:extLst>
            <a:ext uri="{FF2B5EF4-FFF2-40B4-BE49-F238E27FC236}">
              <a16:creationId xmlns:a16="http://schemas.microsoft.com/office/drawing/2014/main" id="{2BE49582-5539-4DC9-9B0A-9CED30F90CE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097" name="Rectangle 35">
          <a:extLst>
            <a:ext uri="{FF2B5EF4-FFF2-40B4-BE49-F238E27FC236}">
              <a16:creationId xmlns:a16="http://schemas.microsoft.com/office/drawing/2014/main" id="{062ED47E-1977-40D1-B67A-45C5ECDD7FC3}"/>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98" name="Rectangle 36">
          <a:extLst>
            <a:ext uri="{FF2B5EF4-FFF2-40B4-BE49-F238E27FC236}">
              <a16:creationId xmlns:a16="http://schemas.microsoft.com/office/drawing/2014/main" id="{E10830FB-D237-4449-9C81-83972C2A37B7}"/>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099" name="Rectangle 37">
          <a:extLst>
            <a:ext uri="{FF2B5EF4-FFF2-40B4-BE49-F238E27FC236}">
              <a16:creationId xmlns:a16="http://schemas.microsoft.com/office/drawing/2014/main" id="{CFEF5333-A982-478E-A98E-D6C94EF0EF84}"/>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00" name="Rectangle 38">
          <a:extLst>
            <a:ext uri="{FF2B5EF4-FFF2-40B4-BE49-F238E27FC236}">
              <a16:creationId xmlns:a16="http://schemas.microsoft.com/office/drawing/2014/main" id="{16C402B1-3597-4374-A86A-16337F948A8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101" name="Rectangle 39">
          <a:extLst>
            <a:ext uri="{FF2B5EF4-FFF2-40B4-BE49-F238E27FC236}">
              <a16:creationId xmlns:a16="http://schemas.microsoft.com/office/drawing/2014/main" id="{D2FD7746-458D-4DF6-B0AF-74E46CA3A526}"/>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02" name="Rectangle 40">
          <a:extLst>
            <a:ext uri="{FF2B5EF4-FFF2-40B4-BE49-F238E27FC236}">
              <a16:creationId xmlns:a16="http://schemas.microsoft.com/office/drawing/2014/main" id="{2F81F8BE-2F5B-426C-8849-2E01DDC2322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103" name="Rectangle 41">
          <a:extLst>
            <a:ext uri="{FF2B5EF4-FFF2-40B4-BE49-F238E27FC236}">
              <a16:creationId xmlns:a16="http://schemas.microsoft.com/office/drawing/2014/main" id="{33A029B4-4B00-429A-BF65-F259FC175240}"/>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04" name="Rectangle 42">
          <a:extLst>
            <a:ext uri="{FF2B5EF4-FFF2-40B4-BE49-F238E27FC236}">
              <a16:creationId xmlns:a16="http://schemas.microsoft.com/office/drawing/2014/main" id="{A4E568E8-B6FD-4561-BD71-A63B656D461C}"/>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05" name="Rectangle 43">
          <a:extLst>
            <a:ext uri="{FF2B5EF4-FFF2-40B4-BE49-F238E27FC236}">
              <a16:creationId xmlns:a16="http://schemas.microsoft.com/office/drawing/2014/main" id="{37184593-01EE-4782-92C6-50C4EB9C8532}"/>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06" name="Rectangle 44">
          <a:extLst>
            <a:ext uri="{FF2B5EF4-FFF2-40B4-BE49-F238E27FC236}">
              <a16:creationId xmlns:a16="http://schemas.microsoft.com/office/drawing/2014/main" id="{50F6A9E9-14B8-4013-91D7-3F68894EB181}"/>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07" name="Rectangle 45">
          <a:extLst>
            <a:ext uri="{FF2B5EF4-FFF2-40B4-BE49-F238E27FC236}">
              <a16:creationId xmlns:a16="http://schemas.microsoft.com/office/drawing/2014/main" id="{04E13288-F456-4491-BEAF-9996D11A3DA3}"/>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08" name="Rectangle 46">
          <a:extLst>
            <a:ext uri="{FF2B5EF4-FFF2-40B4-BE49-F238E27FC236}">
              <a16:creationId xmlns:a16="http://schemas.microsoft.com/office/drawing/2014/main" id="{06CC1CFD-6BDD-4827-A2D2-4FEAF8B7D8F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109" name="Rectangle 47">
          <a:extLst>
            <a:ext uri="{FF2B5EF4-FFF2-40B4-BE49-F238E27FC236}">
              <a16:creationId xmlns:a16="http://schemas.microsoft.com/office/drawing/2014/main" id="{D66A3D19-D27B-4DDB-AD1C-0A5E82EFCDF9}"/>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0" name="Rectangle 48">
          <a:extLst>
            <a:ext uri="{FF2B5EF4-FFF2-40B4-BE49-F238E27FC236}">
              <a16:creationId xmlns:a16="http://schemas.microsoft.com/office/drawing/2014/main" id="{0F900BF3-01D5-4BDD-9573-6B1C6871478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111" name="Rectangle 49">
          <a:extLst>
            <a:ext uri="{FF2B5EF4-FFF2-40B4-BE49-F238E27FC236}">
              <a16:creationId xmlns:a16="http://schemas.microsoft.com/office/drawing/2014/main" id="{EFB1A85C-21FA-4173-B8E6-4C8535B30BB8}"/>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2" name="Rectangle 50">
          <a:extLst>
            <a:ext uri="{FF2B5EF4-FFF2-40B4-BE49-F238E27FC236}">
              <a16:creationId xmlns:a16="http://schemas.microsoft.com/office/drawing/2014/main" id="{F9426A82-3D2F-460F-AA7B-B88CB099A2C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3" name="Rectangle 51">
          <a:extLst>
            <a:ext uri="{FF2B5EF4-FFF2-40B4-BE49-F238E27FC236}">
              <a16:creationId xmlns:a16="http://schemas.microsoft.com/office/drawing/2014/main" id="{05E73AC5-ECF7-4B82-9844-9657D693052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4" name="Rectangle 52">
          <a:extLst>
            <a:ext uri="{FF2B5EF4-FFF2-40B4-BE49-F238E27FC236}">
              <a16:creationId xmlns:a16="http://schemas.microsoft.com/office/drawing/2014/main" id="{DBE9ADE7-4B13-4D04-BA67-7358827F296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5" name="Rectangle 53">
          <a:extLst>
            <a:ext uri="{FF2B5EF4-FFF2-40B4-BE49-F238E27FC236}">
              <a16:creationId xmlns:a16="http://schemas.microsoft.com/office/drawing/2014/main" id="{50F4C38C-9910-4079-91AB-9E56A1075F3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6" name="Rectangle 54">
          <a:extLst>
            <a:ext uri="{FF2B5EF4-FFF2-40B4-BE49-F238E27FC236}">
              <a16:creationId xmlns:a16="http://schemas.microsoft.com/office/drawing/2014/main" id="{DB1C626D-1972-4E73-ADE1-6C06C9B6C3D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7" name="Rectangle 55">
          <a:extLst>
            <a:ext uri="{FF2B5EF4-FFF2-40B4-BE49-F238E27FC236}">
              <a16:creationId xmlns:a16="http://schemas.microsoft.com/office/drawing/2014/main" id="{C70A6E54-BB8D-467D-9A8E-23AD0227949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8" name="Rectangle 56">
          <a:extLst>
            <a:ext uri="{FF2B5EF4-FFF2-40B4-BE49-F238E27FC236}">
              <a16:creationId xmlns:a16="http://schemas.microsoft.com/office/drawing/2014/main" id="{DAA2A731-BA4F-4D9E-8DFE-D942C476EFA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19" name="Rectangle 57">
          <a:extLst>
            <a:ext uri="{FF2B5EF4-FFF2-40B4-BE49-F238E27FC236}">
              <a16:creationId xmlns:a16="http://schemas.microsoft.com/office/drawing/2014/main" id="{D093A13B-B6D2-4045-8FF8-B6CB12AAC0A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0" name="Rectangle 58">
          <a:extLst>
            <a:ext uri="{FF2B5EF4-FFF2-40B4-BE49-F238E27FC236}">
              <a16:creationId xmlns:a16="http://schemas.microsoft.com/office/drawing/2014/main" id="{CAE46D3C-9642-412D-9E3B-B01945B2915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1" name="Rectangle 59">
          <a:extLst>
            <a:ext uri="{FF2B5EF4-FFF2-40B4-BE49-F238E27FC236}">
              <a16:creationId xmlns:a16="http://schemas.microsoft.com/office/drawing/2014/main" id="{DFABF1E0-FB24-473C-9688-4629EC6F6FF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2" name="Rectangle 60">
          <a:extLst>
            <a:ext uri="{FF2B5EF4-FFF2-40B4-BE49-F238E27FC236}">
              <a16:creationId xmlns:a16="http://schemas.microsoft.com/office/drawing/2014/main" id="{015918CD-6779-4A0D-92B7-2B1B35DE96B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3" name="Rectangle 61">
          <a:extLst>
            <a:ext uri="{FF2B5EF4-FFF2-40B4-BE49-F238E27FC236}">
              <a16:creationId xmlns:a16="http://schemas.microsoft.com/office/drawing/2014/main" id="{CD34FB18-448A-4638-ABA3-76E33C05B12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4" name="Rectangle 62">
          <a:extLst>
            <a:ext uri="{FF2B5EF4-FFF2-40B4-BE49-F238E27FC236}">
              <a16:creationId xmlns:a16="http://schemas.microsoft.com/office/drawing/2014/main" id="{CC6D8E43-C809-4A52-8166-9F26F9615CD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5" name="Rectangle 63">
          <a:extLst>
            <a:ext uri="{FF2B5EF4-FFF2-40B4-BE49-F238E27FC236}">
              <a16:creationId xmlns:a16="http://schemas.microsoft.com/office/drawing/2014/main" id="{877EACE7-1764-4827-83E3-E1EC55600D8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6" name="Rectangle 64">
          <a:extLst>
            <a:ext uri="{FF2B5EF4-FFF2-40B4-BE49-F238E27FC236}">
              <a16:creationId xmlns:a16="http://schemas.microsoft.com/office/drawing/2014/main" id="{E74D0315-F5DF-4581-AC2C-603B0FDE17A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7" name="Rectangle 65">
          <a:extLst>
            <a:ext uri="{FF2B5EF4-FFF2-40B4-BE49-F238E27FC236}">
              <a16:creationId xmlns:a16="http://schemas.microsoft.com/office/drawing/2014/main" id="{68675C0F-B675-4979-8345-AD7835BC044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8" name="Rectangle 66">
          <a:extLst>
            <a:ext uri="{FF2B5EF4-FFF2-40B4-BE49-F238E27FC236}">
              <a16:creationId xmlns:a16="http://schemas.microsoft.com/office/drawing/2014/main" id="{4F0748D1-B85A-4E5E-AA1E-4D4F3D300CD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29" name="Rectangle 67">
          <a:extLst>
            <a:ext uri="{FF2B5EF4-FFF2-40B4-BE49-F238E27FC236}">
              <a16:creationId xmlns:a16="http://schemas.microsoft.com/office/drawing/2014/main" id="{43B4BB7F-9453-44FC-9F79-DC52229AA3C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0" name="Rectangle 68">
          <a:extLst>
            <a:ext uri="{FF2B5EF4-FFF2-40B4-BE49-F238E27FC236}">
              <a16:creationId xmlns:a16="http://schemas.microsoft.com/office/drawing/2014/main" id="{3EE30ABF-7023-4AFF-AAAE-91FDC9BB3A3D}"/>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1" name="Rectangle 69">
          <a:extLst>
            <a:ext uri="{FF2B5EF4-FFF2-40B4-BE49-F238E27FC236}">
              <a16:creationId xmlns:a16="http://schemas.microsoft.com/office/drawing/2014/main" id="{5B4B23EB-69C4-4D17-B3A5-72396B679E6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2" name="Rectangle 70">
          <a:extLst>
            <a:ext uri="{FF2B5EF4-FFF2-40B4-BE49-F238E27FC236}">
              <a16:creationId xmlns:a16="http://schemas.microsoft.com/office/drawing/2014/main" id="{BD580E4F-4FDF-49C5-AEEC-DF42364E19E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3" name="Rectangle 71">
          <a:extLst>
            <a:ext uri="{FF2B5EF4-FFF2-40B4-BE49-F238E27FC236}">
              <a16:creationId xmlns:a16="http://schemas.microsoft.com/office/drawing/2014/main" id="{C1B1FE82-0071-42A4-875B-6C45D690D8F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34" name="Rectangle 72">
          <a:extLst>
            <a:ext uri="{FF2B5EF4-FFF2-40B4-BE49-F238E27FC236}">
              <a16:creationId xmlns:a16="http://schemas.microsoft.com/office/drawing/2014/main" id="{BB6AD551-FFA6-48DB-AFFA-C497D2168251}"/>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5" name="Rectangle 73">
          <a:extLst>
            <a:ext uri="{FF2B5EF4-FFF2-40B4-BE49-F238E27FC236}">
              <a16:creationId xmlns:a16="http://schemas.microsoft.com/office/drawing/2014/main" id="{849F5649-287C-41F1-806E-249DB2EEA7F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6" name="Rectangle 74">
          <a:extLst>
            <a:ext uri="{FF2B5EF4-FFF2-40B4-BE49-F238E27FC236}">
              <a16:creationId xmlns:a16="http://schemas.microsoft.com/office/drawing/2014/main" id="{A3384D3C-7369-4D39-8A5C-D8493DFF37E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7" name="Rectangle 75">
          <a:extLst>
            <a:ext uri="{FF2B5EF4-FFF2-40B4-BE49-F238E27FC236}">
              <a16:creationId xmlns:a16="http://schemas.microsoft.com/office/drawing/2014/main" id="{E607FECF-ACB3-4FDA-BCCF-C4A594D7F27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8" name="Rectangle 76">
          <a:extLst>
            <a:ext uri="{FF2B5EF4-FFF2-40B4-BE49-F238E27FC236}">
              <a16:creationId xmlns:a16="http://schemas.microsoft.com/office/drawing/2014/main" id="{A4625739-3C1B-4DA0-AD0A-7D671C2C1BB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39" name="Rectangle 77">
          <a:extLst>
            <a:ext uri="{FF2B5EF4-FFF2-40B4-BE49-F238E27FC236}">
              <a16:creationId xmlns:a16="http://schemas.microsoft.com/office/drawing/2014/main" id="{F9C5C666-80D5-4DEF-AF3B-A811A404080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0" name="Rectangle 78">
          <a:extLst>
            <a:ext uri="{FF2B5EF4-FFF2-40B4-BE49-F238E27FC236}">
              <a16:creationId xmlns:a16="http://schemas.microsoft.com/office/drawing/2014/main" id="{EC07EFFB-3EE3-4D63-B6FD-D28F85C0F3C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1" name="Rectangle 79">
          <a:extLst>
            <a:ext uri="{FF2B5EF4-FFF2-40B4-BE49-F238E27FC236}">
              <a16:creationId xmlns:a16="http://schemas.microsoft.com/office/drawing/2014/main" id="{5D9CD1BA-3A9A-4128-9B21-260BAF69FD9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2" name="Rectangle 80">
          <a:extLst>
            <a:ext uri="{FF2B5EF4-FFF2-40B4-BE49-F238E27FC236}">
              <a16:creationId xmlns:a16="http://schemas.microsoft.com/office/drawing/2014/main" id="{6E4EBD8C-0E45-43B8-8695-A6BDCE8A154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3" name="Rectangle 81">
          <a:extLst>
            <a:ext uri="{FF2B5EF4-FFF2-40B4-BE49-F238E27FC236}">
              <a16:creationId xmlns:a16="http://schemas.microsoft.com/office/drawing/2014/main" id="{5CEA9804-BAD1-47CF-BA58-EA247C658AB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4" name="Rectangle 82">
          <a:extLst>
            <a:ext uri="{FF2B5EF4-FFF2-40B4-BE49-F238E27FC236}">
              <a16:creationId xmlns:a16="http://schemas.microsoft.com/office/drawing/2014/main" id="{1B8DC0B7-D13E-433B-8364-6D4BEA7BAEAF}"/>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5" name="Rectangle 83">
          <a:extLst>
            <a:ext uri="{FF2B5EF4-FFF2-40B4-BE49-F238E27FC236}">
              <a16:creationId xmlns:a16="http://schemas.microsoft.com/office/drawing/2014/main" id="{3027F726-1DF3-4E27-870A-DCA1E82BC00D}"/>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6" name="Rectangle 84">
          <a:extLst>
            <a:ext uri="{FF2B5EF4-FFF2-40B4-BE49-F238E27FC236}">
              <a16:creationId xmlns:a16="http://schemas.microsoft.com/office/drawing/2014/main" id="{D13A7692-AF53-4EEF-9E91-B9752640B75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47" name="Rectangle 85">
          <a:extLst>
            <a:ext uri="{FF2B5EF4-FFF2-40B4-BE49-F238E27FC236}">
              <a16:creationId xmlns:a16="http://schemas.microsoft.com/office/drawing/2014/main" id="{76075501-FFF6-49F0-8FED-9C2EBE271779}"/>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8" name="Rectangle 86">
          <a:extLst>
            <a:ext uri="{FF2B5EF4-FFF2-40B4-BE49-F238E27FC236}">
              <a16:creationId xmlns:a16="http://schemas.microsoft.com/office/drawing/2014/main" id="{75C4BC8C-D1A7-4F7B-9EF4-14FCDD4D5C6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49" name="Rectangle 87">
          <a:extLst>
            <a:ext uri="{FF2B5EF4-FFF2-40B4-BE49-F238E27FC236}">
              <a16:creationId xmlns:a16="http://schemas.microsoft.com/office/drawing/2014/main" id="{26EAAE19-9418-423A-A92A-931A47390E3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50" name="Rectangle 88">
          <a:extLst>
            <a:ext uri="{FF2B5EF4-FFF2-40B4-BE49-F238E27FC236}">
              <a16:creationId xmlns:a16="http://schemas.microsoft.com/office/drawing/2014/main" id="{0BEDD6F7-08CE-4C9E-9377-E071AF8E569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51" name="Rectangle 89">
          <a:extLst>
            <a:ext uri="{FF2B5EF4-FFF2-40B4-BE49-F238E27FC236}">
              <a16:creationId xmlns:a16="http://schemas.microsoft.com/office/drawing/2014/main" id="{8C8D4DF6-AE2D-490A-B330-421E63B2B2B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52" name="Rectangle 90">
          <a:extLst>
            <a:ext uri="{FF2B5EF4-FFF2-40B4-BE49-F238E27FC236}">
              <a16:creationId xmlns:a16="http://schemas.microsoft.com/office/drawing/2014/main" id="{A0BBDA7D-785E-4297-8377-8A07F0819DC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53" name="Rectangle 91">
          <a:extLst>
            <a:ext uri="{FF2B5EF4-FFF2-40B4-BE49-F238E27FC236}">
              <a16:creationId xmlns:a16="http://schemas.microsoft.com/office/drawing/2014/main" id="{265F94A5-9E43-4E09-8C08-17BB4FA6FE96}"/>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54" name="Rectangle 92">
          <a:extLst>
            <a:ext uri="{FF2B5EF4-FFF2-40B4-BE49-F238E27FC236}">
              <a16:creationId xmlns:a16="http://schemas.microsoft.com/office/drawing/2014/main" id="{C7715DD6-B17B-4FAD-937C-FFF50A06B490}"/>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55" name="Rectangle 93">
          <a:extLst>
            <a:ext uri="{FF2B5EF4-FFF2-40B4-BE49-F238E27FC236}">
              <a16:creationId xmlns:a16="http://schemas.microsoft.com/office/drawing/2014/main" id="{E600EC1A-DD95-495A-AF80-2292F9980DB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56" name="Rectangle 94">
          <a:extLst>
            <a:ext uri="{FF2B5EF4-FFF2-40B4-BE49-F238E27FC236}">
              <a16:creationId xmlns:a16="http://schemas.microsoft.com/office/drawing/2014/main" id="{FF772048-444F-4F28-84DA-48E55FF2DC9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57" name="Rectangle 95">
          <a:extLst>
            <a:ext uri="{FF2B5EF4-FFF2-40B4-BE49-F238E27FC236}">
              <a16:creationId xmlns:a16="http://schemas.microsoft.com/office/drawing/2014/main" id="{FB2AA4D6-6BE7-4462-BDB4-98DF2EB40837}"/>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58" name="Rectangle 96">
          <a:extLst>
            <a:ext uri="{FF2B5EF4-FFF2-40B4-BE49-F238E27FC236}">
              <a16:creationId xmlns:a16="http://schemas.microsoft.com/office/drawing/2014/main" id="{BA50858A-6EFB-484C-B6F3-3AC151D98199}"/>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59" name="Rectangle 97">
          <a:extLst>
            <a:ext uri="{FF2B5EF4-FFF2-40B4-BE49-F238E27FC236}">
              <a16:creationId xmlns:a16="http://schemas.microsoft.com/office/drawing/2014/main" id="{EFE65378-5BC8-45AF-86A0-64840823AF69}"/>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60" name="Rectangle 98">
          <a:extLst>
            <a:ext uri="{FF2B5EF4-FFF2-40B4-BE49-F238E27FC236}">
              <a16:creationId xmlns:a16="http://schemas.microsoft.com/office/drawing/2014/main" id="{A0D46F8D-4C56-448A-BA90-32295C64F23E}"/>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61" name="Rectangle 99">
          <a:extLst>
            <a:ext uri="{FF2B5EF4-FFF2-40B4-BE49-F238E27FC236}">
              <a16:creationId xmlns:a16="http://schemas.microsoft.com/office/drawing/2014/main" id="{6EAA1AE8-12E4-43F7-844A-2AD3D2FE069F}"/>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162" name="Rectangle 100">
          <a:extLst>
            <a:ext uri="{FF2B5EF4-FFF2-40B4-BE49-F238E27FC236}">
              <a16:creationId xmlns:a16="http://schemas.microsoft.com/office/drawing/2014/main" id="{96856E6E-B8F7-4E65-90C1-D6B7E2313467}"/>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63" name="Rectangle 3">
          <a:extLst>
            <a:ext uri="{FF2B5EF4-FFF2-40B4-BE49-F238E27FC236}">
              <a16:creationId xmlns:a16="http://schemas.microsoft.com/office/drawing/2014/main" id="{9580EE66-6BDE-4EB0-A488-C8B1379A420E}"/>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4" name="Rectangle 4">
          <a:extLst>
            <a:ext uri="{FF2B5EF4-FFF2-40B4-BE49-F238E27FC236}">
              <a16:creationId xmlns:a16="http://schemas.microsoft.com/office/drawing/2014/main" id="{BBD67A18-0C7F-403F-95CE-573EFC96A86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5" name="Rectangle 5">
          <a:extLst>
            <a:ext uri="{FF2B5EF4-FFF2-40B4-BE49-F238E27FC236}">
              <a16:creationId xmlns:a16="http://schemas.microsoft.com/office/drawing/2014/main" id="{30B61F55-AB72-48F2-BEB3-D209680AF3E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6" name="Rectangle 6">
          <a:extLst>
            <a:ext uri="{FF2B5EF4-FFF2-40B4-BE49-F238E27FC236}">
              <a16:creationId xmlns:a16="http://schemas.microsoft.com/office/drawing/2014/main" id="{058341BD-D064-4133-96AA-37D1154FA68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7" name="Rectangle 7">
          <a:extLst>
            <a:ext uri="{FF2B5EF4-FFF2-40B4-BE49-F238E27FC236}">
              <a16:creationId xmlns:a16="http://schemas.microsoft.com/office/drawing/2014/main" id="{EAC7F3DF-D759-4604-8DE3-8F8C4C1EF09D}"/>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8" name="Rectangle 8">
          <a:extLst>
            <a:ext uri="{FF2B5EF4-FFF2-40B4-BE49-F238E27FC236}">
              <a16:creationId xmlns:a16="http://schemas.microsoft.com/office/drawing/2014/main" id="{51508A35-947A-4121-A300-498CDA643B5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69" name="Rectangle 9">
          <a:extLst>
            <a:ext uri="{FF2B5EF4-FFF2-40B4-BE49-F238E27FC236}">
              <a16:creationId xmlns:a16="http://schemas.microsoft.com/office/drawing/2014/main" id="{F02DE2CF-1E3E-4C58-9D80-CA28C449889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0" name="Rectangle 10">
          <a:extLst>
            <a:ext uri="{FF2B5EF4-FFF2-40B4-BE49-F238E27FC236}">
              <a16:creationId xmlns:a16="http://schemas.microsoft.com/office/drawing/2014/main" id="{9BA0BF20-A4A5-4CB9-B091-EE69505EB13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1" name="Rectangle 11">
          <a:extLst>
            <a:ext uri="{FF2B5EF4-FFF2-40B4-BE49-F238E27FC236}">
              <a16:creationId xmlns:a16="http://schemas.microsoft.com/office/drawing/2014/main" id="{A7CF7F71-7B4D-409B-AF96-26D910D9732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2" name="Rectangle 12">
          <a:extLst>
            <a:ext uri="{FF2B5EF4-FFF2-40B4-BE49-F238E27FC236}">
              <a16:creationId xmlns:a16="http://schemas.microsoft.com/office/drawing/2014/main" id="{8DFCDAC5-17C5-4B80-A9AE-B3092987E8A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3" name="Rectangle 13">
          <a:extLst>
            <a:ext uri="{FF2B5EF4-FFF2-40B4-BE49-F238E27FC236}">
              <a16:creationId xmlns:a16="http://schemas.microsoft.com/office/drawing/2014/main" id="{B7878BBB-3A66-4EE9-9EF1-91AE7FAE0DD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4" name="Rectangle 14">
          <a:extLst>
            <a:ext uri="{FF2B5EF4-FFF2-40B4-BE49-F238E27FC236}">
              <a16:creationId xmlns:a16="http://schemas.microsoft.com/office/drawing/2014/main" id="{F289D348-3F7A-448B-BC6D-2D7A5609F6F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5" name="Rectangle 15">
          <a:extLst>
            <a:ext uri="{FF2B5EF4-FFF2-40B4-BE49-F238E27FC236}">
              <a16:creationId xmlns:a16="http://schemas.microsoft.com/office/drawing/2014/main" id="{CB8DBF6D-A4C2-404F-90BD-64BBB194BED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76" name="Rectangle 16">
          <a:extLst>
            <a:ext uri="{FF2B5EF4-FFF2-40B4-BE49-F238E27FC236}">
              <a16:creationId xmlns:a16="http://schemas.microsoft.com/office/drawing/2014/main" id="{07936F10-5FA8-42FF-9A60-785181AD86EE}"/>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7" name="Rectangle 17">
          <a:extLst>
            <a:ext uri="{FF2B5EF4-FFF2-40B4-BE49-F238E27FC236}">
              <a16:creationId xmlns:a16="http://schemas.microsoft.com/office/drawing/2014/main" id="{F8106911-163E-4E5D-824F-280F8507F5F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8" name="Rectangle 18">
          <a:extLst>
            <a:ext uri="{FF2B5EF4-FFF2-40B4-BE49-F238E27FC236}">
              <a16:creationId xmlns:a16="http://schemas.microsoft.com/office/drawing/2014/main" id="{A4F86EAE-B591-41D3-BE53-A37FB88B94B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79" name="Rectangle 19">
          <a:extLst>
            <a:ext uri="{FF2B5EF4-FFF2-40B4-BE49-F238E27FC236}">
              <a16:creationId xmlns:a16="http://schemas.microsoft.com/office/drawing/2014/main" id="{48854B54-0A3E-4F73-B4A5-BF8728E5EB9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0" name="Rectangle 20">
          <a:extLst>
            <a:ext uri="{FF2B5EF4-FFF2-40B4-BE49-F238E27FC236}">
              <a16:creationId xmlns:a16="http://schemas.microsoft.com/office/drawing/2014/main" id="{80EAE1B1-4B1B-434C-8232-3D27607CD90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1" name="Rectangle 21">
          <a:extLst>
            <a:ext uri="{FF2B5EF4-FFF2-40B4-BE49-F238E27FC236}">
              <a16:creationId xmlns:a16="http://schemas.microsoft.com/office/drawing/2014/main" id="{FE8352AD-A096-42B2-969E-AE53EF274BC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82" name="Rectangle 22">
          <a:extLst>
            <a:ext uri="{FF2B5EF4-FFF2-40B4-BE49-F238E27FC236}">
              <a16:creationId xmlns:a16="http://schemas.microsoft.com/office/drawing/2014/main" id="{66818838-3630-4156-A4CE-815242BB3D37}"/>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83" name="Rectangle 23">
          <a:extLst>
            <a:ext uri="{FF2B5EF4-FFF2-40B4-BE49-F238E27FC236}">
              <a16:creationId xmlns:a16="http://schemas.microsoft.com/office/drawing/2014/main" id="{BD70C88E-5B21-4157-9853-F37E12B5FDDF}"/>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4" name="Rectangle 24">
          <a:extLst>
            <a:ext uri="{FF2B5EF4-FFF2-40B4-BE49-F238E27FC236}">
              <a16:creationId xmlns:a16="http://schemas.microsoft.com/office/drawing/2014/main" id="{E6D8070A-F933-4F73-9F9F-9948B9EF1B1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5" name="Rectangle 25">
          <a:extLst>
            <a:ext uri="{FF2B5EF4-FFF2-40B4-BE49-F238E27FC236}">
              <a16:creationId xmlns:a16="http://schemas.microsoft.com/office/drawing/2014/main" id="{E972EB80-7CBA-417B-8B04-59343368E7C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86" name="Rectangle 124">
          <a:extLst>
            <a:ext uri="{FF2B5EF4-FFF2-40B4-BE49-F238E27FC236}">
              <a16:creationId xmlns:a16="http://schemas.microsoft.com/office/drawing/2014/main" id="{7565204C-4956-4017-A8C2-9D63307BB255}"/>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7" name="Rectangle 125">
          <a:extLst>
            <a:ext uri="{FF2B5EF4-FFF2-40B4-BE49-F238E27FC236}">
              <a16:creationId xmlns:a16="http://schemas.microsoft.com/office/drawing/2014/main" id="{16A3E4A4-46DE-4379-9E6C-40B56115839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8" name="Rectangle 126">
          <a:extLst>
            <a:ext uri="{FF2B5EF4-FFF2-40B4-BE49-F238E27FC236}">
              <a16:creationId xmlns:a16="http://schemas.microsoft.com/office/drawing/2014/main" id="{DEF8910E-5482-404E-BF06-D90911C3F45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89" name="Rectangle 127">
          <a:extLst>
            <a:ext uri="{FF2B5EF4-FFF2-40B4-BE49-F238E27FC236}">
              <a16:creationId xmlns:a16="http://schemas.microsoft.com/office/drawing/2014/main" id="{708E96C1-2B8C-49AC-9ECF-16130DDA741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0" name="Rectangle 128">
          <a:extLst>
            <a:ext uri="{FF2B5EF4-FFF2-40B4-BE49-F238E27FC236}">
              <a16:creationId xmlns:a16="http://schemas.microsoft.com/office/drawing/2014/main" id="{78B5A67C-C6BE-45C0-8D49-D88924FCCCD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1" name="Rectangle 129">
          <a:extLst>
            <a:ext uri="{FF2B5EF4-FFF2-40B4-BE49-F238E27FC236}">
              <a16:creationId xmlns:a16="http://schemas.microsoft.com/office/drawing/2014/main" id="{9ECE85DB-A6D6-43C2-9CD7-8F76528DC62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2" name="Rectangle 130">
          <a:extLst>
            <a:ext uri="{FF2B5EF4-FFF2-40B4-BE49-F238E27FC236}">
              <a16:creationId xmlns:a16="http://schemas.microsoft.com/office/drawing/2014/main" id="{0D8D73B4-BB50-4578-B4E2-C6E862D197A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3" name="Rectangle 131">
          <a:extLst>
            <a:ext uri="{FF2B5EF4-FFF2-40B4-BE49-F238E27FC236}">
              <a16:creationId xmlns:a16="http://schemas.microsoft.com/office/drawing/2014/main" id="{1B89205D-1F58-4481-AB63-36A66B1E1C0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4" name="Rectangle 132">
          <a:extLst>
            <a:ext uri="{FF2B5EF4-FFF2-40B4-BE49-F238E27FC236}">
              <a16:creationId xmlns:a16="http://schemas.microsoft.com/office/drawing/2014/main" id="{03CEE5B9-18CD-4375-BF92-16302786AD0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5" name="Rectangle 133">
          <a:extLst>
            <a:ext uri="{FF2B5EF4-FFF2-40B4-BE49-F238E27FC236}">
              <a16:creationId xmlns:a16="http://schemas.microsoft.com/office/drawing/2014/main" id="{C0614D3F-8CFF-4653-B262-FF7D1635059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6" name="Rectangle 134">
          <a:extLst>
            <a:ext uri="{FF2B5EF4-FFF2-40B4-BE49-F238E27FC236}">
              <a16:creationId xmlns:a16="http://schemas.microsoft.com/office/drawing/2014/main" id="{7F8FDC99-E1D2-4D2F-82DB-6F3EA047F66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7" name="Rectangle 135">
          <a:extLst>
            <a:ext uri="{FF2B5EF4-FFF2-40B4-BE49-F238E27FC236}">
              <a16:creationId xmlns:a16="http://schemas.microsoft.com/office/drawing/2014/main" id="{DF1CBB8F-F477-4EA1-B8A1-DC25CAACBC4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198" name="Rectangle 136">
          <a:extLst>
            <a:ext uri="{FF2B5EF4-FFF2-40B4-BE49-F238E27FC236}">
              <a16:creationId xmlns:a16="http://schemas.microsoft.com/office/drawing/2014/main" id="{39E5EB03-52CA-4AA0-A996-452775D198C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199" name="Rectangle 137">
          <a:extLst>
            <a:ext uri="{FF2B5EF4-FFF2-40B4-BE49-F238E27FC236}">
              <a16:creationId xmlns:a16="http://schemas.microsoft.com/office/drawing/2014/main" id="{AB431DDB-E5F5-4F1E-A946-727C5FA06B9A}"/>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0" name="Rectangle 138">
          <a:extLst>
            <a:ext uri="{FF2B5EF4-FFF2-40B4-BE49-F238E27FC236}">
              <a16:creationId xmlns:a16="http://schemas.microsoft.com/office/drawing/2014/main" id="{95FFFDC8-D0B5-44FC-8A22-B42DACDF05C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1" name="Rectangle 139">
          <a:extLst>
            <a:ext uri="{FF2B5EF4-FFF2-40B4-BE49-F238E27FC236}">
              <a16:creationId xmlns:a16="http://schemas.microsoft.com/office/drawing/2014/main" id="{2222951E-7398-4720-B2A0-AFC3C98B92C8}"/>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2" name="Rectangle 140">
          <a:extLst>
            <a:ext uri="{FF2B5EF4-FFF2-40B4-BE49-F238E27FC236}">
              <a16:creationId xmlns:a16="http://schemas.microsoft.com/office/drawing/2014/main" id="{FF5AE278-D021-4281-8636-8F1193FDBC2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3" name="Rectangle 141">
          <a:extLst>
            <a:ext uri="{FF2B5EF4-FFF2-40B4-BE49-F238E27FC236}">
              <a16:creationId xmlns:a16="http://schemas.microsoft.com/office/drawing/2014/main" id="{A4F35C3D-4DA0-409A-97A0-F9489AF23B6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4" name="Rectangle 142">
          <a:extLst>
            <a:ext uri="{FF2B5EF4-FFF2-40B4-BE49-F238E27FC236}">
              <a16:creationId xmlns:a16="http://schemas.microsoft.com/office/drawing/2014/main" id="{276B88A3-A13D-4961-9DBA-569C579E969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205" name="Rectangle 143">
          <a:extLst>
            <a:ext uri="{FF2B5EF4-FFF2-40B4-BE49-F238E27FC236}">
              <a16:creationId xmlns:a16="http://schemas.microsoft.com/office/drawing/2014/main" id="{EDE61323-275B-4A9B-8DF6-562B8B3A0C08}"/>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819150</xdr:colOff>
      <xdr:row>914</xdr:row>
      <xdr:rowOff>0</xdr:rowOff>
    </xdr:to>
    <xdr:sp macro="" textlink="">
      <xdr:nvSpPr>
        <xdr:cNvPr id="5206" name="Rectangle 144">
          <a:extLst>
            <a:ext uri="{FF2B5EF4-FFF2-40B4-BE49-F238E27FC236}">
              <a16:creationId xmlns:a16="http://schemas.microsoft.com/office/drawing/2014/main" id="{4A03B20D-7A29-459D-B76C-37292FA4C18A}"/>
            </a:ext>
          </a:extLst>
        </xdr:cNvPr>
        <xdr:cNvSpPr>
          <a:spLocks noChangeArrowheads="1"/>
        </xdr:cNvSpPr>
      </xdr:nvSpPr>
      <xdr:spPr bwMode="auto">
        <a:xfrm>
          <a:off x="8534400" y="485936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7" name="Rectangle 145">
          <a:extLst>
            <a:ext uri="{FF2B5EF4-FFF2-40B4-BE49-F238E27FC236}">
              <a16:creationId xmlns:a16="http://schemas.microsoft.com/office/drawing/2014/main" id="{D2728A44-B4E3-4904-B320-08B9C499D49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8" name="Rectangle 146">
          <a:extLst>
            <a:ext uri="{FF2B5EF4-FFF2-40B4-BE49-F238E27FC236}">
              <a16:creationId xmlns:a16="http://schemas.microsoft.com/office/drawing/2014/main" id="{8F4016FE-3A9F-49D4-90AC-73DEE295C4E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09" name="Rectangle 147">
          <a:extLst>
            <a:ext uri="{FF2B5EF4-FFF2-40B4-BE49-F238E27FC236}">
              <a16:creationId xmlns:a16="http://schemas.microsoft.com/office/drawing/2014/main" id="{4C06D5CE-379F-4426-8A3F-B5F2A52868FA}"/>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10" name="Rectangle 148">
          <a:extLst>
            <a:ext uri="{FF2B5EF4-FFF2-40B4-BE49-F238E27FC236}">
              <a16:creationId xmlns:a16="http://schemas.microsoft.com/office/drawing/2014/main" id="{234EDF3E-7040-4623-8167-4E6106F826A6}"/>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1" name="Rectangle 149">
          <a:extLst>
            <a:ext uri="{FF2B5EF4-FFF2-40B4-BE49-F238E27FC236}">
              <a16:creationId xmlns:a16="http://schemas.microsoft.com/office/drawing/2014/main" id="{5566445C-4531-4DD7-A55C-A400DFC82BCF}"/>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12" name="Rectangle 150">
          <a:extLst>
            <a:ext uri="{FF2B5EF4-FFF2-40B4-BE49-F238E27FC236}">
              <a16:creationId xmlns:a16="http://schemas.microsoft.com/office/drawing/2014/main" id="{DB54331B-FE61-47CC-9F81-B4BF1FBAC0A0}"/>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3" name="Rectangle 151">
          <a:extLst>
            <a:ext uri="{FF2B5EF4-FFF2-40B4-BE49-F238E27FC236}">
              <a16:creationId xmlns:a16="http://schemas.microsoft.com/office/drawing/2014/main" id="{96F9FFB3-04C4-48D2-B6D5-A08E0DBBDE4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14" name="Rectangle 152">
          <a:extLst>
            <a:ext uri="{FF2B5EF4-FFF2-40B4-BE49-F238E27FC236}">
              <a16:creationId xmlns:a16="http://schemas.microsoft.com/office/drawing/2014/main" id="{2D7FD2B5-6D0E-439E-BC94-D0051DC781E2}"/>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5" name="Rectangle 153">
          <a:extLst>
            <a:ext uri="{FF2B5EF4-FFF2-40B4-BE49-F238E27FC236}">
              <a16:creationId xmlns:a16="http://schemas.microsoft.com/office/drawing/2014/main" id="{9B311456-E267-448A-A94E-D59954FFF9C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16" name="Rectangle 154">
          <a:extLst>
            <a:ext uri="{FF2B5EF4-FFF2-40B4-BE49-F238E27FC236}">
              <a16:creationId xmlns:a16="http://schemas.microsoft.com/office/drawing/2014/main" id="{0D7F5569-E630-41BC-BEC6-D65F43CA3E63}"/>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7" name="Rectangle 155">
          <a:extLst>
            <a:ext uri="{FF2B5EF4-FFF2-40B4-BE49-F238E27FC236}">
              <a16:creationId xmlns:a16="http://schemas.microsoft.com/office/drawing/2014/main" id="{12DA50BF-1A50-4451-94F9-7326F83210C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8" name="Rectangle 156">
          <a:extLst>
            <a:ext uri="{FF2B5EF4-FFF2-40B4-BE49-F238E27FC236}">
              <a16:creationId xmlns:a16="http://schemas.microsoft.com/office/drawing/2014/main" id="{E8E40728-EE4A-4382-9BE6-CE3E7D2A947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19" name="Rectangle 157">
          <a:extLst>
            <a:ext uri="{FF2B5EF4-FFF2-40B4-BE49-F238E27FC236}">
              <a16:creationId xmlns:a16="http://schemas.microsoft.com/office/drawing/2014/main" id="{5E5EF0FE-9718-4394-8E6D-FABD814A7E6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20" name="Rectangle 158">
          <a:extLst>
            <a:ext uri="{FF2B5EF4-FFF2-40B4-BE49-F238E27FC236}">
              <a16:creationId xmlns:a16="http://schemas.microsoft.com/office/drawing/2014/main" id="{029CE90E-6690-464F-B987-47789B71D953}"/>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21" name="Rectangle 159">
          <a:extLst>
            <a:ext uri="{FF2B5EF4-FFF2-40B4-BE49-F238E27FC236}">
              <a16:creationId xmlns:a16="http://schemas.microsoft.com/office/drawing/2014/main" id="{D7E104D5-6CE8-41EC-BA68-D7201A10776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22" name="Rectangle 160">
          <a:extLst>
            <a:ext uri="{FF2B5EF4-FFF2-40B4-BE49-F238E27FC236}">
              <a16:creationId xmlns:a16="http://schemas.microsoft.com/office/drawing/2014/main" id="{7CF5687D-6F95-4D11-8E65-C317D4B546A8}"/>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23" name="Rectangle 161">
          <a:extLst>
            <a:ext uri="{FF2B5EF4-FFF2-40B4-BE49-F238E27FC236}">
              <a16:creationId xmlns:a16="http://schemas.microsoft.com/office/drawing/2014/main" id="{77CE691F-7173-4880-B125-B122F876810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24" name="Rectangle 162">
          <a:extLst>
            <a:ext uri="{FF2B5EF4-FFF2-40B4-BE49-F238E27FC236}">
              <a16:creationId xmlns:a16="http://schemas.microsoft.com/office/drawing/2014/main" id="{92265A45-F818-465B-ABD7-996A8DA7B71C}"/>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25" name="Rectangle 163">
          <a:extLst>
            <a:ext uri="{FF2B5EF4-FFF2-40B4-BE49-F238E27FC236}">
              <a16:creationId xmlns:a16="http://schemas.microsoft.com/office/drawing/2014/main" id="{62F52FAD-51A6-4B47-B6DD-0875044AB66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26" name="Rectangle 164">
          <a:extLst>
            <a:ext uri="{FF2B5EF4-FFF2-40B4-BE49-F238E27FC236}">
              <a16:creationId xmlns:a16="http://schemas.microsoft.com/office/drawing/2014/main" id="{F9C4A630-E426-4F40-8235-085FD4005CC5}"/>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27" name="Rectangle 165">
          <a:extLst>
            <a:ext uri="{FF2B5EF4-FFF2-40B4-BE49-F238E27FC236}">
              <a16:creationId xmlns:a16="http://schemas.microsoft.com/office/drawing/2014/main" id="{CEF8CD74-D0CA-4826-882A-6F78A7787E8C}"/>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28" name="Rectangle 166">
          <a:extLst>
            <a:ext uri="{FF2B5EF4-FFF2-40B4-BE49-F238E27FC236}">
              <a16:creationId xmlns:a16="http://schemas.microsoft.com/office/drawing/2014/main" id="{B86CD1CF-2B28-470F-B9F2-AF659853930B}"/>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29" name="Rectangle 167">
          <a:extLst>
            <a:ext uri="{FF2B5EF4-FFF2-40B4-BE49-F238E27FC236}">
              <a16:creationId xmlns:a16="http://schemas.microsoft.com/office/drawing/2014/main" id="{B5408C6C-EB93-430A-8FAF-1F21FA56620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30" name="Rectangle 168">
          <a:extLst>
            <a:ext uri="{FF2B5EF4-FFF2-40B4-BE49-F238E27FC236}">
              <a16:creationId xmlns:a16="http://schemas.microsoft.com/office/drawing/2014/main" id="{B4A06E09-6B7D-499D-B8EE-F9D3EE8760B7}"/>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31" name="Rectangle 169">
          <a:extLst>
            <a:ext uri="{FF2B5EF4-FFF2-40B4-BE49-F238E27FC236}">
              <a16:creationId xmlns:a16="http://schemas.microsoft.com/office/drawing/2014/main" id="{C8C2FC89-91DF-4BE6-9BA4-1258BFED08B6}"/>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32" name="Rectangle 170">
          <a:extLst>
            <a:ext uri="{FF2B5EF4-FFF2-40B4-BE49-F238E27FC236}">
              <a16:creationId xmlns:a16="http://schemas.microsoft.com/office/drawing/2014/main" id="{8D4DC3D5-9511-45C4-B93C-139EC0E5CC74}"/>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33" name="Rectangle 171">
          <a:extLst>
            <a:ext uri="{FF2B5EF4-FFF2-40B4-BE49-F238E27FC236}">
              <a16:creationId xmlns:a16="http://schemas.microsoft.com/office/drawing/2014/main" id="{B604F07A-7F25-4869-9974-9E5A79CF992B}"/>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34" name="Rectangle 172">
          <a:extLst>
            <a:ext uri="{FF2B5EF4-FFF2-40B4-BE49-F238E27FC236}">
              <a16:creationId xmlns:a16="http://schemas.microsoft.com/office/drawing/2014/main" id="{20DE9267-75A6-4417-BC99-72FB070E17CB}"/>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35" name="Rectangle 173">
          <a:extLst>
            <a:ext uri="{FF2B5EF4-FFF2-40B4-BE49-F238E27FC236}">
              <a16:creationId xmlns:a16="http://schemas.microsoft.com/office/drawing/2014/main" id="{B09D9518-8574-401B-A93F-86819A227E17}"/>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914</xdr:row>
      <xdr:rowOff>0</xdr:rowOff>
    </xdr:from>
    <xdr:to>
      <xdr:col>8</xdr:col>
      <xdr:colOff>962025</xdr:colOff>
      <xdr:row>914</xdr:row>
      <xdr:rowOff>0</xdr:rowOff>
    </xdr:to>
    <xdr:sp macro="" textlink="">
      <xdr:nvSpPr>
        <xdr:cNvPr id="5236" name="Rectangle 174">
          <a:extLst>
            <a:ext uri="{FF2B5EF4-FFF2-40B4-BE49-F238E27FC236}">
              <a16:creationId xmlns:a16="http://schemas.microsoft.com/office/drawing/2014/main" id="{7DE2D89F-4C6A-4153-A3B7-B68794C913A5}"/>
            </a:ext>
          </a:extLst>
        </xdr:cNvPr>
        <xdr:cNvSpPr>
          <a:spLocks noChangeArrowheads="1"/>
        </xdr:cNvSpPr>
      </xdr:nvSpPr>
      <xdr:spPr bwMode="auto">
        <a:xfrm>
          <a:off x="8534400" y="485936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37" name="Rectangle 175">
          <a:extLst>
            <a:ext uri="{FF2B5EF4-FFF2-40B4-BE49-F238E27FC236}">
              <a16:creationId xmlns:a16="http://schemas.microsoft.com/office/drawing/2014/main" id="{FAB78092-C58C-4FF4-92E1-9E429F2BE90C}"/>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38" name="Rectangle 176">
          <a:extLst>
            <a:ext uri="{FF2B5EF4-FFF2-40B4-BE49-F238E27FC236}">
              <a16:creationId xmlns:a16="http://schemas.microsoft.com/office/drawing/2014/main" id="{00147DED-290E-4D39-821F-C12864D6B36A}"/>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39" name="Rectangle 177">
          <a:extLst>
            <a:ext uri="{FF2B5EF4-FFF2-40B4-BE49-F238E27FC236}">
              <a16:creationId xmlns:a16="http://schemas.microsoft.com/office/drawing/2014/main" id="{138B8333-DE98-40F7-9D8D-827535E2084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914</xdr:row>
      <xdr:rowOff>0</xdr:rowOff>
    </xdr:from>
    <xdr:to>
      <xdr:col>10</xdr:col>
      <xdr:colOff>0</xdr:colOff>
      <xdr:row>914</xdr:row>
      <xdr:rowOff>0</xdr:rowOff>
    </xdr:to>
    <xdr:sp macro="" textlink="">
      <xdr:nvSpPr>
        <xdr:cNvPr id="5240" name="Rectangle 178">
          <a:extLst>
            <a:ext uri="{FF2B5EF4-FFF2-40B4-BE49-F238E27FC236}">
              <a16:creationId xmlns:a16="http://schemas.microsoft.com/office/drawing/2014/main" id="{08966186-83BF-485F-A1E5-090D3F4AD430}"/>
            </a:ext>
          </a:extLst>
        </xdr:cNvPr>
        <xdr:cNvSpPr>
          <a:spLocks noChangeArrowheads="1"/>
        </xdr:cNvSpPr>
      </xdr:nvSpPr>
      <xdr:spPr bwMode="auto">
        <a:xfrm>
          <a:off x="13134975" y="485936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1" name="Rectangle 179">
          <a:extLst>
            <a:ext uri="{FF2B5EF4-FFF2-40B4-BE49-F238E27FC236}">
              <a16:creationId xmlns:a16="http://schemas.microsoft.com/office/drawing/2014/main" id="{714399D1-DC70-4E73-A8B4-4AC5D8481FA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2" name="Rectangle 180">
          <a:extLst>
            <a:ext uri="{FF2B5EF4-FFF2-40B4-BE49-F238E27FC236}">
              <a16:creationId xmlns:a16="http://schemas.microsoft.com/office/drawing/2014/main" id="{7A63C5D5-B49B-4CE4-B7E1-613370DAAC1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3" name="Rectangle 181">
          <a:extLst>
            <a:ext uri="{FF2B5EF4-FFF2-40B4-BE49-F238E27FC236}">
              <a16:creationId xmlns:a16="http://schemas.microsoft.com/office/drawing/2014/main" id="{233D339B-A29B-46B5-8081-DD92DDE57AFD}"/>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4" name="Rectangle 182">
          <a:extLst>
            <a:ext uri="{FF2B5EF4-FFF2-40B4-BE49-F238E27FC236}">
              <a16:creationId xmlns:a16="http://schemas.microsoft.com/office/drawing/2014/main" id="{FA882D02-902B-46B1-90D5-DBA972E5D48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5" name="Rectangle 183">
          <a:extLst>
            <a:ext uri="{FF2B5EF4-FFF2-40B4-BE49-F238E27FC236}">
              <a16:creationId xmlns:a16="http://schemas.microsoft.com/office/drawing/2014/main" id="{986A7376-9475-48CF-80D7-EEA8C23BF19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6" name="Rectangle 184">
          <a:extLst>
            <a:ext uri="{FF2B5EF4-FFF2-40B4-BE49-F238E27FC236}">
              <a16:creationId xmlns:a16="http://schemas.microsoft.com/office/drawing/2014/main" id="{3839C3E5-4370-420F-9570-F7C479DFE8A7}"/>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7" name="Rectangle 185">
          <a:extLst>
            <a:ext uri="{FF2B5EF4-FFF2-40B4-BE49-F238E27FC236}">
              <a16:creationId xmlns:a16="http://schemas.microsoft.com/office/drawing/2014/main" id="{2D567A2B-706F-4FA7-8DD0-8D106E2570A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8" name="Rectangle 186">
          <a:extLst>
            <a:ext uri="{FF2B5EF4-FFF2-40B4-BE49-F238E27FC236}">
              <a16:creationId xmlns:a16="http://schemas.microsoft.com/office/drawing/2014/main" id="{3E2C7B89-5B35-4853-8F7F-781F3DF0BD5F}"/>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49" name="Rectangle 187">
          <a:extLst>
            <a:ext uri="{FF2B5EF4-FFF2-40B4-BE49-F238E27FC236}">
              <a16:creationId xmlns:a16="http://schemas.microsoft.com/office/drawing/2014/main" id="{EC5B7CD9-2483-45F8-AABD-2FEED12A579E}"/>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0" name="Rectangle 188">
          <a:extLst>
            <a:ext uri="{FF2B5EF4-FFF2-40B4-BE49-F238E27FC236}">
              <a16:creationId xmlns:a16="http://schemas.microsoft.com/office/drawing/2014/main" id="{FEEF7F3C-A16C-4E64-A19F-BB0886D4992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1" name="Rectangle 189">
          <a:extLst>
            <a:ext uri="{FF2B5EF4-FFF2-40B4-BE49-F238E27FC236}">
              <a16:creationId xmlns:a16="http://schemas.microsoft.com/office/drawing/2014/main" id="{D3F943FC-FC2D-4CBF-A5DC-F52E69BDF8D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2" name="Rectangle 190">
          <a:extLst>
            <a:ext uri="{FF2B5EF4-FFF2-40B4-BE49-F238E27FC236}">
              <a16:creationId xmlns:a16="http://schemas.microsoft.com/office/drawing/2014/main" id="{62FC58C6-C8BF-4175-9D48-6E6301CFC1E5}"/>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3" name="Rectangle 191">
          <a:extLst>
            <a:ext uri="{FF2B5EF4-FFF2-40B4-BE49-F238E27FC236}">
              <a16:creationId xmlns:a16="http://schemas.microsoft.com/office/drawing/2014/main" id="{664B0FB5-56E9-4786-A51F-0475283AB76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4" name="Rectangle 192">
          <a:extLst>
            <a:ext uri="{FF2B5EF4-FFF2-40B4-BE49-F238E27FC236}">
              <a16:creationId xmlns:a16="http://schemas.microsoft.com/office/drawing/2014/main" id="{DE2E7A3A-011F-43A5-86EB-3EBDF081C7D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5" name="Rectangle 193">
          <a:extLst>
            <a:ext uri="{FF2B5EF4-FFF2-40B4-BE49-F238E27FC236}">
              <a16:creationId xmlns:a16="http://schemas.microsoft.com/office/drawing/2014/main" id="{3623AF87-D73C-43D8-9C71-3C2C582ECD8D}"/>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6" name="Rectangle 194">
          <a:extLst>
            <a:ext uri="{FF2B5EF4-FFF2-40B4-BE49-F238E27FC236}">
              <a16:creationId xmlns:a16="http://schemas.microsoft.com/office/drawing/2014/main" id="{06F27225-3202-4409-84F8-111581C45F60}"/>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7" name="Rectangle 195">
          <a:extLst>
            <a:ext uri="{FF2B5EF4-FFF2-40B4-BE49-F238E27FC236}">
              <a16:creationId xmlns:a16="http://schemas.microsoft.com/office/drawing/2014/main" id="{035621C7-80B6-4E3E-B807-4B5EF5426C4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8" name="Rectangle 196">
          <a:extLst>
            <a:ext uri="{FF2B5EF4-FFF2-40B4-BE49-F238E27FC236}">
              <a16:creationId xmlns:a16="http://schemas.microsoft.com/office/drawing/2014/main" id="{0D4385C9-56B3-4E54-A3DA-DE89A4234CA2}"/>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59" name="Rectangle 197">
          <a:extLst>
            <a:ext uri="{FF2B5EF4-FFF2-40B4-BE49-F238E27FC236}">
              <a16:creationId xmlns:a16="http://schemas.microsoft.com/office/drawing/2014/main" id="{27788FAB-1476-48AD-A968-A025DF874DE1}"/>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60" name="Rectangle 198">
          <a:extLst>
            <a:ext uri="{FF2B5EF4-FFF2-40B4-BE49-F238E27FC236}">
              <a16:creationId xmlns:a16="http://schemas.microsoft.com/office/drawing/2014/main" id="{971CE276-7401-4480-BAFA-A0F8DED495E4}"/>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61" name="Rectangle 199">
          <a:extLst>
            <a:ext uri="{FF2B5EF4-FFF2-40B4-BE49-F238E27FC236}">
              <a16:creationId xmlns:a16="http://schemas.microsoft.com/office/drawing/2014/main" id="{B70DB058-61C5-4295-9CDB-64796DB8AACB}"/>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914</xdr:row>
      <xdr:rowOff>0</xdr:rowOff>
    </xdr:from>
    <xdr:to>
      <xdr:col>8</xdr:col>
      <xdr:colOff>695325</xdr:colOff>
      <xdr:row>914</xdr:row>
      <xdr:rowOff>0</xdr:rowOff>
    </xdr:to>
    <xdr:sp macro="" textlink="">
      <xdr:nvSpPr>
        <xdr:cNvPr id="5262" name="Rectangle 200">
          <a:extLst>
            <a:ext uri="{FF2B5EF4-FFF2-40B4-BE49-F238E27FC236}">
              <a16:creationId xmlns:a16="http://schemas.microsoft.com/office/drawing/2014/main" id="{06ED4666-4094-432D-990C-5190C273B2D9}"/>
            </a:ext>
          </a:extLst>
        </xdr:cNvPr>
        <xdr:cNvSpPr>
          <a:spLocks noChangeArrowheads="1"/>
        </xdr:cNvSpPr>
      </xdr:nvSpPr>
      <xdr:spPr bwMode="auto">
        <a:xfrm>
          <a:off x="8248650" y="485936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63" name="Rectangle 1">
          <a:extLst>
            <a:ext uri="{FF2B5EF4-FFF2-40B4-BE49-F238E27FC236}">
              <a16:creationId xmlns:a16="http://schemas.microsoft.com/office/drawing/2014/main" id="{9DBBB30F-DB53-4955-B42E-0F9CF52FA65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4" name="Rectangle 2">
          <a:extLst>
            <a:ext uri="{FF2B5EF4-FFF2-40B4-BE49-F238E27FC236}">
              <a16:creationId xmlns:a16="http://schemas.microsoft.com/office/drawing/2014/main" id="{6BD27E0D-FB5F-4FEC-9814-BB7987A89F7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5" name="Rectangle 3">
          <a:extLst>
            <a:ext uri="{FF2B5EF4-FFF2-40B4-BE49-F238E27FC236}">
              <a16:creationId xmlns:a16="http://schemas.microsoft.com/office/drawing/2014/main" id="{62B3A809-F7C3-43D1-90C3-9974058059C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6" name="Rectangle 4">
          <a:extLst>
            <a:ext uri="{FF2B5EF4-FFF2-40B4-BE49-F238E27FC236}">
              <a16:creationId xmlns:a16="http://schemas.microsoft.com/office/drawing/2014/main" id="{12C8EC7A-72D6-4CD3-BE6E-EC9302C1390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7" name="Rectangle 5">
          <a:extLst>
            <a:ext uri="{FF2B5EF4-FFF2-40B4-BE49-F238E27FC236}">
              <a16:creationId xmlns:a16="http://schemas.microsoft.com/office/drawing/2014/main" id="{3237C223-39A2-472E-A993-BD4EE4FDEE7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8" name="Rectangle 6">
          <a:extLst>
            <a:ext uri="{FF2B5EF4-FFF2-40B4-BE49-F238E27FC236}">
              <a16:creationId xmlns:a16="http://schemas.microsoft.com/office/drawing/2014/main" id="{EA910389-4C2D-43E5-8A7F-16B91A4CE6D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69" name="Rectangle 7">
          <a:extLst>
            <a:ext uri="{FF2B5EF4-FFF2-40B4-BE49-F238E27FC236}">
              <a16:creationId xmlns:a16="http://schemas.microsoft.com/office/drawing/2014/main" id="{7B61FD17-9F3D-46C6-A017-6207D7E459A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0" name="Rectangle 8">
          <a:extLst>
            <a:ext uri="{FF2B5EF4-FFF2-40B4-BE49-F238E27FC236}">
              <a16:creationId xmlns:a16="http://schemas.microsoft.com/office/drawing/2014/main" id="{A4C020E7-F840-49BC-B1B4-AC388D81E2B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1" name="Rectangle 9">
          <a:extLst>
            <a:ext uri="{FF2B5EF4-FFF2-40B4-BE49-F238E27FC236}">
              <a16:creationId xmlns:a16="http://schemas.microsoft.com/office/drawing/2014/main" id="{02345FE7-DE6C-4E6F-8D7C-767A26CBC6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2" name="Rectangle 10">
          <a:extLst>
            <a:ext uri="{FF2B5EF4-FFF2-40B4-BE49-F238E27FC236}">
              <a16:creationId xmlns:a16="http://schemas.microsoft.com/office/drawing/2014/main" id="{58B7FBCD-D8FB-4459-9366-FB58D18EC18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3" name="Rectangle 11">
          <a:extLst>
            <a:ext uri="{FF2B5EF4-FFF2-40B4-BE49-F238E27FC236}">
              <a16:creationId xmlns:a16="http://schemas.microsoft.com/office/drawing/2014/main" id="{A1E98FC8-D676-4B42-80D1-8E6EECB9808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4" name="Rectangle 12">
          <a:extLst>
            <a:ext uri="{FF2B5EF4-FFF2-40B4-BE49-F238E27FC236}">
              <a16:creationId xmlns:a16="http://schemas.microsoft.com/office/drawing/2014/main" id="{C1D53A78-0365-4479-BBAC-3F539A7E5F9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5" name="Rectangle 13">
          <a:extLst>
            <a:ext uri="{FF2B5EF4-FFF2-40B4-BE49-F238E27FC236}">
              <a16:creationId xmlns:a16="http://schemas.microsoft.com/office/drawing/2014/main" id="{C7DC90DA-8A3B-487F-9224-168ECF4A129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76" name="Rectangle 14">
          <a:extLst>
            <a:ext uri="{FF2B5EF4-FFF2-40B4-BE49-F238E27FC236}">
              <a16:creationId xmlns:a16="http://schemas.microsoft.com/office/drawing/2014/main" id="{DB855F37-B32E-4D97-B624-96BDA5C7ED0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7" name="Rectangle 15">
          <a:extLst>
            <a:ext uri="{FF2B5EF4-FFF2-40B4-BE49-F238E27FC236}">
              <a16:creationId xmlns:a16="http://schemas.microsoft.com/office/drawing/2014/main" id="{5CE675AB-25AC-43E8-B657-502C1209E9D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8" name="Rectangle 16">
          <a:extLst>
            <a:ext uri="{FF2B5EF4-FFF2-40B4-BE49-F238E27FC236}">
              <a16:creationId xmlns:a16="http://schemas.microsoft.com/office/drawing/2014/main" id="{B98D9E60-3B0F-460A-BB57-60F5FAC60A9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79" name="Rectangle 17">
          <a:extLst>
            <a:ext uri="{FF2B5EF4-FFF2-40B4-BE49-F238E27FC236}">
              <a16:creationId xmlns:a16="http://schemas.microsoft.com/office/drawing/2014/main" id="{2ABC55BA-FB47-4CC8-A5C1-C61AE0F6A7A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80" name="Rectangle 18">
          <a:extLst>
            <a:ext uri="{FF2B5EF4-FFF2-40B4-BE49-F238E27FC236}">
              <a16:creationId xmlns:a16="http://schemas.microsoft.com/office/drawing/2014/main" id="{256452D4-14ED-4486-9423-B3B2AAFEC99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81" name="Rectangle 19">
          <a:extLst>
            <a:ext uri="{FF2B5EF4-FFF2-40B4-BE49-F238E27FC236}">
              <a16:creationId xmlns:a16="http://schemas.microsoft.com/office/drawing/2014/main" id="{80FCA970-F3ED-4765-B364-23E68EA1EFA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82" name="Rectangle 20">
          <a:extLst>
            <a:ext uri="{FF2B5EF4-FFF2-40B4-BE49-F238E27FC236}">
              <a16:creationId xmlns:a16="http://schemas.microsoft.com/office/drawing/2014/main" id="{DADE5F3B-9EC0-43C4-9AA4-00C1300049B2}"/>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83" name="Rectangle 21">
          <a:extLst>
            <a:ext uri="{FF2B5EF4-FFF2-40B4-BE49-F238E27FC236}">
              <a16:creationId xmlns:a16="http://schemas.microsoft.com/office/drawing/2014/main" id="{C484355C-6FA3-4DAE-B288-C95F782D760F}"/>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84" name="Rectangle 22">
          <a:extLst>
            <a:ext uri="{FF2B5EF4-FFF2-40B4-BE49-F238E27FC236}">
              <a16:creationId xmlns:a16="http://schemas.microsoft.com/office/drawing/2014/main" id="{23344271-CB51-4550-AE63-42FFED69F4D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85" name="Rectangle 23">
          <a:extLst>
            <a:ext uri="{FF2B5EF4-FFF2-40B4-BE49-F238E27FC236}">
              <a16:creationId xmlns:a16="http://schemas.microsoft.com/office/drawing/2014/main" id="{5A62BA44-2557-4E59-B1DE-B26A5573656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86" name="Rectangle 24">
          <a:extLst>
            <a:ext uri="{FF2B5EF4-FFF2-40B4-BE49-F238E27FC236}">
              <a16:creationId xmlns:a16="http://schemas.microsoft.com/office/drawing/2014/main" id="{2654DD09-F037-463F-A4AD-184CF598EA59}"/>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287" name="Rectangle 25">
          <a:extLst>
            <a:ext uri="{FF2B5EF4-FFF2-40B4-BE49-F238E27FC236}">
              <a16:creationId xmlns:a16="http://schemas.microsoft.com/office/drawing/2014/main" id="{72536CDC-15A6-49D6-B3AD-07C517EC6523}"/>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88" name="Rectangle 26">
          <a:extLst>
            <a:ext uri="{FF2B5EF4-FFF2-40B4-BE49-F238E27FC236}">
              <a16:creationId xmlns:a16="http://schemas.microsoft.com/office/drawing/2014/main" id="{06B61AA0-FCA0-421F-8C6E-D3FFFC0B7C30}"/>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89" name="Rectangle 27">
          <a:extLst>
            <a:ext uri="{FF2B5EF4-FFF2-40B4-BE49-F238E27FC236}">
              <a16:creationId xmlns:a16="http://schemas.microsoft.com/office/drawing/2014/main" id="{97007132-8808-42F9-8996-60FE5456971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90" name="Rectangle 28">
          <a:extLst>
            <a:ext uri="{FF2B5EF4-FFF2-40B4-BE49-F238E27FC236}">
              <a16:creationId xmlns:a16="http://schemas.microsoft.com/office/drawing/2014/main" id="{9A57DF3A-97CA-443E-A94A-2945D7F911DA}"/>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91" name="Rectangle 29">
          <a:extLst>
            <a:ext uri="{FF2B5EF4-FFF2-40B4-BE49-F238E27FC236}">
              <a16:creationId xmlns:a16="http://schemas.microsoft.com/office/drawing/2014/main" id="{DA7A9C64-C730-4538-93CF-52ADFF27F35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92" name="Rectangle 30">
          <a:extLst>
            <a:ext uri="{FF2B5EF4-FFF2-40B4-BE49-F238E27FC236}">
              <a16:creationId xmlns:a16="http://schemas.microsoft.com/office/drawing/2014/main" id="{1AEFB13D-7CDF-4C71-8F69-7832433F563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293" name="Rectangle 31">
          <a:extLst>
            <a:ext uri="{FF2B5EF4-FFF2-40B4-BE49-F238E27FC236}">
              <a16:creationId xmlns:a16="http://schemas.microsoft.com/office/drawing/2014/main" id="{1127663A-8883-4DD2-A4F8-351CAA9C76C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94" name="Rectangle 32">
          <a:extLst>
            <a:ext uri="{FF2B5EF4-FFF2-40B4-BE49-F238E27FC236}">
              <a16:creationId xmlns:a16="http://schemas.microsoft.com/office/drawing/2014/main" id="{5037B87E-AB58-4A0A-8DD1-137D428086F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295" name="Rectangle 33">
          <a:extLst>
            <a:ext uri="{FF2B5EF4-FFF2-40B4-BE49-F238E27FC236}">
              <a16:creationId xmlns:a16="http://schemas.microsoft.com/office/drawing/2014/main" id="{60AC04CB-0612-4781-9CD7-221B62B2FF1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296" name="Rectangle 34">
          <a:extLst>
            <a:ext uri="{FF2B5EF4-FFF2-40B4-BE49-F238E27FC236}">
              <a16:creationId xmlns:a16="http://schemas.microsoft.com/office/drawing/2014/main" id="{3C10CD45-0810-4AAF-AC3A-3F6367D114A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297" name="Rectangle 35">
          <a:extLst>
            <a:ext uri="{FF2B5EF4-FFF2-40B4-BE49-F238E27FC236}">
              <a16:creationId xmlns:a16="http://schemas.microsoft.com/office/drawing/2014/main" id="{5E0CED71-AF4F-4BE6-941B-634AA9DAEBA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98" name="Rectangle 36">
          <a:extLst>
            <a:ext uri="{FF2B5EF4-FFF2-40B4-BE49-F238E27FC236}">
              <a16:creationId xmlns:a16="http://schemas.microsoft.com/office/drawing/2014/main" id="{8FB371DB-BCAE-4024-A438-CFE5521A8DC9}"/>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299" name="Rectangle 37">
          <a:extLst>
            <a:ext uri="{FF2B5EF4-FFF2-40B4-BE49-F238E27FC236}">
              <a16:creationId xmlns:a16="http://schemas.microsoft.com/office/drawing/2014/main" id="{5F439EFF-3C21-46C9-85F0-A493834EE6FC}"/>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00" name="Rectangle 38">
          <a:extLst>
            <a:ext uri="{FF2B5EF4-FFF2-40B4-BE49-F238E27FC236}">
              <a16:creationId xmlns:a16="http://schemas.microsoft.com/office/drawing/2014/main" id="{0FFCE6CB-83DE-4C9D-97FD-3E4D3F97A3A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301" name="Rectangle 39">
          <a:extLst>
            <a:ext uri="{FF2B5EF4-FFF2-40B4-BE49-F238E27FC236}">
              <a16:creationId xmlns:a16="http://schemas.microsoft.com/office/drawing/2014/main" id="{79D80780-524F-417D-A5B8-18ADA218968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02" name="Rectangle 40">
          <a:extLst>
            <a:ext uri="{FF2B5EF4-FFF2-40B4-BE49-F238E27FC236}">
              <a16:creationId xmlns:a16="http://schemas.microsoft.com/office/drawing/2014/main" id="{A96FB08B-78FC-4DC2-8B29-9523D94BFA4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303" name="Rectangle 41">
          <a:extLst>
            <a:ext uri="{FF2B5EF4-FFF2-40B4-BE49-F238E27FC236}">
              <a16:creationId xmlns:a16="http://schemas.microsoft.com/office/drawing/2014/main" id="{F83995EF-BE35-46BE-9AE3-9C0449B93E2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04" name="Rectangle 42">
          <a:extLst>
            <a:ext uri="{FF2B5EF4-FFF2-40B4-BE49-F238E27FC236}">
              <a16:creationId xmlns:a16="http://schemas.microsoft.com/office/drawing/2014/main" id="{D44EE393-53A6-484E-98BA-BBA4BE058D3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05" name="Rectangle 43">
          <a:extLst>
            <a:ext uri="{FF2B5EF4-FFF2-40B4-BE49-F238E27FC236}">
              <a16:creationId xmlns:a16="http://schemas.microsoft.com/office/drawing/2014/main" id="{F8B7B6BB-1DE5-441E-AB66-190761A77E6E}"/>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06" name="Rectangle 44">
          <a:extLst>
            <a:ext uri="{FF2B5EF4-FFF2-40B4-BE49-F238E27FC236}">
              <a16:creationId xmlns:a16="http://schemas.microsoft.com/office/drawing/2014/main" id="{7FF0FA29-9325-48EF-AECA-6D64C1EC96B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07" name="Rectangle 45">
          <a:extLst>
            <a:ext uri="{FF2B5EF4-FFF2-40B4-BE49-F238E27FC236}">
              <a16:creationId xmlns:a16="http://schemas.microsoft.com/office/drawing/2014/main" id="{4D45ACA8-2B8A-4D57-8D92-D1FD76698A32}"/>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08" name="Rectangle 46">
          <a:extLst>
            <a:ext uri="{FF2B5EF4-FFF2-40B4-BE49-F238E27FC236}">
              <a16:creationId xmlns:a16="http://schemas.microsoft.com/office/drawing/2014/main" id="{E27FC0C9-D534-42C5-8C7E-23D1A350007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309" name="Rectangle 47">
          <a:extLst>
            <a:ext uri="{FF2B5EF4-FFF2-40B4-BE49-F238E27FC236}">
              <a16:creationId xmlns:a16="http://schemas.microsoft.com/office/drawing/2014/main" id="{FB4C59B3-49CE-4C2E-A980-A4AC4F75B6C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0" name="Rectangle 48">
          <a:extLst>
            <a:ext uri="{FF2B5EF4-FFF2-40B4-BE49-F238E27FC236}">
              <a16:creationId xmlns:a16="http://schemas.microsoft.com/office/drawing/2014/main" id="{D257ABE5-D40A-419F-8D5C-31ADFE0FD6E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311" name="Rectangle 49">
          <a:extLst>
            <a:ext uri="{FF2B5EF4-FFF2-40B4-BE49-F238E27FC236}">
              <a16:creationId xmlns:a16="http://schemas.microsoft.com/office/drawing/2014/main" id="{AAB5A0DC-06BA-441F-B7C2-7E6C00950CE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2" name="Rectangle 50">
          <a:extLst>
            <a:ext uri="{FF2B5EF4-FFF2-40B4-BE49-F238E27FC236}">
              <a16:creationId xmlns:a16="http://schemas.microsoft.com/office/drawing/2014/main" id="{7E45300C-6F91-4EDF-A7A5-E7BD1C0F7C5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3" name="Rectangle 51">
          <a:extLst>
            <a:ext uri="{FF2B5EF4-FFF2-40B4-BE49-F238E27FC236}">
              <a16:creationId xmlns:a16="http://schemas.microsoft.com/office/drawing/2014/main" id="{DEB909C4-922D-49F2-BEB9-C896E525FB0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4" name="Rectangle 52">
          <a:extLst>
            <a:ext uri="{FF2B5EF4-FFF2-40B4-BE49-F238E27FC236}">
              <a16:creationId xmlns:a16="http://schemas.microsoft.com/office/drawing/2014/main" id="{6E11ED27-FC25-4495-9997-BE448324B2E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5" name="Rectangle 53">
          <a:extLst>
            <a:ext uri="{FF2B5EF4-FFF2-40B4-BE49-F238E27FC236}">
              <a16:creationId xmlns:a16="http://schemas.microsoft.com/office/drawing/2014/main" id="{A916EE6F-7415-4D8A-BCA1-FD0D0CB747E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6" name="Rectangle 54">
          <a:extLst>
            <a:ext uri="{FF2B5EF4-FFF2-40B4-BE49-F238E27FC236}">
              <a16:creationId xmlns:a16="http://schemas.microsoft.com/office/drawing/2014/main" id="{E40D04FB-E339-44BD-924B-B949578E1CE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7" name="Rectangle 55">
          <a:extLst>
            <a:ext uri="{FF2B5EF4-FFF2-40B4-BE49-F238E27FC236}">
              <a16:creationId xmlns:a16="http://schemas.microsoft.com/office/drawing/2014/main" id="{7166F0BE-1762-4567-8D2C-C000A6D37EE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8" name="Rectangle 56">
          <a:extLst>
            <a:ext uri="{FF2B5EF4-FFF2-40B4-BE49-F238E27FC236}">
              <a16:creationId xmlns:a16="http://schemas.microsoft.com/office/drawing/2014/main" id="{ADB72D05-6879-45F3-B665-A717F771CC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19" name="Rectangle 57">
          <a:extLst>
            <a:ext uri="{FF2B5EF4-FFF2-40B4-BE49-F238E27FC236}">
              <a16:creationId xmlns:a16="http://schemas.microsoft.com/office/drawing/2014/main" id="{C8543B72-835A-462E-948B-1576AA3262B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0" name="Rectangle 58">
          <a:extLst>
            <a:ext uri="{FF2B5EF4-FFF2-40B4-BE49-F238E27FC236}">
              <a16:creationId xmlns:a16="http://schemas.microsoft.com/office/drawing/2014/main" id="{6B5C9B51-42ED-4D91-B3C6-4FFA4F2337D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1" name="Rectangle 59">
          <a:extLst>
            <a:ext uri="{FF2B5EF4-FFF2-40B4-BE49-F238E27FC236}">
              <a16:creationId xmlns:a16="http://schemas.microsoft.com/office/drawing/2014/main" id="{9BD2007C-3173-4D63-B1E7-7BEB69A1585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2" name="Rectangle 60">
          <a:extLst>
            <a:ext uri="{FF2B5EF4-FFF2-40B4-BE49-F238E27FC236}">
              <a16:creationId xmlns:a16="http://schemas.microsoft.com/office/drawing/2014/main" id="{CB154550-A637-4858-BC5C-66BDE48D642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3" name="Rectangle 61">
          <a:extLst>
            <a:ext uri="{FF2B5EF4-FFF2-40B4-BE49-F238E27FC236}">
              <a16:creationId xmlns:a16="http://schemas.microsoft.com/office/drawing/2014/main" id="{D741A372-8FFF-4F9D-8072-88C9ECA1E0C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4" name="Rectangle 62">
          <a:extLst>
            <a:ext uri="{FF2B5EF4-FFF2-40B4-BE49-F238E27FC236}">
              <a16:creationId xmlns:a16="http://schemas.microsoft.com/office/drawing/2014/main" id="{8A4F37A2-AA62-418C-AD2A-4AA0D4BDBE4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5" name="Rectangle 63">
          <a:extLst>
            <a:ext uri="{FF2B5EF4-FFF2-40B4-BE49-F238E27FC236}">
              <a16:creationId xmlns:a16="http://schemas.microsoft.com/office/drawing/2014/main" id="{0ADA2853-1296-42E3-A5C6-B4ECD2A9D0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6" name="Rectangle 64">
          <a:extLst>
            <a:ext uri="{FF2B5EF4-FFF2-40B4-BE49-F238E27FC236}">
              <a16:creationId xmlns:a16="http://schemas.microsoft.com/office/drawing/2014/main" id="{28AF535E-EB9A-4B20-8319-6151FC86731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7" name="Rectangle 65">
          <a:extLst>
            <a:ext uri="{FF2B5EF4-FFF2-40B4-BE49-F238E27FC236}">
              <a16:creationId xmlns:a16="http://schemas.microsoft.com/office/drawing/2014/main" id="{FBF8235B-391C-4ABA-9E8B-D110E894208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8" name="Rectangle 66">
          <a:extLst>
            <a:ext uri="{FF2B5EF4-FFF2-40B4-BE49-F238E27FC236}">
              <a16:creationId xmlns:a16="http://schemas.microsoft.com/office/drawing/2014/main" id="{3C91E62C-8F45-42B5-9F44-0DBB0301555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29" name="Rectangle 67">
          <a:extLst>
            <a:ext uri="{FF2B5EF4-FFF2-40B4-BE49-F238E27FC236}">
              <a16:creationId xmlns:a16="http://schemas.microsoft.com/office/drawing/2014/main" id="{D8D455E2-5E4E-44DA-B1D0-43E58BF77A4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0" name="Rectangle 68">
          <a:extLst>
            <a:ext uri="{FF2B5EF4-FFF2-40B4-BE49-F238E27FC236}">
              <a16:creationId xmlns:a16="http://schemas.microsoft.com/office/drawing/2014/main" id="{5243265B-602F-43C3-BAEB-BAD21386B10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1" name="Rectangle 69">
          <a:extLst>
            <a:ext uri="{FF2B5EF4-FFF2-40B4-BE49-F238E27FC236}">
              <a16:creationId xmlns:a16="http://schemas.microsoft.com/office/drawing/2014/main" id="{D0A10790-CA22-4C34-A23E-020B662D2B5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2" name="Rectangle 70">
          <a:extLst>
            <a:ext uri="{FF2B5EF4-FFF2-40B4-BE49-F238E27FC236}">
              <a16:creationId xmlns:a16="http://schemas.microsoft.com/office/drawing/2014/main" id="{3B72D357-5D1C-4374-8567-251A7A6DC58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3" name="Rectangle 71">
          <a:extLst>
            <a:ext uri="{FF2B5EF4-FFF2-40B4-BE49-F238E27FC236}">
              <a16:creationId xmlns:a16="http://schemas.microsoft.com/office/drawing/2014/main" id="{F3A9FF5C-88D6-4242-B051-6AC225D56DD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34" name="Rectangle 72">
          <a:extLst>
            <a:ext uri="{FF2B5EF4-FFF2-40B4-BE49-F238E27FC236}">
              <a16:creationId xmlns:a16="http://schemas.microsoft.com/office/drawing/2014/main" id="{46E8FCD4-6861-4A32-916A-58CB9C4209E5}"/>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5" name="Rectangle 73">
          <a:extLst>
            <a:ext uri="{FF2B5EF4-FFF2-40B4-BE49-F238E27FC236}">
              <a16:creationId xmlns:a16="http://schemas.microsoft.com/office/drawing/2014/main" id="{51F8D1D6-9EA9-4060-9BB6-F879DA0D4C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6" name="Rectangle 74">
          <a:extLst>
            <a:ext uri="{FF2B5EF4-FFF2-40B4-BE49-F238E27FC236}">
              <a16:creationId xmlns:a16="http://schemas.microsoft.com/office/drawing/2014/main" id="{9F6A22E8-59FA-4D9A-A659-EF01C727EA2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7" name="Rectangle 75">
          <a:extLst>
            <a:ext uri="{FF2B5EF4-FFF2-40B4-BE49-F238E27FC236}">
              <a16:creationId xmlns:a16="http://schemas.microsoft.com/office/drawing/2014/main" id="{BFE57044-CD71-4579-9463-CD214AB56DA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8" name="Rectangle 76">
          <a:extLst>
            <a:ext uri="{FF2B5EF4-FFF2-40B4-BE49-F238E27FC236}">
              <a16:creationId xmlns:a16="http://schemas.microsoft.com/office/drawing/2014/main" id="{07562F81-1223-45F1-862D-7367DB5599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39" name="Rectangle 77">
          <a:extLst>
            <a:ext uri="{FF2B5EF4-FFF2-40B4-BE49-F238E27FC236}">
              <a16:creationId xmlns:a16="http://schemas.microsoft.com/office/drawing/2014/main" id="{91D05943-4357-4827-8460-BB50ED8B878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0" name="Rectangle 78">
          <a:extLst>
            <a:ext uri="{FF2B5EF4-FFF2-40B4-BE49-F238E27FC236}">
              <a16:creationId xmlns:a16="http://schemas.microsoft.com/office/drawing/2014/main" id="{BF009B8D-3E0A-44ED-B1D1-011F4851702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1" name="Rectangle 79">
          <a:extLst>
            <a:ext uri="{FF2B5EF4-FFF2-40B4-BE49-F238E27FC236}">
              <a16:creationId xmlns:a16="http://schemas.microsoft.com/office/drawing/2014/main" id="{AF603DCA-8D4B-40B6-8EC1-056DD1E7719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2" name="Rectangle 80">
          <a:extLst>
            <a:ext uri="{FF2B5EF4-FFF2-40B4-BE49-F238E27FC236}">
              <a16:creationId xmlns:a16="http://schemas.microsoft.com/office/drawing/2014/main" id="{FF2694F5-A51E-4315-953B-E36117477C9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3" name="Rectangle 81">
          <a:extLst>
            <a:ext uri="{FF2B5EF4-FFF2-40B4-BE49-F238E27FC236}">
              <a16:creationId xmlns:a16="http://schemas.microsoft.com/office/drawing/2014/main" id="{53F361AB-330E-461F-A10A-45379C0303E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4" name="Rectangle 82">
          <a:extLst>
            <a:ext uri="{FF2B5EF4-FFF2-40B4-BE49-F238E27FC236}">
              <a16:creationId xmlns:a16="http://schemas.microsoft.com/office/drawing/2014/main" id="{86037A0E-CF00-4FE4-9773-1CBC06949BE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5" name="Rectangle 83">
          <a:extLst>
            <a:ext uri="{FF2B5EF4-FFF2-40B4-BE49-F238E27FC236}">
              <a16:creationId xmlns:a16="http://schemas.microsoft.com/office/drawing/2014/main" id="{5D3EE248-BF13-4A76-B22B-3B8E05CFB26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6" name="Rectangle 84">
          <a:extLst>
            <a:ext uri="{FF2B5EF4-FFF2-40B4-BE49-F238E27FC236}">
              <a16:creationId xmlns:a16="http://schemas.microsoft.com/office/drawing/2014/main" id="{89A07224-8395-42D1-97F4-4E12CE7ED5E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47" name="Rectangle 85">
          <a:extLst>
            <a:ext uri="{FF2B5EF4-FFF2-40B4-BE49-F238E27FC236}">
              <a16:creationId xmlns:a16="http://schemas.microsoft.com/office/drawing/2014/main" id="{CD3E2758-BD4D-4535-9B6F-56275B4B594C}"/>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8" name="Rectangle 86">
          <a:extLst>
            <a:ext uri="{FF2B5EF4-FFF2-40B4-BE49-F238E27FC236}">
              <a16:creationId xmlns:a16="http://schemas.microsoft.com/office/drawing/2014/main" id="{AE113EAF-D8C2-4797-A512-54EDA4C7D44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49" name="Rectangle 87">
          <a:extLst>
            <a:ext uri="{FF2B5EF4-FFF2-40B4-BE49-F238E27FC236}">
              <a16:creationId xmlns:a16="http://schemas.microsoft.com/office/drawing/2014/main" id="{647D5CF9-5F28-46BF-ABBA-EF64C08FB8C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50" name="Rectangle 88">
          <a:extLst>
            <a:ext uri="{FF2B5EF4-FFF2-40B4-BE49-F238E27FC236}">
              <a16:creationId xmlns:a16="http://schemas.microsoft.com/office/drawing/2014/main" id="{402C48CA-DF2B-44F0-9274-CFA91A7EC83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51" name="Rectangle 89">
          <a:extLst>
            <a:ext uri="{FF2B5EF4-FFF2-40B4-BE49-F238E27FC236}">
              <a16:creationId xmlns:a16="http://schemas.microsoft.com/office/drawing/2014/main" id="{BACF3010-4C99-4E64-BBDF-BD58A512834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52" name="Rectangle 90">
          <a:extLst>
            <a:ext uri="{FF2B5EF4-FFF2-40B4-BE49-F238E27FC236}">
              <a16:creationId xmlns:a16="http://schemas.microsoft.com/office/drawing/2014/main" id="{41460828-506A-422D-BB5E-05D54B31EB9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53" name="Rectangle 91">
          <a:extLst>
            <a:ext uri="{FF2B5EF4-FFF2-40B4-BE49-F238E27FC236}">
              <a16:creationId xmlns:a16="http://schemas.microsoft.com/office/drawing/2014/main" id="{158C28FD-90F8-463D-96C1-0454613620E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54" name="Rectangle 92">
          <a:extLst>
            <a:ext uri="{FF2B5EF4-FFF2-40B4-BE49-F238E27FC236}">
              <a16:creationId xmlns:a16="http://schemas.microsoft.com/office/drawing/2014/main" id="{816DCED4-D559-48F9-B333-3463C3862787}"/>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55" name="Rectangle 93">
          <a:extLst>
            <a:ext uri="{FF2B5EF4-FFF2-40B4-BE49-F238E27FC236}">
              <a16:creationId xmlns:a16="http://schemas.microsoft.com/office/drawing/2014/main" id="{83062B9D-5D40-43DE-8272-D310AEC8EAA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56" name="Rectangle 94">
          <a:extLst>
            <a:ext uri="{FF2B5EF4-FFF2-40B4-BE49-F238E27FC236}">
              <a16:creationId xmlns:a16="http://schemas.microsoft.com/office/drawing/2014/main" id="{BAC27F13-F115-409A-964E-7242C4A35DF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57" name="Rectangle 95">
          <a:extLst>
            <a:ext uri="{FF2B5EF4-FFF2-40B4-BE49-F238E27FC236}">
              <a16:creationId xmlns:a16="http://schemas.microsoft.com/office/drawing/2014/main" id="{CBCC670E-E3AB-461D-BAAF-BCA933C6F32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58" name="Rectangle 96">
          <a:extLst>
            <a:ext uri="{FF2B5EF4-FFF2-40B4-BE49-F238E27FC236}">
              <a16:creationId xmlns:a16="http://schemas.microsoft.com/office/drawing/2014/main" id="{48A0D8EB-AB3F-47A3-894E-3958144D8FF2}"/>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59" name="Rectangle 97">
          <a:extLst>
            <a:ext uri="{FF2B5EF4-FFF2-40B4-BE49-F238E27FC236}">
              <a16:creationId xmlns:a16="http://schemas.microsoft.com/office/drawing/2014/main" id="{B62DFC25-28FA-4044-A861-52CFA1029E5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60" name="Rectangle 98">
          <a:extLst>
            <a:ext uri="{FF2B5EF4-FFF2-40B4-BE49-F238E27FC236}">
              <a16:creationId xmlns:a16="http://schemas.microsoft.com/office/drawing/2014/main" id="{76EC31DD-4AC8-47F9-8EC4-470A1EBC32B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61" name="Rectangle 99">
          <a:extLst>
            <a:ext uri="{FF2B5EF4-FFF2-40B4-BE49-F238E27FC236}">
              <a16:creationId xmlns:a16="http://schemas.microsoft.com/office/drawing/2014/main" id="{DD47ADB6-8264-44B5-B027-32E92FA2819C}"/>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362" name="Rectangle 100">
          <a:extLst>
            <a:ext uri="{FF2B5EF4-FFF2-40B4-BE49-F238E27FC236}">
              <a16:creationId xmlns:a16="http://schemas.microsoft.com/office/drawing/2014/main" id="{EFD5E7A3-B782-4DCD-8362-35BC4DA5B84C}"/>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63" name="Rectangle 3">
          <a:extLst>
            <a:ext uri="{FF2B5EF4-FFF2-40B4-BE49-F238E27FC236}">
              <a16:creationId xmlns:a16="http://schemas.microsoft.com/office/drawing/2014/main" id="{6C31DA22-1751-4AA2-8EFF-497352416A70}"/>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4" name="Rectangle 4">
          <a:extLst>
            <a:ext uri="{FF2B5EF4-FFF2-40B4-BE49-F238E27FC236}">
              <a16:creationId xmlns:a16="http://schemas.microsoft.com/office/drawing/2014/main" id="{CA969754-8D9C-4555-B1B5-4078AC7EBE2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5" name="Rectangle 5">
          <a:extLst>
            <a:ext uri="{FF2B5EF4-FFF2-40B4-BE49-F238E27FC236}">
              <a16:creationId xmlns:a16="http://schemas.microsoft.com/office/drawing/2014/main" id="{6E515164-08B9-41CE-9596-D570AA99481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6" name="Rectangle 6">
          <a:extLst>
            <a:ext uri="{FF2B5EF4-FFF2-40B4-BE49-F238E27FC236}">
              <a16:creationId xmlns:a16="http://schemas.microsoft.com/office/drawing/2014/main" id="{5CC8A37A-82FC-4302-B8A4-98E16CE197D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7" name="Rectangle 7">
          <a:extLst>
            <a:ext uri="{FF2B5EF4-FFF2-40B4-BE49-F238E27FC236}">
              <a16:creationId xmlns:a16="http://schemas.microsoft.com/office/drawing/2014/main" id="{8FAEFC9B-D219-4BA6-A1AC-078EF723686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8" name="Rectangle 8">
          <a:extLst>
            <a:ext uri="{FF2B5EF4-FFF2-40B4-BE49-F238E27FC236}">
              <a16:creationId xmlns:a16="http://schemas.microsoft.com/office/drawing/2014/main" id="{5178A165-EF74-428D-B110-AECDD05E119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69" name="Rectangle 9">
          <a:extLst>
            <a:ext uri="{FF2B5EF4-FFF2-40B4-BE49-F238E27FC236}">
              <a16:creationId xmlns:a16="http://schemas.microsoft.com/office/drawing/2014/main" id="{BA9055F7-3E04-452D-8063-57BDA532F66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0" name="Rectangle 10">
          <a:extLst>
            <a:ext uri="{FF2B5EF4-FFF2-40B4-BE49-F238E27FC236}">
              <a16:creationId xmlns:a16="http://schemas.microsoft.com/office/drawing/2014/main" id="{2CDF6EF3-9144-4CC4-A9FA-646C54D28B9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1" name="Rectangle 11">
          <a:extLst>
            <a:ext uri="{FF2B5EF4-FFF2-40B4-BE49-F238E27FC236}">
              <a16:creationId xmlns:a16="http://schemas.microsoft.com/office/drawing/2014/main" id="{07CA2D8C-9570-4174-8064-62915EBBF78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2" name="Rectangle 12">
          <a:extLst>
            <a:ext uri="{FF2B5EF4-FFF2-40B4-BE49-F238E27FC236}">
              <a16:creationId xmlns:a16="http://schemas.microsoft.com/office/drawing/2014/main" id="{0032D9E5-2175-45D3-8C4F-822FD8D34A8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3" name="Rectangle 13">
          <a:extLst>
            <a:ext uri="{FF2B5EF4-FFF2-40B4-BE49-F238E27FC236}">
              <a16:creationId xmlns:a16="http://schemas.microsoft.com/office/drawing/2014/main" id="{EBC71017-630D-4A78-87C5-44A72269962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4" name="Rectangle 14">
          <a:extLst>
            <a:ext uri="{FF2B5EF4-FFF2-40B4-BE49-F238E27FC236}">
              <a16:creationId xmlns:a16="http://schemas.microsoft.com/office/drawing/2014/main" id="{1D60E64E-9EB8-417F-9773-023291E5925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5" name="Rectangle 15">
          <a:extLst>
            <a:ext uri="{FF2B5EF4-FFF2-40B4-BE49-F238E27FC236}">
              <a16:creationId xmlns:a16="http://schemas.microsoft.com/office/drawing/2014/main" id="{FF4D3FD4-D6CF-4AA7-957D-7BD896CC0D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76" name="Rectangle 16">
          <a:extLst>
            <a:ext uri="{FF2B5EF4-FFF2-40B4-BE49-F238E27FC236}">
              <a16:creationId xmlns:a16="http://schemas.microsoft.com/office/drawing/2014/main" id="{02E9F637-00D0-4324-94E2-B877B3BF6141}"/>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7" name="Rectangle 17">
          <a:extLst>
            <a:ext uri="{FF2B5EF4-FFF2-40B4-BE49-F238E27FC236}">
              <a16:creationId xmlns:a16="http://schemas.microsoft.com/office/drawing/2014/main" id="{BE29D7A6-03BE-4DC3-9CBC-FF76F7B8454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8" name="Rectangle 18">
          <a:extLst>
            <a:ext uri="{FF2B5EF4-FFF2-40B4-BE49-F238E27FC236}">
              <a16:creationId xmlns:a16="http://schemas.microsoft.com/office/drawing/2014/main" id="{7F536A10-1F94-4A88-889E-27418A265B6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79" name="Rectangle 19">
          <a:extLst>
            <a:ext uri="{FF2B5EF4-FFF2-40B4-BE49-F238E27FC236}">
              <a16:creationId xmlns:a16="http://schemas.microsoft.com/office/drawing/2014/main" id="{47C8784D-D87E-4C6B-910A-7C27F838F37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0" name="Rectangle 20">
          <a:extLst>
            <a:ext uri="{FF2B5EF4-FFF2-40B4-BE49-F238E27FC236}">
              <a16:creationId xmlns:a16="http://schemas.microsoft.com/office/drawing/2014/main" id="{F507CEBE-1316-4F21-B006-9E0A3B0CA53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1" name="Rectangle 21">
          <a:extLst>
            <a:ext uri="{FF2B5EF4-FFF2-40B4-BE49-F238E27FC236}">
              <a16:creationId xmlns:a16="http://schemas.microsoft.com/office/drawing/2014/main" id="{B0372D87-C241-43A2-987B-05769EE8CCE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82" name="Rectangle 22">
          <a:extLst>
            <a:ext uri="{FF2B5EF4-FFF2-40B4-BE49-F238E27FC236}">
              <a16:creationId xmlns:a16="http://schemas.microsoft.com/office/drawing/2014/main" id="{26779FA6-63E6-4A1C-ABEE-3AAF09E256E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83" name="Rectangle 23">
          <a:extLst>
            <a:ext uri="{FF2B5EF4-FFF2-40B4-BE49-F238E27FC236}">
              <a16:creationId xmlns:a16="http://schemas.microsoft.com/office/drawing/2014/main" id="{41186AF7-8D3E-4774-B058-284EA245FC8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4" name="Rectangle 24">
          <a:extLst>
            <a:ext uri="{FF2B5EF4-FFF2-40B4-BE49-F238E27FC236}">
              <a16:creationId xmlns:a16="http://schemas.microsoft.com/office/drawing/2014/main" id="{4C63C3D7-FDD0-4AB6-B7FC-DEC0567191D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5" name="Rectangle 25">
          <a:extLst>
            <a:ext uri="{FF2B5EF4-FFF2-40B4-BE49-F238E27FC236}">
              <a16:creationId xmlns:a16="http://schemas.microsoft.com/office/drawing/2014/main" id="{DCD12BC0-9331-420B-80F9-53CA76746EF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86" name="Rectangle 124">
          <a:extLst>
            <a:ext uri="{FF2B5EF4-FFF2-40B4-BE49-F238E27FC236}">
              <a16:creationId xmlns:a16="http://schemas.microsoft.com/office/drawing/2014/main" id="{CD92F7A0-72D2-4D4B-AF5E-E6EC1015A61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7" name="Rectangle 125">
          <a:extLst>
            <a:ext uri="{FF2B5EF4-FFF2-40B4-BE49-F238E27FC236}">
              <a16:creationId xmlns:a16="http://schemas.microsoft.com/office/drawing/2014/main" id="{93A1FBA4-E29A-42F7-A6D3-7E438A3D3ED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8" name="Rectangle 126">
          <a:extLst>
            <a:ext uri="{FF2B5EF4-FFF2-40B4-BE49-F238E27FC236}">
              <a16:creationId xmlns:a16="http://schemas.microsoft.com/office/drawing/2014/main" id="{4EBA832E-1C1E-4B57-8F12-62F8706870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89" name="Rectangle 127">
          <a:extLst>
            <a:ext uri="{FF2B5EF4-FFF2-40B4-BE49-F238E27FC236}">
              <a16:creationId xmlns:a16="http://schemas.microsoft.com/office/drawing/2014/main" id="{2A4005B0-EB5B-4EBE-9412-F5C75B67D70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0" name="Rectangle 128">
          <a:extLst>
            <a:ext uri="{FF2B5EF4-FFF2-40B4-BE49-F238E27FC236}">
              <a16:creationId xmlns:a16="http://schemas.microsoft.com/office/drawing/2014/main" id="{B376BE60-6966-40BD-A13A-FD51CBAA56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1" name="Rectangle 129">
          <a:extLst>
            <a:ext uri="{FF2B5EF4-FFF2-40B4-BE49-F238E27FC236}">
              <a16:creationId xmlns:a16="http://schemas.microsoft.com/office/drawing/2014/main" id="{05A99DCD-07F6-4BD5-97F3-0A609A35C3F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2" name="Rectangle 130">
          <a:extLst>
            <a:ext uri="{FF2B5EF4-FFF2-40B4-BE49-F238E27FC236}">
              <a16:creationId xmlns:a16="http://schemas.microsoft.com/office/drawing/2014/main" id="{DF1ADB3B-119E-4AE2-B073-F577CDC93C9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3" name="Rectangle 131">
          <a:extLst>
            <a:ext uri="{FF2B5EF4-FFF2-40B4-BE49-F238E27FC236}">
              <a16:creationId xmlns:a16="http://schemas.microsoft.com/office/drawing/2014/main" id="{E8B7D415-CD0F-46E9-A10A-0B670E5BABE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4" name="Rectangle 132">
          <a:extLst>
            <a:ext uri="{FF2B5EF4-FFF2-40B4-BE49-F238E27FC236}">
              <a16:creationId xmlns:a16="http://schemas.microsoft.com/office/drawing/2014/main" id="{046C16FF-9A46-4A4E-AA12-D191B576BC0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5" name="Rectangle 133">
          <a:extLst>
            <a:ext uri="{FF2B5EF4-FFF2-40B4-BE49-F238E27FC236}">
              <a16:creationId xmlns:a16="http://schemas.microsoft.com/office/drawing/2014/main" id="{32465CA1-3A97-4C62-B625-9ADA2CBAAB9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6" name="Rectangle 134">
          <a:extLst>
            <a:ext uri="{FF2B5EF4-FFF2-40B4-BE49-F238E27FC236}">
              <a16:creationId xmlns:a16="http://schemas.microsoft.com/office/drawing/2014/main" id="{D601F9F6-EE0C-4341-A642-C99E8F9F399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7" name="Rectangle 135">
          <a:extLst>
            <a:ext uri="{FF2B5EF4-FFF2-40B4-BE49-F238E27FC236}">
              <a16:creationId xmlns:a16="http://schemas.microsoft.com/office/drawing/2014/main" id="{ECD72E45-D9C7-4F64-B37A-1512DF21EB4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398" name="Rectangle 136">
          <a:extLst>
            <a:ext uri="{FF2B5EF4-FFF2-40B4-BE49-F238E27FC236}">
              <a16:creationId xmlns:a16="http://schemas.microsoft.com/office/drawing/2014/main" id="{6623237C-6DE4-4056-BB91-3620890109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399" name="Rectangle 137">
          <a:extLst>
            <a:ext uri="{FF2B5EF4-FFF2-40B4-BE49-F238E27FC236}">
              <a16:creationId xmlns:a16="http://schemas.microsoft.com/office/drawing/2014/main" id="{0659D4DE-8178-4F01-910C-2B0C764DB9D1}"/>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0" name="Rectangle 138">
          <a:extLst>
            <a:ext uri="{FF2B5EF4-FFF2-40B4-BE49-F238E27FC236}">
              <a16:creationId xmlns:a16="http://schemas.microsoft.com/office/drawing/2014/main" id="{23E21E66-FE10-4B4C-8384-1718779A51D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1" name="Rectangle 139">
          <a:extLst>
            <a:ext uri="{FF2B5EF4-FFF2-40B4-BE49-F238E27FC236}">
              <a16:creationId xmlns:a16="http://schemas.microsoft.com/office/drawing/2014/main" id="{FF9EE28B-6992-4192-8765-697748BA94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2" name="Rectangle 140">
          <a:extLst>
            <a:ext uri="{FF2B5EF4-FFF2-40B4-BE49-F238E27FC236}">
              <a16:creationId xmlns:a16="http://schemas.microsoft.com/office/drawing/2014/main" id="{D7B8246D-DBC7-4E41-AFC2-5A80C733185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3" name="Rectangle 141">
          <a:extLst>
            <a:ext uri="{FF2B5EF4-FFF2-40B4-BE49-F238E27FC236}">
              <a16:creationId xmlns:a16="http://schemas.microsoft.com/office/drawing/2014/main" id="{808F9A67-71E7-4DAC-A86C-3D5A399CA96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4" name="Rectangle 142">
          <a:extLst>
            <a:ext uri="{FF2B5EF4-FFF2-40B4-BE49-F238E27FC236}">
              <a16:creationId xmlns:a16="http://schemas.microsoft.com/office/drawing/2014/main" id="{3F8E65F0-7063-44F9-8A93-FCF96837CA9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405" name="Rectangle 143">
          <a:extLst>
            <a:ext uri="{FF2B5EF4-FFF2-40B4-BE49-F238E27FC236}">
              <a16:creationId xmlns:a16="http://schemas.microsoft.com/office/drawing/2014/main" id="{1869CDD8-39E3-4D41-B97D-7206DCA3667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5406" name="Rectangle 144">
          <a:extLst>
            <a:ext uri="{FF2B5EF4-FFF2-40B4-BE49-F238E27FC236}">
              <a16:creationId xmlns:a16="http://schemas.microsoft.com/office/drawing/2014/main" id="{096BE9B6-F74C-488F-8145-767AED5AD279}"/>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7" name="Rectangle 145">
          <a:extLst>
            <a:ext uri="{FF2B5EF4-FFF2-40B4-BE49-F238E27FC236}">
              <a16:creationId xmlns:a16="http://schemas.microsoft.com/office/drawing/2014/main" id="{C97600C4-7863-4621-A378-7769734650B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8" name="Rectangle 146">
          <a:extLst>
            <a:ext uri="{FF2B5EF4-FFF2-40B4-BE49-F238E27FC236}">
              <a16:creationId xmlns:a16="http://schemas.microsoft.com/office/drawing/2014/main" id="{97FBE0BC-0082-4D5E-A260-93489306329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09" name="Rectangle 147">
          <a:extLst>
            <a:ext uri="{FF2B5EF4-FFF2-40B4-BE49-F238E27FC236}">
              <a16:creationId xmlns:a16="http://schemas.microsoft.com/office/drawing/2014/main" id="{B4EF0591-68F4-4B08-A1B8-0358B4A4CD7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10" name="Rectangle 148">
          <a:extLst>
            <a:ext uri="{FF2B5EF4-FFF2-40B4-BE49-F238E27FC236}">
              <a16:creationId xmlns:a16="http://schemas.microsoft.com/office/drawing/2014/main" id="{C9094315-E0D2-4554-86B5-2F7F98E4A4B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1" name="Rectangle 149">
          <a:extLst>
            <a:ext uri="{FF2B5EF4-FFF2-40B4-BE49-F238E27FC236}">
              <a16:creationId xmlns:a16="http://schemas.microsoft.com/office/drawing/2014/main" id="{9AB95086-50CD-4052-B399-CB219308473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12" name="Rectangle 150">
          <a:extLst>
            <a:ext uri="{FF2B5EF4-FFF2-40B4-BE49-F238E27FC236}">
              <a16:creationId xmlns:a16="http://schemas.microsoft.com/office/drawing/2014/main" id="{A65A14DF-017D-41EC-BFF3-847240EAB54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3" name="Rectangle 151">
          <a:extLst>
            <a:ext uri="{FF2B5EF4-FFF2-40B4-BE49-F238E27FC236}">
              <a16:creationId xmlns:a16="http://schemas.microsoft.com/office/drawing/2014/main" id="{3DA81972-A703-489D-B5AD-F430561C57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14" name="Rectangle 152">
          <a:extLst>
            <a:ext uri="{FF2B5EF4-FFF2-40B4-BE49-F238E27FC236}">
              <a16:creationId xmlns:a16="http://schemas.microsoft.com/office/drawing/2014/main" id="{BD69C41B-989A-4B7C-BBE3-22314CCA471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5" name="Rectangle 153">
          <a:extLst>
            <a:ext uri="{FF2B5EF4-FFF2-40B4-BE49-F238E27FC236}">
              <a16:creationId xmlns:a16="http://schemas.microsoft.com/office/drawing/2014/main" id="{EB6096AF-5A9E-46AD-BCD2-68EF55FF208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16" name="Rectangle 154">
          <a:extLst>
            <a:ext uri="{FF2B5EF4-FFF2-40B4-BE49-F238E27FC236}">
              <a16:creationId xmlns:a16="http://schemas.microsoft.com/office/drawing/2014/main" id="{848D5080-8599-4421-A652-82B1B7549DE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7" name="Rectangle 155">
          <a:extLst>
            <a:ext uri="{FF2B5EF4-FFF2-40B4-BE49-F238E27FC236}">
              <a16:creationId xmlns:a16="http://schemas.microsoft.com/office/drawing/2014/main" id="{0D7A0A4F-A103-40F6-85A3-F90528142DC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8" name="Rectangle 156">
          <a:extLst>
            <a:ext uri="{FF2B5EF4-FFF2-40B4-BE49-F238E27FC236}">
              <a16:creationId xmlns:a16="http://schemas.microsoft.com/office/drawing/2014/main" id="{72B27C75-89A8-4836-A789-15E8ABDBE11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19" name="Rectangle 157">
          <a:extLst>
            <a:ext uri="{FF2B5EF4-FFF2-40B4-BE49-F238E27FC236}">
              <a16:creationId xmlns:a16="http://schemas.microsoft.com/office/drawing/2014/main" id="{14AC8AD3-BE51-4C80-9470-B70E22EBA1B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20" name="Rectangle 158">
          <a:extLst>
            <a:ext uri="{FF2B5EF4-FFF2-40B4-BE49-F238E27FC236}">
              <a16:creationId xmlns:a16="http://schemas.microsoft.com/office/drawing/2014/main" id="{EE662968-D0B0-4501-839E-4EECF2C58EB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21" name="Rectangle 159">
          <a:extLst>
            <a:ext uri="{FF2B5EF4-FFF2-40B4-BE49-F238E27FC236}">
              <a16:creationId xmlns:a16="http://schemas.microsoft.com/office/drawing/2014/main" id="{83351EC6-0C13-46FA-8335-BC48795D47E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22" name="Rectangle 160">
          <a:extLst>
            <a:ext uri="{FF2B5EF4-FFF2-40B4-BE49-F238E27FC236}">
              <a16:creationId xmlns:a16="http://schemas.microsoft.com/office/drawing/2014/main" id="{673F5126-C5D0-4118-B070-661DEF9D8BC8}"/>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23" name="Rectangle 161">
          <a:extLst>
            <a:ext uri="{FF2B5EF4-FFF2-40B4-BE49-F238E27FC236}">
              <a16:creationId xmlns:a16="http://schemas.microsoft.com/office/drawing/2014/main" id="{D9A78E3E-5409-40B3-990D-6AFE6122DA6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24" name="Rectangle 162">
          <a:extLst>
            <a:ext uri="{FF2B5EF4-FFF2-40B4-BE49-F238E27FC236}">
              <a16:creationId xmlns:a16="http://schemas.microsoft.com/office/drawing/2014/main" id="{09DAF441-3ABB-4496-8928-F6BFF87AFD5A}"/>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25" name="Rectangle 163">
          <a:extLst>
            <a:ext uri="{FF2B5EF4-FFF2-40B4-BE49-F238E27FC236}">
              <a16:creationId xmlns:a16="http://schemas.microsoft.com/office/drawing/2014/main" id="{44C62300-3C03-44DB-BFB0-B9A64ACCF00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26" name="Rectangle 164">
          <a:extLst>
            <a:ext uri="{FF2B5EF4-FFF2-40B4-BE49-F238E27FC236}">
              <a16:creationId xmlns:a16="http://schemas.microsoft.com/office/drawing/2014/main" id="{161617DD-51DE-48D7-8EC9-7711ED0596A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27" name="Rectangle 165">
          <a:extLst>
            <a:ext uri="{FF2B5EF4-FFF2-40B4-BE49-F238E27FC236}">
              <a16:creationId xmlns:a16="http://schemas.microsoft.com/office/drawing/2014/main" id="{03C58E9B-06FC-421C-8481-9B619827821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28" name="Rectangle 166">
          <a:extLst>
            <a:ext uri="{FF2B5EF4-FFF2-40B4-BE49-F238E27FC236}">
              <a16:creationId xmlns:a16="http://schemas.microsoft.com/office/drawing/2014/main" id="{9597DA00-8381-44E4-BA90-2F44BC34B4F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29" name="Rectangle 167">
          <a:extLst>
            <a:ext uri="{FF2B5EF4-FFF2-40B4-BE49-F238E27FC236}">
              <a16:creationId xmlns:a16="http://schemas.microsoft.com/office/drawing/2014/main" id="{E1138DDC-7E7F-4541-9285-DB0BD00ECD9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30" name="Rectangle 168">
          <a:extLst>
            <a:ext uri="{FF2B5EF4-FFF2-40B4-BE49-F238E27FC236}">
              <a16:creationId xmlns:a16="http://schemas.microsoft.com/office/drawing/2014/main" id="{3CC0E10B-6767-4FD9-8E46-2EEB2CC7CAA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31" name="Rectangle 169">
          <a:extLst>
            <a:ext uri="{FF2B5EF4-FFF2-40B4-BE49-F238E27FC236}">
              <a16:creationId xmlns:a16="http://schemas.microsoft.com/office/drawing/2014/main" id="{0BDA7BB3-2C9C-4503-B19F-D83216E3BE1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32" name="Rectangle 170">
          <a:extLst>
            <a:ext uri="{FF2B5EF4-FFF2-40B4-BE49-F238E27FC236}">
              <a16:creationId xmlns:a16="http://schemas.microsoft.com/office/drawing/2014/main" id="{5EEEC690-E98F-48A4-8462-14DEA77E6C8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33" name="Rectangle 171">
          <a:extLst>
            <a:ext uri="{FF2B5EF4-FFF2-40B4-BE49-F238E27FC236}">
              <a16:creationId xmlns:a16="http://schemas.microsoft.com/office/drawing/2014/main" id="{3A1B2AFE-D355-4A89-A2A8-72DB01BC780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34" name="Rectangle 172">
          <a:extLst>
            <a:ext uri="{FF2B5EF4-FFF2-40B4-BE49-F238E27FC236}">
              <a16:creationId xmlns:a16="http://schemas.microsoft.com/office/drawing/2014/main" id="{F2AB4304-E6F0-4723-9045-42FEB7E7934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35" name="Rectangle 173">
          <a:extLst>
            <a:ext uri="{FF2B5EF4-FFF2-40B4-BE49-F238E27FC236}">
              <a16:creationId xmlns:a16="http://schemas.microsoft.com/office/drawing/2014/main" id="{8DA204DC-C453-4D01-9D0F-84366B27FBCA}"/>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5436" name="Rectangle 174">
          <a:extLst>
            <a:ext uri="{FF2B5EF4-FFF2-40B4-BE49-F238E27FC236}">
              <a16:creationId xmlns:a16="http://schemas.microsoft.com/office/drawing/2014/main" id="{761484A6-B79C-4CF2-9BFA-114D612906F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37" name="Rectangle 175">
          <a:extLst>
            <a:ext uri="{FF2B5EF4-FFF2-40B4-BE49-F238E27FC236}">
              <a16:creationId xmlns:a16="http://schemas.microsoft.com/office/drawing/2014/main" id="{ACFBF15E-5DF0-48F1-A1F5-E81B9E6BDC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38" name="Rectangle 176">
          <a:extLst>
            <a:ext uri="{FF2B5EF4-FFF2-40B4-BE49-F238E27FC236}">
              <a16:creationId xmlns:a16="http://schemas.microsoft.com/office/drawing/2014/main" id="{72F06277-930E-427E-8C49-E7DDBAB6E088}"/>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39" name="Rectangle 177">
          <a:extLst>
            <a:ext uri="{FF2B5EF4-FFF2-40B4-BE49-F238E27FC236}">
              <a16:creationId xmlns:a16="http://schemas.microsoft.com/office/drawing/2014/main" id="{A109E758-C831-4679-BC78-FAB769B6CA6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5440" name="Rectangle 178">
          <a:extLst>
            <a:ext uri="{FF2B5EF4-FFF2-40B4-BE49-F238E27FC236}">
              <a16:creationId xmlns:a16="http://schemas.microsoft.com/office/drawing/2014/main" id="{4EDB4845-191C-4952-9632-55BF652D208A}"/>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1" name="Rectangle 179">
          <a:extLst>
            <a:ext uri="{FF2B5EF4-FFF2-40B4-BE49-F238E27FC236}">
              <a16:creationId xmlns:a16="http://schemas.microsoft.com/office/drawing/2014/main" id="{566A789D-8DCF-4432-B1EA-A45B5372AE3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2" name="Rectangle 180">
          <a:extLst>
            <a:ext uri="{FF2B5EF4-FFF2-40B4-BE49-F238E27FC236}">
              <a16:creationId xmlns:a16="http://schemas.microsoft.com/office/drawing/2014/main" id="{7317E892-2603-404B-AC9F-84BEC6CC6E2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3" name="Rectangle 181">
          <a:extLst>
            <a:ext uri="{FF2B5EF4-FFF2-40B4-BE49-F238E27FC236}">
              <a16:creationId xmlns:a16="http://schemas.microsoft.com/office/drawing/2014/main" id="{AF9FE086-5C65-47F4-9F48-75D847F3F55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4" name="Rectangle 182">
          <a:extLst>
            <a:ext uri="{FF2B5EF4-FFF2-40B4-BE49-F238E27FC236}">
              <a16:creationId xmlns:a16="http://schemas.microsoft.com/office/drawing/2014/main" id="{1CD3D7E1-8C79-4E0F-917F-5A6E7D30868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5" name="Rectangle 183">
          <a:extLst>
            <a:ext uri="{FF2B5EF4-FFF2-40B4-BE49-F238E27FC236}">
              <a16:creationId xmlns:a16="http://schemas.microsoft.com/office/drawing/2014/main" id="{2800CA40-7BF3-454C-8AEB-C20F734DC5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6" name="Rectangle 184">
          <a:extLst>
            <a:ext uri="{FF2B5EF4-FFF2-40B4-BE49-F238E27FC236}">
              <a16:creationId xmlns:a16="http://schemas.microsoft.com/office/drawing/2014/main" id="{795E004C-5CE8-4FF5-92DB-0F01AD10921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7" name="Rectangle 185">
          <a:extLst>
            <a:ext uri="{FF2B5EF4-FFF2-40B4-BE49-F238E27FC236}">
              <a16:creationId xmlns:a16="http://schemas.microsoft.com/office/drawing/2014/main" id="{C185A0B2-0266-47A6-9A0E-4EB4BCC4348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8" name="Rectangle 186">
          <a:extLst>
            <a:ext uri="{FF2B5EF4-FFF2-40B4-BE49-F238E27FC236}">
              <a16:creationId xmlns:a16="http://schemas.microsoft.com/office/drawing/2014/main" id="{A80AD4DD-B645-418D-8FD5-5389BBF210F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49" name="Rectangle 187">
          <a:extLst>
            <a:ext uri="{FF2B5EF4-FFF2-40B4-BE49-F238E27FC236}">
              <a16:creationId xmlns:a16="http://schemas.microsoft.com/office/drawing/2014/main" id="{4D3BDAC4-208A-4372-9E4B-CD3BF11BBCD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0" name="Rectangle 188">
          <a:extLst>
            <a:ext uri="{FF2B5EF4-FFF2-40B4-BE49-F238E27FC236}">
              <a16:creationId xmlns:a16="http://schemas.microsoft.com/office/drawing/2014/main" id="{3E30E584-38C3-4663-B2B9-ED553FEBF68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1" name="Rectangle 189">
          <a:extLst>
            <a:ext uri="{FF2B5EF4-FFF2-40B4-BE49-F238E27FC236}">
              <a16:creationId xmlns:a16="http://schemas.microsoft.com/office/drawing/2014/main" id="{567D3061-6792-4735-A5D8-54324E93371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2" name="Rectangle 190">
          <a:extLst>
            <a:ext uri="{FF2B5EF4-FFF2-40B4-BE49-F238E27FC236}">
              <a16:creationId xmlns:a16="http://schemas.microsoft.com/office/drawing/2014/main" id="{AC17308D-4092-46BC-844B-2699EED0FE5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3" name="Rectangle 191">
          <a:extLst>
            <a:ext uri="{FF2B5EF4-FFF2-40B4-BE49-F238E27FC236}">
              <a16:creationId xmlns:a16="http://schemas.microsoft.com/office/drawing/2014/main" id="{53307211-878B-4C13-91F4-D4257440640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4" name="Rectangle 192">
          <a:extLst>
            <a:ext uri="{FF2B5EF4-FFF2-40B4-BE49-F238E27FC236}">
              <a16:creationId xmlns:a16="http://schemas.microsoft.com/office/drawing/2014/main" id="{9473DE97-AE38-481F-9C7A-ED4524511FD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5" name="Rectangle 193">
          <a:extLst>
            <a:ext uri="{FF2B5EF4-FFF2-40B4-BE49-F238E27FC236}">
              <a16:creationId xmlns:a16="http://schemas.microsoft.com/office/drawing/2014/main" id="{016ED5D4-2D80-43DC-A452-D5E074E753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6" name="Rectangle 194">
          <a:extLst>
            <a:ext uri="{FF2B5EF4-FFF2-40B4-BE49-F238E27FC236}">
              <a16:creationId xmlns:a16="http://schemas.microsoft.com/office/drawing/2014/main" id="{92A2A1F8-23B8-472D-A48D-A1A5191F262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7" name="Rectangle 195">
          <a:extLst>
            <a:ext uri="{FF2B5EF4-FFF2-40B4-BE49-F238E27FC236}">
              <a16:creationId xmlns:a16="http://schemas.microsoft.com/office/drawing/2014/main" id="{372A9B08-CD09-4692-9457-5B275192A01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8" name="Rectangle 196">
          <a:extLst>
            <a:ext uri="{FF2B5EF4-FFF2-40B4-BE49-F238E27FC236}">
              <a16:creationId xmlns:a16="http://schemas.microsoft.com/office/drawing/2014/main" id="{A5048C0D-2105-4B87-A1DB-F8ED24280A9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59" name="Rectangle 197">
          <a:extLst>
            <a:ext uri="{FF2B5EF4-FFF2-40B4-BE49-F238E27FC236}">
              <a16:creationId xmlns:a16="http://schemas.microsoft.com/office/drawing/2014/main" id="{3C44BE95-CBCA-426C-8565-78AD70B3F60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60" name="Rectangle 198">
          <a:extLst>
            <a:ext uri="{FF2B5EF4-FFF2-40B4-BE49-F238E27FC236}">
              <a16:creationId xmlns:a16="http://schemas.microsoft.com/office/drawing/2014/main" id="{39F5F561-B9C8-40EB-8652-C56C4C924B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61" name="Rectangle 199">
          <a:extLst>
            <a:ext uri="{FF2B5EF4-FFF2-40B4-BE49-F238E27FC236}">
              <a16:creationId xmlns:a16="http://schemas.microsoft.com/office/drawing/2014/main" id="{E84EF775-8FCB-4EE4-B738-A4DA1B3E3CB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5462" name="Rectangle 200">
          <a:extLst>
            <a:ext uri="{FF2B5EF4-FFF2-40B4-BE49-F238E27FC236}">
              <a16:creationId xmlns:a16="http://schemas.microsoft.com/office/drawing/2014/main" id="{F0010E10-BD9F-4641-B7D6-8F2B9334724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63" name="Rectangle 1">
          <a:extLst>
            <a:ext uri="{FF2B5EF4-FFF2-40B4-BE49-F238E27FC236}">
              <a16:creationId xmlns:a16="http://schemas.microsoft.com/office/drawing/2014/main" id="{4F4602C1-A2BE-4033-AF5E-19E4706EE75C}"/>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4" name="Rectangle 2">
          <a:extLst>
            <a:ext uri="{FF2B5EF4-FFF2-40B4-BE49-F238E27FC236}">
              <a16:creationId xmlns:a16="http://schemas.microsoft.com/office/drawing/2014/main" id="{75C0123C-BD95-4B8B-9670-271D514D971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5" name="Rectangle 3">
          <a:extLst>
            <a:ext uri="{FF2B5EF4-FFF2-40B4-BE49-F238E27FC236}">
              <a16:creationId xmlns:a16="http://schemas.microsoft.com/office/drawing/2014/main" id="{DB3D30F8-A426-4FE6-BA74-47F1234D492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6" name="Rectangle 4">
          <a:extLst>
            <a:ext uri="{FF2B5EF4-FFF2-40B4-BE49-F238E27FC236}">
              <a16:creationId xmlns:a16="http://schemas.microsoft.com/office/drawing/2014/main" id="{05368897-4607-4EEF-B8B2-CD76A9D071C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7" name="Rectangle 5">
          <a:extLst>
            <a:ext uri="{FF2B5EF4-FFF2-40B4-BE49-F238E27FC236}">
              <a16:creationId xmlns:a16="http://schemas.microsoft.com/office/drawing/2014/main" id="{885ACFD1-0F1E-4DFA-872A-CAD01A1A2CA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8" name="Rectangle 6">
          <a:extLst>
            <a:ext uri="{FF2B5EF4-FFF2-40B4-BE49-F238E27FC236}">
              <a16:creationId xmlns:a16="http://schemas.microsoft.com/office/drawing/2014/main" id="{FDD4B9EF-29CE-43E4-BAEA-148354D9831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69" name="Rectangle 7">
          <a:extLst>
            <a:ext uri="{FF2B5EF4-FFF2-40B4-BE49-F238E27FC236}">
              <a16:creationId xmlns:a16="http://schemas.microsoft.com/office/drawing/2014/main" id="{F33DE906-A14C-44A5-A62D-A5D9445987E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0" name="Rectangle 8">
          <a:extLst>
            <a:ext uri="{FF2B5EF4-FFF2-40B4-BE49-F238E27FC236}">
              <a16:creationId xmlns:a16="http://schemas.microsoft.com/office/drawing/2014/main" id="{C2DA576A-0F16-43BE-BAC9-E9C368DEB31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1" name="Rectangle 9">
          <a:extLst>
            <a:ext uri="{FF2B5EF4-FFF2-40B4-BE49-F238E27FC236}">
              <a16:creationId xmlns:a16="http://schemas.microsoft.com/office/drawing/2014/main" id="{0E4A2F31-248F-4DB1-BD1D-4074D105820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2" name="Rectangle 10">
          <a:extLst>
            <a:ext uri="{FF2B5EF4-FFF2-40B4-BE49-F238E27FC236}">
              <a16:creationId xmlns:a16="http://schemas.microsoft.com/office/drawing/2014/main" id="{307C2536-3D69-497B-8D8C-FA6873451C9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3" name="Rectangle 11">
          <a:extLst>
            <a:ext uri="{FF2B5EF4-FFF2-40B4-BE49-F238E27FC236}">
              <a16:creationId xmlns:a16="http://schemas.microsoft.com/office/drawing/2014/main" id="{05B99949-0D25-4B25-B036-DE4430B25E5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4" name="Rectangle 12">
          <a:extLst>
            <a:ext uri="{FF2B5EF4-FFF2-40B4-BE49-F238E27FC236}">
              <a16:creationId xmlns:a16="http://schemas.microsoft.com/office/drawing/2014/main" id="{352C4995-3BAD-4DE3-BA50-7B5BCF20B9D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5" name="Rectangle 13">
          <a:extLst>
            <a:ext uri="{FF2B5EF4-FFF2-40B4-BE49-F238E27FC236}">
              <a16:creationId xmlns:a16="http://schemas.microsoft.com/office/drawing/2014/main" id="{2C5DE2DD-3FB8-4649-846F-ADB24308C7E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76" name="Rectangle 14">
          <a:extLst>
            <a:ext uri="{FF2B5EF4-FFF2-40B4-BE49-F238E27FC236}">
              <a16:creationId xmlns:a16="http://schemas.microsoft.com/office/drawing/2014/main" id="{954B5A51-CFCA-431A-85EF-F7005F67B740}"/>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7" name="Rectangle 15">
          <a:extLst>
            <a:ext uri="{FF2B5EF4-FFF2-40B4-BE49-F238E27FC236}">
              <a16:creationId xmlns:a16="http://schemas.microsoft.com/office/drawing/2014/main" id="{A3EA8CD7-3BCC-4681-B8EB-B00DF8D8B43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8" name="Rectangle 16">
          <a:extLst>
            <a:ext uri="{FF2B5EF4-FFF2-40B4-BE49-F238E27FC236}">
              <a16:creationId xmlns:a16="http://schemas.microsoft.com/office/drawing/2014/main" id="{CA33997A-53D1-4F7A-AB9A-3255BACE7DC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79" name="Rectangle 17">
          <a:extLst>
            <a:ext uri="{FF2B5EF4-FFF2-40B4-BE49-F238E27FC236}">
              <a16:creationId xmlns:a16="http://schemas.microsoft.com/office/drawing/2014/main" id="{E3D8A7D2-E198-49CD-BA76-AD771DC05E0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80" name="Rectangle 18">
          <a:extLst>
            <a:ext uri="{FF2B5EF4-FFF2-40B4-BE49-F238E27FC236}">
              <a16:creationId xmlns:a16="http://schemas.microsoft.com/office/drawing/2014/main" id="{5AA1FE5A-02D5-41F5-B0AD-19198B8FE0E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81" name="Rectangle 19">
          <a:extLst>
            <a:ext uri="{FF2B5EF4-FFF2-40B4-BE49-F238E27FC236}">
              <a16:creationId xmlns:a16="http://schemas.microsoft.com/office/drawing/2014/main" id="{9A5BBD62-0677-48D0-9B72-350ED66E91F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82" name="Rectangle 20">
          <a:extLst>
            <a:ext uri="{FF2B5EF4-FFF2-40B4-BE49-F238E27FC236}">
              <a16:creationId xmlns:a16="http://schemas.microsoft.com/office/drawing/2014/main" id="{C2BBC1C5-1BE8-40CB-90EE-0758C88A0D9D}"/>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83" name="Rectangle 21">
          <a:extLst>
            <a:ext uri="{FF2B5EF4-FFF2-40B4-BE49-F238E27FC236}">
              <a16:creationId xmlns:a16="http://schemas.microsoft.com/office/drawing/2014/main" id="{2D65A48A-3251-4C11-BE5A-FA0B77BFD264}"/>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84" name="Rectangle 22">
          <a:extLst>
            <a:ext uri="{FF2B5EF4-FFF2-40B4-BE49-F238E27FC236}">
              <a16:creationId xmlns:a16="http://schemas.microsoft.com/office/drawing/2014/main" id="{A595D42E-0EAE-480A-AA45-1F129FBADBA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85" name="Rectangle 23">
          <a:extLst>
            <a:ext uri="{FF2B5EF4-FFF2-40B4-BE49-F238E27FC236}">
              <a16:creationId xmlns:a16="http://schemas.microsoft.com/office/drawing/2014/main" id="{35FC5396-7BA9-4A5B-919F-2766E170993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86" name="Rectangle 24">
          <a:extLst>
            <a:ext uri="{FF2B5EF4-FFF2-40B4-BE49-F238E27FC236}">
              <a16:creationId xmlns:a16="http://schemas.microsoft.com/office/drawing/2014/main" id="{A2673583-AB8B-4E54-BD68-6EB33BC89232}"/>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487" name="Rectangle 25">
          <a:extLst>
            <a:ext uri="{FF2B5EF4-FFF2-40B4-BE49-F238E27FC236}">
              <a16:creationId xmlns:a16="http://schemas.microsoft.com/office/drawing/2014/main" id="{3A6BBDDB-B805-424A-BA7D-8675173FDA6A}"/>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88" name="Rectangle 26">
          <a:extLst>
            <a:ext uri="{FF2B5EF4-FFF2-40B4-BE49-F238E27FC236}">
              <a16:creationId xmlns:a16="http://schemas.microsoft.com/office/drawing/2014/main" id="{429E4FE6-431E-4FBF-B5CD-B58FD59F2BA4}"/>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89" name="Rectangle 27">
          <a:extLst>
            <a:ext uri="{FF2B5EF4-FFF2-40B4-BE49-F238E27FC236}">
              <a16:creationId xmlns:a16="http://schemas.microsoft.com/office/drawing/2014/main" id="{17A1B364-6506-422E-80B7-B85A3C315700}"/>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90" name="Rectangle 28">
          <a:extLst>
            <a:ext uri="{FF2B5EF4-FFF2-40B4-BE49-F238E27FC236}">
              <a16:creationId xmlns:a16="http://schemas.microsoft.com/office/drawing/2014/main" id="{E4FC8036-1998-4726-8A6E-24806762F2B4}"/>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91" name="Rectangle 29">
          <a:extLst>
            <a:ext uri="{FF2B5EF4-FFF2-40B4-BE49-F238E27FC236}">
              <a16:creationId xmlns:a16="http://schemas.microsoft.com/office/drawing/2014/main" id="{649B617A-A0F4-43B8-9D29-1AA74EF59DBC}"/>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92" name="Rectangle 30">
          <a:extLst>
            <a:ext uri="{FF2B5EF4-FFF2-40B4-BE49-F238E27FC236}">
              <a16:creationId xmlns:a16="http://schemas.microsoft.com/office/drawing/2014/main" id="{3AEE0D54-2021-46DA-B7A0-566AE93BE4E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493" name="Rectangle 31">
          <a:extLst>
            <a:ext uri="{FF2B5EF4-FFF2-40B4-BE49-F238E27FC236}">
              <a16:creationId xmlns:a16="http://schemas.microsoft.com/office/drawing/2014/main" id="{D336F29A-86D2-4176-B9B1-AC1BE5DD8CF6}"/>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94" name="Rectangle 32">
          <a:extLst>
            <a:ext uri="{FF2B5EF4-FFF2-40B4-BE49-F238E27FC236}">
              <a16:creationId xmlns:a16="http://schemas.microsoft.com/office/drawing/2014/main" id="{FF01A7A8-D8BF-4645-BB60-0E4AB658D8E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495" name="Rectangle 33">
          <a:extLst>
            <a:ext uri="{FF2B5EF4-FFF2-40B4-BE49-F238E27FC236}">
              <a16:creationId xmlns:a16="http://schemas.microsoft.com/office/drawing/2014/main" id="{859C798C-BA2F-4A3A-A3C7-97843F123C0E}"/>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496" name="Rectangle 34">
          <a:extLst>
            <a:ext uri="{FF2B5EF4-FFF2-40B4-BE49-F238E27FC236}">
              <a16:creationId xmlns:a16="http://schemas.microsoft.com/office/drawing/2014/main" id="{975D2BCA-91A5-4F8D-B4B5-C8B787EB8F6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497" name="Rectangle 35">
          <a:extLst>
            <a:ext uri="{FF2B5EF4-FFF2-40B4-BE49-F238E27FC236}">
              <a16:creationId xmlns:a16="http://schemas.microsoft.com/office/drawing/2014/main" id="{6546349F-0736-4540-A858-6BC3174FF018}"/>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98" name="Rectangle 36">
          <a:extLst>
            <a:ext uri="{FF2B5EF4-FFF2-40B4-BE49-F238E27FC236}">
              <a16:creationId xmlns:a16="http://schemas.microsoft.com/office/drawing/2014/main" id="{F0222341-D33A-4752-A65B-88AB08E69CFE}"/>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499" name="Rectangle 37">
          <a:extLst>
            <a:ext uri="{FF2B5EF4-FFF2-40B4-BE49-F238E27FC236}">
              <a16:creationId xmlns:a16="http://schemas.microsoft.com/office/drawing/2014/main" id="{5F844D01-22F3-4D4A-AD00-EADD0964445A}"/>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00" name="Rectangle 38">
          <a:extLst>
            <a:ext uri="{FF2B5EF4-FFF2-40B4-BE49-F238E27FC236}">
              <a16:creationId xmlns:a16="http://schemas.microsoft.com/office/drawing/2014/main" id="{125ED89F-2C64-4464-B3B0-33BF6C8CBA4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501" name="Rectangle 39">
          <a:extLst>
            <a:ext uri="{FF2B5EF4-FFF2-40B4-BE49-F238E27FC236}">
              <a16:creationId xmlns:a16="http://schemas.microsoft.com/office/drawing/2014/main" id="{4E529B38-9F54-4D85-ABB5-821BA36847DF}"/>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02" name="Rectangle 40">
          <a:extLst>
            <a:ext uri="{FF2B5EF4-FFF2-40B4-BE49-F238E27FC236}">
              <a16:creationId xmlns:a16="http://schemas.microsoft.com/office/drawing/2014/main" id="{3710E0CF-EDA5-42DD-AFF6-87AE1ABDDF9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503" name="Rectangle 41">
          <a:extLst>
            <a:ext uri="{FF2B5EF4-FFF2-40B4-BE49-F238E27FC236}">
              <a16:creationId xmlns:a16="http://schemas.microsoft.com/office/drawing/2014/main" id="{17E495D8-2D67-480C-98E6-69D3D01FC254}"/>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04" name="Rectangle 42">
          <a:extLst>
            <a:ext uri="{FF2B5EF4-FFF2-40B4-BE49-F238E27FC236}">
              <a16:creationId xmlns:a16="http://schemas.microsoft.com/office/drawing/2014/main" id="{EA31BAA4-0628-4186-A768-937CF29A2456}"/>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05" name="Rectangle 43">
          <a:extLst>
            <a:ext uri="{FF2B5EF4-FFF2-40B4-BE49-F238E27FC236}">
              <a16:creationId xmlns:a16="http://schemas.microsoft.com/office/drawing/2014/main" id="{6CAE1042-CAA7-4A4F-B3F4-0755C794FEB2}"/>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06" name="Rectangle 44">
          <a:extLst>
            <a:ext uri="{FF2B5EF4-FFF2-40B4-BE49-F238E27FC236}">
              <a16:creationId xmlns:a16="http://schemas.microsoft.com/office/drawing/2014/main" id="{0F3E6AFD-553E-464A-BE0B-9A3D6620ADD3}"/>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07" name="Rectangle 45">
          <a:extLst>
            <a:ext uri="{FF2B5EF4-FFF2-40B4-BE49-F238E27FC236}">
              <a16:creationId xmlns:a16="http://schemas.microsoft.com/office/drawing/2014/main" id="{8A027ABE-C075-4B0D-97C7-75E0498FA988}"/>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08" name="Rectangle 46">
          <a:extLst>
            <a:ext uri="{FF2B5EF4-FFF2-40B4-BE49-F238E27FC236}">
              <a16:creationId xmlns:a16="http://schemas.microsoft.com/office/drawing/2014/main" id="{44490FC1-632A-4D8B-9890-7BF8F327EB1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509" name="Rectangle 47">
          <a:extLst>
            <a:ext uri="{FF2B5EF4-FFF2-40B4-BE49-F238E27FC236}">
              <a16:creationId xmlns:a16="http://schemas.microsoft.com/office/drawing/2014/main" id="{4638C26E-0356-43DB-BB96-754EEFC14060}"/>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0" name="Rectangle 48">
          <a:extLst>
            <a:ext uri="{FF2B5EF4-FFF2-40B4-BE49-F238E27FC236}">
              <a16:creationId xmlns:a16="http://schemas.microsoft.com/office/drawing/2014/main" id="{EA6464B7-1218-40B3-A750-04DFAD9D27E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511" name="Rectangle 49">
          <a:extLst>
            <a:ext uri="{FF2B5EF4-FFF2-40B4-BE49-F238E27FC236}">
              <a16:creationId xmlns:a16="http://schemas.microsoft.com/office/drawing/2014/main" id="{B07CB8E8-033A-4EB5-8656-0F254E346DD8}"/>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2" name="Rectangle 50">
          <a:extLst>
            <a:ext uri="{FF2B5EF4-FFF2-40B4-BE49-F238E27FC236}">
              <a16:creationId xmlns:a16="http://schemas.microsoft.com/office/drawing/2014/main" id="{040D0F38-0924-4A1B-B88B-9A669BF50BB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3" name="Rectangle 51">
          <a:extLst>
            <a:ext uri="{FF2B5EF4-FFF2-40B4-BE49-F238E27FC236}">
              <a16:creationId xmlns:a16="http://schemas.microsoft.com/office/drawing/2014/main" id="{728A4B1E-994B-4C4B-961E-7AEEABFF823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4" name="Rectangle 52">
          <a:extLst>
            <a:ext uri="{FF2B5EF4-FFF2-40B4-BE49-F238E27FC236}">
              <a16:creationId xmlns:a16="http://schemas.microsoft.com/office/drawing/2014/main" id="{98632D10-B17F-40D0-A33C-60EB48F8139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5" name="Rectangle 53">
          <a:extLst>
            <a:ext uri="{FF2B5EF4-FFF2-40B4-BE49-F238E27FC236}">
              <a16:creationId xmlns:a16="http://schemas.microsoft.com/office/drawing/2014/main" id="{1B1319D5-EC32-405E-A93C-058FE3CD52F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6" name="Rectangle 54">
          <a:extLst>
            <a:ext uri="{FF2B5EF4-FFF2-40B4-BE49-F238E27FC236}">
              <a16:creationId xmlns:a16="http://schemas.microsoft.com/office/drawing/2014/main" id="{C9A5DB83-AA8F-462B-881B-F40763BFE3D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7" name="Rectangle 55">
          <a:extLst>
            <a:ext uri="{FF2B5EF4-FFF2-40B4-BE49-F238E27FC236}">
              <a16:creationId xmlns:a16="http://schemas.microsoft.com/office/drawing/2014/main" id="{57645C37-A12A-4B93-B176-58375B2CF17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8" name="Rectangle 56">
          <a:extLst>
            <a:ext uri="{FF2B5EF4-FFF2-40B4-BE49-F238E27FC236}">
              <a16:creationId xmlns:a16="http://schemas.microsoft.com/office/drawing/2014/main" id="{BCCD04BA-B907-477E-BD64-1D45F560805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19" name="Rectangle 57">
          <a:extLst>
            <a:ext uri="{FF2B5EF4-FFF2-40B4-BE49-F238E27FC236}">
              <a16:creationId xmlns:a16="http://schemas.microsoft.com/office/drawing/2014/main" id="{BF3C5D5A-9765-4C07-8842-9A71444488A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0" name="Rectangle 58">
          <a:extLst>
            <a:ext uri="{FF2B5EF4-FFF2-40B4-BE49-F238E27FC236}">
              <a16:creationId xmlns:a16="http://schemas.microsoft.com/office/drawing/2014/main" id="{4395F3AB-ACF8-461A-BCCD-FA7423A76CD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1" name="Rectangle 59">
          <a:extLst>
            <a:ext uri="{FF2B5EF4-FFF2-40B4-BE49-F238E27FC236}">
              <a16:creationId xmlns:a16="http://schemas.microsoft.com/office/drawing/2014/main" id="{88F1E82F-03EE-414A-8056-5C6E47BB9AB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2" name="Rectangle 60">
          <a:extLst>
            <a:ext uri="{FF2B5EF4-FFF2-40B4-BE49-F238E27FC236}">
              <a16:creationId xmlns:a16="http://schemas.microsoft.com/office/drawing/2014/main" id="{7436BE60-B102-4454-93C5-939E04B5A08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3" name="Rectangle 61">
          <a:extLst>
            <a:ext uri="{FF2B5EF4-FFF2-40B4-BE49-F238E27FC236}">
              <a16:creationId xmlns:a16="http://schemas.microsoft.com/office/drawing/2014/main" id="{822F079D-6539-4C1C-9960-36304105E4F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4" name="Rectangle 62">
          <a:extLst>
            <a:ext uri="{FF2B5EF4-FFF2-40B4-BE49-F238E27FC236}">
              <a16:creationId xmlns:a16="http://schemas.microsoft.com/office/drawing/2014/main" id="{49B63A7C-2514-4B7E-B8A3-408FE517C27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5" name="Rectangle 63">
          <a:extLst>
            <a:ext uri="{FF2B5EF4-FFF2-40B4-BE49-F238E27FC236}">
              <a16:creationId xmlns:a16="http://schemas.microsoft.com/office/drawing/2014/main" id="{CCC40E05-D55C-4C84-BF14-19E1CCDBF55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6" name="Rectangle 64">
          <a:extLst>
            <a:ext uri="{FF2B5EF4-FFF2-40B4-BE49-F238E27FC236}">
              <a16:creationId xmlns:a16="http://schemas.microsoft.com/office/drawing/2014/main" id="{655D2EEB-47AB-41EC-B0B7-C06CFC1AF16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7" name="Rectangle 65">
          <a:extLst>
            <a:ext uri="{FF2B5EF4-FFF2-40B4-BE49-F238E27FC236}">
              <a16:creationId xmlns:a16="http://schemas.microsoft.com/office/drawing/2014/main" id="{7C2B50E1-3133-4005-88D3-548F4EDA672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8" name="Rectangle 66">
          <a:extLst>
            <a:ext uri="{FF2B5EF4-FFF2-40B4-BE49-F238E27FC236}">
              <a16:creationId xmlns:a16="http://schemas.microsoft.com/office/drawing/2014/main" id="{8D4C31E1-C53C-4CC0-9778-1CADABDC159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29" name="Rectangle 67">
          <a:extLst>
            <a:ext uri="{FF2B5EF4-FFF2-40B4-BE49-F238E27FC236}">
              <a16:creationId xmlns:a16="http://schemas.microsoft.com/office/drawing/2014/main" id="{B226F2C5-CF36-47E8-99F9-0EBFD8C8270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0" name="Rectangle 68">
          <a:extLst>
            <a:ext uri="{FF2B5EF4-FFF2-40B4-BE49-F238E27FC236}">
              <a16:creationId xmlns:a16="http://schemas.microsoft.com/office/drawing/2014/main" id="{19527BDD-9BC3-476F-A3D2-68079D76124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1" name="Rectangle 69">
          <a:extLst>
            <a:ext uri="{FF2B5EF4-FFF2-40B4-BE49-F238E27FC236}">
              <a16:creationId xmlns:a16="http://schemas.microsoft.com/office/drawing/2014/main" id="{CA9DE09E-30CB-4C2C-80CB-5D39A40D2AA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2" name="Rectangle 70">
          <a:extLst>
            <a:ext uri="{FF2B5EF4-FFF2-40B4-BE49-F238E27FC236}">
              <a16:creationId xmlns:a16="http://schemas.microsoft.com/office/drawing/2014/main" id="{9A2B5461-1528-4952-88F8-AD52D831001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3" name="Rectangle 71">
          <a:extLst>
            <a:ext uri="{FF2B5EF4-FFF2-40B4-BE49-F238E27FC236}">
              <a16:creationId xmlns:a16="http://schemas.microsoft.com/office/drawing/2014/main" id="{904D657D-B1D1-4E51-B793-CDC9EAE4CC3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34" name="Rectangle 72">
          <a:extLst>
            <a:ext uri="{FF2B5EF4-FFF2-40B4-BE49-F238E27FC236}">
              <a16:creationId xmlns:a16="http://schemas.microsoft.com/office/drawing/2014/main" id="{83D5C97E-91FC-4BE8-9D4A-4266F875427B}"/>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5" name="Rectangle 73">
          <a:extLst>
            <a:ext uri="{FF2B5EF4-FFF2-40B4-BE49-F238E27FC236}">
              <a16:creationId xmlns:a16="http://schemas.microsoft.com/office/drawing/2014/main" id="{77501BAC-B7E8-4FCF-8024-FF9AC4A12B4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6" name="Rectangle 74">
          <a:extLst>
            <a:ext uri="{FF2B5EF4-FFF2-40B4-BE49-F238E27FC236}">
              <a16:creationId xmlns:a16="http://schemas.microsoft.com/office/drawing/2014/main" id="{BF196BA6-8717-4C77-86CA-36CD2B4E7FE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7" name="Rectangle 75">
          <a:extLst>
            <a:ext uri="{FF2B5EF4-FFF2-40B4-BE49-F238E27FC236}">
              <a16:creationId xmlns:a16="http://schemas.microsoft.com/office/drawing/2014/main" id="{1E20FDC0-9A18-47C4-8BBA-F66B2F645D8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8" name="Rectangle 76">
          <a:extLst>
            <a:ext uri="{FF2B5EF4-FFF2-40B4-BE49-F238E27FC236}">
              <a16:creationId xmlns:a16="http://schemas.microsoft.com/office/drawing/2014/main" id="{4277F148-697F-4DDD-92BE-A4B9AD44D14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39" name="Rectangle 77">
          <a:extLst>
            <a:ext uri="{FF2B5EF4-FFF2-40B4-BE49-F238E27FC236}">
              <a16:creationId xmlns:a16="http://schemas.microsoft.com/office/drawing/2014/main" id="{70B504BB-7924-48AE-9CA3-EA90BBF5837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0" name="Rectangle 78">
          <a:extLst>
            <a:ext uri="{FF2B5EF4-FFF2-40B4-BE49-F238E27FC236}">
              <a16:creationId xmlns:a16="http://schemas.microsoft.com/office/drawing/2014/main" id="{50EA7D3B-3865-4ECE-B00A-16F02984699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1" name="Rectangle 79">
          <a:extLst>
            <a:ext uri="{FF2B5EF4-FFF2-40B4-BE49-F238E27FC236}">
              <a16:creationId xmlns:a16="http://schemas.microsoft.com/office/drawing/2014/main" id="{75C96A21-0416-4729-B694-ECAF4A22418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2" name="Rectangle 80">
          <a:extLst>
            <a:ext uri="{FF2B5EF4-FFF2-40B4-BE49-F238E27FC236}">
              <a16:creationId xmlns:a16="http://schemas.microsoft.com/office/drawing/2014/main" id="{EDC09A3F-CD4B-413F-B45D-7DFEABFC704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3" name="Rectangle 81">
          <a:extLst>
            <a:ext uri="{FF2B5EF4-FFF2-40B4-BE49-F238E27FC236}">
              <a16:creationId xmlns:a16="http://schemas.microsoft.com/office/drawing/2014/main" id="{511BEB0C-ECF1-4D6F-A5B7-145AC4BF811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4" name="Rectangle 82">
          <a:extLst>
            <a:ext uri="{FF2B5EF4-FFF2-40B4-BE49-F238E27FC236}">
              <a16:creationId xmlns:a16="http://schemas.microsoft.com/office/drawing/2014/main" id="{B031A3C2-5D8F-452F-B7B7-7F505D5E975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5" name="Rectangle 83">
          <a:extLst>
            <a:ext uri="{FF2B5EF4-FFF2-40B4-BE49-F238E27FC236}">
              <a16:creationId xmlns:a16="http://schemas.microsoft.com/office/drawing/2014/main" id="{BC64AE89-25EC-4BEA-9289-D50FF807908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6" name="Rectangle 84">
          <a:extLst>
            <a:ext uri="{FF2B5EF4-FFF2-40B4-BE49-F238E27FC236}">
              <a16:creationId xmlns:a16="http://schemas.microsoft.com/office/drawing/2014/main" id="{33555287-208A-49E8-AB63-7D4ED9C1DF8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47" name="Rectangle 85">
          <a:extLst>
            <a:ext uri="{FF2B5EF4-FFF2-40B4-BE49-F238E27FC236}">
              <a16:creationId xmlns:a16="http://schemas.microsoft.com/office/drawing/2014/main" id="{78F176CC-9AF2-4F86-BBDB-1C78BA597E06}"/>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8" name="Rectangle 86">
          <a:extLst>
            <a:ext uri="{FF2B5EF4-FFF2-40B4-BE49-F238E27FC236}">
              <a16:creationId xmlns:a16="http://schemas.microsoft.com/office/drawing/2014/main" id="{197DD943-92B8-4862-B5FA-DE75724B041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49" name="Rectangle 87">
          <a:extLst>
            <a:ext uri="{FF2B5EF4-FFF2-40B4-BE49-F238E27FC236}">
              <a16:creationId xmlns:a16="http://schemas.microsoft.com/office/drawing/2014/main" id="{E68791BA-A89C-4EB3-BFCE-9688160CF14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50" name="Rectangle 88">
          <a:extLst>
            <a:ext uri="{FF2B5EF4-FFF2-40B4-BE49-F238E27FC236}">
              <a16:creationId xmlns:a16="http://schemas.microsoft.com/office/drawing/2014/main" id="{FF680DC9-498F-47A7-BCCE-B8CF4FE8CAB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51" name="Rectangle 89">
          <a:extLst>
            <a:ext uri="{FF2B5EF4-FFF2-40B4-BE49-F238E27FC236}">
              <a16:creationId xmlns:a16="http://schemas.microsoft.com/office/drawing/2014/main" id="{439CA798-18B8-450A-BA89-6DC9C88BCAF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52" name="Rectangle 90">
          <a:extLst>
            <a:ext uri="{FF2B5EF4-FFF2-40B4-BE49-F238E27FC236}">
              <a16:creationId xmlns:a16="http://schemas.microsoft.com/office/drawing/2014/main" id="{13337D41-1720-4848-B149-9B3BF338671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53" name="Rectangle 91">
          <a:extLst>
            <a:ext uri="{FF2B5EF4-FFF2-40B4-BE49-F238E27FC236}">
              <a16:creationId xmlns:a16="http://schemas.microsoft.com/office/drawing/2014/main" id="{F0540161-584D-43F6-8C8A-23A3A320A992}"/>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54" name="Rectangle 92">
          <a:extLst>
            <a:ext uri="{FF2B5EF4-FFF2-40B4-BE49-F238E27FC236}">
              <a16:creationId xmlns:a16="http://schemas.microsoft.com/office/drawing/2014/main" id="{9D87C7EE-C3FF-4327-AA8B-9115A65AD5B0}"/>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55" name="Rectangle 93">
          <a:extLst>
            <a:ext uri="{FF2B5EF4-FFF2-40B4-BE49-F238E27FC236}">
              <a16:creationId xmlns:a16="http://schemas.microsoft.com/office/drawing/2014/main" id="{B400BDAE-2665-4C7C-93FC-436F1B1413B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56" name="Rectangle 94">
          <a:extLst>
            <a:ext uri="{FF2B5EF4-FFF2-40B4-BE49-F238E27FC236}">
              <a16:creationId xmlns:a16="http://schemas.microsoft.com/office/drawing/2014/main" id="{B7F6BF46-FC5B-4395-8707-1D3427D9B77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57" name="Rectangle 95">
          <a:extLst>
            <a:ext uri="{FF2B5EF4-FFF2-40B4-BE49-F238E27FC236}">
              <a16:creationId xmlns:a16="http://schemas.microsoft.com/office/drawing/2014/main" id="{82107D6A-4CB5-4256-A649-54D0FACAFE3C}"/>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58" name="Rectangle 96">
          <a:extLst>
            <a:ext uri="{FF2B5EF4-FFF2-40B4-BE49-F238E27FC236}">
              <a16:creationId xmlns:a16="http://schemas.microsoft.com/office/drawing/2014/main" id="{ACCC9D57-B72F-4711-8763-86671FE88B04}"/>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59" name="Rectangle 97">
          <a:extLst>
            <a:ext uri="{FF2B5EF4-FFF2-40B4-BE49-F238E27FC236}">
              <a16:creationId xmlns:a16="http://schemas.microsoft.com/office/drawing/2014/main" id="{7FE6D86D-C228-4FF4-8148-E103305251A9}"/>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60" name="Rectangle 98">
          <a:extLst>
            <a:ext uri="{FF2B5EF4-FFF2-40B4-BE49-F238E27FC236}">
              <a16:creationId xmlns:a16="http://schemas.microsoft.com/office/drawing/2014/main" id="{29F3BD83-77F4-4E7B-A164-D25334C3C5DE}"/>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61" name="Rectangle 99">
          <a:extLst>
            <a:ext uri="{FF2B5EF4-FFF2-40B4-BE49-F238E27FC236}">
              <a16:creationId xmlns:a16="http://schemas.microsoft.com/office/drawing/2014/main" id="{DAF2B894-0973-48DD-9B34-60A42E9E676C}"/>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562" name="Rectangle 100">
          <a:extLst>
            <a:ext uri="{FF2B5EF4-FFF2-40B4-BE49-F238E27FC236}">
              <a16:creationId xmlns:a16="http://schemas.microsoft.com/office/drawing/2014/main" id="{6C47A4B9-5FD8-44C1-80BB-E456AC4F25EE}"/>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63" name="Rectangle 3">
          <a:extLst>
            <a:ext uri="{FF2B5EF4-FFF2-40B4-BE49-F238E27FC236}">
              <a16:creationId xmlns:a16="http://schemas.microsoft.com/office/drawing/2014/main" id="{7E8439AB-5C9B-4AE4-B077-542AB29419D8}"/>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4" name="Rectangle 4">
          <a:extLst>
            <a:ext uri="{FF2B5EF4-FFF2-40B4-BE49-F238E27FC236}">
              <a16:creationId xmlns:a16="http://schemas.microsoft.com/office/drawing/2014/main" id="{E6E3433B-1545-4245-BFB1-B4D5917C4B2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5" name="Rectangle 5">
          <a:extLst>
            <a:ext uri="{FF2B5EF4-FFF2-40B4-BE49-F238E27FC236}">
              <a16:creationId xmlns:a16="http://schemas.microsoft.com/office/drawing/2014/main" id="{99C45592-F06D-4984-94CF-8C475ACBCE1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6" name="Rectangle 6">
          <a:extLst>
            <a:ext uri="{FF2B5EF4-FFF2-40B4-BE49-F238E27FC236}">
              <a16:creationId xmlns:a16="http://schemas.microsoft.com/office/drawing/2014/main" id="{9966A022-FF3F-481C-BC7F-D9EA7799D3E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7" name="Rectangle 7">
          <a:extLst>
            <a:ext uri="{FF2B5EF4-FFF2-40B4-BE49-F238E27FC236}">
              <a16:creationId xmlns:a16="http://schemas.microsoft.com/office/drawing/2014/main" id="{45BF5025-E84B-4DB2-9E5C-B224A442A57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8" name="Rectangle 8">
          <a:extLst>
            <a:ext uri="{FF2B5EF4-FFF2-40B4-BE49-F238E27FC236}">
              <a16:creationId xmlns:a16="http://schemas.microsoft.com/office/drawing/2014/main" id="{444B49AF-7BBE-4495-90A4-47CD5536141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69" name="Rectangle 9">
          <a:extLst>
            <a:ext uri="{FF2B5EF4-FFF2-40B4-BE49-F238E27FC236}">
              <a16:creationId xmlns:a16="http://schemas.microsoft.com/office/drawing/2014/main" id="{0E85E9C3-2AF0-4733-8523-9BB64E1E3BE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0" name="Rectangle 10">
          <a:extLst>
            <a:ext uri="{FF2B5EF4-FFF2-40B4-BE49-F238E27FC236}">
              <a16:creationId xmlns:a16="http://schemas.microsoft.com/office/drawing/2014/main" id="{E54AE64F-EE12-40B3-B47B-CE9727F6592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1" name="Rectangle 11">
          <a:extLst>
            <a:ext uri="{FF2B5EF4-FFF2-40B4-BE49-F238E27FC236}">
              <a16:creationId xmlns:a16="http://schemas.microsoft.com/office/drawing/2014/main" id="{6F7CA2BD-0AE7-4606-970F-D2580BFBE46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2" name="Rectangle 12">
          <a:extLst>
            <a:ext uri="{FF2B5EF4-FFF2-40B4-BE49-F238E27FC236}">
              <a16:creationId xmlns:a16="http://schemas.microsoft.com/office/drawing/2014/main" id="{8BCE7198-FE0D-49F6-9387-F6283041181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3" name="Rectangle 13">
          <a:extLst>
            <a:ext uri="{FF2B5EF4-FFF2-40B4-BE49-F238E27FC236}">
              <a16:creationId xmlns:a16="http://schemas.microsoft.com/office/drawing/2014/main" id="{4ADFF717-9882-4BF8-B9BF-DEA1AD66B5E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4" name="Rectangle 14">
          <a:extLst>
            <a:ext uri="{FF2B5EF4-FFF2-40B4-BE49-F238E27FC236}">
              <a16:creationId xmlns:a16="http://schemas.microsoft.com/office/drawing/2014/main" id="{43FFC9B3-F51E-436E-A16E-0878D77AEFA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5" name="Rectangle 15">
          <a:extLst>
            <a:ext uri="{FF2B5EF4-FFF2-40B4-BE49-F238E27FC236}">
              <a16:creationId xmlns:a16="http://schemas.microsoft.com/office/drawing/2014/main" id="{AC3BCAD2-0C28-4691-9E0E-DAAEC5ECD5A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76" name="Rectangle 16">
          <a:extLst>
            <a:ext uri="{FF2B5EF4-FFF2-40B4-BE49-F238E27FC236}">
              <a16:creationId xmlns:a16="http://schemas.microsoft.com/office/drawing/2014/main" id="{08BB334A-4256-4AF9-963A-CD2E2F4D19BC}"/>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7" name="Rectangle 17">
          <a:extLst>
            <a:ext uri="{FF2B5EF4-FFF2-40B4-BE49-F238E27FC236}">
              <a16:creationId xmlns:a16="http://schemas.microsoft.com/office/drawing/2014/main" id="{811DDBDA-8CE2-476B-91DC-1FFA18BC02E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8" name="Rectangle 18">
          <a:extLst>
            <a:ext uri="{FF2B5EF4-FFF2-40B4-BE49-F238E27FC236}">
              <a16:creationId xmlns:a16="http://schemas.microsoft.com/office/drawing/2014/main" id="{A4E53F9A-92B9-4633-A478-B895ECEC42F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79" name="Rectangle 19">
          <a:extLst>
            <a:ext uri="{FF2B5EF4-FFF2-40B4-BE49-F238E27FC236}">
              <a16:creationId xmlns:a16="http://schemas.microsoft.com/office/drawing/2014/main" id="{6ABEA1E7-C40D-485A-A117-469A8FC7BCE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0" name="Rectangle 20">
          <a:extLst>
            <a:ext uri="{FF2B5EF4-FFF2-40B4-BE49-F238E27FC236}">
              <a16:creationId xmlns:a16="http://schemas.microsoft.com/office/drawing/2014/main" id="{67E2A163-4A01-49CB-9AA8-73F7AAA54F9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1" name="Rectangle 21">
          <a:extLst>
            <a:ext uri="{FF2B5EF4-FFF2-40B4-BE49-F238E27FC236}">
              <a16:creationId xmlns:a16="http://schemas.microsoft.com/office/drawing/2014/main" id="{FD3454D1-B067-4658-B415-902F691FD51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82" name="Rectangle 22">
          <a:extLst>
            <a:ext uri="{FF2B5EF4-FFF2-40B4-BE49-F238E27FC236}">
              <a16:creationId xmlns:a16="http://schemas.microsoft.com/office/drawing/2014/main" id="{B2DAF499-FE66-4354-AF79-E14FE069B3C5}"/>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83" name="Rectangle 23">
          <a:extLst>
            <a:ext uri="{FF2B5EF4-FFF2-40B4-BE49-F238E27FC236}">
              <a16:creationId xmlns:a16="http://schemas.microsoft.com/office/drawing/2014/main" id="{952B64C9-82DD-4CAF-A867-0D8BDA2EDDF2}"/>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4" name="Rectangle 24">
          <a:extLst>
            <a:ext uri="{FF2B5EF4-FFF2-40B4-BE49-F238E27FC236}">
              <a16:creationId xmlns:a16="http://schemas.microsoft.com/office/drawing/2014/main" id="{841D59DB-C6E1-448D-A889-95A188A34F2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5" name="Rectangle 25">
          <a:extLst>
            <a:ext uri="{FF2B5EF4-FFF2-40B4-BE49-F238E27FC236}">
              <a16:creationId xmlns:a16="http://schemas.microsoft.com/office/drawing/2014/main" id="{36CE3247-6420-49A1-B232-50D9D73AEF4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86" name="Rectangle 124">
          <a:extLst>
            <a:ext uri="{FF2B5EF4-FFF2-40B4-BE49-F238E27FC236}">
              <a16:creationId xmlns:a16="http://schemas.microsoft.com/office/drawing/2014/main" id="{6F45CB31-09BB-4D25-8AE0-6A8B270BB52F}"/>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7" name="Rectangle 125">
          <a:extLst>
            <a:ext uri="{FF2B5EF4-FFF2-40B4-BE49-F238E27FC236}">
              <a16:creationId xmlns:a16="http://schemas.microsoft.com/office/drawing/2014/main" id="{7CA28C8C-7E39-45D7-9002-62AF82CA27C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8" name="Rectangle 126">
          <a:extLst>
            <a:ext uri="{FF2B5EF4-FFF2-40B4-BE49-F238E27FC236}">
              <a16:creationId xmlns:a16="http://schemas.microsoft.com/office/drawing/2014/main" id="{B9283980-8D33-4F55-90A0-6453912B71E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89" name="Rectangle 127">
          <a:extLst>
            <a:ext uri="{FF2B5EF4-FFF2-40B4-BE49-F238E27FC236}">
              <a16:creationId xmlns:a16="http://schemas.microsoft.com/office/drawing/2014/main" id="{7B0BB9E3-88F5-4101-A160-A3DD69BBFE1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0" name="Rectangle 128">
          <a:extLst>
            <a:ext uri="{FF2B5EF4-FFF2-40B4-BE49-F238E27FC236}">
              <a16:creationId xmlns:a16="http://schemas.microsoft.com/office/drawing/2014/main" id="{17E67E1A-41AB-42E5-895B-DE776C9145E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1" name="Rectangle 129">
          <a:extLst>
            <a:ext uri="{FF2B5EF4-FFF2-40B4-BE49-F238E27FC236}">
              <a16:creationId xmlns:a16="http://schemas.microsoft.com/office/drawing/2014/main" id="{E1252257-352A-41EB-BF8D-FCBC92B723B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2" name="Rectangle 130">
          <a:extLst>
            <a:ext uri="{FF2B5EF4-FFF2-40B4-BE49-F238E27FC236}">
              <a16:creationId xmlns:a16="http://schemas.microsoft.com/office/drawing/2014/main" id="{1AEDC92D-1F03-4CA4-A1B6-6CFC583282A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3" name="Rectangle 131">
          <a:extLst>
            <a:ext uri="{FF2B5EF4-FFF2-40B4-BE49-F238E27FC236}">
              <a16:creationId xmlns:a16="http://schemas.microsoft.com/office/drawing/2014/main" id="{440F91B9-E15E-49A0-9500-9F53973EA81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4" name="Rectangle 132">
          <a:extLst>
            <a:ext uri="{FF2B5EF4-FFF2-40B4-BE49-F238E27FC236}">
              <a16:creationId xmlns:a16="http://schemas.microsoft.com/office/drawing/2014/main" id="{6A21F76E-1128-44BD-B059-4EFC75AD88E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5" name="Rectangle 133">
          <a:extLst>
            <a:ext uri="{FF2B5EF4-FFF2-40B4-BE49-F238E27FC236}">
              <a16:creationId xmlns:a16="http://schemas.microsoft.com/office/drawing/2014/main" id="{A1355CC8-BB57-4849-A53F-C33029C2A9D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6" name="Rectangle 134">
          <a:extLst>
            <a:ext uri="{FF2B5EF4-FFF2-40B4-BE49-F238E27FC236}">
              <a16:creationId xmlns:a16="http://schemas.microsoft.com/office/drawing/2014/main" id="{DBE946BA-D1EE-4FAF-B546-1A37F477791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7" name="Rectangle 135">
          <a:extLst>
            <a:ext uri="{FF2B5EF4-FFF2-40B4-BE49-F238E27FC236}">
              <a16:creationId xmlns:a16="http://schemas.microsoft.com/office/drawing/2014/main" id="{449EE8EA-EF5D-4F82-98D0-008FDE87B91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598" name="Rectangle 136">
          <a:extLst>
            <a:ext uri="{FF2B5EF4-FFF2-40B4-BE49-F238E27FC236}">
              <a16:creationId xmlns:a16="http://schemas.microsoft.com/office/drawing/2014/main" id="{22C865D4-B4BF-4890-AEA6-D8FBFC20DC4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599" name="Rectangle 137">
          <a:extLst>
            <a:ext uri="{FF2B5EF4-FFF2-40B4-BE49-F238E27FC236}">
              <a16:creationId xmlns:a16="http://schemas.microsoft.com/office/drawing/2014/main" id="{9B3DF359-70F3-49F3-8E58-4DB34C549B3E}"/>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0" name="Rectangle 138">
          <a:extLst>
            <a:ext uri="{FF2B5EF4-FFF2-40B4-BE49-F238E27FC236}">
              <a16:creationId xmlns:a16="http://schemas.microsoft.com/office/drawing/2014/main" id="{157E0AC6-D99A-43AC-9586-F47C259C002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1" name="Rectangle 139">
          <a:extLst>
            <a:ext uri="{FF2B5EF4-FFF2-40B4-BE49-F238E27FC236}">
              <a16:creationId xmlns:a16="http://schemas.microsoft.com/office/drawing/2014/main" id="{14B0576F-A3AB-4989-98D7-A37106BE51D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2" name="Rectangle 140">
          <a:extLst>
            <a:ext uri="{FF2B5EF4-FFF2-40B4-BE49-F238E27FC236}">
              <a16:creationId xmlns:a16="http://schemas.microsoft.com/office/drawing/2014/main" id="{AEB30FBD-9048-4C95-9213-617F773897A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3" name="Rectangle 141">
          <a:extLst>
            <a:ext uri="{FF2B5EF4-FFF2-40B4-BE49-F238E27FC236}">
              <a16:creationId xmlns:a16="http://schemas.microsoft.com/office/drawing/2014/main" id="{71749853-34DC-4491-BA80-5D961127022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4" name="Rectangle 142">
          <a:extLst>
            <a:ext uri="{FF2B5EF4-FFF2-40B4-BE49-F238E27FC236}">
              <a16:creationId xmlns:a16="http://schemas.microsoft.com/office/drawing/2014/main" id="{7ED8BF99-4620-4562-8031-2C36109A258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605" name="Rectangle 143">
          <a:extLst>
            <a:ext uri="{FF2B5EF4-FFF2-40B4-BE49-F238E27FC236}">
              <a16:creationId xmlns:a16="http://schemas.microsoft.com/office/drawing/2014/main" id="{88936DC1-169C-4862-93DD-2E637C4EE373}"/>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5606" name="Rectangle 144">
          <a:extLst>
            <a:ext uri="{FF2B5EF4-FFF2-40B4-BE49-F238E27FC236}">
              <a16:creationId xmlns:a16="http://schemas.microsoft.com/office/drawing/2014/main" id="{CDD77E67-A21A-40E8-A2AB-3F015977F9A3}"/>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7" name="Rectangle 145">
          <a:extLst>
            <a:ext uri="{FF2B5EF4-FFF2-40B4-BE49-F238E27FC236}">
              <a16:creationId xmlns:a16="http://schemas.microsoft.com/office/drawing/2014/main" id="{C5F0FC6A-5BB9-4FE0-BAC0-F3D4D617731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8" name="Rectangle 146">
          <a:extLst>
            <a:ext uri="{FF2B5EF4-FFF2-40B4-BE49-F238E27FC236}">
              <a16:creationId xmlns:a16="http://schemas.microsoft.com/office/drawing/2014/main" id="{17B3FFBE-5276-425D-A2FB-B9BB54B45DD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09" name="Rectangle 147">
          <a:extLst>
            <a:ext uri="{FF2B5EF4-FFF2-40B4-BE49-F238E27FC236}">
              <a16:creationId xmlns:a16="http://schemas.microsoft.com/office/drawing/2014/main" id="{45D928FB-13D2-4617-8D5B-575F35574BD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10" name="Rectangle 148">
          <a:extLst>
            <a:ext uri="{FF2B5EF4-FFF2-40B4-BE49-F238E27FC236}">
              <a16:creationId xmlns:a16="http://schemas.microsoft.com/office/drawing/2014/main" id="{A7601675-5B70-4B30-8AF5-4A706EEB71E0}"/>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1" name="Rectangle 149">
          <a:extLst>
            <a:ext uri="{FF2B5EF4-FFF2-40B4-BE49-F238E27FC236}">
              <a16:creationId xmlns:a16="http://schemas.microsoft.com/office/drawing/2014/main" id="{20801BDA-0943-4A7A-9C7C-09A6CF75307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12" name="Rectangle 150">
          <a:extLst>
            <a:ext uri="{FF2B5EF4-FFF2-40B4-BE49-F238E27FC236}">
              <a16:creationId xmlns:a16="http://schemas.microsoft.com/office/drawing/2014/main" id="{2BCFFFE7-2E06-49E4-BB73-D5386ACF5E41}"/>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3" name="Rectangle 151">
          <a:extLst>
            <a:ext uri="{FF2B5EF4-FFF2-40B4-BE49-F238E27FC236}">
              <a16:creationId xmlns:a16="http://schemas.microsoft.com/office/drawing/2014/main" id="{022FE900-9508-44C0-BD80-5BDAC63C035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14" name="Rectangle 152">
          <a:extLst>
            <a:ext uri="{FF2B5EF4-FFF2-40B4-BE49-F238E27FC236}">
              <a16:creationId xmlns:a16="http://schemas.microsoft.com/office/drawing/2014/main" id="{14E78FE7-51BD-4637-804E-8BCCFE6B7DB8}"/>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5" name="Rectangle 153">
          <a:extLst>
            <a:ext uri="{FF2B5EF4-FFF2-40B4-BE49-F238E27FC236}">
              <a16:creationId xmlns:a16="http://schemas.microsoft.com/office/drawing/2014/main" id="{CAFC9AFB-1231-44D5-BB4D-05136CF47D0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16" name="Rectangle 154">
          <a:extLst>
            <a:ext uri="{FF2B5EF4-FFF2-40B4-BE49-F238E27FC236}">
              <a16:creationId xmlns:a16="http://schemas.microsoft.com/office/drawing/2014/main" id="{5B7960A0-6DC5-48B5-B9A5-7041B7B303A4}"/>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7" name="Rectangle 155">
          <a:extLst>
            <a:ext uri="{FF2B5EF4-FFF2-40B4-BE49-F238E27FC236}">
              <a16:creationId xmlns:a16="http://schemas.microsoft.com/office/drawing/2014/main" id="{90FD06F0-B776-43E9-A461-8F237BECCBE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8" name="Rectangle 156">
          <a:extLst>
            <a:ext uri="{FF2B5EF4-FFF2-40B4-BE49-F238E27FC236}">
              <a16:creationId xmlns:a16="http://schemas.microsoft.com/office/drawing/2014/main" id="{4C2D2224-DB6D-4BA5-9884-98B92D9266D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19" name="Rectangle 157">
          <a:extLst>
            <a:ext uri="{FF2B5EF4-FFF2-40B4-BE49-F238E27FC236}">
              <a16:creationId xmlns:a16="http://schemas.microsoft.com/office/drawing/2014/main" id="{218DF121-1034-4098-8DAB-3D381E4F42B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20" name="Rectangle 158">
          <a:extLst>
            <a:ext uri="{FF2B5EF4-FFF2-40B4-BE49-F238E27FC236}">
              <a16:creationId xmlns:a16="http://schemas.microsoft.com/office/drawing/2014/main" id="{F1E87919-2E4B-401F-87C6-3C9CE69FE53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21" name="Rectangle 159">
          <a:extLst>
            <a:ext uri="{FF2B5EF4-FFF2-40B4-BE49-F238E27FC236}">
              <a16:creationId xmlns:a16="http://schemas.microsoft.com/office/drawing/2014/main" id="{D378CDD6-4440-456F-B009-EFBD9A15441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22" name="Rectangle 160">
          <a:extLst>
            <a:ext uri="{FF2B5EF4-FFF2-40B4-BE49-F238E27FC236}">
              <a16:creationId xmlns:a16="http://schemas.microsoft.com/office/drawing/2014/main" id="{88A01725-8532-4D3D-9DC2-BBA1C80A527B}"/>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23" name="Rectangle 161">
          <a:extLst>
            <a:ext uri="{FF2B5EF4-FFF2-40B4-BE49-F238E27FC236}">
              <a16:creationId xmlns:a16="http://schemas.microsoft.com/office/drawing/2014/main" id="{9601110D-C47B-4D40-9FB0-F1B88493BA7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24" name="Rectangle 162">
          <a:extLst>
            <a:ext uri="{FF2B5EF4-FFF2-40B4-BE49-F238E27FC236}">
              <a16:creationId xmlns:a16="http://schemas.microsoft.com/office/drawing/2014/main" id="{B89F944A-FDF7-4495-8ABE-2CD56B6C0A4F}"/>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25" name="Rectangle 163">
          <a:extLst>
            <a:ext uri="{FF2B5EF4-FFF2-40B4-BE49-F238E27FC236}">
              <a16:creationId xmlns:a16="http://schemas.microsoft.com/office/drawing/2014/main" id="{CD7CFF85-A74B-4EF5-95A7-13CBFE8604A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26" name="Rectangle 164">
          <a:extLst>
            <a:ext uri="{FF2B5EF4-FFF2-40B4-BE49-F238E27FC236}">
              <a16:creationId xmlns:a16="http://schemas.microsoft.com/office/drawing/2014/main" id="{FCB2CFEF-4FE3-4D34-8D1F-AD44F50DABB6}"/>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27" name="Rectangle 165">
          <a:extLst>
            <a:ext uri="{FF2B5EF4-FFF2-40B4-BE49-F238E27FC236}">
              <a16:creationId xmlns:a16="http://schemas.microsoft.com/office/drawing/2014/main" id="{4CEC90CE-3D1E-4833-8F3D-59A470B393E7}"/>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28" name="Rectangle 166">
          <a:extLst>
            <a:ext uri="{FF2B5EF4-FFF2-40B4-BE49-F238E27FC236}">
              <a16:creationId xmlns:a16="http://schemas.microsoft.com/office/drawing/2014/main" id="{453A9B6D-CA2B-4672-BD96-A8289AD46A0C}"/>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29" name="Rectangle 167">
          <a:extLst>
            <a:ext uri="{FF2B5EF4-FFF2-40B4-BE49-F238E27FC236}">
              <a16:creationId xmlns:a16="http://schemas.microsoft.com/office/drawing/2014/main" id="{1B688A1D-77FE-4AA6-851B-FCE4A592721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30" name="Rectangle 168">
          <a:extLst>
            <a:ext uri="{FF2B5EF4-FFF2-40B4-BE49-F238E27FC236}">
              <a16:creationId xmlns:a16="http://schemas.microsoft.com/office/drawing/2014/main" id="{04D97971-7118-472E-A955-7EB374B7AD6C}"/>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31" name="Rectangle 169">
          <a:extLst>
            <a:ext uri="{FF2B5EF4-FFF2-40B4-BE49-F238E27FC236}">
              <a16:creationId xmlns:a16="http://schemas.microsoft.com/office/drawing/2014/main" id="{1A5325A1-C643-41A0-9935-F4281979B20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32" name="Rectangle 170">
          <a:extLst>
            <a:ext uri="{FF2B5EF4-FFF2-40B4-BE49-F238E27FC236}">
              <a16:creationId xmlns:a16="http://schemas.microsoft.com/office/drawing/2014/main" id="{E95074DD-6AA2-4B5C-96A4-2BE842F89162}"/>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33" name="Rectangle 171">
          <a:extLst>
            <a:ext uri="{FF2B5EF4-FFF2-40B4-BE49-F238E27FC236}">
              <a16:creationId xmlns:a16="http://schemas.microsoft.com/office/drawing/2014/main" id="{95CB0139-BB83-450C-A0DB-36A3B097C525}"/>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34" name="Rectangle 172">
          <a:extLst>
            <a:ext uri="{FF2B5EF4-FFF2-40B4-BE49-F238E27FC236}">
              <a16:creationId xmlns:a16="http://schemas.microsoft.com/office/drawing/2014/main" id="{E42B211D-6D4C-4291-BF4D-3F634BD356DE}"/>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35" name="Rectangle 173">
          <a:extLst>
            <a:ext uri="{FF2B5EF4-FFF2-40B4-BE49-F238E27FC236}">
              <a16:creationId xmlns:a16="http://schemas.microsoft.com/office/drawing/2014/main" id="{B2DF3D60-B5DD-45B4-BF18-E0B1AC26C948}"/>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5636" name="Rectangle 174">
          <a:extLst>
            <a:ext uri="{FF2B5EF4-FFF2-40B4-BE49-F238E27FC236}">
              <a16:creationId xmlns:a16="http://schemas.microsoft.com/office/drawing/2014/main" id="{C69D564F-FA5B-44EF-A516-47FE071960A5}"/>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37" name="Rectangle 175">
          <a:extLst>
            <a:ext uri="{FF2B5EF4-FFF2-40B4-BE49-F238E27FC236}">
              <a16:creationId xmlns:a16="http://schemas.microsoft.com/office/drawing/2014/main" id="{4E3ADFE4-5414-42BE-8612-E9065C1E523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38" name="Rectangle 176">
          <a:extLst>
            <a:ext uri="{FF2B5EF4-FFF2-40B4-BE49-F238E27FC236}">
              <a16:creationId xmlns:a16="http://schemas.microsoft.com/office/drawing/2014/main" id="{BCFB7D73-E280-48DB-891F-5FEDBA36C9C3}"/>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39" name="Rectangle 177">
          <a:extLst>
            <a:ext uri="{FF2B5EF4-FFF2-40B4-BE49-F238E27FC236}">
              <a16:creationId xmlns:a16="http://schemas.microsoft.com/office/drawing/2014/main" id="{471858B6-BF7A-42A0-8D18-9A8925B84E4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5640" name="Rectangle 178">
          <a:extLst>
            <a:ext uri="{FF2B5EF4-FFF2-40B4-BE49-F238E27FC236}">
              <a16:creationId xmlns:a16="http://schemas.microsoft.com/office/drawing/2014/main" id="{4260EE77-E886-4A95-8149-E981E4101CF1}"/>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1" name="Rectangle 179">
          <a:extLst>
            <a:ext uri="{FF2B5EF4-FFF2-40B4-BE49-F238E27FC236}">
              <a16:creationId xmlns:a16="http://schemas.microsoft.com/office/drawing/2014/main" id="{CC41033B-A4C9-4457-9D22-712550FF0E8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2" name="Rectangle 180">
          <a:extLst>
            <a:ext uri="{FF2B5EF4-FFF2-40B4-BE49-F238E27FC236}">
              <a16:creationId xmlns:a16="http://schemas.microsoft.com/office/drawing/2014/main" id="{B4A5CF8A-F32F-457C-BCC6-ED99FA8223F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3" name="Rectangle 181">
          <a:extLst>
            <a:ext uri="{FF2B5EF4-FFF2-40B4-BE49-F238E27FC236}">
              <a16:creationId xmlns:a16="http://schemas.microsoft.com/office/drawing/2014/main" id="{010CB855-0AE1-4002-974E-7A215CE07D9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4" name="Rectangle 182">
          <a:extLst>
            <a:ext uri="{FF2B5EF4-FFF2-40B4-BE49-F238E27FC236}">
              <a16:creationId xmlns:a16="http://schemas.microsoft.com/office/drawing/2014/main" id="{4DCADDAB-5F89-46CF-B97D-4F5708C3018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5" name="Rectangle 183">
          <a:extLst>
            <a:ext uri="{FF2B5EF4-FFF2-40B4-BE49-F238E27FC236}">
              <a16:creationId xmlns:a16="http://schemas.microsoft.com/office/drawing/2014/main" id="{E2504F6B-0F50-4755-84B4-7509D4EBB12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6" name="Rectangle 184">
          <a:extLst>
            <a:ext uri="{FF2B5EF4-FFF2-40B4-BE49-F238E27FC236}">
              <a16:creationId xmlns:a16="http://schemas.microsoft.com/office/drawing/2014/main" id="{E03F2108-8C1B-448A-88DF-7AF9A26C2BF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7" name="Rectangle 185">
          <a:extLst>
            <a:ext uri="{FF2B5EF4-FFF2-40B4-BE49-F238E27FC236}">
              <a16:creationId xmlns:a16="http://schemas.microsoft.com/office/drawing/2014/main" id="{BF10B437-64EF-427B-BFF7-C05EA67DC89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8" name="Rectangle 186">
          <a:extLst>
            <a:ext uri="{FF2B5EF4-FFF2-40B4-BE49-F238E27FC236}">
              <a16:creationId xmlns:a16="http://schemas.microsoft.com/office/drawing/2014/main" id="{07B63026-056F-4232-85FB-E82EBCC2839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49" name="Rectangle 187">
          <a:extLst>
            <a:ext uri="{FF2B5EF4-FFF2-40B4-BE49-F238E27FC236}">
              <a16:creationId xmlns:a16="http://schemas.microsoft.com/office/drawing/2014/main" id="{D09E6882-D434-4310-83BC-210BFF3FCA2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0" name="Rectangle 188">
          <a:extLst>
            <a:ext uri="{FF2B5EF4-FFF2-40B4-BE49-F238E27FC236}">
              <a16:creationId xmlns:a16="http://schemas.microsoft.com/office/drawing/2014/main" id="{927A004F-B830-4090-95B5-702DAEF97AA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1" name="Rectangle 189">
          <a:extLst>
            <a:ext uri="{FF2B5EF4-FFF2-40B4-BE49-F238E27FC236}">
              <a16:creationId xmlns:a16="http://schemas.microsoft.com/office/drawing/2014/main" id="{EC5AB274-1864-4ED2-97E0-4598FC42756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2" name="Rectangle 190">
          <a:extLst>
            <a:ext uri="{FF2B5EF4-FFF2-40B4-BE49-F238E27FC236}">
              <a16:creationId xmlns:a16="http://schemas.microsoft.com/office/drawing/2014/main" id="{97A6713A-6C7E-4812-81D0-2673138C7FC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3" name="Rectangle 191">
          <a:extLst>
            <a:ext uri="{FF2B5EF4-FFF2-40B4-BE49-F238E27FC236}">
              <a16:creationId xmlns:a16="http://schemas.microsoft.com/office/drawing/2014/main" id="{202CAF5E-D59F-4EA3-BD6D-54D265B5570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4" name="Rectangle 192">
          <a:extLst>
            <a:ext uri="{FF2B5EF4-FFF2-40B4-BE49-F238E27FC236}">
              <a16:creationId xmlns:a16="http://schemas.microsoft.com/office/drawing/2014/main" id="{7E462DEA-9C22-4481-873D-2810824773F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5" name="Rectangle 193">
          <a:extLst>
            <a:ext uri="{FF2B5EF4-FFF2-40B4-BE49-F238E27FC236}">
              <a16:creationId xmlns:a16="http://schemas.microsoft.com/office/drawing/2014/main" id="{A3FF88B7-2426-4BC8-A83C-E50CC137FF3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6" name="Rectangle 194">
          <a:extLst>
            <a:ext uri="{FF2B5EF4-FFF2-40B4-BE49-F238E27FC236}">
              <a16:creationId xmlns:a16="http://schemas.microsoft.com/office/drawing/2014/main" id="{470ED4ED-AD37-48A1-B0D1-5E527639624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7" name="Rectangle 195">
          <a:extLst>
            <a:ext uri="{FF2B5EF4-FFF2-40B4-BE49-F238E27FC236}">
              <a16:creationId xmlns:a16="http://schemas.microsoft.com/office/drawing/2014/main" id="{306C4013-1C11-48F7-9F3D-C98C5C5B07C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8" name="Rectangle 196">
          <a:extLst>
            <a:ext uri="{FF2B5EF4-FFF2-40B4-BE49-F238E27FC236}">
              <a16:creationId xmlns:a16="http://schemas.microsoft.com/office/drawing/2014/main" id="{4D8565A8-5C8D-4D98-9192-164A7EF0057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59" name="Rectangle 197">
          <a:extLst>
            <a:ext uri="{FF2B5EF4-FFF2-40B4-BE49-F238E27FC236}">
              <a16:creationId xmlns:a16="http://schemas.microsoft.com/office/drawing/2014/main" id="{5FE91F12-36D7-4FCB-8692-E8461D8D33D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60" name="Rectangle 198">
          <a:extLst>
            <a:ext uri="{FF2B5EF4-FFF2-40B4-BE49-F238E27FC236}">
              <a16:creationId xmlns:a16="http://schemas.microsoft.com/office/drawing/2014/main" id="{C336624F-58B4-460B-B6A6-8D7CA1DC858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61" name="Rectangle 199">
          <a:extLst>
            <a:ext uri="{FF2B5EF4-FFF2-40B4-BE49-F238E27FC236}">
              <a16:creationId xmlns:a16="http://schemas.microsoft.com/office/drawing/2014/main" id="{6B857568-76D3-46B8-94B0-E1B2157AC4C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5662" name="Rectangle 200">
          <a:extLst>
            <a:ext uri="{FF2B5EF4-FFF2-40B4-BE49-F238E27FC236}">
              <a16:creationId xmlns:a16="http://schemas.microsoft.com/office/drawing/2014/main" id="{C7E92FB8-78A2-41EA-8FA2-67E95C1610F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63" name="Rectangle 1">
          <a:extLst>
            <a:ext uri="{FF2B5EF4-FFF2-40B4-BE49-F238E27FC236}">
              <a16:creationId xmlns:a16="http://schemas.microsoft.com/office/drawing/2014/main" id="{EA7C5B59-DECE-4A6C-BC55-68AB7A3F5F2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4" name="Rectangle 2">
          <a:extLst>
            <a:ext uri="{FF2B5EF4-FFF2-40B4-BE49-F238E27FC236}">
              <a16:creationId xmlns:a16="http://schemas.microsoft.com/office/drawing/2014/main" id="{4EBB4FEE-A0C6-4004-AE66-CCE757003B4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5" name="Rectangle 3">
          <a:extLst>
            <a:ext uri="{FF2B5EF4-FFF2-40B4-BE49-F238E27FC236}">
              <a16:creationId xmlns:a16="http://schemas.microsoft.com/office/drawing/2014/main" id="{F6D88BD6-E9FA-4E92-806E-DD3B9459C93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6" name="Rectangle 4">
          <a:extLst>
            <a:ext uri="{FF2B5EF4-FFF2-40B4-BE49-F238E27FC236}">
              <a16:creationId xmlns:a16="http://schemas.microsoft.com/office/drawing/2014/main" id="{651CF02E-792C-4C99-B3FA-B90AFAB785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7" name="Rectangle 5">
          <a:extLst>
            <a:ext uri="{FF2B5EF4-FFF2-40B4-BE49-F238E27FC236}">
              <a16:creationId xmlns:a16="http://schemas.microsoft.com/office/drawing/2014/main" id="{B5B66554-0BB9-4431-8C67-78AA11A6AAE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8" name="Rectangle 6">
          <a:extLst>
            <a:ext uri="{FF2B5EF4-FFF2-40B4-BE49-F238E27FC236}">
              <a16:creationId xmlns:a16="http://schemas.microsoft.com/office/drawing/2014/main" id="{8182AA54-EB6B-4980-BE17-93D75EDC3DA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69" name="Rectangle 7">
          <a:extLst>
            <a:ext uri="{FF2B5EF4-FFF2-40B4-BE49-F238E27FC236}">
              <a16:creationId xmlns:a16="http://schemas.microsoft.com/office/drawing/2014/main" id="{31B4285D-6DAE-4398-B6CD-83948DD711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0" name="Rectangle 8">
          <a:extLst>
            <a:ext uri="{FF2B5EF4-FFF2-40B4-BE49-F238E27FC236}">
              <a16:creationId xmlns:a16="http://schemas.microsoft.com/office/drawing/2014/main" id="{BFC358C4-6896-4AAD-A86F-94E1FD33CEA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1" name="Rectangle 9">
          <a:extLst>
            <a:ext uri="{FF2B5EF4-FFF2-40B4-BE49-F238E27FC236}">
              <a16:creationId xmlns:a16="http://schemas.microsoft.com/office/drawing/2014/main" id="{343F8523-E8FA-4C5C-8E4E-39854B146C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2" name="Rectangle 10">
          <a:extLst>
            <a:ext uri="{FF2B5EF4-FFF2-40B4-BE49-F238E27FC236}">
              <a16:creationId xmlns:a16="http://schemas.microsoft.com/office/drawing/2014/main" id="{0765FD86-9570-499B-B7FB-4487E060F0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3" name="Rectangle 11">
          <a:extLst>
            <a:ext uri="{FF2B5EF4-FFF2-40B4-BE49-F238E27FC236}">
              <a16:creationId xmlns:a16="http://schemas.microsoft.com/office/drawing/2014/main" id="{E7D5EC19-4984-4108-94F0-CE3F10EB8DB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4" name="Rectangle 12">
          <a:extLst>
            <a:ext uri="{FF2B5EF4-FFF2-40B4-BE49-F238E27FC236}">
              <a16:creationId xmlns:a16="http://schemas.microsoft.com/office/drawing/2014/main" id="{6FC8911D-168A-4217-825B-29582225F7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5" name="Rectangle 13">
          <a:extLst>
            <a:ext uri="{FF2B5EF4-FFF2-40B4-BE49-F238E27FC236}">
              <a16:creationId xmlns:a16="http://schemas.microsoft.com/office/drawing/2014/main" id="{0EAFA2E0-94E4-471A-9D29-45877EB3610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76" name="Rectangle 14">
          <a:extLst>
            <a:ext uri="{FF2B5EF4-FFF2-40B4-BE49-F238E27FC236}">
              <a16:creationId xmlns:a16="http://schemas.microsoft.com/office/drawing/2014/main" id="{D535FEE9-AB99-4558-AC0F-4B0D24100D4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7" name="Rectangle 15">
          <a:extLst>
            <a:ext uri="{FF2B5EF4-FFF2-40B4-BE49-F238E27FC236}">
              <a16:creationId xmlns:a16="http://schemas.microsoft.com/office/drawing/2014/main" id="{37AF38AF-0292-421C-8F12-0CD27940E56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8" name="Rectangle 16">
          <a:extLst>
            <a:ext uri="{FF2B5EF4-FFF2-40B4-BE49-F238E27FC236}">
              <a16:creationId xmlns:a16="http://schemas.microsoft.com/office/drawing/2014/main" id="{F9698641-8CF5-4D92-AD5A-B451117F611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79" name="Rectangle 17">
          <a:extLst>
            <a:ext uri="{FF2B5EF4-FFF2-40B4-BE49-F238E27FC236}">
              <a16:creationId xmlns:a16="http://schemas.microsoft.com/office/drawing/2014/main" id="{66C689DC-F3C4-4A3D-891C-9DDE12AB62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80" name="Rectangle 18">
          <a:extLst>
            <a:ext uri="{FF2B5EF4-FFF2-40B4-BE49-F238E27FC236}">
              <a16:creationId xmlns:a16="http://schemas.microsoft.com/office/drawing/2014/main" id="{35F69AA7-597B-488D-8AD6-77BE80DAB5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81" name="Rectangle 19">
          <a:extLst>
            <a:ext uri="{FF2B5EF4-FFF2-40B4-BE49-F238E27FC236}">
              <a16:creationId xmlns:a16="http://schemas.microsoft.com/office/drawing/2014/main" id="{2048C4F9-3165-49C0-A9DC-B5150284A1F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82" name="Rectangle 20">
          <a:extLst>
            <a:ext uri="{FF2B5EF4-FFF2-40B4-BE49-F238E27FC236}">
              <a16:creationId xmlns:a16="http://schemas.microsoft.com/office/drawing/2014/main" id="{CC6A4BAB-6727-483B-9CA3-84517682BF0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83" name="Rectangle 21">
          <a:extLst>
            <a:ext uri="{FF2B5EF4-FFF2-40B4-BE49-F238E27FC236}">
              <a16:creationId xmlns:a16="http://schemas.microsoft.com/office/drawing/2014/main" id="{3EC9886A-3857-4360-84D5-4B34BE913D2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84" name="Rectangle 22">
          <a:extLst>
            <a:ext uri="{FF2B5EF4-FFF2-40B4-BE49-F238E27FC236}">
              <a16:creationId xmlns:a16="http://schemas.microsoft.com/office/drawing/2014/main" id="{47E4FE0C-8C6C-4B8D-B9CF-DE054C6772F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85" name="Rectangle 23">
          <a:extLst>
            <a:ext uri="{FF2B5EF4-FFF2-40B4-BE49-F238E27FC236}">
              <a16:creationId xmlns:a16="http://schemas.microsoft.com/office/drawing/2014/main" id="{52A507B5-B9C4-4736-88F0-8B48B4700FB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86" name="Rectangle 24">
          <a:extLst>
            <a:ext uri="{FF2B5EF4-FFF2-40B4-BE49-F238E27FC236}">
              <a16:creationId xmlns:a16="http://schemas.microsoft.com/office/drawing/2014/main" id="{434636C1-326F-4322-ADA8-CEF0E13C437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687" name="Rectangle 25">
          <a:extLst>
            <a:ext uri="{FF2B5EF4-FFF2-40B4-BE49-F238E27FC236}">
              <a16:creationId xmlns:a16="http://schemas.microsoft.com/office/drawing/2014/main" id="{8046D79A-1CC3-4537-8131-CD128741453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88" name="Rectangle 26">
          <a:extLst>
            <a:ext uri="{FF2B5EF4-FFF2-40B4-BE49-F238E27FC236}">
              <a16:creationId xmlns:a16="http://schemas.microsoft.com/office/drawing/2014/main" id="{7F738104-EA35-4985-A75C-C86741F66A6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89" name="Rectangle 27">
          <a:extLst>
            <a:ext uri="{FF2B5EF4-FFF2-40B4-BE49-F238E27FC236}">
              <a16:creationId xmlns:a16="http://schemas.microsoft.com/office/drawing/2014/main" id="{28CF0C1C-CE27-453B-821F-8C4CABE2D34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90" name="Rectangle 28">
          <a:extLst>
            <a:ext uri="{FF2B5EF4-FFF2-40B4-BE49-F238E27FC236}">
              <a16:creationId xmlns:a16="http://schemas.microsoft.com/office/drawing/2014/main" id="{27B1C4E4-EFFE-40A5-99C5-0FD1A107088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91" name="Rectangle 29">
          <a:extLst>
            <a:ext uri="{FF2B5EF4-FFF2-40B4-BE49-F238E27FC236}">
              <a16:creationId xmlns:a16="http://schemas.microsoft.com/office/drawing/2014/main" id="{9B5525CA-C490-4E36-9325-D9946805446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92" name="Rectangle 30">
          <a:extLst>
            <a:ext uri="{FF2B5EF4-FFF2-40B4-BE49-F238E27FC236}">
              <a16:creationId xmlns:a16="http://schemas.microsoft.com/office/drawing/2014/main" id="{3E4AA57C-6D4A-4C3F-80BD-4180C3141FF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693" name="Rectangle 31">
          <a:extLst>
            <a:ext uri="{FF2B5EF4-FFF2-40B4-BE49-F238E27FC236}">
              <a16:creationId xmlns:a16="http://schemas.microsoft.com/office/drawing/2014/main" id="{34A073C1-4370-4B1C-A1AF-98EBA14E7D6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94" name="Rectangle 32">
          <a:extLst>
            <a:ext uri="{FF2B5EF4-FFF2-40B4-BE49-F238E27FC236}">
              <a16:creationId xmlns:a16="http://schemas.microsoft.com/office/drawing/2014/main" id="{1471D1CE-0547-4788-A244-3400DA0333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695" name="Rectangle 33">
          <a:extLst>
            <a:ext uri="{FF2B5EF4-FFF2-40B4-BE49-F238E27FC236}">
              <a16:creationId xmlns:a16="http://schemas.microsoft.com/office/drawing/2014/main" id="{6A526CEC-0043-41B5-844C-F30F9FCA715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696" name="Rectangle 34">
          <a:extLst>
            <a:ext uri="{FF2B5EF4-FFF2-40B4-BE49-F238E27FC236}">
              <a16:creationId xmlns:a16="http://schemas.microsoft.com/office/drawing/2014/main" id="{5F7CB27A-07BA-456E-AE7C-B089E0758E1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697" name="Rectangle 35">
          <a:extLst>
            <a:ext uri="{FF2B5EF4-FFF2-40B4-BE49-F238E27FC236}">
              <a16:creationId xmlns:a16="http://schemas.microsoft.com/office/drawing/2014/main" id="{0369DB39-D137-43C9-816F-19A9F32E2A8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98" name="Rectangle 36">
          <a:extLst>
            <a:ext uri="{FF2B5EF4-FFF2-40B4-BE49-F238E27FC236}">
              <a16:creationId xmlns:a16="http://schemas.microsoft.com/office/drawing/2014/main" id="{F438DAEE-781B-4DEB-B978-B0303CAE2FA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699" name="Rectangle 37">
          <a:extLst>
            <a:ext uri="{FF2B5EF4-FFF2-40B4-BE49-F238E27FC236}">
              <a16:creationId xmlns:a16="http://schemas.microsoft.com/office/drawing/2014/main" id="{691A5FB0-9590-45CD-B06A-CB6CB52AAD2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00" name="Rectangle 38">
          <a:extLst>
            <a:ext uri="{FF2B5EF4-FFF2-40B4-BE49-F238E27FC236}">
              <a16:creationId xmlns:a16="http://schemas.microsoft.com/office/drawing/2014/main" id="{6C163A4D-DD59-4D34-8114-E59E719A73C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701" name="Rectangle 39">
          <a:extLst>
            <a:ext uri="{FF2B5EF4-FFF2-40B4-BE49-F238E27FC236}">
              <a16:creationId xmlns:a16="http://schemas.microsoft.com/office/drawing/2014/main" id="{23247BE4-4DE8-4C4E-AE60-386B44960E3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02" name="Rectangle 40">
          <a:extLst>
            <a:ext uri="{FF2B5EF4-FFF2-40B4-BE49-F238E27FC236}">
              <a16:creationId xmlns:a16="http://schemas.microsoft.com/office/drawing/2014/main" id="{B93E821A-4D8B-4FC1-B21D-A9CADDDE72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703" name="Rectangle 41">
          <a:extLst>
            <a:ext uri="{FF2B5EF4-FFF2-40B4-BE49-F238E27FC236}">
              <a16:creationId xmlns:a16="http://schemas.microsoft.com/office/drawing/2014/main" id="{5729F599-84A9-4AF4-92E3-D2FD757D820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04" name="Rectangle 42">
          <a:extLst>
            <a:ext uri="{FF2B5EF4-FFF2-40B4-BE49-F238E27FC236}">
              <a16:creationId xmlns:a16="http://schemas.microsoft.com/office/drawing/2014/main" id="{A2710B8D-FFD8-4536-8EF3-894D03AA361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05" name="Rectangle 43">
          <a:extLst>
            <a:ext uri="{FF2B5EF4-FFF2-40B4-BE49-F238E27FC236}">
              <a16:creationId xmlns:a16="http://schemas.microsoft.com/office/drawing/2014/main" id="{A606138A-62B0-4F3E-B5A6-41721588F04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06" name="Rectangle 44">
          <a:extLst>
            <a:ext uri="{FF2B5EF4-FFF2-40B4-BE49-F238E27FC236}">
              <a16:creationId xmlns:a16="http://schemas.microsoft.com/office/drawing/2014/main" id="{866B67CA-04FB-45F5-86BB-B285CEF1B08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07" name="Rectangle 45">
          <a:extLst>
            <a:ext uri="{FF2B5EF4-FFF2-40B4-BE49-F238E27FC236}">
              <a16:creationId xmlns:a16="http://schemas.microsoft.com/office/drawing/2014/main" id="{D3AB602D-9DF4-4CBE-A1CC-178BC0DF1E2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08" name="Rectangle 46">
          <a:extLst>
            <a:ext uri="{FF2B5EF4-FFF2-40B4-BE49-F238E27FC236}">
              <a16:creationId xmlns:a16="http://schemas.microsoft.com/office/drawing/2014/main" id="{5F033FC9-CEE6-401A-9E2F-4D2AB104B5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709" name="Rectangle 47">
          <a:extLst>
            <a:ext uri="{FF2B5EF4-FFF2-40B4-BE49-F238E27FC236}">
              <a16:creationId xmlns:a16="http://schemas.microsoft.com/office/drawing/2014/main" id="{B0C61E2F-2EB9-4196-AF20-D08F15B19BB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0" name="Rectangle 48">
          <a:extLst>
            <a:ext uri="{FF2B5EF4-FFF2-40B4-BE49-F238E27FC236}">
              <a16:creationId xmlns:a16="http://schemas.microsoft.com/office/drawing/2014/main" id="{CCE9D53A-2FD4-4D70-B4DD-56DE9385B0F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711" name="Rectangle 49">
          <a:extLst>
            <a:ext uri="{FF2B5EF4-FFF2-40B4-BE49-F238E27FC236}">
              <a16:creationId xmlns:a16="http://schemas.microsoft.com/office/drawing/2014/main" id="{7415AB40-A63F-4A19-8E50-2505688D557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2" name="Rectangle 50">
          <a:extLst>
            <a:ext uri="{FF2B5EF4-FFF2-40B4-BE49-F238E27FC236}">
              <a16:creationId xmlns:a16="http://schemas.microsoft.com/office/drawing/2014/main" id="{12308D5F-5D31-4766-86C7-09A80161821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3" name="Rectangle 51">
          <a:extLst>
            <a:ext uri="{FF2B5EF4-FFF2-40B4-BE49-F238E27FC236}">
              <a16:creationId xmlns:a16="http://schemas.microsoft.com/office/drawing/2014/main" id="{044D011A-C3A9-4A9E-9565-828F5C5C28A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4" name="Rectangle 52">
          <a:extLst>
            <a:ext uri="{FF2B5EF4-FFF2-40B4-BE49-F238E27FC236}">
              <a16:creationId xmlns:a16="http://schemas.microsoft.com/office/drawing/2014/main" id="{C91267F5-8254-488A-B128-DB1F5997D02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5" name="Rectangle 53">
          <a:extLst>
            <a:ext uri="{FF2B5EF4-FFF2-40B4-BE49-F238E27FC236}">
              <a16:creationId xmlns:a16="http://schemas.microsoft.com/office/drawing/2014/main" id="{9E991587-8251-4D28-8939-42F60A61297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6" name="Rectangle 54">
          <a:extLst>
            <a:ext uri="{FF2B5EF4-FFF2-40B4-BE49-F238E27FC236}">
              <a16:creationId xmlns:a16="http://schemas.microsoft.com/office/drawing/2014/main" id="{09EA5D29-EBED-44EB-8998-AA71A291373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7" name="Rectangle 55">
          <a:extLst>
            <a:ext uri="{FF2B5EF4-FFF2-40B4-BE49-F238E27FC236}">
              <a16:creationId xmlns:a16="http://schemas.microsoft.com/office/drawing/2014/main" id="{8F3FEC4C-05BC-44F8-A984-6EEA2D15362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8" name="Rectangle 56">
          <a:extLst>
            <a:ext uri="{FF2B5EF4-FFF2-40B4-BE49-F238E27FC236}">
              <a16:creationId xmlns:a16="http://schemas.microsoft.com/office/drawing/2014/main" id="{A12907E8-4C5E-414C-9491-2C40958B9F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19" name="Rectangle 57">
          <a:extLst>
            <a:ext uri="{FF2B5EF4-FFF2-40B4-BE49-F238E27FC236}">
              <a16:creationId xmlns:a16="http://schemas.microsoft.com/office/drawing/2014/main" id="{E8DB8D2C-64F4-4A79-A0C9-1A8DA239A2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0" name="Rectangle 58">
          <a:extLst>
            <a:ext uri="{FF2B5EF4-FFF2-40B4-BE49-F238E27FC236}">
              <a16:creationId xmlns:a16="http://schemas.microsoft.com/office/drawing/2014/main" id="{4063F8DD-ADCD-470C-884F-A56E8006B2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1" name="Rectangle 59">
          <a:extLst>
            <a:ext uri="{FF2B5EF4-FFF2-40B4-BE49-F238E27FC236}">
              <a16:creationId xmlns:a16="http://schemas.microsoft.com/office/drawing/2014/main" id="{B973AF92-567F-443B-90D2-0BA7DD950C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2" name="Rectangle 60">
          <a:extLst>
            <a:ext uri="{FF2B5EF4-FFF2-40B4-BE49-F238E27FC236}">
              <a16:creationId xmlns:a16="http://schemas.microsoft.com/office/drawing/2014/main" id="{BA44863E-120D-40D9-90AB-94A59018DA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3" name="Rectangle 61">
          <a:extLst>
            <a:ext uri="{FF2B5EF4-FFF2-40B4-BE49-F238E27FC236}">
              <a16:creationId xmlns:a16="http://schemas.microsoft.com/office/drawing/2014/main" id="{669D495D-857A-434D-9607-08DC21EC137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4" name="Rectangle 62">
          <a:extLst>
            <a:ext uri="{FF2B5EF4-FFF2-40B4-BE49-F238E27FC236}">
              <a16:creationId xmlns:a16="http://schemas.microsoft.com/office/drawing/2014/main" id="{61090766-1D60-463C-8E3E-0B77982B09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5" name="Rectangle 63">
          <a:extLst>
            <a:ext uri="{FF2B5EF4-FFF2-40B4-BE49-F238E27FC236}">
              <a16:creationId xmlns:a16="http://schemas.microsoft.com/office/drawing/2014/main" id="{84AFFFE2-8B53-4937-98F7-AC7FB884D6E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6" name="Rectangle 64">
          <a:extLst>
            <a:ext uri="{FF2B5EF4-FFF2-40B4-BE49-F238E27FC236}">
              <a16:creationId xmlns:a16="http://schemas.microsoft.com/office/drawing/2014/main" id="{99F6BC5B-1C65-4E2C-87B6-3C205DEA295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7" name="Rectangle 65">
          <a:extLst>
            <a:ext uri="{FF2B5EF4-FFF2-40B4-BE49-F238E27FC236}">
              <a16:creationId xmlns:a16="http://schemas.microsoft.com/office/drawing/2014/main" id="{F027FA2A-B9CE-4B51-833B-9D9D1467D67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8" name="Rectangle 66">
          <a:extLst>
            <a:ext uri="{FF2B5EF4-FFF2-40B4-BE49-F238E27FC236}">
              <a16:creationId xmlns:a16="http://schemas.microsoft.com/office/drawing/2014/main" id="{EF686E31-8B6A-4C1C-80CF-F5EA888715B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29" name="Rectangle 67">
          <a:extLst>
            <a:ext uri="{FF2B5EF4-FFF2-40B4-BE49-F238E27FC236}">
              <a16:creationId xmlns:a16="http://schemas.microsoft.com/office/drawing/2014/main" id="{79957639-9487-49B9-8647-785002E143C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0" name="Rectangle 68">
          <a:extLst>
            <a:ext uri="{FF2B5EF4-FFF2-40B4-BE49-F238E27FC236}">
              <a16:creationId xmlns:a16="http://schemas.microsoft.com/office/drawing/2014/main" id="{E526E134-961B-4E53-B45E-9B25CD469E9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1" name="Rectangle 69">
          <a:extLst>
            <a:ext uri="{FF2B5EF4-FFF2-40B4-BE49-F238E27FC236}">
              <a16:creationId xmlns:a16="http://schemas.microsoft.com/office/drawing/2014/main" id="{00E2406A-C7AE-427E-97C9-4D9FC327FD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2" name="Rectangle 70">
          <a:extLst>
            <a:ext uri="{FF2B5EF4-FFF2-40B4-BE49-F238E27FC236}">
              <a16:creationId xmlns:a16="http://schemas.microsoft.com/office/drawing/2014/main" id="{A5855816-F499-4DD3-B11C-E88AE8850E8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3" name="Rectangle 71">
          <a:extLst>
            <a:ext uri="{FF2B5EF4-FFF2-40B4-BE49-F238E27FC236}">
              <a16:creationId xmlns:a16="http://schemas.microsoft.com/office/drawing/2014/main" id="{76EEFE88-4523-4BFB-B15F-859DD4F724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34" name="Rectangle 72">
          <a:extLst>
            <a:ext uri="{FF2B5EF4-FFF2-40B4-BE49-F238E27FC236}">
              <a16:creationId xmlns:a16="http://schemas.microsoft.com/office/drawing/2014/main" id="{E079F0D3-3B9F-4E5B-8017-55FE42AF4F7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5" name="Rectangle 73">
          <a:extLst>
            <a:ext uri="{FF2B5EF4-FFF2-40B4-BE49-F238E27FC236}">
              <a16:creationId xmlns:a16="http://schemas.microsoft.com/office/drawing/2014/main" id="{FFA762DC-5CB2-4A57-8D51-FE0DEFA85F1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6" name="Rectangle 74">
          <a:extLst>
            <a:ext uri="{FF2B5EF4-FFF2-40B4-BE49-F238E27FC236}">
              <a16:creationId xmlns:a16="http://schemas.microsoft.com/office/drawing/2014/main" id="{721C41F3-8215-43E4-9630-17A14EC3D7D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7" name="Rectangle 75">
          <a:extLst>
            <a:ext uri="{FF2B5EF4-FFF2-40B4-BE49-F238E27FC236}">
              <a16:creationId xmlns:a16="http://schemas.microsoft.com/office/drawing/2014/main" id="{B6B238C0-60C2-48CA-A6DE-F0B0703A22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8" name="Rectangle 76">
          <a:extLst>
            <a:ext uri="{FF2B5EF4-FFF2-40B4-BE49-F238E27FC236}">
              <a16:creationId xmlns:a16="http://schemas.microsoft.com/office/drawing/2014/main" id="{28266D0D-5B5C-4B10-84CA-7E7B425E06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39" name="Rectangle 77">
          <a:extLst>
            <a:ext uri="{FF2B5EF4-FFF2-40B4-BE49-F238E27FC236}">
              <a16:creationId xmlns:a16="http://schemas.microsoft.com/office/drawing/2014/main" id="{F60B80D5-E74F-4A79-A9B3-9D657A7E42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0" name="Rectangle 78">
          <a:extLst>
            <a:ext uri="{FF2B5EF4-FFF2-40B4-BE49-F238E27FC236}">
              <a16:creationId xmlns:a16="http://schemas.microsoft.com/office/drawing/2014/main" id="{2942A7B2-75C0-402E-A837-EB2B338080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1" name="Rectangle 79">
          <a:extLst>
            <a:ext uri="{FF2B5EF4-FFF2-40B4-BE49-F238E27FC236}">
              <a16:creationId xmlns:a16="http://schemas.microsoft.com/office/drawing/2014/main" id="{D379A7D4-0ACF-4717-AFD6-AF89F20C3AF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2" name="Rectangle 80">
          <a:extLst>
            <a:ext uri="{FF2B5EF4-FFF2-40B4-BE49-F238E27FC236}">
              <a16:creationId xmlns:a16="http://schemas.microsoft.com/office/drawing/2014/main" id="{02F3AF94-2184-4CEF-B02D-E1D1AA55905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3" name="Rectangle 81">
          <a:extLst>
            <a:ext uri="{FF2B5EF4-FFF2-40B4-BE49-F238E27FC236}">
              <a16:creationId xmlns:a16="http://schemas.microsoft.com/office/drawing/2014/main" id="{F9BBE1DA-04E7-49B9-822B-D7B9B16EFF9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4" name="Rectangle 82">
          <a:extLst>
            <a:ext uri="{FF2B5EF4-FFF2-40B4-BE49-F238E27FC236}">
              <a16:creationId xmlns:a16="http://schemas.microsoft.com/office/drawing/2014/main" id="{F6FD6184-E74E-43C8-BFDD-A331BACA2E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5" name="Rectangle 83">
          <a:extLst>
            <a:ext uri="{FF2B5EF4-FFF2-40B4-BE49-F238E27FC236}">
              <a16:creationId xmlns:a16="http://schemas.microsoft.com/office/drawing/2014/main" id="{E02E96F4-0F98-4134-9C3E-F4B9981C74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6" name="Rectangle 84">
          <a:extLst>
            <a:ext uri="{FF2B5EF4-FFF2-40B4-BE49-F238E27FC236}">
              <a16:creationId xmlns:a16="http://schemas.microsoft.com/office/drawing/2014/main" id="{D93D4910-09D1-4883-B2F8-1207950DF2F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47" name="Rectangle 85">
          <a:extLst>
            <a:ext uri="{FF2B5EF4-FFF2-40B4-BE49-F238E27FC236}">
              <a16:creationId xmlns:a16="http://schemas.microsoft.com/office/drawing/2014/main" id="{C646116E-7DFA-4983-8AD0-849D89DB689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8" name="Rectangle 86">
          <a:extLst>
            <a:ext uri="{FF2B5EF4-FFF2-40B4-BE49-F238E27FC236}">
              <a16:creationId xmlns:a16="http://schemas.microsoft.com/office/drawing/2014/main" id="{B350C9F7-7FB6-4D92-AC06-ED01FE2E91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49" name="Rectangle 87">
          <a:extLst>
            <a:ext uri="{FF2B5EF4-FFF2-40B4-BE49-F238E27FC236}">
              <a16:creationId xmlns:a16="http://schemas.microsoft.com/office/drawing/2014/main" id="{BD11DF1D-4DA6-464B-892D-E5485C33A0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50" name="Rectangle 88">
          <a:extLst>
            <a:ext uri="{FF2B5EF4-FFF2-40B4-BE49-F238E27FC236}">
              <a16:creationId xmlns:a16="http://schemas.microsoft.com/office/drawing/2014/main" id="{D945681C-715C-4331-A21A-7C99319BF0F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51" name="Rectangle 89">
          <a:extLst>
            <a:ext uri="{FF2B5EF4-FFF2-40B4-BE49-F238E27FC236}">
              <a16:creationId xmlns:a16="http://schemas.microsoft.com/office/drawing/2014/main" id="{AFEA5936-8C3F-457E-AE6F-60075BEC22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52" name="Rectangle 90">
          <a:extLst>
            <a:ext uri="{FF2B5EF4-FFF2-40B4-BE49-F238E27FC236}">
              <a16:creationId xmlns:a16="http://schemas.microsoft.com/office/drawing/2014/main" id="{785EC734-69A4-4D1E-81CA-847C2CA5B51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53" name="Rectangle 91">
          <a:extLst>
            <a:ext uri="{FF2B5EF4-FFF2-40B4-BE49-F238E27FC236}">
              <a16:creationId xmlns:a16="http://schemas.microsoft.com/office/drawing/2014/main" id="{E8A6BD28-CE29-4D69-BAF5-2DC47F8FFDA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54" name="Rectangle 92">
          <a:extLst>
            <a:ext uri="{FF2B5EF4-FFF2-40B4-BE49-F238E27FC236}">
              <a16:creationId xmlns:a16="http://schemas.microsoft.com/office/drawing/2014/main" id="{41807EDA-74DD-4351-AA61-F9D19AB4698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55" name="Rectangle 93">
          <a:extLst>
            <a:ext uri="{FF2B5EF4-FFF2-40B4-BE49-F238E27FC236}">
              <a16:creationId xmlns:a16="http://schemas.microsoft.com/office/drawing/2014/main" id="{A54BA561-6D32-4B40-A55D-D861F81E0B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56" name="Rectangle 94">
          <a:extLst>
            <a:ext uri="{FF2B5EF4-FFF2-40B4-BE49-F238E27FC236}">
              <a16:creationId xmlns:a16="http://schemas.microsoft.com/office/drawing/2014/main" id="{2289D3A7-76E7-4363-B296-F5E9C6CA23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57" name="Rectangle 95">
          <a:extLst>
            <a:ext uri="{FF2B5EF4-FFF2-40B4-BE49-F238E27FC236}">
              <a16:creationId xmlns:a16="http://schemas.microsoft.com/office/drawing/2014/main" id="{436193A2-5A37-4896-8F8B-1DC0470B1F0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58" name="Rectangle 96">
          <a:extLst>
            <a:ext uri="{FF2B5EF4-FFF2-40B4-BE49-F238E27FC236}">
              <a16:creationId xmlns:a16="http://schemas.microsoft.com/office/drawing/2014/main" id="{36A29F07-A80B-4D9C-84A9-12C8E47EB60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59" name="Rectangle 97">
          <a:extLst>
            <a:ext uri="{FF2B5EF4-FFF2-40B4-BE49-F238E27FC236}">
              <a16:creationId xmlns:a16="http://schemas.microsoft.com/office/drawing/2014/main" id="{B1020279-6957-47C5-AA2A-201356CD30E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60" name="Rectangle 98">
          <a:extLst>
            <a:ext uri="{FF2B5EF4-FFF2-40B4-BE49-F238E27FC236}">
              <a16:creationId xmlns:a16="http://schemas.microsoft.com/office/drawing/2014/main" id="{BEFE3529-267C-440B-BE0D-D0E6F7CF54E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61" name="Rectangle 99">
          <a:extLst>
            <a:ext uri="{FF2B5EF4-FFF2-40B4-BE49-F238E27FC236}">
              <a16:creationId xmlns:a16="http://schemas.microsoft.com/office/drawing/2014/main" id="{25933EF8-3B43-4EE8-B0A9-80FA7E730B1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762" name="Rectangle 100">
          <a:extLst>
            <a:ext uri="{FF2B5EF4-FFF2-40B4-BE49-F238E27FC236}">
              <a16:creationId xmlns:a16="http://schemas.microsoft.com/office/drawing/2014/main" id="{CEE0551E-004D-49D6-93CF-20DC0E44572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63" name="Rectangle 3">
          <a:extLst>
            <a:ext uri="{FF2B5EF4-FFF2-40B4-BE49-F238E27FC236}">
              <a16:creationId xmlns:a16="http://schemas.microsoft.com/office/drawing/2014/main" id="{6EB5E5D2-A770-4220-8047-533AFDD7CE4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4" name="Rectangle 4">
          <a:extLst>
            <a:ext uri="{FF2B5EF4-FFF2-40B4-BE49-F238E27FC236}">
              <a16:creationId xmlns:a16="http://schemas.microsoft.com/office/drawing/2014/main" id="{E653D9C3-4FC8-4662-9335-A24EBE647C5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5" name="Rectangle 5">
          <a:extLst>
            <a:ext uri="{FF2B5EF4-FFF2-40B4-BE49-F238E27FC236}">
              <a16:creationId xmlns:a16="http://schemas.microsoft.com/office/drawing/2014/main" id="{39F874B8-6322-44E0-A7F1-C190408807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6" name="Rectangle 6">
          <a:extLst>
            <a:ext uri="{FF2B5EF4-FFF2-40B4-BE49-F238E27FC236}">
              <a16:creationId xmlns:a16="http://schemas.microsoft.com/office/drawing/2014/main" id="{CDFE513D-CB20-4D98-B96A-8B181FD759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7" name="Rectangle 7">
          <a:extLst>
            <a:ext uri="{FF2B5EF4-FFF2-40B4-BE49-F238E27FC236}">
              <a16:creationId xmlns:a16="http://schemas.microsoft.com/office/drawing/2014/main" id="{A4CA80AC-4DC6-45EB-A1E8-D293767E463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8" name="Rectangle 8">
          <a:extLst>
            <a:ext uri="{FF2B5EF4-FFF2-40B4-BE49-F238E27FC236}">
              <a16:creationId xmlns:a16="http://schemas.microsoft.com/office/drawing/2014/main" id="{63A9B476-DD0F-4856-941C-3C42F26C6BD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69" name="Rectangle 9">
          <a:extLst>
            <a:ext uri="{FF2B5EF4-FFF2-40B4-BE49-F238E27FC236}">
              <a16:creationId xmlns:a16="http://schemas.microsoft.com/office/drawing/2014/main" id="{729B1E10-8046-4483-8E5F-3FE4200D740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0" name="Rectangle 10">
          <a:extLst>
            <a:ext uri="{FF2B5EF4-FFF2-40B4-BE49-F238E27FC236}">
              <a16:creationId xmlns:a16="http://schemas.microsoft.com/office/drawing/2014/main" id="{CA4A04D5-1B3B-4E74-90BF-2A768058876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1" name="Rectangle 11">
          <a:extLst>
            <a:ext uri="{FF2B5EF4-FFF2-40B4-BE49-F238E27FC236}">
              <a16:creationId xmlns:a16="http://schemas.microsoft.com/office/drawing/2014/main" id="{5B7CCDD5-CDAE-4B32-87C2-94554458D9A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2" name="Rectangle 12">
          <a:extLst>
            <a:ext uri="{FF2B5EF4-FFF2-40B4-BE49-F238E27FC236}">
              <a16:creationId xmlns:a16="http://schemas.microsoft.com/office/drawing/2014/main" id="{18C48C8A-2C75-4FE7-81D8-7C4DC642C43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3" name="Rectangle 13">
          <a:extLst>
            <a:ext uri="{FF2B5EF4-FFF2-40B4-BE49-F238E27FC236}">
              <a16:creationId xmlns:a16="http://schemas.microsoft.com/office/drawing/2014/main" id="{128BF9D2-5D31-4CB7-92D7-35F1733D86B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4" name="Rectangle 14">
          <a:extLst>
            <a:ext uri="{FF2B5EF4-FFF2-40B4-BE49-F238E27FC236}">
              <a16:creationId xmlns:a16="http://schemas.microsoft.com/office/drawing/2014/main" id="{639C9179-C509-44AA-9E74-C727F4B918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5" name="Rectangle 15">
          <a:extLst>
            <a:ext uri="{FF2B5EF4-FFF2-40B4-BE49-F238E27FC236}">
              <a16:creationId xmlns:a16="http://schemas.microsoft.com/office/drawing/2014/main" id="{D5EB3324-FFDA-4EC9-9FAE-B8280EFCC0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76" name="Rectangle 16">
          <a:extLst>
            <a:ext uri="{FF2B5EF4-FFF2-40B4-BE49-F238E27FC236}">
              <a16:creationId xmlns:a16="http://schemas.microsoft.com/office/drawing/2014/main" id="{BF537025-CE56-4014-BAD6-883F40DC0EF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7" name="Rectangle 17">
          <a:extLst>
            <a:ext uri="{FF2B5EF4-FFF2-40B4-BE49-F238E27FC236}">
              <a16:creationId xmlns:a16="http://schemas.microsoft.com/office/drawing/2014/main" id="{F59298D5-0F18-4E70-9E97-68F18119A5E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8" name="Rectangle 18">
          <a:extLst>
            <a:ext uri="{FF2B5EF4-FFF2-40B4-BE49-F238E27FC236}">
              <a16:creationId xmlns:a16="http://schemas.microsoft.com/office/drawing/2014/main" id="{AB774FBD-ACE0-4F08-B61A-3AFF28DB22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79" name="Rectangle 19">
          <a:extLst>
            <a:ext uri="{FF2B5EF4-FFF2-40B4-BE49-F238E27FC236}">
              <a16:creationId xmlns:a16="http://schemas.microsoft.com/office/drawing/2014/main" id="{BA927B80-37BB-40AB-BBBF-7174BF912D5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0" name="Rectangle 20">
          <a:extLst>
            <a:ext uri="{FF2B5EF4-FFF2-40B4-BE49-F238E27FC236}">
              <a16:creationId xmlns:a16="http://schemas.microsoft.com/office/drawing/2014/main" id="{68905C14-6C36-4811-8A51-FF6538827D7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1" name="Rectangle 21">
          <a:extLst>
            <a:ext uri="{FF2B5EF4-FFF2-40B4-BE49-F238E27FC236}">
              <a16:creationId xmlns:a16="http://schemas.microsoft.com/office/drawing/2014/main" id="{E9EE0A92-36B7-41BA-AEEF-008075DBBE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82" name="Rectangle 22">
          <a:extLst>
            <a:ext uri="{FF2B5EF4-FFF2-40B4-BE49-F238E27FC236}">
              <a16:creationId xmlns:a16="http://schemas.microsoft.com/office/drawing/2014/main" id="{E927F3C7-9E61-48E6-8FE6-5AAA3874D0B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83" name="Rectangle 23">
          <a:extLst>
            <a:ext uri="{FF2B5EF4-FFF2-40B4-BE49-F238E27FC236}">
              <a16:creationId xmlns:a16="http://schemas.microsoft.com/office/drawing/2014/main" id="{E0BFCEDF-D023-4F1D-8B94-29B949E12EA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4" name="Rectangle 24">
          <a:extLst>
            <a:ext uri="{FF2B5EF4-FFF2-40B4-BE49-F238E27FC236}">
              <a16:creationId xmlns:a16="http://schemas.microsoft.com/office/drawing/2014/main" id="{B3A07C34-CE88-42CD-88ED-69000597F5C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5" name="Rectangle 25">
          <a:extLst>
            <a:ext uri="{FF2B5EF4-FFF2-40B4-BE49-F238E27FC236}">
              <a16:creationId xmlns:a16="http://schemas.microsoft.com/office/drawing/2014/main" id="{6E723F5F-7151-4B26-BD63-6AF8D399318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86" name="Rectangle 124">
          <a:extLst>
            <a:ext uri="{FF2B5EF4-FFF2-40B4-BE49-F238E27FC236}">
              <a16:creationId xmlns:a16="http://schemas.microsoft.com/office/drawing/2014/main" id="{073CD77A-DBD5-4BB5-9EE7-14F36ABACB6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7" name="Rectangle 125">
          <a:extLst>
            <a:ext uri="{FF2B5EF4-FFF2-40B4-BE49-F238E27FC236}">
              <a16:creationId xmlns:a16="http://schemas.microsoft.com/office/drawing/2014/main" id="{2E15450A-27E4-421D-8D2D-42B9CDFA53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8" name="Rectangle 126">
          <a:extLst>
            <a:ext uri="{FF2B5EF4-FFF2-40B4-BE49-F238E27FC236}">
              <a16:creationId xmlns:a16="http://schemas.microsoft.com/office/drawing/2014/main" id="{FBFEF078-3276-4421-A63F-D82EA4D2F45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89" name="Rectangle 127">
          <a:extLst>
            <a:ext uri="{FF2B5EF4-FFF2-40B4-BE49-F238E27FC236}">
              <a16:creationId xmlns:a16="http://schemas.microsoft.com/office/drawing/2014/main" id="{8ADCC2D9-D8DD-4960-88DE-76251A9E9A4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0" name="Rectangle 128">
          <a:extLst>
            <a:ext uri="{FF2B5EF4-FFF2-40B4-BE49-F238E27FC236}">
              <a16:creationId xmlns:a16="http://schemas.microsoft.com/office/drawing/2014/main" id="{F46572C3-91EF-4E4D-BF0B-BF0E118262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1" name="Rectangle 129">
          <a:extLst>
            <a:ext uri="{FF2B5EF4-FFF2-40B4-BE49-F238E27FC236}">
              <a16:creationId xmlns:a16="http://schemas.microsoft.com/office/drawing/2014/main" id="{A9436013-C0A0-49C6-A062-30FE9644502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2" name="Rectangle 130">
          <a:extLst>
            <a:ext uri="{FF2B5EF4-FFF2-40B4-BE49-F238E27FC236}">
              <a16:creationId xmlns:a16="http://schemas.microsoft.com/office/drawing/2014/main" id="{670B759F-99FA-449D-B872-0D5E895309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3" name="Rectangle 131">
          <a:extLst>
            <a:ext uri="{FF2B5EF4-FFF2-40B4-BE49-F238E27FC236}">
              <a16:creationId xmlns:a16="http://schemas.microsoft.com/office/drawing/2014/main" id="{9055C6C5-6338-4DFC-B8DC-12380889FB5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4" name="Rectangle 132">
          <a:extLst>
            <a:ext uri="{FF2B5EF4-FFF2-40B4-BE49-F238E27FC236}">
              <a16:creationId xmlns:a16="http://schemas.microsoft.com/office/drawing/2014/main" id="{9BF2D775-8F1D-441C-BEEA-13443D47385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5" name="Rectangle 133">
          <a:extLst>
            <a:ext uri="{FF2B5EF4-FFF2-40B4-BE49-F238E27FC236}">
              <a16:creationId xmlns:a16="http://schemas.microsoft.com/office/drawing/2014/main" id="{8DA3012F-0766-40DE-97CB-A71EACB14A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6" name="Rectangle 134">
          <a:extLst>
            <a:ext uri="{FF2B5EF4-FFF2-40B4-BE49-F238E27FC236}">
              <a16:creationId xmlns:a16="http://schemas.microsoft.com/office/drawing/2014/main" id="{898F41C9-1357-4649-B6D9-F0C6142828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7" name="Rectangle 135">
          <a:extLst>
            <a:ext uri="{FF2B5EF4-FFF2-40B4-BE49-F238E27FC236}">
              <a16:creationId xmlns:a16="http://schemas.microsoft.com/office/drawing/2014/main" id="{216293A2-584D-4C0F-B7A2-A1488068226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798" name="Rectangle 136">
          <a:extLst>
            <a:ext uri="{FF2B5EF4-FFF2-40B4-BE49-F238E27FC236}">
              <a16:creationId xmlns:a16="http://schemas.microsoft.com/office/drawing/2014/main" id="{EA60DA8C-F4B7-4BA1-8BA3-4A36A035A8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799" name="Rectangle 137">
          <a:extLst>
            <a:ext uri="{FF2B5EF4-FFF2-40B4-BE49-F238E27FC236}">
              <a16:creationId xmlns:a16="http://schemas.microsoft.com/office/drawing/2014/main" id="{F745EEAF-87AB-4917-9E97-25ABE28293D9}"/>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0" name="Rectangle 138">
          <a:extLst>
            <a:ext uri="{FF2B5EF4-FFF2-40B4-BE49-F238E27FC236}">
              <a16:creationId xmlns:a16="http://schemas.microsoft.com/office/drawing/2014/main" id="{ABD8F5C8-2D7B-48EE-AC12-C27E8DB85A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1" name="Rectangle 139">
          <a:extLst>
            <a:ext uri="{FF2B5EF4-FFF2-40B4-BE49-F238E27FC236}">
              <a16:creationId xmlns:a16="http://schemas.microsoft.com/office/drawing/2014/main" id="{69D64D46-B5AE-449A-B3B4-6985961C27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2" name="Rectangle 140">
          <a:extLst>
            <a:ext uri="{FF2B5EF4-FFF2-40B4-BE49-F238E27FC236}">
              <a16:creationId xmlns:a16="http://schemas.microsoft.com/office/drawing/2014/main" id="{92AF266B-13CE-4292-B919-FD4CA2DAFB7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3" name="Rectangle 141">
          <a:extLst>
            <a:ext uri="{FF2B5EF4-FFF2-40B4-BE49-F238E27FC236}">
              <a16:creationId xmlns:a16="http://schemas.microsoft.com/office/drawing/2014/main" id="{9EFA96D6-52D3-4B27-BE90-65D59A9EF2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4" name="Rectangle 142">
          <a:extLst>
            <a:ext uri="{FF2B5EF4-FFF2-40B4-BE49-F238E27FC236}">
              <a16:creationId xmlns:a16="http://schemas.microsoft.com/office/drawing/2014/main" id="{38EE3EF4-F4F1-4B79-9A6C-50F9CBA775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05" name="Rectangle 143">
          <a:extLst>
            <a:ext uri="{FF2B5EF4-FFF2-40B4-BE49-F238E27FC236}">
              <a16:creationId xmlns:a16="http://schemas.microsoft.com/office/drawing/2014/main" id="{A9D5095F-CE00-497D-A146-200C3C203E9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06" name="Rectangle 144">
          <a:extLst>
            <a:ext uri="{FF2B5EF4-FFF2-40B4-BE49-F238E27FC236}">
              <a16:creationId xmlns:a16="http://schemas.microsoft.com/office/drawing/2014/main" id="{090E5D16-8A15-4B05-811B-B5F714D788A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7" name="Rectangle 145">
          <a:extLst>
            <a:ext uri="{FF2B5EF4-FFF2-40B4-BE49-F238E27FC236}">
              <a16:creationId xmlns:a16="http://schemas.microsoft.com/office/drawing/2014/main" id="{6E307D3E-0DA4-405B-B217-1C635F9B72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8" name="Rectangle 146">
          <a:extLst>
            <a:ext uri="{FF2B5EF4-FFF2-40B4-BE49-F238E27FC236}">
              <a16:creationId xmlns:a16="http://schemas.microsoft.com/office/drawing/2014/main" id="{66078F72-D230-40C7-B496-337407E33B9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09" name="Rectangle 147">
          <a:extLst>
            <a:ext uri="{FF2B5EF4-FFF2-40B4-BE49-F238E27FC236}">
              <a16:creationId xmlns:a16="http://schemas.microsoft.com/office/drawing/2014/main" id="{76101E05-0627-4770-8DAE-51AAE324003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10" name="Rectangle 148">
          <a:extLst>
            <a:ext uri="{FF2B5EF4-FFF2-40B4-BE49-F238E27FC236}">
              <a16:creationId xmlns:a16="http://schemas.microsoft.com/office/drawing/2014/main" id="{2AC9B495-BD95-4B66-8BF2-5B6D668C2B2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1" name="Rectangle 149">
          <a:extLst>
            <a:ext uri="{FF2B5EF4-FFF2-40B4-BE49-F238E27FC236}">
              <a16:creationId xmlns:a16="http://schemas.microsoft.com/office/drawing/2014/main" id="{7287FB6C-4F71-4398-BC6E-C3320E1E496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12" name="Rectangle 150">
          <a:extLst>
            <a:ext uri="{FF2B5EF4-FFF2-40B4-BE49-F238E27FC236}">
              <a16:creationId xmlns:a16="http://schemas.microsoft.com/office/drawing/2014/main" id="{539A4685-CD43-4FBE-8831-0877C8DFA9C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3" name="Rectangle 151">
          <a:extLst>
            <a:ext uri="{FF2B5EF4-FFF2-40B4-BE49-F238E27FC236}">
              <a16:creationId xmlns:a16="http://schemas.microsoft.com/office/drawing/2014/main" id="{04D0904A-22F4-45E7-AFFD-FE3F2D27E4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14" name="Rectangle 152">
          <a:extLst>
            <a:ext uri="{FF2B5EF4-FFF2-40B4-BE49-F238E27FC236}">
              <a16:creationId xmlns:a16="http://schemas.microsoft.com/office/drawing/2014/main" id="{1867A226-E480-48A3-A0D6-69A92E23285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5" name="Rectangle 153">
          <a:extLst>
            <a:ext uri="{FF2B5EF4-FFF2-40B4-BE49-F238E27FC236}">
              <a16:creationId xmlns:a16="http://schemas.microsoft.com/office/drawing/2014/main" id="{BE3FACAD-F232-4DC5-8CAB-4071A270165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16" name="Rectangle 154">
          <a:extLst>
            <a:ext uri="{FF2B5EF4-FFF2-40B4-BE49-F238E27FC236}">
              <a16:creationId xmlns:a16="http://schemas.microsoft.com/office/drawing/2014/main" id="{D24A8BC5-B02C-436E-966D-119B024E087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7" name="Rectangle 155">
          <a:extLst>
            <a:ext uri="{FF2B5EF4-FFF2-40B4-BE49-F238E27FC236}">
              <a16:creationId xmlns:a16="http://schemas.microsoft.com/office/drawing/2014/main" id="{B8AF9C4A-A5AA-48B3-9866-5A728C0B8D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8" name="Rectangle 156">
          <a:extLst>
            <a:ext uri="{FF2B5EF4-FFF2-40B4-BE49-F238E27FC236}">
              <a16:creationId xmlns:a16="http://schemas.microsoft.com/office/drawing/2014/main" id="{CEADD024-3007-4320-8F88-758C97C6E8D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19" name="Rectangle 157">
          <a:extLst>
            <a:ext uri="{FF2B5EF4-FFF2-40B4-BE49-F238E27FC236}">
              <a16:creationId xmlns:a16="http://schemas.microsoft.com/office/drawing/2014/main" id="{C7C777D3-8966-41D5-846C-4DD63FD36C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20" name="Rectangle 158">
          <a:extLst>
            <a:ext uri="{FF2B5EF4-FFF2-40B4-BE49-F238E27FC236}">
              <a16:creationId xmlns:a16="http://schemas.microsoft.com/office/drawing/2014/main" id="{3E2098CE-FB83-46FC-A647-656BE4FC5A5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21" name="Rectangle 159">
          <a:extLst>
            <a:ext uri="{FF2B5EF4-FFF2-40B4-BE49-F238E27FC236}">
              <a16:creationId xmlns:a16="http://schemas.microsoft.com/office/drawing/2014/main" id="{6E522CBD-D3E5-4FB7-9E1F-88FB55CFAB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22" name="Rectangle 160">
          <a:extLst>
            <a:ext uri="{FF2B5EF4-FFF2-40B4-BE49-F238E27FC236}">
              <a16:creationId xmlns:a16="http://schemas.microsoft.com/office/drawing/2014/main" id="{2CB40A70-512B-471D-B7AC-57EE4AF3269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23" name="Rectangle 161">
          <a:extLst>
            <a:ext uri="{FF2B5EF4-FFF2-40B4-BE49-F238E27FC236}">
              <a16:creationId xmlns:a16="http://schemas.microsoft.com/office/drawing/2014/main" id="{F1499EF0-072A-4A1F-9E39-094814C2FEF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24" name="Rectangle 162">
          <a:extLst>
            <a:ext uri="{FF2B5EF4-FFF2-40B4-BE49-F238E27FC236}">
              <a16:creationId xmlns:a16="http://schemas.microsoft.com/office/drawing/2014/main" id="{61D31B9F-3FB8-49F5-A3D2-F0095D2650C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25" name="Rectangle 163">
          <a:extLst>
            <a:ext uri="{FF2B5EF4-FFF2-40B4-BE49-F238E27FC236}">
              <a16:creationId xmlns:a16="http://schemas.microsoft.com/office/drawing/2014/main" id="{6DFE612F-0DD4-4440-BA02-087EDD58620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26" name="Rectangle 164">
          <a:extLst>
            <a:ext uri="{FF2B5EF4-FFF2-40B4-BE49-F238E27FC236}">
              <a16:creationId xmlns:a16="http://schemas.microsoft.com/office/drawing/2014/main" id="{1AC6BC48-A11C-4CF8-A5A5-9A84D3FE0EF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27" name="Rectangle 165">
          <a:extLst>
            <a:ext uri="{FF2B5EF4-FFF2-40B4-BE49-F238E27FC236}">
              <a16:creationId xmlns:a16="http://schemas.microsoft.com/office/drawing/2014/main" id="{A204AEA2-741E-4416-B91B-2FFD6171174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28" name="Rectangle 166">
          <a:extLst>
            <a:ext uri="{FF2B5EF4-FFF2-40B4-BE49-F238E27FC236}">
              <a16:creationId xmlns:a16="http://schemas.microsoft.com/office/drawing/2014/main" id="{D2550E02-BC69-4034-9048-F305D7191FD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29" name="Rectangle 167">
          <a:extLst>
            <a:ext uri="{FF2B5EF4-FFF2-40B4-BE49-F238E27FC236}">
              <a16:creationId xmlns:a16="http://schemas.microsoft.com/office/drawing/2014/main" id="{0C6559F0-FA13-44B7-99FC-7D507B0169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30" name="Rectangle 168">
          <a:extLst>
            <a:ext uri="{FF2B5EF4-FFF2-40B4-BE49-F238E27FC236}">
              <a16:creationId xmlns:a16="http://schemas.microsoft.com/office/drawing/2014/main" id="{E7D1ACB5-35CC-4ABA-924C-9EABCECC0D6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31" name="Rectangle 169">
          <a:extLst>
            <a:ext uri="{FF2B5EF4-FFF2-40B4-BE49-F238E27FC236}">
              <a16:creationId xmlns:a16="http://schemas.microsoft.com/office/drawing/2014/main" id="{44C71EB6-2D7B-4EA8-B263-58155D69FA1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32" name="Rectangle 170">
          <a:extLst>
            <a:ext uri="{FF2B5EF4-FFF2-40B4-BE49-F238E27FC236}">
              <a16:creationId xmlns:a16="http://schemas.microsoft.com/office/drawing/2014/main" id="{B0A651C1-1673-424A-A375-0186F2338EB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33" name="Rectangle 171">
          <a:extLst>
            <a:ext uri="{FF2B5EF4-FFF2-40B4-BE49-F238E27FC236}">
              <a16:creationId xmlns:a16="http://schemas.microsoft.com/office/drawing/2014/main" id="{2759B250-C844-4DDB-B809-30A9F717419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34" name="Rectangle 172">
          <a:extLst>
            <a:ext uri="{FF2B5EF4-FFF2-40B4-BE49-F238E27FC236}">
              <a16:creationId xmlns:a16="http://schemas.microsoft.com/office/drawing/2014/main" id="{4E92510A-E51C-4FD8-98AD-76DF323659C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35" name="Rectangle 173">
          <a:extLst>
            <a:ext uri="{FF2B5EF4-FFF2-40B4-BE49-F238E27FC236}">
              <a16:creationId xmlns:a16="http://schemas.microsoft.com/office/drawing/2014/main" id="{89D0507D-3A96-45CD-9DAC-F10087F8707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36" name="Rectangle 174">
          <a:extLst>
            <a:ext uri="{FF2B5EF4-FFF2-40B4-BE49-F238E27FC236}">
              <a16:creationId xmlns:a16="http://schemas.microsoft.com/office/drawing/2014/main" id="{57678823-CCB8-4AFE-836A-80953D54391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37" name="Rectangle 175">
          <a:extLst>
            <a:ext uri="{FF2B5EF4-FFF2-40B4-BE49-F238E27FC236}">
              <a16:creationId xmlns:a16="http://schemas.microsoft.com/office/drawing/2014/main" id="{91B3638C-4B9C-4435-8071-E815127E211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38" name="Rectangle 176">
          <a:extLst>
            <a:ext uri="{FF2B5EF4-FFF2-40B4-BE49-F238E27FC236}">
              <a16:creationId xmlns:a16="http://schemas.microsoft.com/office/drawing/2014/main" id="{0D1EE0C2-D517-449E-8AD3-E0AD6C64E0A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39" name="Rectangle 177">
          <a:extLst>
            <a:ext uri="{FF2B5EF4-FFF2-40B4-BE49-F238E27FC236}">
              <a16:creationId xmlns:a16="http://schemas.microsoft.com/office/drawing/2014/main" id="{08F73EDB-886F-4016-A65C-63216A3DAC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40" name="Rectangle 178">
          <a:extLst>
            <a:ext uri="{FF2B5EF4-FFF2-40B4-BE49-F238E27FC236}">
              <a16:creationId xmlns:a16="http://schemas.microsoft.com/office/drawing/2014/main" id="{597B506F-3AA1-42FD-A399-CBD4051EA31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1" name="Rectangle 179">
          <a:extLst>
            <a:ext uri="{FF2B5EF4-FFF2-40B4-BE49-F238E27FC236}">
              <a16:creationId xmlns:a16="http://schemas.microsoft.com/office/drawing/2014/main" id="{BA916A2F-D7BB-46B0-A417-A58A7635050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2" name="Rectangle 180">
          <a:extLst>
            <a:ext uri="{FF2B5EF4-FFF2-40B4-BE49-F238E27FC236}">
              <a16:creationId xmlns:a16="http://schemas.microsoft.com/office/drawing/2014/main" id="{400E012D-3BDF-490A-AF92-D8194BAD1D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3" name="Rectangle 181">
          <a:extLst>
            <a:ext uri="{FF2B5EF4-FFF2-40B4-BE49-F238E27FC236}">
              <a16:creationId xmlns:a16="http://schemas.microsoft.com/office/drawing/2014/main" id="{A06B0E47-9E30-4859-8434-F2E0F18F4A0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4" name="Rectangle 182">
          <a:extLst>
            <a:ext uri="{FF2B5EF4-FFF2-40B4-BE49-F238E27FC236}">
              <a16:creationId xmlns:a16="http://schemas.microsoft.com/office/drawing/2014/main" id="{6C25672B-0FC9-4E2D-90A5-E62D7E3775C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5" name="Rectangle 183">
          <a:extLst>
            <a:ext uri="{FF2B5EF4-FFF2-40B4-BE49-F238E27FC236}">
              <a16:creationId xmlns:a16="http://schemas.microsoft.com/office/drawing/2014/main" id="{A4F9ED79-5B06-4034-A78D-CA34896918E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6" name="Rectangle 184">
          <a:extLst>
            <a:ext uri="{FF2B5EF4-FFF2-40B4-BE49-F238E27FC236}">
              <a16:creationId xmlns:a16="http://schemas.microsoft.com/office/drawing/2014/main" id="{354BAACF-AEFF-4460-B07F-D3714213945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7" name="Rectangle 185">
          <a:extLst>
            <a:ext uri="{FF2B5EF4-FFF2-40B4-BE49-F238E27FC236}">
              <a16:creationId xmlns:a16="http://schemas.microsoft.com/office/drawing/2014/main" id="{C412BEFA-37BE-485E-927F-CAD665B0BC6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8" name="Rectangle 186">
          <a:extLst>
            <a:ext uri="{FF2B5EF4-FFF2-40B4-BE49-F238E27FC236}">
              <a16:creationId xmlns:a16="http://schemas.microsoft.com/office/drawing/2014/main" id="{0F365062-471C-4833-B085-0D3E3920C5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49" name="Rectangle 187">
          <a:extLst>
            <a:ext uri="{FF2B5EF4-FFF2-40B4-BE49-F238E27FC236}">
              <a16:creationId xmlns:a16="http://schemas.microsoft.com/office/drawing/2014/main" id="{386E818C-4B8E-4F94-A243-79249656F48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0" name="Rectangle 188">
          <a:extLst>
            <a:ext uri="{FF2B5EF4-FFF2-40B4-BE49-F238E27FC236}">
              <a16:creationId xmlns:a16="http://schemas.microsoft.com/office/drawing/2014/main" id="{F11DFAA3-6BF7-4515-9094-629C32AF52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1" name="Rectangle 189">
          <a:extLst>
            <a:ext uri="{FF2B5EF4-FFF2-40B4-BE49-F238E27FC236}">
              <a16:creationId xmlns:a16="http://schemas.microsoft.com/office/drawing/2014/main" id="{8C989F37-9058-4464-8F28-818DD08206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2" name="Rectangle 190">
          <a:extLst>
            <a:ext uri="{FF2B5EF4-FFF2-40B4-BE49-F238E27FC236}">
              <a16:creationId xmlns:a16="http://schemas.microsoft.com/office/drawing/2014/main" id="{ECE0D61F-920D-4580-837E-B419F5D9491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3" name="Rectangle 191">
          <a:extLst>
            <a:ext uri="{FF2B5EF4-FFF2-40B4-BE49-F238E27FC236}">
              <a16:creationId xmlns:a16="http://schemas.microsoft.com/office/drawing/2014/main" id="{0BB4BB39-A187-4FD0-8CEA-9E6CBA8E21B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4" name="Rectangle 192">
          <a:extLst>
            <a:ext uri="{FF2B5EF4-FFF2-40B4-BE49-F238E27FC236}">
              <a16:creationId xmlns:a16="http://schemas.microsoft.com/office/drawing/2014/main" id="{4A30B694-BE19-4A95-810C-210CE11059F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5" name="Rectangle 193">
          <a:extLst>
            <a:ext uri="{FF2B5EF4-FFF2-40B4-BE49-F238E27FC236}">
              <a16:creationId xmlns:a16="http://schemas.microsoft.com/office/drawing/2014/main" id="{97F468C1-D023-4BB7-929D-BE40841312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6" name="Rectangle 194">
          <a:extLst>
            <a:ext uri="{FF2B5EF4-FFF2-40B4-BE49-F238E27FC236}">
              <a16:creationId xmlns:a16="http://schemas.microsoft.com/office/drawing/2014/main" id="{1E1CB8DC-B0F0-4AA9-8B11-D1B5BA7364A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7" name="Rectangle 195">
          <a:extLst>
            <a:ext uri="{FF2B5EF4-FFF2-40B4-BE49-F238E27FC236}">
              <a16:creationId xmlns:a16="http://schemas.microsoft.com/office/drawing/2014/main" id="{0AE9B954-1080-4571-A81F-965FCED9229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8" name="Rectangle 196">
          <a:extLst>
            <a:ext uri="{FF2B5EF4-FFF2-40B4-BE49-F238E27FC236}">
              <a16:creationId xmlns:a16="http://schemas.microsoft.com/office/drawing/2014/main" id="{BA4F19AB-462F-4E49-9C04-BAD84CDC59C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59" name="Rectangle 197">
          <a:extLst>
            <a:ext uri="{FF2B5EF4-FFF2-40B4-BE49-F238E27FC236}">
              <a16:creationId xmlns:a16="http://schemas.microsoft.com/office/drawing/2014/main" id="{8256BCC0-66FE-467F-9967-C9E7A8D4C3D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0" name="Rectangle 198">
          <a:extLst>
            <a:ext uri="{FF2B5EF4-FFF2-40B4-BE49-F238E27FC236}">
              <a16:creationId xmlns:a16="http://schemas.microsoft.com/office/drawing/2014/main" id="{6AEDABD2-633B-4BFC-B148-0EC3752860E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1" name="Rectangle 199">
          <a:extLst>
            <a:ext uri="{FF2B5EF4-FFF2-40B4-BE49-F238E27FC236}">
              <a16:creationId xmlns:a16="http://schemas.microsoft.com/office/drawing/2014/main" id="{E99B7AA7-7E84-4458-BB0B-790C3FEA838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2" name="Rectangle 200">
          <a:extLst>
            <a:ext uri="{FF2B5EF4-FFF2-40B4-BE49-F238E27FC236}">
              <a16:creationId xmlns:a16="http://schemas.microsoft.com/office/drawing/2014/main" id="{BA5B1394-0CCA-4CC2-B001-1F4FDA3631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63" name="Rectangle 1">
          <a:extLst>
            <a:ext uri="{FF2B5EF4-FFF2-40B4-BE49-F238E27FC236}">
              <a16:creationId xmlns:a16="http://schemas.microsoft.com/office/drawing/2014/main" id="{2BEE5C98-1B15-4842-81F8-FCDD2B3AE6E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4" name="Rectangle 2">
          <a:extLst>
            <a:ext uri="{FF2B5EF4-FFF2-40B4-BE49-F238E27FC236}">
              <a16:creationId xmlns:a16="http://schemas.microsoft.com/office/drawing/2014/main" id="{D2F24929-D04C-4E68-A5B9-FEDBE0215F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5" name="Rectangle 3">
          <a:extLst>
            <a:ext uri="{FF2B5EF4-FFF2-40B4-BE49-F238E27FC236}">
              <a16:creationId xmlns:a16="http://schemas.microsoft.com/office/drawing/2014/main" id="{ADB0331D-16B9-4E8E-9E2A-1D473AF5CEE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6" name="Rectangle 4">
          <a:extLst>
            <a:ext uri="{FF2B5EF4-FFF2-40B4-BE49-F238E27FC236}">
              <a16:creationId xmlns:a16="http://schemas.microsoft.com/office/drawing/2014/main" id="{ACAB41BE-7D90-4B5D-BE9D-B5A29E3A94E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7" name="Rectangle 5">
          <a:extLst>
            <a:ext uri="{FF2B5EF4-FFF2-40B4-BE49-F238E27FC236}">
              <a16:creationId xmlns:a16="http://schemas.microsoft.com/office/drawing/2014/main" id="{CEB8733D-8DDE-476C-B473-C9B54E2FB5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8" name="Rectangle 6">
          <a:extLst>
            <a:ext uri="{FF2B5EF4-FFF2-40B4-BE49-F238E27FC236}">
              <a16:creationId xmlns:a16="http://schemas.microsoft.com/office/drawing/2014/main" id="{D8C603F7-1060-4556-ABD1-9F1C2AC3779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69" name="Rectangle 7">
          <a:extLst>
            <a:ext uri="{FF2B5EF4-FFF2-40B4-BE49-F238E27FC236}">
              <a16:creationId xmlns:a16="http://schemas.microsoft.com/office/drawing/2014/main" id="{705B4291-1C80-4024-81CC-355ECA6730A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0" name="Rectangle 8">
          <a:extLst>
            <a:ext uri="{FF2B5EF4-FFF2-40B4-BE49-F238E27FC236}">
              <a16:creationId xmlns:a16="http://schemas.microsoft.com/office/drawing/2014/main" id="{524983FB-7330-47D2-80FC-4E0C61B13B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1" name="Rectangle 9">
          <a:extLst>
            <a:ext uri="{FF2B5EF4-FFF2-40B4-BE49-F238E27FC236}">
              <a16:creationId xmlns:a16="http://schemas.microsoft.com/office/drawing/2014/main" id="{E074E86D-57E7-478C-B4C9-345CAAC2A6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2" name="Rectangle 10">
          <a:extLst>
            <a:ext uri="{FF2B5EF4-FFF2-40B4-BE49-F238E27FC236}">
              <a16:creationId xmlns:a16="http://schemas.microsoft.com/office/drawing/2014/main" id="{2AB81A20-5920-473B-A659-06F17A4CBD8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3" name="Rectangle 11">
          <a:extLst>
            <a:ext uri="{FF2B5EF4-FFF2-40B4-BE49-F238E27FC236}">
              <a16:creationId xmlns:a16="http://schemas.microsoft.com/office/drawing/2014/main" id="{2427D80E-7109-4547-B647-908D00A35F4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4" name="Rectangle 12">
          <a:extLst>
            <a:ext uri="{FF2B5EF4-FFF2-40B4-BE49-F238E27FC236}">
              <a16:creationId xmlns:a16="http://schemas.microsoft.com/office/drawing/2014/main" id="{B55A86DB-6AB8-4008-8B5B-27469E07A1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5" name="Rectangle 13">
          <a:extLst>
            <a:ext uri="{FF2B5EF4-FFF2-40B4-BE49-F238E27FC236}">
              <a16:creationId xmlns:a16="http://schemas.microsoft.com/office/drawing/2014/main" id="{0A798B3A-2DDD-410F-BE0C-1C4947AC3EC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76" name="Rectangle 14">
          <a:extLst>
            <a:ext uri="{FF2B5EF4-FFF2-40B4-BE49-F238E27FC236}">
              <a16:creationId xmlns:a16="http://schemas.microsoft.com/office/drawing/2014/main" id="{E075A52E-8C62-4E12-8693-5E81D2B19F3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7" name="Rectangle 15">
          <a:extLst>
            <a:ext uri="{FF2B5EF4-FFF2-40B4-BE49-F238E27FC236}">
              <a16:creationId xmlns:a16="http://schemas.microsoft.com/office/drawing/2014/main" id="{03317CF4-BC19-4094-8484-3363FFC46C2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8" name="Rectangle 16">
          <a:extLst>
            <a:ext uri="{FF2B5EF4-FFF2-40B4-BE49-F238E27FC236}">
              <a16:creationId xmlns:a16="http://schemas.microsoft.com/office/drawing/2014/main" id="{1CBE9B1F-EFEB-4892-9AB6-CBBE403B827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79" name="Rectangle 17">
          <a:extLst>
            <a:ext uri="{FF2B5EF4-FFF2-40B4-BE49-F238E27FC236}">
              <a16:creationId xmlns:a16="http://schemas.microsoft.com/office/drawing/2014/main" id="{98BF7445-B4FD-4174-84BE-2AD656DAE08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80" name="Rectangle 18">
          <a:extLst>
            <a:ext uri="{FF2B5EF4-FFF2-40B4-BE49-F238E27FC236}">
              <a16:creationId xmlns:a16="http://schemas.microsoft.com/office/drawing/2014/main" id="{B120A5BA-229A-4F1E-8125-C1044BC377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81" name="Rectangle 19">
          <a:extLst>
            <a:ext uri="{FF2B5EF4-FFF2-40B4-BE49-F238E27FC236}">
              <a16:creationId xmlns:a16="http://schemas.microsoft.com/office/drawing/2014/main" id="{4CD93D74-62FF-4E58-A6C9-44276F80954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82" name="Rectangle 20">
          <a:extLst>
            <a:ext uri="{FF2B5EF4-FFF2-40B4-BE49-F238E27FC236}">
              <a16:creationId xmlns:a16="http://schemas.microsoft.com/office/drawing/2014/main" id="{6A82827E-9964-4277-9075-24B0ECB6CC9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83" name="Rectangle 21">
          <a:extLst>
            <a:ext uri="{FF2B5EF4-FFF2-40B4-BE49-F238E27FC236}">
              <a16:creationId xmlns:a16="http://schemas.microsoft.com/office/drawing/2014/main" id="{C9E0E655-2C9C-40AA-A0F2-A79A7F39681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84" name="Rectangle 22">
          <a:extLst>
            <a:ext uri="{FF2B5EF4-FFF2-40B4-BE49-F238E27FC236}">
              <a16:creationId xmlns:a16="http://schemas.microsoft.com/office/drawing/2014/main" id="{83C98B81-2638-4163-941F-585BE52A0C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85" name="Rectangle 23">
          <a:extLst>
            <a:ext uri="{FF2B5EF4-FFF2-40B4-BE49-F238E27FC236}">
              <a16:creationId xmlns:a16="http://schemas.microsoft.com/office/drawing/2014/main" id="{9EA0AE85-7194-494E-A2BA-7027EA4F6B0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86" name="Rectangle 24">
          <a:extLst>
            <a:ext uri="{FF2B5EF4-FFF2-40B4-BE49-F238E27FC236}">
              <a16:creationId xmlns:a16="http://schemas.microsoft.com/office/drawing/2014/main" id="{F71DF627-7AF5-47C8-A0E8-2B8FE985669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887" name="Rectangle 25">
          <a:extLst>
            <a:ext uri="{FF2B5EF4-FFF2-40B4-BE49-F238E27FC236}">
              <a16:creationId xmlns:a16="http://schemas.microsoft.com/office/drawing/2014/main" id="{11BB32BE-EFC6-458E-A8EE-4BB9DB0425B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88" name="Rectangle 26">
          <a:extLst>
            <a:ext uri="{FF2B5EF4-FFF2-40B4-BE49-F238E27FC236}">
              <a16:creationId xmlns:a16="http://schemas.microsoft.com/office/drawing/2014/main" id="{5D5493C5-7D4C-4B06-A3DF-0D62AECCB8C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89" name="Rectangle 27">
          <a:extLst>
            <a:ext uri="{FF2B5EF4-FFF2-40B4-BE49-F238E27FC236}">
              <a16:creationId xmlns:a16="http://schemas.microsoft.com/office/drawing/2014/main" id="{E2ECFA94-2779-4FFB-A3FF-4933BD9BECF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90" name="Rectangle 28">
          <a:extLst>
            <a:ext uri="{FF2B5EF4-FFF2-40B4-BE49-F238E27FC236}">
              <a16:creationId xmlns:a16="http://schemas.microsoft.com/office/drawing/2014/main" id="{49AA689C-6E42-4A18-B377-9C20B25B816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91" name="Rectangle 29">
          <a:extLst>
            <a:ext uri="{FF2B5EF4-FFF2-40B4-BE49-F238E27FC236}">
              <a16:creationId xmlns:a16="http://schemas.microsoft.com/office/drawing/2014/main" id="{CB52C34A-357D-4188-ABFD-6ABA991D1D3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92" name="Rectangle 30">
          <a:extLst>
            <a:ext uri="{FF2B5EF4-FFF2-40B4-BE49-F238E27FC236}">
              <a16:creationId xmlns:a16="http://schemas.microsoft.com/office/drawing/2014/main" id="{AD974D4B-23EA-4B68-9AC0-600A46C44B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93" name="Rectangle 31">
          <a:extLst>
            <a:ext uri="{FF2B5EF4-FFF2-40B4-BE49-F238E27FC236}">
              <a16:creationId xmlns:a16="http://schemas.microsoft.com/office/drawing/2014/main" id="{EDE43814-34BA-40AF-99BA-3DD95301BF8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94" name="Rectangle 32">
          <a:extLst>
            <a:ext uri="{FF2B5EF4-FFF2-40B4-BE49-F238E27FC236}">
              <a16:creationId xmlns:a16="http://schemas.microsoft.com/office/drawing/2014/main" id="{773060FD-0060-48F2-9314-DFA9455ED6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95" name="Rectangle 33">
          <a:extLst>
            <a:ext uri="{FF2B5EF4-FFF2-40B4-BE49-F238E27FC236}">
              <a16:creationId xmlns:a16="http://schemas.microsoft.com/office/drawing/2014/main" id="{47C43042-96C7-491E-89C5-2E4DFF05597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896" name="Rectangle 34">
          <a:extLst>
            <a:ext uri="{FF2B5EF4-FFF2-40B4-BE49-F238E27FC236}">
              <a16:creationId xmlns:a16="http://schemas.microsoft.com/office/drawing/2014/main" id="{D451FA0A-B541-4733-95B7-1C72A5E869C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897" name="Rectangle 35">
          <a:extLst>
            <a:ext uri="{FF2B5EF4-FFF2-40B4-BE49-F238E27FC236}">
              <a16:creationId xmlns:a16="http://schemas.microsoft.com/office/drawing/2014/main" id="{A158EF4A-C452-4504-852B-E00093ED3B8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98" name="Rectangle 36">
          <a:extLst>
            <a:ext uri="{FF2B5EF4-FFF2-40B4-BE49-F238E27FC236}">
              <a16:creationId xmlns:a16="http://schemas.microsoft.com/office/drawing/2014/main" id="{4E4AAE02-47FA-4F81-A7B2-F0E4A61AF402}"/>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899" name="Rectangle 37">
          <a:extLst>
            <a:ext uri="{FF2B5EF4-FFF2-40B4-BE49-F238E27FC236}">
              <a16:creationId xmlns:a16="http://schemas.microsoft.com/office/drawing/2014/main" id="{A3248E3F-3F45-41BA-A391-97FE0B31FC9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00" name="Rectangle 38">
          <a:extLst>
            <a:ext uri="{FF2B5EF4-FFF2-40B4-BE49-F238E27FC236}">
              <a16:creationId xmlns:a16="http://schemas.microsoft.com/office/drawing/2014/main" id="{7D733413-E392-4A22-AD4E-3403A33135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901" name="Rectangle 39">
          <a:extLst>
            <a:ext uri="{FF2B5EF4-FFF2-40B4-BE49-F238E27FC236}">
              <a16:creationId xmlns:a16="http://schemas.microsoft.com/office/drawing/2014/main" id="{3E321328-F3B9-450F-B0A3-315EA6CAE158}"/>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02" name="Rectangle 40">
          <a:extLst>
            <a:ext uri="{FF2B5EF4-FFF2-40B4-BE49-F238E27FC236}">
              <a16:creationId xmlns:a16="http://schemas.microsoft.com/office/drawing/2014/main" id="{8FF9EE13-B87B-4C92-BC71-39750AC1364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903" name="Rectangle 41">
          <a:extLst>
            <a:ext uri="{FF2B5EF4-FFF2-40B4-BE49-F238E27FC236}">
              <a16:creationId xmlns:a16="http://schemas.microsoft.com/office/drawing/2014/main" id="{CCED121A-E684-4767-8B3E-551FE0DE297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04" name="Rectangle 42">
          <a:extLst>
            <a:ext uri="{FF2B5EF4-FFF2-40B4-BE49-F238E27FC236}">
              <a16:creationId xmlns:a16="http://schemas.microsoft.com/office/drawing/2014/main" id="{8765A00A-5161-45EF-9C4B-FD65FA4197D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05" name="Rectangle 43">
          <a:extLst>
            <a:ext uri="{FF2B5EF4-FFF2-40B4-BE49-F238E27FC236}">
              <a16:creationId xmlns:a16="http://schemas.microsoft.com/office/drawing/2014/main" id="{EFF90AB1-B1D6-431D-8B75-CC7B385E3B6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06" name="Rectangle 44">
          <a:extLst>
            <a:ext uri="{FF2B5EF4-FFF2-40B4-BE49-F238E27FC236}">
              <a16:creationId xmlns:a16="http://schemas.microsoft.com/office/drawing/2014/main" id="{DBA47B94-0867-401E-A0BA-080D3D0CF99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07" name="Rectangle 45">
          <a:extLst>
            <a:ext uri="{FF2B5EF4-FFF2-40B4-BE49-F238E27FC236}">
              <a16:creationId xmlns:a16="http://schemas.microsoft.com/office/drawing/2014/main" id="{9C8CF199-A967-4AF9-BE61-F689286A786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08" name="Rectangle 46">
          <a:extLst>
            <a:ext uri="{FF2B5EF4-FFF2-40B4-BE49-F238E27FC236}">
              <a16:creationId xmlns:a16="http://schemas.microsoft.com/office/drawing/2014/main" id="{E5D7523A-9950-4E8A-AFC3-47493AE9279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909" name="Rectangle 47">
          <a:extLst>
            <a:ext uri="{FF2B5EF4-FFF2-40B4-BE49-F238E27FC236}">
              <a16:creationId xmlns:a16="http://schemas.microsoft.com/office/drawing/2014/main" id="{6CFB1065-D5DA-4050-B474-255AB723BFE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0" name="Rectangle 48">
          <a:extLst>
            <a:ext uri="{FF2B5EF4-FFF2-40B4-BE49-F238E27FC236}">
              <a16:creationId xmlns:a16="http://schemas.microsoft.com/office/drawing/2014/main" id="{32D0348A-886F-4F21-9F74-93D8C4BCC6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5911" name="Rectangle 49">
          <a:extLst>
            <a:ext uri="{FF2B5EF4-FFF2-40B4-BE49-F238E27FC236}">
              <a16:creationId xmlns:a16="http://schemas.microsoft.com/office/drawing/2014/main" id="{B37DB695-C9B8-4AF2-90D2-7596A7EF576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2" name="Rectangle 50">
          <a:extLst>
            <a:ext uri="{FF2B5EF4-FFF2-40B4-BE49-F238E27FC236}">
              <a16:creationId xmlns:a16="http://schemas.microsoft.com/office/drawing/2014/main" id="{820E28C4-A7B3-4387-B05D-35C4B527D0B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3" name="Rectangle 51">
          <a:extLst>
            <a:ext uri="{FF2B5EF4-FFF2-40B4-BE49-F238E27FC236}">
              <a16:creationId xmlns:a16="http://schemas.microsoft.com/office/drawing/2014/main" id="{0C93C4CC-C518-4D9A-8A37-FE18C56491D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4" name="Rectangle 52">
          <a:extLst>
            <a:ext uri="{FF2B5EF4-FFF2-40B4-BE49-F238E27FC236}">
              <a16:creationId xmlns:a16="http://schemas.microsoft.com/office/drawing/2014/main" id="{5712B233-DA7C-4777-B1BA-1BC07A00E0E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5" name="Rectangle 53">
          <a:extLst>
            <a:ext uri="{FF2B5EF4-FFF2-40B4-BE49-F238E27FC236}">
              <a16:creationId xmlns:a16="http://schemas.microsoft.com/office/drawing/2014/main" id="{2EE06C77-61E5-4BD7-93C4-8C3655EC87D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6" name="Rectangle 54">
          <a:extLst>
            <a:ext uri="{FF2B5EF4-FFF2-40B4-BE49-F238E27FC236}">
              <a16:creationId xmlns:a16="http://schemas.microsoft.com/office/drawing/2014/main" id="{0588F06B-DC52-429B-88BB-F7AFF78D72E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7" name="Rectangle 55">
          <a:extLst>
            <a:ext uri="{FF2B5EF4-FFF2-40B4-BE49-F238E27FC236}">
              <a16:creationId xmlns:a16="http://schemas.microsoft.com/office/drawing/2014/main" id="{84B58DBB-28AE-4AA5-8452-5FA56E3F15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8" name="Rectangle 56">
          <a:extLst>
            <a:ext uri="{FF2B5EF4-FFF2-40B4-BE49-F238E27FC236}">
              <a16:creationId xmlns:a16="http://schemas.microsoft.com/office/drawing/2014/main" id="{2553E2DF-F913-435D-8739-EFC8F93BA5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19" name="Rectangle 57">
          <a:extLst>
            <a:ext uri="{FF2B5EF4-FFF2-40B4-BE49-F238E27FC236}">
              <a16:creationId xmlns:a16="http://schemas.microsoft.com/office/drawing/2014/main" id="{F18D6712-8B3C-4305-8C2C-8F5D4A0F38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0" name="Rectangle 58">
          <a:extLst>
            <a:ext uri="{FF2B5EF4-FFF2-40B4-BE49-F238E27FC236}">
              <a16:creationId xmlns:a16="http://schemas.microsoft.com/office/drawing/2014/main" id="{DA5EAA60-139A-48C6-8F49-7003AC22EB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1" name="Rectangle 59">
          <a:extLst>
            <a:ext uri="{FF2B5EF4-FFF2-40B4-BE49-F238E27FC236}">
              <a16:creationId xmlns:a16="http://schemas.microsoft.com/office/drawing/2014/main" id="{A98BED82-8F2C-487C-8E8B-DC03AF18A8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2" name="Rectangle 60">
          <a:extLst>
            <a:ext uri="{FF2B5EF4-FFF2-40B4-BE49-F238E27FC236}">
              <a16:creationId xmlns:a16="http://schemas.microsoft.com/office/drawing/2014/main" id="{D815EE01-189D-4890-8FA1-CB57BC136D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3" name="Rectangle 61">
          <a:extLst>
            <a:ext uri="{FF2B5EF4-FFF2-40B4-BE49-F238E27FC236}">
              <a16:creationId xmlns:a16="http://schemas.microsoft.com/office/drawing/2014/main" id="{574C8412-6CDA-435D-973A-757C8F5C6D5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4" name="Rectangle 62">
          <a:extLst>
            <a:ext uri="{FF2B5EF4-FFF2-40B4-BE49-F238E27FC236}">
              <a16:creationId xmlns:a16="http://schemas.microsoft.com/office/drawing/2014/main" id="{B806DCCA-14AC-4CBA-BF8E-D0E440D30BB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5" name="Rectangle 63">
          <a:extLst>
            <a:ext uri="{FF2B5EF4-FFF2-40B4-BE49-F238E27FC236}">
              <a16:creationId xmlns:a16="http://schemas.microsoft.com/office/drawing/2014/main" id="{259B380E-DC67-49A8-9F1F-DAD27EEE39A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6" name="Rectangle 64">
          <a:extLst>
            <a:ext uri="{FF2B5EF4-FFF2-40B4-BE49-F238E27FC236}">
              <a16:creationId xmlns:a16="http://schemas.microsoft.com/office/drawing/2014/main" id="{2D5B8885-FE84-44C6-A273-2F075D41E54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7" name="Rectangle 65">
          <a:extLst>
            <a:ext uri="{FF2B5EF4-FFF2-40B4-BE49-F238E27FC236}">
              <a16:creationId xmlns:a16="http://schemas.microsoft.com/office/drawing/2014/main" id="{0456FB1A-4558-4E62-A722-7E826DCD0FD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8" name="Rectangle 66">
          <a:extLst>
            <a:ext uri="{FF2B5EF4-FFF2-40B4-BE49-F238E27FC236}">
              <a16:creationId xmlns:a16="http://schemas.microsoft.com/office/drawing/2014/main" id="{9BCABD6B-E1FC-4004-AE16-95FD8E9110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29" name="Rectangle 67">
          <a:extLst>
            <a:ext uri="{FF2B5EF4-FFF2-40B4-BE49-F238E27FC236}">
              <a16:creationId xmlns:a16="http://schemas.microsoft.com/office/drawing/2014/main" id="{E1DD76C3-AF90-4AFD-B644-0B9EF2A640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0" name="Rectangle 68">
          <a:extLst>
            <a:ext uri="{FF2B5EF4-FFF2-40B4-BE49-F238E27FC236}">
              <a16:creationId xmlns:a16="http://schemas.microsoft.com/office/drawing/2014/main" id="{15CD328E-7DAD-459C-A780-7B1A0615E8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1" name="Rectangle 69">
          <a:extLst>
            <a:ext uri="{FF2B5EF4-FFF2-40B4-BE49-F238E27FC236}">
              <a16:creationId xmlns:a16="http://schemas.microsoft.com/office/drawing/2014/main" id="{7254B3A6-2BD7-4942-90D8-A70CA51DBDD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2" name="Rectangle 70">
          <a:extLst>
            <a:ext uri="{FF2B5EF4-FFF2-40B4-BE49-F238E27FC236}">
              <a16:creationId xmlns:a16="http://schemas.microsoft.com/office/drawing/2014/main" id="{BC47C374-7345-4A76-B4E3-65850DDFAB7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3" name="Rectangle 71">
          <a:extLst>
            <a:ext uri="{FF2B5EF4-FFF2-40B4-BE49-F238E27FC236}">
              <a16:creationId xmlns:a16="http://schemas.microsoft.com/office/drawing/2014/main" id="{130E7735-FE1C-4C8F-80E6-FB3A75DF5F5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34" name="Rectangle 72">
          <a:extLst>
            <a:ext uri="{FF2B5EF4-FFF2-40B4-BE49-F238E27FC236}">
              <a16:creationId xmlns:a16="http://schemas.microsoft.com/office/drawing/2014/main" id="{3B56FA76-5504-4F0A-BA8D-4E65FDB0333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5" name="Rectangle 73">
          <a:extLst>
            <a:ext uri="{FF2B5EF4-FFF2-40B4-BE49-F238E27FC236}">
              <a16:creationId xmlns:a16="http://schemas.microsoft.com/office/drawing/2014/main" id="{B0B80E20-EBF6-4638-958A-0603101FA60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6" name="Rectangle 74">
          <a:extLst>
            <a:ext uri="{FF2B5EF4-FFF2-40B4-BE49-F238E27FC236}">
              <a16:creationId xmlns:a16="http://schemas.microsoft.com/office/drawing/2014/main" id="{1741FA7E-3293-4558-842E-404DECCEE52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7" name="Rectangle 75">
          <a:extLst>
            <a:ext uri="{FF2B5EF4-FFF2-40B4-BE49-F238E27FC236}">
              <a16:creationId xmlns:a16="http://schemas.microsoft.com/office/drawing/2014/main" id="{B430A047-B7D6-404B-9EA9-94BEE74B28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8" name="Rectangle 76">
          <a:extLst>
            <a:ext uri="{FF2B5EF4-FFF2-40B4-BE49-F238E27FC236}">
              <a16:creationId xmlns:a16="http://schemas.microsoft.com/office/drawing/2014/main" id="{0EFD7975-05F1-4282-96E5-100651C1B64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39" name="Rectangle 77">
          <a:extLst>
            <a:ext uri="{FF2B5EF4-FFF2-40B4-BE49-F238E27FC236}">
              <a16:creationId xmlns:a16="http://schemas.microsoft.com/office/drawing/2014/main" id="{EA7F5BF2-37CF-4D31-A913-D22EF2024A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0" name="Rectangle 78">
          <a:extLst>
            <a:ext uri="{FF2B5EF4-FFF2-40B4-BE49-F238E27FC236}">
              <a16:creationId xmlns:a16="http://schemas.microsoft.com/office/drawing/2014/main" id="{F5314F66-D224-4E60-A040-AD6561CF303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1" name="Rectangle 79">
          <a:extLst>
            <a:ext uri="{FF2B5EF4-FFF2-40B4-BE49-F238E27FC236}">
              <a16:creationId xmlns:a16="http://schemas.microsoft.com/office/drawing/2014/main" id="{A562BF9B-6078-4248-8F74-828F05A3B5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2" name="Rectangle 80">
          <a:extLst>
            <a:ext uri="{FF2B5EF4-FFF2-40B4-BE49-F238E27FC236}">
              <a16:creationId xmlns:a16="http://schemas.microsoft.com/office/drawing/2014/main" id="{08944E32-4079-42EF-BE05-A45DF9F88E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3" name="Rectangle 81">
          <a:extLst>
            <a:ext uri="{FF2B5EF4-FFF2-40B4-BE49-F238E27FC236}">
              <a16:creationId xmlns:a16="http://schemas.microsoft.com/office/drawing/2014/main" id="{88FF9F53-A32A-464C-BCF8-6AF1625D58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4" name="Rectangle 82">
          <a:extLst>
            <a:ext uri="{FF2B5EF4-FFF2-40B4-BE49-F238E27FC236}">
              <a16:creationId xmlns:a16="http://schemas.microsoft.com/office/drawing/2014/main" id="{9FF1667D-7946-4B1E-BD0D-540A4A0F59B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5" name="Rectangle 83">
          <a:extLst>
            <a:ext uri="{FF2B5EF4-FFF2-40B4-BE49-F238E27FC236}">
              <a16:creationId xmlns:a16="http://schemas.microsoft.com/office/drawing/2014/main" id="{3CA2F531-2F7F-4C13-B5FE-F68C8E8C08F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6" name="Rectangle 84">
          <a:extLst>
            <a:ext uri="{FF2B5EF4-FFF2-40B4-BE49-F238E27FC236}">
              <a16:creationId xmlns:a16="http://schemas.microsoft.com/office/drawing/2014/main" id="{55B9F965-6B0E-4056-BF82-BEE6BB0E32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47" name="Rectangle 85">
          <a:extLst>
            <a:ext uri="{FF2B5EF4-FFF2-40B4-BE49-F238E27FC236}">
              <a16:creationId xmlns:a16="http://schemas.microsoft.com/office/drawing/2014/main" id="{7A2C0773-82C5-454D-8B67-5F98CDD8C08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8" name="Rectangle 86">
          <a:extLst>
            <a:ext uri="{FF2B5EF4-FFF2-40B4-BE49-F238E27FC236}">
              <a16:creationId xmlns:a16="http://schemas.microsoft.com/office/drawing/2014/main" id="{8683EB3B-C827-41D4-93F0-780EAF540E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49" name="Rectangle 87">
          <a:extLst>
            <a:ext uri="{FF2B5EF4-FFF2-40B4-BE49-F238E27FC236}">
              <a16:creationId xmlns:a16="http://schemas.microsoft.com/office/drawing/2014/main" id="{1F4FD78A-314E-47CD-BC8C-EE749E4F2C8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50" name="Rectangle 88">
          <a:extLst>
            <a:ext uri="{FF2B5EF4-FFF2-40B4-BE49-F238E27FC236}">
              <a16:creationId xmlns:a16="http://schemas.microsoft.com/office/drawing/2014/main" id="{A04DEFFD-D90D-487C-AF18-D9A2560E7C8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51" name="Rectangle 89">
          <a:extLst>
            <a:ext uri="{FF2B5EF4-FFF2-40B4-BE49-F238E27FC236}">
              <a16:creationId xmlns:a16="http://schemas.microsoft.com/office/drawing/2014/main" id="{1B88D849-FB01-4FBB-B637-48291E73403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52" name="Rectangle 90">
          <a:extLst>
            <a:ext uri="{FF2B5EF4-FFF2-40B4-BE49-F238E27FC236}">
              <a16:creationId xmlns:a16="http://schemas.microsoft.com/office/drawing/2014/main" id="{C3DD09AB-E7AB-4CC6-823B-0CE77DAEA2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53" name="Rectangle 91">
          <a:extLst>
            <a:ext uri="{FF2B5EF4-FFF2-40B4-BE49-F238E27FC236}">
              <a16:creationId xmlns:a16="http://schemas.microsoft.com/office/drawing/2014/main" id="{C8BD8E3E-1D60-4C4D-AFA7-A5B66EFAE86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54" name="Rectangle 92">
          <a:extLst>
            <a:ext uri="{FF2B5EF4-FFF2-40B4-BE49-F238E27FC236}">
              <a16:creationId xmlns:a16="http://schemas.microsoft.com/office/drawing/2014/main" id="{EEEE3076-CD88-4F3C-A85A-C3C2C526B2A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55" name="Rectangle 93">
          <a:extLst>
            <a:ext uri="{FF2B5EF4-FFF2-40B4-BE49-F238E27FC236}">
              <a16:creationId xmlns:a16="http://schemas.microsoft.com/office/drawing/2014/main" id="{235AD434-0B21-4639-A775-D8B132F552A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56" name="Rectangle 94">
          <a:extLst>
            <a:ext uri="{FF2B5EF4-FFF2-40B4-BE49-F238E27FC236}">
              <a16:creationId xmlns:a16="http://schemas.microsoft.com/office/drawing/2014/main" id="{889FEAEC-C932-4A57-90C8-9E451272E9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57" name="Rectangle 95">
          <a:extLst>
            <a:ext uri="{FF2B5EF4-FFF2-40B4-BE49-F238E27FC236}">
              <a16:creationId xmlns:a16="http://schemas.microsoft.com/office/drawing/2014/main" id="{87483AD3-6B41-40D2-8CDD-08F17124D27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58" name="Rectangle 96">
          <a:extLst>
            <a:ext uri="{FF2B5EF4-FFF2-40B4-BE49-F238E27FC236}">
              <a16:creationId xmlns:a16="http://schemas.microsoft.com/office/drawing/2014/main" id="{B46E586D-AA30-4502-B556-D25AD0077AD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59" name="Rectangle 97">
          <a:extLst>
            <a:ext uri="{FF2B5EF4-FFF2-40B4-BE49-F238E27FC236}">
              <a16:creationId xmlns:a16="http://schemas.microsoft.com/office/drawing/2014/main" id="{B01D723E-52FF-4CED-9A62-37D4428BC88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60" name="Rectangle 98">
          <a:extLst>
            <a:ext uri="{FF2B5EF4-FFF2-40B4-BE49-F238E27FC236}">
              <a16:creationId xmlns:a16="http://schemas.microsoft.com/office/drawing/2014/main" id="{6478A822-D25E-40A5-93F3-2581F0714EA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61" name="Rectangle 99">
          <a:extLst>
            <a:ext uri="{FF2B5EF4-FFF2-40B4-BE49-F238E27FC236}">
              <a16:creationId xmlns:a16="http://schemas.microsoft.com/office/drawing/2014/main" id="{A98EC6AC-7A4C-4130-9125-C9CA036E3C4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5962" name="Rectangle 100">
          <a:extLst>
            <a:ext uri="{FF2B5EF4-FFF2-40B4-BE49-F238E27FC236}">
              <a16:creationId xmlns:a16="http://schemas.microsoft.com/office/drawing/2014/main" id="{0395DF9B-7E3B-440D-B248-451B051A76A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63" name="Rectangle 3">
          <a:extLst>
            <a:ext uri="{FF2B5EF4-FFF2-40B4-BE49-F238E27FC236}">
              <a16:creationId xmlns:a16="http://schemas.microsoft.com/office/drawing/2014/main" id="{234D269B-CC79-499F-B34E-BC340FD8F41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4" name="Rectangle 4">
          <a:extLst>
            <a:ext uri="{FF2B5EF4-FFF2-40B4-BE49-F238E27FC236}">
              <a16:creationId xmlns:a16="http://schemas.microsoft.com/office/drawing/2014/main" id="{F973CAFF-C6E2-476B-B884-075E581A3B4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5" name="Rectangle 5">
          <a:extLst>
            <a:ext uri="{FF2B5EF4-FFF2-40B4-BE49-F238E27FC236}">
              <a16:creationId xmlns:a16="http://schemas.microsoft.com/office/drawing/2014/main" id="{A4DBB944-DCDF-4AB7-A99A-C2FA1296AA1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6" name="Rectangle 6">
          <a:extLst>
            <a:ext uri="{FF2B5EF4-FFF2-40B4-BE49-F238E27FC236}">
              <a16:creationId xmlns:a16="http://schemas.microsoft.com/office/drawing/2014/main" id="{E83451FD-0543-4CC2-96F1-0236A9A71CE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7" name="Rectangle 7">
          <a:extLst>
            <a:ext uri="{FF2B5EF4-FFF2-40B4-BE49-F238E27FC236}">
              <a16:creationId xmlns:a16="http://schemas.microsoft.com/office/drawing/2014/main" id="{BEBB9DCD-BC94-47B4-9C45-6DB50E343A6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8" name="Rectangle 8">
          <a:extLst>
            <a:ext uri="{FF2B5EF4-FFF2-40B4-BE49-F238E27FC236}">
              <a16:creationId xmlns:a16="http://schemas.microsoft.com/office/drawing/2014/main" id="{8988CA45-75F0-4F72-82B7-76138C5208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69" name="Rectangle 9">
          <a:extLst>
            <a:ext uri="{FF2B5EF4-FFF2-40B4-BE49-F238E27FC236}">
              <a16:creationId xmlns:a16="http://schemas.microsoft.com/office/drawing/2014/main" id="{C80F0DFD-E94A-4DDB-B475-B75AA35DCD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0" name="Rectangle 10">
          <a:extLst>
            <a:ext uri="{FF2B5EF4-FFF2-40B4-BE49-F238E27FC236}">
              <a16:creationId xmlns:a16="http://schemas.microsoft.com/office/drawing/2014/main" id="{9D28A39F-7F1B-4622-9AEC-4713B283F97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1" name="Rectangle 11">
          <a:extLst>
            <a:ext uri="{FF2B5EF4-FFF2-40B4-BE49-F238E27FC236}">
              <a16:creationId xmlns:a16="http://schemas.microsoft.com/office/drawing/2014/main" id="{5368BCAA-A9A5-4C21-94F2-DC83657AA0C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2" name="Rectangle 12">
          <a:extLst>
            <a:ext uri="{FF2B5EF4-FFF2-40B4-BE49-F238E27FC236}">
              <a16:creationId xmlns:a16="http://schemas.microsoft.com/office/drawing/2014/main" id="{52B115C8-A7A8-44D9-981F-352D9CE522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3" name="Rectangle 13">
          <a:extLst>
            <a:ext uri="{FF2B5EF4-FFF2-40B4-BE49-F238E27FC236}">
              <a16:creationId xmlns:a16="http://schemas.microsoft.com/office/drawing/2014/main" id="{E9D48C7C-2479-4C54-9BA7-009257B310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4" name="Rectangle 14">
          <a:extLst>
            <a:ext uri="{FF2B5EF4-FFF2-40B4-BE49-F238E27FC236}">
              <a16:creationId xmlns:a16="http://schemas.microsoft.com/office/drawing/2014/main" id="{998A131B-A467-45E4-85C8-F2D9E97BC7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5" name="Rectangle 15">
          <a:extLst>
            <a:ext uri="{FF2B5EF4-FFF2-40B4-BE49-F238E27FC236}">
              <a16:creationId xmlns:a16="http://schemas.microsoft.com/office/drawing/2014/main" id="{89F8579C-F3B3-4C98-899F-ADE14F073D5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76" name="Rectangle 16">
          <a:extLst>
            <a:ext uri="{FF2B5EF4-FFF2-40B4-BE49-F238E27FC236}">
              <a16:creationId xmlns:a16="http://schemas.microsoft.com/office/drawing/2014/main" id="{E5A83560-9445-4994-89AF-617DF2240E3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7" name="Rectangle 17">
          <a:extLst>
            <a:ext uri="{FF2B5EF4-FFF2-40B4-BE49-F238E27FC236}">
              <a16:creationId xmlns:a16="http://schemas.microsoft.com/office/drawing/2014/main" id="{D29286F6-44FE-4971-87E0-9271BB479AB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8" name="Rectangle 18">
          <a:extLst>
            <a:ext uri="{FF2B5EF4-FFF2-40B4-BE49-F238E27FC236}">
              <a16:creationId xmlns:a16="http://schemas.microsoft.com/office/drawing/2014/main" id="{250D1177-D2B0-4941-8EE9-CE6AEA06962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79" name="Rectangle 19">
          <a:extLst>
            <a:ext uri="{FF2B5EF4-FFF2-40B4-BE49-F238E27FC236}">
              <a16:creationId xmlns:a16="http://schemas.microsoft.com/office/drawing/2014/main" id="{61EF2B8D-7F9A-47D0-AFC8-A84CF783869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0" name="Rectangle 20">
          <a:extLst>
            <a:ext uri="{FF2B5EF4-FFF2-40B4-BE49-F238E27FC236}">
              <a16:creationId xmlns:a16="http://schemas.microsoft.com/office/drawing/2014/main" id="{5BC4E1E8-FB8D-473A-A051-4247B14AB1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1" name="Rectangle 21">
          <a:extLst>
            <a:ext uri="{FF2B5EF4-FFF2-40B4-BE49-F238E27FC236}">
              <a16:creationId xmlns:a16="http://schemas.microsoft.com/office/drawing/2014/main" id="{C2F98DA2-BD3E-4B3C-9181-93FB6A6D48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82" name="Rectangle 22">
          <a:extLst>
            <a:ext uri="{FF2B5EF4-FFF2-40B4-BE49-F238E27FC236}">
              <a16:creationId xmlns:a16="http://schemas.microsoft.com/office/drawing/2014/main" id="{07BA818F-B0BC-4CA1-8322-5C8CCDB3449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83" name="Rectangle 23">
          <a:extLst>
            <a:ext uri="{FF2B5EF4-FFF2-40B4-BE49-F238E27FC236}">
              <a16:creationId xmlns:a16="http://schemas.microsoft.com/office/drawing/2014/main" id="{EA49BD3C-CEA0-476B-B125-B2034DB96C3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4" name="Rectangle 24">
          <a:extLst>
            <a:ext uri="{FF2B5EF4-FFF2-40B4-BE49-F238E27FC236}">
              <a16:creationId xmlns:a16="http://schemas.microsoft.com/office/drawing/2014/main" id="{113D0412-1DB0-4F57-9C03-A4EFF2E164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5" name="Rectangle 25">
          <a:extLst>
            <a:ext uri="{FF2B5EF4-FFF2-40B4-BE49-F238E27FC236}">
              <a16:creationId xmlns:a16="http://schemas.microsoft.com/office/drawing/2014/main" id="{FB2A825F-C8A4-4DA5-9EC7-B5A13747900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86" name="Rectangle 124">
          <a:extLst>
            <a:ext uri="{FF2B5EF4-FFF2-40B4-BE49-F238E27FC236}">
              <a16:creationId xmlns:a16="http://schemas.microsoft.com/office/drawing/2014/main" id="{811D3CBD-0D8C-47C0-9E54-FF739B2C4AF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7" name="Rectangle 125">
          <a:extLst>
            <a:ext uri="{FF2B5EF4-FFF2-40B4-BE49-F238E27FC236}">
              <a16:creationId xmlns:a16="http://schemas.microsoft.com/office/drawing/2014/main" id="{EFB6FDF9-5966-452F-B7E8-11E4876D2DD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8" name="Rectangle 126">
          <a:extLst>
            <a:ext uri="{FF2B5EF4-FFF2-40B4-BE49-F238E27FC236}">
              <a16:creationId xmlns:a16="http://schemas.microsoft.com/office/drawing/2014/main" id="{EC26F721-AD9F-4EC5-867E-9C2C761D81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89" name="Rectangle 127">
          <a:extLst>
            <a:ext uri="{FF2B5EF4-FFF2-40B4-BE49-F238E27FC236}">
              <a16:creationId xmlns:a16="http://schemas.microsoft.com/office/drawing/2014/main" id="{B3C47ACD-4B23-4469-825E-0F6B24DF79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0" name="Rectangle 128">
          <a:extLst>
            <a:ext uri="{FF2B5EF4-FFF2-40B4-BE49-F238E27FC236}">
              <a16:creationId xmlns:a16="http://schemas.microsoft.com/office/drawing/2014/main" id="{A4D309F9-9B89-4DA5-9E15-3C5638B474F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1" name="Rectangle 129">
          <a:extLst>
            <a:ext uri="{FF2B5EF4-FFF2-40B4-BE49-F238E27FC236}">
              <a16:creationId xmlns:a16="http://schemas.microsoft.com/office/drawing/2014/main" id="{1D923AF4-C593-4EED-9A49-37D81DF79DA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2" name="Rectangle 130">
          <a:extLst>
            <a:ext uri="{FF2B5EF4-FFF2-40B4-BE49-F238E27FC236}">
              <a16:creationId xmlns:a16="http://schemas.microsoft.com/office/drawing/2014/main" id="{FD5207A6-D866-43AF-9B1B-448E13186FC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3" name="Rectangle 131">
          <a:extLst>
            <a:ext uri="{FF2B5EF4-FFF2-40B4-BE49-F238E27FC236}">
              <a16:creationId xmlns:a16="http://schemas.microsoft.com/office/drawing/2014/main" id="{F26AEDCC-E38D-4883-9D10-13B62D5D5C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4" name="Rectangle 132">
          <a:extLst>
            <a:ext uri="{FF2B5EF4-FFF2-40B4-BE49-F238E27FC236}">
              <a16:creationId xmlns:a16="http://schemas.microsoft.com/office/drawing/2014/main" id="{4CD3B790-18BD-4C4B-B3E1-C714A6B550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5" name="Rectangle 133">
          <a:extLst>
            <a:ext uri="{FF2B5EF4-FFF2-40B4-BE49-F238E27FC236}">
              <a16:creationId xmlns:a16="http://schemas.microsoft.com/office/drawing/2014/main" id="{8EFDAA8F-BD47-410A-B08A-A206BDEE033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6" name="Rectangle 134">
          <a:extLst>
            <a:ext uri="{FF2B5EF4-FFF2-40B4-BE49-F238E27FC236}">
              <a16:creationId xmlns:a16="http://schemas.microsoft.com/office/drawing/2014/main" id="{A3DF4929-F6F2-42FF-A18D-69249393C2A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7" name="Rectangle 135">
          <a:extLst>
            <a:ext uri="{FF2B5EF4-FFF2-40B4-BE49-F238E27FC236}">
              <a16:creationId xmlns:a16="http://schemas.microsoft.com/office/drawing/2014/main" id="{ED686C9A-2FD4-4F54-AD26-3482C643E0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5998" name="Rectangle 136">
          <a:extLst>
            <a:ext uri="{FF2B5EF4-FFF2-40B4-BE49-F238E27FC236}">
              <a16:creationId xmlns:a16="http://schemas.microsoft.com/office/drawing/2014/main" id="{6B84F9F9-7AED-4DB1-A4F8-56A61CC52B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5999" name="Rectangle 137">
          <a:extLst>
            <a:ext uri="{FF2B5EF4-FFF2-40B4-BE49-F238E27FC236}">
              <a16:creationId xmlns:a16="http://schemas.microsoft.com/office/drawing/2014/main" id="{03339D86-DEA8-4220-B229-F3CBBE37052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0" name="Rectangle 138">
          <a:extLst>
            <a:ext uri="{FF2B5EF4-FFF2-40B4-BE49-F238E27FC236}">
              <a16:creationId xmlns:a16="http://schemas.microsoft.com/office/drawing/2014/main" id="{A17A65EA-A84B-4190-A894-A932C9E9E28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1" name="Rectangle 139">
          <a:extLst>
            <a:ext uri="{FF2B5EF4-FFF2-40B4-BE49-F238E27FC236}">
              <a16:creationId xmlns:a16="http://schemas.microsoft.com/office/drawing/2014/main" id="{2B911145-5289-4B1E-98A2-5DA7773F36C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2" name="Rectangle 140">
          <a:extLst>
            <a:ext uri="{FF2B5EF4-FFF2-40B4-BE49-F238E27FC236}">
              <a16:creationId xmlns:a16="http://schemas.microsoft.com/office/drawing/2014/main" id="{E6E1B704-EA71-47C3-89AC-15E1C5214D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3" name="Rectangle 141">
          <a:extLst>
            <a:ext uri="{FF2B5EF4-FFF2-40B4-BE49-F238E27FC236}">
              <a16:creationId xmlns:a16="http://schemas.microsoft.com/office/drawing/2014/main" id="{0FE3FD50-912B-41EB-9295-9875F30EE2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4" name="Rectangle 142">
          <a:extLst>
            <a:ext uri="{FF2B5EF4-FFF2-40B4-BE49-F238E27FC236}">
              <a16:creationId xmlns:a16="http://schemas.microsoft.com/office/drawing/2014/main" id="{DB6846C2-FDC9-4846-857C-78217FA1019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05" name="Rectangle 143">
          <a:extLst>
            <a:ext uri="{FF2B5EF4-FFF2-40B4-BE49-F238E27FC236}">
              <a16:creationId xmlns:a16="http://schemas.microsoft.com/office/drawing/2014/main" id="{86A48215-B984-408D-9B4B-232F5F62487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06" name="Rectangle 144">
          <a:extLst>
            <a:ext uri="{FF2B5EF4-FFF2-40B4-BE49-F238E27FC236}">
              <a16:creationId xmlns:a16="http://schemas.microsoft.com/office/drawing/2014/main" id="{64314D34-E71C-4CC4-AFE8-2D153B57B6D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7" name="Rectangle 145">
          <a:extLst>
            <a:ext uri="{FF2B5EF4-FFF2-40B4-BE49-F238E27FC236}">
              <a16:creationId xmlns:a16="http://schemas.microsoft.com/office/drawing/2014/main" id="{CDE53AE7-8222-4A99-B5D2-A5C273C76E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8" name="Rectangle 146">
          <a:extLst>
            <a:ext uri="{FF2B5EF4-FFF2-40B4-BE49-F238E27FC236}">
              <a16:creationId xmlns:a16="http://schemas.microsoft.com/office/drawing/2014/main" id="{869CF05D-3275-498E-820C-48231EED58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09" name="Rectangle 147">
          <a:extLst>
            <a:ext uri="{FF2B5EF4-FFF2-40B4-BE49-F238E27FC236}">
              <a16:creationId xmlns:a16="http://schemas.microsoft.com/office/drawing/2014/main" id="{B0583A9C-45CD-4601-91E1-6974C4A6B8A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10" name="Rectangle 148">
          <a:extLst>
            <a:ext uri="{FF2B5EF4-FFF2-40B4-BE49-F238E27FC236}">
              <a16:creationId xmlns:a16="http://schemas.microsoft.com/office/drawing/2014/main" id="{659DC362-5990-47DA-BB0D-452122B02B3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1" name="Rectangle 149">
          <a:extLst>
            <a:ext uri="{FF2B5EF4-FFF2-40B4-BE49-F238E27FC236}">
              <a16:creationId xmlns:a16="http://schemas.microsoft.com/office/drawing/2014/main" id="{E02B2386-7C8F-4523-BE44-442EC52EF4A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12" name="Rectangle 150">
          <a:extLst>
            <a:ext uri="{FF2B5EF4-FFF2-40B4-BE49-F238E27FC236}">
              <a16:creationId xmlns:a16="http://schemas.microsoft.com/office/drawing/2014/main" id="{F846D852-F966-4398-A82A-7450D7C3847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3" name="Rectangle 151">
          <a:extLst>
            <a:ext uri="{FF2B5EF4-FFF2-40B4-BE49-F238E27FC236}">
              <a16:creationId xmlns:a16="http://schemas.microsoft.com/office/drawing/2014/main" id="{1ADD52CF-C4D6-4C33-A103-D8675384901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14" name="Rectangle 152">
          <a:extLst>
            <a:ext uri="{FF2B5EF4-FFF2-40B4-BE49-F238E27FC236}">
              <a16:creationId xmlns:a16="http://schemas.microsoft.com/office/drawing/2014/main" id="{9A72C4EA-60DA-45D9-8AC3-FF43D05DF970}"/>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5" name="Rectangle 153">
          <a:extLst>
            <a:ext uri="{FF2B5EF4-FFF2-40B4-BE49-F238E27FC236}">
              <a16:creationId xmlns:a16="http://schemas.microsoft.com/office/drawing/2014/main" id="{3304A372-43FC-4EF4-B6CC-6927FFAA7A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16" name="Rectangle 154">
          <a:extLst>
            <a:ext uri="{FF2B5EF4-FFF2-40B4-BE49-F238E27FC236}">
              <a16:creationId xmlns:a16="http://schemas.microsoft.com/office/drawing/2014/main" id="{F3239533-F49C-49F0-A8AC-9897B4C2296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7" name="Rectangle 155">
          <a:extLst>
            <a:ext uri="{FF2B5EF4-FFF2-40B4-BE49-F238E27FC236}">
              <a16:creationId xmlns:a16="http://schemas.microsoft.com/office/drawing/2014/main" id="{DAD3517D-CDC2-4E14-B548-2FC730EF808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8" name="Rectangle 156">
          <a:extLst>
            <a:ext uri="{FF2B5EF4-FFF2-40B4-BE49-F238E27FC236}">
              <a16:creationId xmlns:a16="http://schemas.microsoft.com/office/drawing/2014/main" id="{42CA2AD2-CAB7-47FE-8AA0-A944D292FED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19" name="Rectangle 157">
          <a:extLst>
            <a:ext uri="{FF2B5EF4-FFF2-40B4-BE49-F238E27FC236}">
              <a16:creationId xmlns:a16="http://schemas.microsoft.com/office/drawing/2014/main" id="{458954DC-F422-4AAC-8B8E-C3D490BE735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20" name="Rectangle 158">
          <a:extLst>
            <a:ext uri="{FF2B5EF4-FFF2-40B4-BE49-F238E27FC236}">
              <a16:creationId xmlns:a16="http://schemas.microsoft.com/office/drawing/2014/main" id="{4716463F-DBDB-4E75-8926-AE99F4D0EFB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21" name="Rectangle 159">
          <a:extLst>
            <a:ext uri="{FF2B5EF4-FFF2-40B4-BE49-F238E27FC236}">
              <a16:creationId xmlns:a16="http://schemas.microsoft.com/office/drawing/2014/main" id="{5E59F836-CD2F-40B3-9D14-2B3CCB41C6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22" name="Rectangle 160">
          <a:extLst>
            <a:ext uri="{FF2B5EF4-FFF2-40B4-BE49-F238E27FC236}">
              <a16:creationId xmlns:a16="http://schemas.microsoft.com/office/drawing/2014/main" id="{5F340F14-12BD-44DC-AFB5-E74361C4C04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23" name="Rectangle 161">
          <a:extLst>
            <a:ext uri="{FF2B5EF4-FFF2-40B4-BE49-F238E27FC236}">
              <a16:creationId xmlns:a16="http://schemas.microsoft.com/office/drawing/2014/main" id="{8C5A9B12-428E-458B-844A-20897EE570A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24" name="Rectangle 162">
          <a:extLst>
            <a:ext uri="{FF2B5EF4-FFF2-40B4-BE49-F238E27FC236}">
              <a16:creationId xmlns:a16="http://schemas.microsoft.com/office/drawing/2014/main" id="{C72C6A4E-6A55-4073-933E-B4CFBE9541A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25" name="Rectangle 163">
          <a:extLst>
            <a:ext uri="{FF2B5EF4-FFF2-40B4-BE49-F238E27FC236}">
              <a16:creationId xmlns:a16="http://schemas.microsoft.com/office/drawing/2014/main" id="{53A56443-D270-44BA-B893-D0661AC561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26" name="Rectangle 164">
          <a:extLst>
            <a:ext uri="{FF2B5EF4-FFF2-40B4-BE49-F238E27FC236}">
              <a16:creationId xmlns:a16="http://schemas.microsoft.com/office/drawing/2014/main" id="{17AF9AD0-74EF-411F-96FA-DE2A09EC81F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27" name="Rectangle 165">
          <a:extLst>
            <a:ext uri="{FF2B5EF4-FFF2-40B4-BE49-F238E27FC236}">
              <a16:creationId xmlns:a16="http://schemas.microsoft.com/office/drawing/2014/main" id="{093285D1-5277-41C7-9643-FDB2B94659F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28" name="Rectangle 166">
          <a:extLst>
            <a:ext uri="{FF2B5EF4-FFF2-40B4-BE49-F238E27FC236}">
              <a16:creationId xmlns:a16="http://schemas.microsoft.com/office/drawing/2014/main" id="{A4C2FE45-5973-4291-86CA-BE74F72D713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29" name="Rectangle 167">
          <a:extLst>
            <a:ext uri="{FF2B5EF4-FFF2-40B4-BE49-F238E27FC236}">
              <a16:creationId xmlns:a16="http://schemas.microsoft.com/office/drawing/2014/main" id="{06CCD77A-0D8F-478F-96F4-BB896689984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30" name="Rectangle 168">
          <a:extLst>
            <a:ext uri="{FF2B5EF4-FFF2-40B4-BE49-F238E27FC236}">
              <a16:creationId xmlns:a16="http://schemas.microsoft.com/office/drawing/2014/main" id="{42847CD5-4098-4929-A0A3-E37CD16F934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31" name="Rectangle 169">
          <a:extLst>
            <a:ext uri="{FF2B5EF4-FFF2-40B4-BE49-F238E27FC236}">
              <a16:creationId xmlns:a16="http://schemas.microsoft.com/office/drawing/2014/main" id="{FAE6C08E-42E0-40D3-9C04-57F6D675A4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32" name="Rectangle 170">
          <a:extLst>
            <a:ext uri="{FF2B5EF4-FFF2-40B4-BE49-F238E27FC236}">
              <a16:creationId xmlns:a16="http://schemas.microsoft.com/office/drawing/2014/main" id="{C0A0F039-F225-4956-AEBB-DAC26773FCF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33" name="Rectangle 171">
          <a:extLst>
            <a:ext uri="{FF2B5EF4-FFF2-40B4-BE49-F238E27FC236}">
              <a16:creationId xmlns:a16="http://schemas.microsoft.com/office/drawing/2014/main" id="{FEC07E5E-1E01-4DB6-9468-4B5C79DED76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34" name="Rectangle 172">
          <a:extLst>
            <a:ext uri="{FF2B5EF4-FFF2-40B4-BE49-F238E27FC236}">
              <a16:creationId xmlns:a16="http://schemas.microsoft.com/office/drawing/2014/main" id="{B7C8C0B7-C8FC-4CC9-ABEF-DBBEC785FE4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35" name="Rectangle 173">
          <a:extLst>
            <a:ext uri="{FF2B5EF4-FFF2-40B4-BE49-F238E27FC236}">
              <a16:creationId xmlns:a16="http://schemas.microsoft.com/office/drawing/2014/main" id="{24A9279A-D935-4143-8A3F-1C987DEE540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36" name="Rectangle 174">
          <a:extLst>
            <a:ext uri="{FF2B5EF4-FFF2-40B4-BE49-F238E27FC236}">
              <a16:creationId xmlns:a16="http://schemas.microsoft.com/office/drawing/2014/main" id="{3BC80AAE-A73D-4D4D-A325-2557B276A84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37" name="Rectangle 175">
          <a:extLst>
            <a:ext uri="{FF2B5EF4-FFF2-40B4-BE49-F238E27FC236}">
              <a16:creationId xmlns:a16="http://schemas.microsoft.com/office/drawing/2014/main" id="{88F26B4B-8BAD-4164-A928-98865A98D1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38" name="Rectangle 176">
          <a:extLst>
            <a:ext uri="{FF2B5EF4-FFF2-40B4-BE49-F238E27FC236}">
              <a16:creationId xmlns:a16="http://schemas.microsoft.com/office/drawing/2014/main" id="{62E8FCC4-C1F1-4F92-9125-5314736F57E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39" name="Rectangle 177">
          <a:extLst>
            <a:ext uri="{FF2B5EF4-FFF2-40B4-BE49-F238E27FC236}">
              <a16:creationId xmlns:a16="http://schemas.microsoft.com/office/drawing/2014/main" id="{FA6F71D6-FDA1-4393-ADCC-52D9AF5794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40" name="Rectangle 178">
          <a:extLst>
            <a:ext uri="{FF2B5EF4-FFF2-40B4-BE49-F238E27FC236}">
              <a16:creationId xmlns:a16="http://schemas.microsoft.com/office/drawing/2014/main" id="{DEBCB637-9D84-49AA-8C96-8CB50E9DF4C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1" name="Rectangle 179">
          <a:extLst>
            <a:ext uri="{FF2B5EF4-FFF2-40B4-BE49-F238E27FC236}">
              <a16:creationId xmlns:a16="http://schemas.microsoft.com/office/drawing/2014/main" id="{062B40A2-9BE0-4963-BA83-937B02CE068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2" name="Rectangle 180">
          <a:extLst>
            <a:ext uri="{FF2B5EF4-FFF2-40B4-BE49-F238E27FC236}">
              <a16:creationId xmlns:a16="http://schemas.microsoft.com/office/drawing/2014/main" id="{4E73E0AD-CC07-42E0-8D14-9E1A4709696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3" name="Rectangle 181">
          <a:extLst>
            <a:ext uri="{FF2B5EF4-FFF2-40B4-BE49-F238E27FC236}">
              <a16:creationId xmlns:a16="http://schemas.microsoft.com/office/drawing/2014/main" id="{F601C9E9-7CB4-4068-8B1B-A5460F2F32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4" name="Rectangle 182">
          <a:extLst>
            <a:ext uri="{FF2B5EF4-FFF2-40B4-BE49-F238E27FC236}">
              <a16:creationId xmlns:a16="http://schemas.microsoft.com/office/drawing/2014/main" id="{4EA5301A-8AEE-43F2-BFEA-D749CB98041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5" name="Rectangle 183">
          <a:extLst>
            <a:ext uri="{FF2B5EF4-FFF2-40B4-BE49-F238E27FC236}">
              <a16:creationId xmlns:a16="http://schemas.microsoft.com/office/drawing/2014/main" id="{89AB9C5C-5AE4-4D97-8520-C01646430B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6" name="Rectangle 184">
          <a:extLst>
            <a:ext uri="{FF2B5EF4-FFF2-40B4-BE49-F238E27FC236}">
              <a16:creationId xmlns:a16="http://schemas.microsoft.com/office/drawing/2014/main" id="{D7201848-A8AC-48DD-9116-83AD44358F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7" name="Rectangle 185">
          <a:extLst>
            <a:ext uri="{FF2B5EF4-FFF2-40B4-BE49-F238E27FC236}">
              <a16:creationId xmlns:a16="http://schemas.microsoft.com/office/drawing/2014/main" id="{3E23E71B-ADE6-48E7-A108-85E6C45A35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8" name="Rectangle 186">
          <a:extLst>
            <a:ext uri="{FF2B5EF4-FFF2-40B4-BE49-F238E27FC236}">
              <a16:creationId xmlns:a16="http://schemas.microsoft.com/office/drawing/2014/main" id="{9A93F755-0F38-480A-9EDC-52CF45A3957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49" name="Rectangle 187">
          <a:extLst>
            <a:ext uri="{FF2B5EF4-FFF2-40B4-BE49-F238E27FC236}">
              <a16:creationId xmlns:a16="http://schemas.microsoft.com/office/drawing/2014/main" id="{9B13B5D2-D410-49BB-A2A4-300B82022F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0" name="Rectangle 188">
          <a:extLst>
            <a:ext uri="{FF2B5EF4-FFF2-40B4-BE49-F238E27FC236}">
              <a16:creationId xmlns:a16="http://schemas.microsoft.com/office/drawing/2014/main" id="{83DC0196-A5D8-4B0F-A43C-F2732F568F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1" name="Rectangle 189">
          <a:extLst>
            <a:ext uri="{FF2B5EF4-FFF2-40B4-BE49-F238E27FC236}">
              <a16:creationId xmlns:a16="http://schemas.microsoft.com/office/drawing/2014/main" id="{D9D8A35E-1A38-46B1-A802-BC6D67B9C06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2" name="Rectangle 190">
          <a:extLst>
            <a:ext uri="{FF2B5EF4-FFF2-40B4-BE49-F238E27FC236}">
              <a16:creationId xmlns:a16="http://schemas.microsoft.com/office/drawing/2014/main" id="{31EB975B-9188-4E8B-9FC6-6E99822FB8C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3" name="Rectangle 191">
          <a:extLst>
            <a:ext uri="{FF2B5EF4-FFF2-40B4-BE49-F238E27FC236}">
              <a16:creationId xmlns:a16="http://schemas.microsoft.com/office/drawing/2014/main" id="{77A5CA98-2DD4-4C64-A2C0-6F55E1C85EF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4" name="Rectangle 192">
          <a:extLst>
            <a:ext uri="{FF2B5EF4-FFF2-40B4-BE49-F238E27FC236}">
              <a16:creationId xmlns:a16="http://schemas.microsoft.com/office/drawing/2014/main" id="{D5E55D1A-7CBC-4904-BAD2-D9929BBB49F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5" name="Rectangle 193">
          <a:extLst>
            <a:ext uri="{FF2B5EF4-FFF2-40B4-BE49-F238E27FC236}">
              <a16:creationId xmlns:a16="http://schemas.microsoft.com/office/drawing/2014/main" id="{8BC99004-211C-4A7C-8349-95F5B1432CF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6" name="Rectangle 194">
          <a:extLst>
            <a:ext uri="{FF2B5EF4-FFF2-40B4-BE49-F238E27FC236}">
              <a16:creationId xmlns:a16="http://schemas.microsoft.com/office/drawing/2014/main" id="{4F719420-1407-46C3-BD78-E260FA3C98A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7" name="Rectangle 195">
          <a:extLst>
            <a:ext uri="{FF2B5EF4-FFF2-40B4-BE49-F238E27FC236}">
              <a16:creationId xmlns:a16="http://schemas.microsoft.com/office/drawing/2014/main" id="{6AC6D763-3FB6-410B-9DCF-BB207F2198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8" name="Rectangle 196">
          <a:extLst>
            <a:ext uri="{FF2B5EF4-FFF2-40B4-BE49-F238E27FC236}">
              <a16:creationId xmlns:a16="http://schemas.microsoft.com/office/drawing/2014/main" id="{63D980A9-2E17-413C-8340-BD19F679E77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59" name="Rectangle 197">
          <a:extLst>
            <a:ext uri="{FF2B5EF4-FFF2-40B4-BE49-F238E27FC236}">
              <a16:creationId xmlns:a16="http://schemas.microsoft.com/office/drawing/2014/main" id="{C5334963-4A11-442D-866B-A43C1AAA6C2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0" name="Rectangle 198">
          <a:extLst>
            <a:ext uri="{FF2B5EF4-FFF2-40B4-BE49-F238E27FC236}">
              <a16:creationId xmlns:a16="http://schemas.microsoft.com/office/drawing/2014/main" id="{D234C32D-808F-434A-AE04-AED3122B440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1" name="Rectangle 199">
          <a:extLst>
            <a:ext uri="{FF2B5EF4-FFF2-40B4-BE49-F238E27FC236}">
              <a16:creationId xmlns:a16="http://schemas.microsoft.com/office/drawing/2014/main" id="{B98BBEF7-24FE-4F92-91D5-91776582666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2" name="Rectangle 200">
          <a:extLst>
            <a:ext uri="{FF2B5EF4-FFF2-40B4-BE49-F238E27FC236}">
              <a16:creationId xmlns:a16="http://schemas.microsoft.com/office/drawing/2014/main" id="{C770D55A-4AD5-47A1-8633-69A4F7A1D9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63" name="Rectangle 1">
          <a:extLst>
            <a:ext uri="{FF2B5EF4-FFF2-40B4-BE49-F238E27FC236}">
              <a16:creationId xmlns:a16="http://schemas.microsoft.com/office/drawing/2014/main" id="{2AE74530-DED4-4130-BF87-425B6FF12D1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4" name="Rectangle 2">
          <a:extLst>
            <a:ext uri="{FF2B5EF4-FFF2-40B4-BE49-F238E27FC236}">
              <a16:creationId xmlns:a16="http://schemas.microsoft.com/office/drawing/2014/main" id="{13F4D22F-E2C8-46EB-9697-E1B25C65E11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5" name="Rectangle 3">
          <a:extLst>
            <a:ext uri="{FF2B5EF4-FFF2-40B4-BE49-F238E27FC236}">
              <a16:creationId xmlns:a16="http://schemas.microsoft.com/office/drawing/2014/main" id="{19389AE5-5A66-42CB-8207-AA2674B61B5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6" name="Rectangle 4">
          <a:extLst>
            <a:ext uri="{FF2B5EF4-FFF2-40B4-BE49-F238E27FC236}">
              <a16:creationId xmlns:a16="http://schemas.microsoft.com/office/drawing/2014/main" id="{DF49F3C6-03FD-4F3F-9748-0A8F074E6B6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7" name="Rectangle 5">
          <a:extLst>
            <a:ext uri="{FF2B5EF4-FFF2-40B4-BE49-F238E27FC236}">
              <a16:creationId xmlns:a16="http://schemas.microsoft.com/office/drawing/2014/main" id="{3DA9D2F3-637F-4822-A46A-3EFCCC0206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8" name="Rectangle 6">
          <a:extLst>
            <a:ext uri="{FF2B5EF4-FFF2-40B4-BE49-F238E27FC236}">
              <a16:creationId xmlns:a16="http://schemas.microsoft.com/office/drawing/2014/main" id="{E1A6CD8D-F9E0-4CD1-9A66-A8A536FA36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69" name="Rectangle 7">
          <a:extLst>
            <a:ext uri="{FF2B5EF4-FFF2-40B4-BE49-F238E27FC236}">
              <a16:creationId xmlns:a16="http://schemas.microsoft.com/office/drawing/2014/main" id="{47D1EB3C-D13E-4B64-A6A8-C748236182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0" name="Rectangle 8">
          <a:extLst>
            <a:ext uri="{FF2B5EF4-FFF2-40B4-BE49-F238E27FC236}">
              <a16:creationId xmlns:a16="http://schemas.microsoft.com/office/drawing/2014/main" id="{88FDBF2F-B9F0-4AED-8E97-ADB41C158C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1" name="Rectangle 9">
          <a:extLst>
            <a:ext uri="{FF2B5EF4-FFF2-40B4-BE49-F238E27FC236}">
              <a16:creationId xmlns:a16="http://schemas.microsoft.com/office/drawing/2014/main" id="{F4FD9FFA-B58B-415D-9C71-3A5B13B6C4A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2" name="Rectangle 10">
          <a:extLst>
            <a:ext uri="{FF2B5EF4-FFF2-40B4-BE49-F238E27FC236}">
              <a16:creationId xmlns:a16="http://schemas.microsoft.com/office/drawing/2014/main" id="{06EB4AC7-062C-4869-963D-743B0DEB250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3" name="Rectangle 11">
          <a:extLst>
            <a:ext uri="{FF2B5EF4-FFF2-40B4-BE49-F238E27FC236}">
              <a16:creationId xmlns:a16="http://schemas.microsoft.com/office/drawing/2014/main" id="{A9850A65-B719-4600-A3BF-BB6D5C8278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4" name="Rectangle 12">
          <a:extLst>
            <a:ext uri="{FF2B5EF4-FFF2-40B4-BE49-F238E27FC236}">
              <a16:creationId xmlns:a16="http://schemas.microsoft.com/office/drawing/2014/main" id="{E9E0332D-6285-4EE8-894B-1641C9FCC7C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5" name="Rectangle 13">
          <a:extLst>
            <a:ext uri="{FF2B5EF4-FFF2-40B4-BE49-F238E27FC236}">
              <a16:creationId xmlns:a16="http://schemas.microsoft.com/office/drawing/2014/main" id="{28FB3572-40F2-4644-B3E5-E143A9FA77E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76" name="Rectangle 14">
          <a:extLst>
            <a:ext uri="{FF2B5EF4-FFF2-40B4-BE49-F238E27FC236}">
              <a16:creationId xmlns:a16="http://schemas.microsoft.com/office/drawing/2014/main" id="{37385DC1-C73F-4E9D-A246-3F7F07BB668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7" name="Rectangle 15">
          <a:extLst>
            <a:ext uri="{FF2B5EF4-FFF2-40B4-BE49-F238E27FC236}">
              <a16:creationId xmlns:a16="http://schemas.microsoft.com/office/drawing/2014/main" id="{1306CF54-C182-4E06-B9C5-314C958A82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8" name="Rectangle 16">
          <a:extLst>
            <a:ext uri="{FF2B5EF4-FFF2-40B4-BE49-F238E27FC236}">
              <a16:creationId xmlns:a16="http://schemas.microsoft.com/office/drawing/2014/main" id="{43F959E6-B221-456B-A1FC-F2B40393BEE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79" name="Rectangle 17">
          <a:extLst>
            <a:ext uri="{FF2B5EF4-FFF2-40B4-BE49-F238E27FC236}">
              <a16:creationId xmlns:a16="http://schemas.microsoft.com/office/drawing/2014/main" id="{E6480DB2-EAA9-4AC1-8A1E-9F864372225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80" name="Rectangle 18">
          <a:extLst>
            <a:ext uri="{FF2B5EF4-FFF2-40B4-BE49-F238E27FC236}">
              <a16:creationId xmlns:a16="http://schemas.microsoft.com/office/drawing/2014/main" id="{1D9A680E-B38F-4C18-9CC5-7B0944AFF8F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81" name="Rectangle 19">
          <a:extLst>
            <a:ext uri="{FF2B5EF4-FFF2-40B4-BE49-F238E27FC236}">
              <a16:creationId xmlns:a16="http://schemas.microsoft.com/office/drawing/2014/main" id="{ED7BF596-212A-47D3-84B5-79BFD5A9260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82" name="Rectangle 20">
          <a:extLst>
            <a:ext uri="{FF2B5EF4-FFF2-40B4-BE49-F238E27FC236}">
              <a16:creationId xmlns:a16="http://schemas.microsoft.com/office/drawing/2014/main" id="{CC1379A4-7420-4229-B98A-CC2A493661B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83" name="Rectangle 21">
          <a:extLst>
            <a:ext uri="{FF2B5EF4-FFF2-40B4-BE49-F238E27FC236}">
              <a16:creationId xmlns:a16="http://schemas.microsoft.com/office/drawing/2014/main" id="{9279F0F5-8B05-41AC-A4F9-723338FFD17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84" name="Rectangle 22">
          <a:extLst>
            <a:ext uri="{FF2B5EF4-FFF2-40B4-BE49-F238E27FC236}">
              <a16:creationId xmlns:a16="http://schemas.microsoft.com/office/drawing/2014/main" id="{6516E4AC-F6BB-4C49-AF0C-695276958E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85" name="Rectangle 23">
          <a:extLst>
            <a:ext uri="{FF2B5EF4-FFF2-40B4-BE49-F238E27FC236}">
              <a16:creationId xmlns:a16="http://schemas.microsoft.com/office/drawing/2014/main" id="{D9446FBF-7580-4799-9600-CF940ADAC4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86" name="Rectangle 24">
          <a:extLst>
            <a:ext uri="{FF2B5EF4-FFF2-40B4-BE49-F238E27FC236}">
              <a16:creationId xmlns:a16="http://schemas.microsoft.com/office/drawing/2014/main" id="{A339482E-D8C5-4EE0-81DC-50A8D96B281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087" name="Rectangle 25">
          <a:extLst>
            <a:ext uri="{FF2B5EF4-FFF2-40B4-BE49-F238E27FC236}">
              <a16:creationId xmlns:a16="http://schemas.microsoft.com/office/drawing/2014/main" id="{2BE5CF79-C575-4EDD-A6FA-B367F0C4DE89}"/>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88" name="Rectangle 26">
          <a:extLst>
            <a:ext uri="{FF2B5EF4-FFF2-40B4-BE49-F238E27FC236}">
              <a16:creationId xmlns:a16="http://schemas.microsoft.com/office/drawing/2014/main" id="{60AD3651-F13C-4381-9496-0FDABAD38DC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89" name="Rectangle 27">
          <a:extLst>
            <a:ext uri="{FF2B5EF4-FFF2-40B4-BE49-F238E27FC236}">
              <a16:creationId xmlns:a16="http://schemas.microsoft.com/office/drawing/2014/main" id="{0082221C-62B4-4D23-8365-7D5CB73226D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90" name="Rectangle 28">
          <a:extLst>
            <a:ext uri="{FF2B5EF4-FFF2-40B4-BE49-F238E27FC236}">
              <a16:creationId xmlns:a16="http://schemas.microsoft.com/office/drawing/2014/main" id="{7301B75D-3915-462C-B5BF-51001BAABF3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91" name="Rectangle 29">
          <a:extLst>
            <a:ext uri="{FF2B5EF4-FFF2-40B4-BE49-F238E27FC236}">
              <a16:creationId xmlns:a16="http://schemas.microsoft.com/office/drawing/2014/main" id="{6115ADC0-8430-48BE-9888-6D072AE78022}"/>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92" name="Rectangle 30">
          <a:extLst>
            <a:ext uri="{FF2B5EF4-FFF2-40B4-BE49-F238E27FC236}">
              <a16:creationId xmlns:a16="http://schemas.microsoft.com/office/drawing/2014/main" id="{D35C1C2C-6ECB-4A95-9223-459E3A4128C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93" name="Rectangle 31">
          <a:extLst>
            <a:ext uri="{FF2B5EF4-FFF2-40B4-BE49-F238E27FC236}">
              <a16:creationId xmlns:a16="http://schemas.microsoft.com/office/drawing/2014/main" id="{7F47210B-C08C-433B-8AC2-AD969FE046A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94" name="Rectangle 32">
          <a:extLst>
            <a:ext uri="{FF2B5EF4-FFF2-40B4-BE49-F238E27FC236}">
              <a16:creationId xmlns:a16="http://schemas.microsoft.com/office/drawing/2014/main" id="{C59565D4-E9A6-4F69-872E-7ACA2A41BB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95" name="Rectangle 33">
          <a:extLst>
            <a:ext uri="{FF2B5EF4-FFF2-40B4-BE49-F238E27FC236}">
              <a16:creationId xmlns:a16="http://schemas.microsoft.com/office/drawing/2014/main" id="{33A50A36-1C9D-46F0-A56C-0AF8ABDDD67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096" name="Rectangle 34">
          <a:extLst>
            <a:ext uri="{FF2B5EF4-FFF2-40B4-BE49-F238E27FC236}">
              <a16:creationId xmlns:a16="http://schemas.microsoft.com/office/drawing/2014/main" id="{A8DB32E5-8388-49D5-8311-18086E34A1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097" name="Rectangle 35">
          <a:extLst>
            <a:ext uri="{FF2B5EF4-FFF2-40B4-BE49-F238E27FC236}">
              <a16:creationId xmlns:a16="http://schemas.microsoft.com/office/drawing/2014/main" id="{74718DD3-82C9-4C9B-AFBC-CE1E55DA7AD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98" name="Rectangle 36">
          <a:extLst>
            <a:ext uri="{FF2B5EF4-FFF2-40B4-BE49-F238E27FC236}">
              <a16:creationId xmlns:a16="http://schemas.microsoft.com/office/drawing/2014/main" id="{3B59F864-321E-48A0-BCE7-C3E8E5BFEC5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099" name="Rectangle 37">
          <a:extLst>
            <a:ext uri="{FF2B5EF4-FFF2-40B4-BE49-F238E27FC236}">
              <a16:creationId xmlns:a16="http://schemas.microsoft.com/office/drawing/2014/main" id="{ED29CC0D-A223-4FF5-83C6-94B34FBCE1B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00" name="Rectangle 38">
          <a:extLst>
            <a:ext uri="{FF2B5EF4-FFF2-40B4-BE49-F238E27FC236}">
              <a16:creationId xmlns:a16="http://schemas.microsoft.com/office/drawing/2014/main" id="{4F7F1512-1841-4B48-B6B9-1CDD9E5309D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101" name="Rectangle 39">
          <a:extLst>
            <a:ext uri="{FF2B5EF4-FFF2-40B4-BE49-F238E27FC236}">
              <a16:creationId xmlns:a16="http://schemas.microsoft.com/office/drawing/2014/main" id="{F340B1D8-4D6F-470C-B794-25B8450CF37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02" name="Rectangle 40">
          <a:extLst>
            <a:ext uri="{FF2B5EF4-FFF2-40B4-BE49-F238E27FC236}">
              <a16:creationId xmlns:a16="http://schemas.microsoft.com/office/drawing/2014/main" id="{0CC83E18-F4E0-468D-B54C-0E0975705EF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103" name="Rectangle 41">
          <a:extLst>
            <a:ext uri="{FF2B5EF4-FFF2-40B4-BE49-F238E27FC236}">
              <a16:creationId xmlns:a16="http://schemas.microsoft.com/office/drawing/2014/main" id="{ED7949C5-817A-41DD-AE5C-810299F746F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04" name="Rectangle 42">
          <a:extLst>
            <a:ext uri="{FF2B5EF4-FFF2-40B4-BE49-F238E27FC236}">
              <a16:creationId xmlns:a16="http://schemas.microsoft.com/office/drawing/2014/main" id="{323B1AB0-1447-4579-95A6-0C6B8D4D8B8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05" name="Rectangle 43">
          <a:extLst>
            <a:ext uri="{FF2B5EF4-FFF2-40B4-BE49-F238E27FC236}">
              <a16:creationId xmlns:a16="http://schemas.microsoft.com/office/drawing/2014/main" id="{F371C4CE-39B4-4616-8039-AF07715AB5C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06" name="Rectangle 44">
          <a:extLst>
            <a:ext uri="{FF2B5EF4-FFF2-40B4-BE49-F238E27FC236}">
              <a16:creationId xmlns:a16="http://schemas.microsoft.com/office/drawing/2014/main" id="{E572A3E0-311D-42B8-9FFC-5D7EBF27D29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07" name="Rectangle 45">
          <a:extLst>
            <a:ext uri="{FF2B5EF4-FFF2-40B4-BE49-F238E27FC236}">
              <a16:creationId xmlns:a16="http://schemas.microsoft.com/office/drawing/2014/main" id="{0ACA082C-A105-4C2D-B996-DF829A1D0F3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08" name="Rectangle 46">
          <a:extLst>
            <a:ext uri="{FF2B5EF4-FFF2-40B4-BE49-F238E27FC236}">
              <a16:creationId xmlns:a16="http://schemas.microsoft.com/office/drawing/2014/main" id="{05E614A5-6762-4A78-9DFD-F6FA5DBECE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109" name="Rectangle 47">
          <a:extLst>
            <a:ext uri="{FF2B5EF4-FFF2-40B4-BE49-F238E27FC236}">
              <a16:creationId xmlns:a16="http://schemas.microsoft.com/office/drawing/2014/main" id="{C6D998F6-09CF-404E-9E83-230F4336599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0" name="Rectangle 48">
          <a:extLst>
            <a:ext uri="{FF2B5EF4-FFF2-40B4-BE49-F238E27FC236}">
              <a16:creationId xmlns:a16="http://schemas.microsoft.com/office/drawing/2014/main" id="{8E909A55-54B3-4B26-9BDD-838E8967F6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111" name="Rectangle 49">
          <a:extLst>
            <a:ext uri="{FF2B5EF4-FFF2-40B4-BE49-F238E27FC236}">
              <a16:creationId xmlns:a16="http://schemas.microsoft.com/office/drawing/2014/main" id="{DFE7C0CC-6F2F-4BAB-89C3-179882D55BE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2" name="Rectangle 50">
          <a:extLst>
            <a:ext uri="{FF2B5EF4-FFF2-40B4-BE49-F238E27FC236}">
              <a16:creationId xmlns:a16="http://schemas.microsoft.com/office/drawing/2014/main" id="{9F891BF2-42CA-4A87-9748-FE76E2F3BDF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3" name="Rectangle 51">
          <a:extLst>
            <a:ext uri="{FF2B5EF4-FFF2-40B4-BE49-F238E27FC236}">
              <a16:creationId xmlns:a16="http://schemas.microsoft.com/office/drawing/2014/main" id="{8F0BDD8B-7DE1-4893-AFF4-6076A49C56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4" name="Rectangle 52">
          <a:extLst>
            <a:ext uri="{FF2B5EF4-FFF2-40B4-BE49-F238E27FC236}">
              <a16:creationId xmlns:a16="http://schemas.microsoft.com/office/drawing/2014/main" id="{8BB44A2C-190F-434D-8B0F-8547380298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5" name="Rectangle 53">
          <a:extLst>
            <a:ext uri="{FF2B5EF4-FFF2-40B4-BE49-F238E27FC236}">
              <a16:creationId xmlns:a16="http://schemas.microsoft.com/office/drawing/2014/main" id="{115F9653-28B1-4AB6-BB34-E8F8E8FD835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6" name="Rectangle 54">
          <a:extLst>
            <a:ext uri="{FF2B5EF4-FFF2-40B4-BE49-F238E27FC236}">
              <a16:creationId xmlns:a16="http://schemas.microsoft.com/office/drawing/2014/main" id="{C86ADD45-5AE2-4878-B5E8-E1D23B3BDB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7" name="Rectangle 55">
          <a:extLst>
            <a:ext uri="{FF2B5EF4-FFF2-40B4-BE49-F238E27FC236}">
              <a16:creationId xmlns:a16="http://schemas.microsoft.com/office/drawing/2014/main" id="{3857AD3D-23EC-4511-9AA6-FCF73E8BF4B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8" name="Rectangle 56">
          <a:extLst>
            <a:ext uri="{FF2B5EF4-FFF2-40B4-BE49-F238E27FC236}">
              <a16:creationId xmlns:a16="http://schemas.microsoft.com/office/drawing/2014/main" id="{9ACCCF60-8A70-494E-AD45-D46DEE5F65D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19" name="Rectangle 57">
          <a:extLst>
            <a:ext uri="{FF2B5EF4-FFF2-40B4-BE49-F238E27FC236}">
              <a16:creationId xmlns:a16="http://schemas.microsoft.com/office/drawing/2014/main" id="{7836F6E4-9514-431F-BF51-8ECC7132BA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0" name="Rectangle 58">
          <a:extLst>
            <a:ext uri="{FF2B5EF4-FFF2-40B4-BE49-F238E27FC236}">
              <a16:creationId xmlns:a16="http://schemas.microsoft.com/office/drawing/2014/main" id="{5CF7D55B-34CB-4E02-950F-AE4C282EF28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1" name="Rectangle 59">
          <a:extLst>
            <a:ext uri="{FF2B5EF4-FFF2-40B4-BE49-F238E27FC236}">
              <a16:creationId xmlns:a16="http://schemas.microsoft.com/office/drawing/2014/main" id="{C3018012-8811-4675-8641-D165DFA897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2" name="Rectangle 60">
          <a:extLst>
            <a:ext uri="{FF2B5EF4-FFF2-40B4-BE49-F238E27FC236}">
              <a16:creationId xmlns:a16="http://schemas.microsoft.com/office/drawing/2014/main" id="{E58B5A14-E0D4-481C-B370-DE4C3D727C4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3" name="Rectangle 61">
          <a:extLst>
            <a:ext uri="{FF2B5EF4-FFF2-40B4-BE49-F238E27FC236}">
              <a16:creationId xmlns:a16="http://schemas.microsoft.com/office/drawing/2014/main" id="{319CF573-5AD0-436A-AE10-0AFB9B7C603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4" name="Rectangle 62">
          <a:extLst>
            <a:ext uri="{FF2B5EF4-FFF2-40B4-BE49-F238E27FC236}">
              <a16:creationId xmlns:a16="http://schemas.microsoft.com/office/drawing/2014/main" id="{546F92C2-05D3-4F23-86D3-5888436FDF0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5" name="Rectangle 63">
          <a:extLst>
            <a:ext uri="{FF2B5EF4-FFF2-40B4-BE49-F238E27FC236}">
              <a16:creationId xmlns:a16="http://schemas.microsoft.com/office/drawing/2014/main" id="{1EB6D10E-6FAB-4AB3-9393-D6BA62317E8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6" name="Rectangle 64">
          <a:extLst>
            <a:ext uri="{FF2B5EF4-FFF2-40B4-BE49-F238E27FC236}">
              <a16:creationId xmlns:a16="http://schemas.microsoft.com/office/drawing/2014/main" id="{D6723336-08A2-4316-8EEB-353579D34C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7" name="Rectangle 65">
          <a:extLst>
            <a:ext uri="{FF2B5EF4-FFF2-40B4-BE49-F238E27FC236}">
              <a16:creationId xmlns:a16="http://schemas.microsoft.com/office/drawing/2014/main" id="{1AB5B100-2BB3-4F36-A9A7-4AE6A9CE7B4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8" name="Rectangle 66">
          <a:extLst>
            <a:ext uri="{FF2B5EF4-FFF2-40B4-BE49-F238E27FC236}">
              <a16:creationId xmlns:a16="http://schemas.microsoft.com/office/drawing/2014/main" id="{57ECF317-9A71-4ABE-91ED-C6991EDAF0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29" name="Rectangle 67">
          <a:extLst>
            <a:ext uri="{FF2B5EF4-FFF2-40B4-BE49-F238E27FC236}">
              <a16:creationId xmlns:a16="http://schemas.microsoft.com/office/drawing/2014/main" id="{64966E2F-3098-4B66-B49E-22F5D96CF9A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0" name="Rectangle 68">
          <a:extLst>
            <a:ext uri="{FF2B5EF4-FFF2-40B4-BE49-F238E27FC236}">
              <a16:creationId xmlns:a16="http://schemas.microsoft.com/office/drawing/2014/main" id="{89481543-B918-424B-9D8D-32146DEE8D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1" name="Rectangle 69">
          <a:extLst>
            <a:ext uri="{FF2B5EF4-FFF2-40B4-BE49-F238E27FC236}">
              <a16:creationId xmlns:a16="http://schemas.microsoft.com/office/drawing/2014/main" id="{ED4A8403-699F-4D6D-AC62-4F3445F2325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2" name="Rectangle 70">
          <a:extLst>
            <a:ext uri="{FF2B5EF4-FFF2-40B4-BE49-F238E27FC236}">
              <a16:creationId xmlns:a16="http://schemas.microsoft.com/office/drawing/2014/main" id="{C6E73200-0C4C-4E53-B88E-467ED21F8F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3" name="Rectangle 71">
          <a:extLst>
            <a:ext uri="{FF2B5EF4-FFF2-40B4-BE49-F238E27FC236}">
              <a16:creationId xmlns:a16="http://schemas.microsoft.com/office/drawing/2014/main" id="{301010DB-182A-4DEF-8B3E-B6BFCA0A5FB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34" name="Rectangle 72">
          <a:extLst>
            <a:ext uri="{FF2B5EF4-FFF2-40B4-BE49-F238E27FC236}">
              <a16:creationId xmlns:a16="http://schemas.microsoft.com/office/drawing/2014/main" id="{7F5499BD-34DB-4B96-B178-F59575C0591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5" name="Rectangle 73">
          <a:extLst>
            <a:ext uri="{FF2B5EF4-FFF2-40B4-BE49-F238E27FC236}">
              <a16:creationId xmlns:a16="http://schemas.microsoft.com/office/drawing/2014/main" id="{F16D1DCD-2BE2-48EA-B316-3B7BC6C721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6" name="Rectangle 74">
          <a:extLst>
            <a:ext uri="{FF2B5EF4-FFF2-40B4-BE49-F238E27FC236}">
              <a16:creationId xmlns:a16="http://schemas.microsoft.com/office/drawing/2014/main" id="{2E1F3290-4DB1-4AD6-9D91-6F4B31EE79D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7" name="Rectangle 75">
          <a:extLst>
            <a:ext uri="{FF2B5EF4-FFF2-40B4-BE49-F238E27FC236}">
              <a16:creationId xmlns:a16="http://schemas.microsoft.com/office/drawing/2014/main" id="{DB486972-40B1-4FEE-80FA-D512291CECA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8" name="Rectangle 76">
          <a:extLst>
            <a:ext uri="{FF2B5EF4-FFF2-40B4-BE49-F238E27FC236}">
              <a16:creationId xmlns:a16="http://schemas.microsoft.com/office/drawing/2014/main" id="{564804E2-98EC-420C-81D8-693D9282D96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39" name="Rectangle 77">
          <a:extLst>
            <a:ext uri="{FF2B5EF4-FFF2-40B4-BE49-F238E27FC236}">
              <a16:creationId xmlns:a16="http://schemas.microsoft.com/office/drawing/2014/main" id="{E8AA7889-62E9-4766-84A1-86ECCDC7E4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0" name="Rectangle 78">
          <a:extLst>
            <a:ext uri="{FF2B5EF4-FFF2-40B4-BE49-F238E27FC236}">
              <a16:creationId xmlns:a16="http://schemas.microsoft.com/office/drawing/2014/main" id="{82A3EBCF-07F0-46A8-93A8-69332CF0F5E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1" name="Rectangle 79">
          <a:extLst>
            <a:ext uri="{FF2B5EF4-FFF2-40B4-BE49-F238E27FC236}">
              <a16:creationId xmlns:a16="http://schemas.microsoft.com/office/drawing/2014/main" id="{E6A998BD-D5CE-4887-806B-4C25C0D434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2" name="Rectangle 80">
          <a:extLst>
            <a:ext uri="{FF2B5EF4-FFF2-40B4-BE49-F238E27FC236}">
              <a16:creationId xmlns:a16="http://schemas.microsoft.com/office/drawing/2014/main" id="{4E964802-8FF2-4477-A152-A1525C3ED74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3" name="Rectangle 81">
          <a:extLst>
            <a:ext uri="{FF2B5EF4-FFF2-40B4-BE49-F238E27FC236}">
              <a16:creationId xmlns:a16="http://schemas.microsoft.com/office/drawing/2014/main" id="{C6EBB4F6-AA4D-46FB-AED5-6243257A86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4" name="Rectangle 82">
          <a:extLst>
            <a:ext uri="{FF2B5EF4-FFF2-40B4-BE49-F238E27FC236}">
              <a16:creationId xmlns:a16="http://schemas.microsoft.com/office/drawing/2014/main" id="{BA833E56-D709-4EFC-9871-39C5157DA54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5" name="Rectangle 83">
          <a:extLst>
            <a:ext uri="{FF2B5EF4-FFF2-40B4-BE49-F238E27FC236}">
              <a16:creationId xmlns:a16="http://schemas.microsoft.com/office/drawing/2014/main" id="{15450CA7-B35D-4342-9D92-FE66531A1B8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6" name="Rectangle 84">
          <a:extLst>
            <a:ext uri="{FF2B5EF4-FFF2-40B4-BE49-F238E27FC236}">
              <a16:creationId xmlns:a16="http://schemas.microsoft.com/office/drawing/2014/main" id="{84D471DE-B0A5-4E81-B6B3-9A233E9D92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47" name="Rectangle 85">
          <a:extLst>
            <a:ext uri="{FF2B5EF4-FFF2-40B4-BE49-F238E27FC236}">
              <a16:creationId xmlns:a16="http://schemas.microsoft.com/office/drawing/2014/main" id="{99904439-0C0A-42E6-87CC-521DC0FA082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8" name="Rectangle 86">
          <a:extLst>
            <a:ext uri="{FF2B5EF4-FFF2-40B4-BE49-F238E27FC236}">
              <a16:creationId xmlns:a16="http://schemas.microsoft.com/office/drawing/2014/main" id="{2A72D3FC-0FE0-4447-AEA5-52EF6CFD28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49" name="Rectangle 87">
          <a:extLst>
            <a:ext uri="{FF2B5EF4-FFF2-40B4-BE49-F238E27FC236}">
              <a16:creationId xmlns:a16="http://schemas.microsoft.com/office/drawing/2014/main" id="{137213DE-50AF-4F6A-910B-C852D44DC2F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50" name="Rectangle 88">
          <a:extLst>
            <a:ext uri="{FF2B5EF4-FFF2-40B4-BE49-F238E27FC236}">
              <a16:creationId xmlns:a16="http://schemas.microsoft.com/office/drawing/2014/main" id="{D202B6D3-2187-4398-90F1-E0FBA23952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51" name="Rectangle 89">
          <a:extLst>
            <a:ext uri="{FF2B5EF4-FFF2-40B4-BE49-F238E27FC236}">
              <a16:creationId xmlns:a16="http://schemas.microsoft.com/office/drawing/2014/main" id="{716B962D-0FF4-46CF-8F30-5A9905547A0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52" name="Rectangle 90">
          <a:extLst>
            <a:ext uri="{FF2B5EF4-FFF2-40B4-BE49-F238E27FC236}">
              <a16:creationId xmlns:a16="http://schemas.microsoft.com/office/drawing/2014/main" id="{301F1FFE-3337-44EC-9B22-95F99BE332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53" name="Rectangle 91">
          <a:extLst>
            <a:ext uri="{FF2B5EF4-FFF2-40B4-BE49-F238E27FC236}">
              <a16:creationId xmlns:a16="http://schemas.microsoft.com/office/drawing/2014/main" id="{194B9937-DFBC-4F9C-8FAF-945CFAFA975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54" name="Rectangle 92">
          <a:extLst>
            <a:ext uri="{FF2B5EF4-FFF2-40B4-BE49-F238E27FC236}">
              <a16:creationId xmlns:a16="http://schemas.microsoft.com/office/drawing/2014/main" id="{8DF251DE-8C90-49B0-9C90-839974130A5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55" name="Rectangle 93">
          <a:extLst>
            <a:ext uri="{FF2B5EF4-FFF2-40B4-BE49-F238E27FC236}">
              <a16:creationId xmlns:a16="http://schemas.microsoft.com/office/drawing/2014/main" id="{5FF01B6B-6DE0-447B-BA0D-D51FD369869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56" name="Rectangle 94">
          <a:extLst>
            <a:ext uri="{FF2B5EF4-FFF2-40B4-BE49-F238E27FC236}">
              <a16:creationId xmlns:a16="http://schemas.microsoft.com/office/drawing/2014/main" id="{B6258293-D8BD-4FAE-9D0C-CE3B41FC65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57" name="Rectangle 95">
          <a:extLst>
            <a:ext uri="{FF2B5EF4-FFF2-40B4-BE49-F238E27FC236}">
              <a16:creationId xmlns:a16="http://schemas.microsoft.com/office/drawing/2014/main" id="{FBFB4F9E-CB68-400B-9D89-DCBEEC13D30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58" name="Rectangle 96">
          <a:extLst>
            <a:ext uri="{FF2B5EF4-FFF2-40B4-BE49-F238E27FC236}">
              <a16:creationId xmlns:a16="http://schemas.microsoft.com/office/drawing/2014/main" id="{7E77BCC0-6207-44D1-B13B-18EB0472007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59" name="Rectangle 97">
          <a:extLst>
            <a:ext uri="{FF2B5EF4-FFF2-40B4-BE49-F238E27FC236}">
              <a16:creationId xmlns:a16="http://schemas.microsoft.com/office/drawing/2014/main" id="{5708327A-1225-4A88-9C13-D511EED240C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60" name="Rectangle 98">
          <a:extLst>
            <a:ext uri="{FF2B5EF4-FFF2-40B4-BE49-F238E27FC236}">
              <a16:creationId xmlns:a16="http://schemas.microsoft.com/office/drawing/2014/main" id="{3E6E2ADE-17AB-48FD-BF08-311639259C4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61" name="Rectangle 99">
          <a:extLst>
            <a:ext uri="{FF2B5EF4-FFF2-40B4-BE49-F238E27FC236}">
              <a16:creationId xmlns:a16="http://schemas.microsoft.com/office/drawing/2014/main" id="{DD873234-5AE1-4A42-819C-8AF3B09646D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162" name="Rectangle 100">
          <a:extLst>
            <a:ext uri="{FF2B5EF4-FFF2-40B4-BE49-F238E27FC236}">
              <a16:creationId xmlns:a16="http://schemas.microsoft.com/office/drawing/2014/main" id="{DC8E81F8-5E19-4249-8689-13FDC5526F6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63" name="Rectangle 3">
          <a:extLst>
            <a:ext uri="{FF2B5EF4-FFF2-40B4-BE49-F238E27FC236}">
              <a16:creationId xmlns:a16="http://schemas.microsoft.com/office/drawing/2014/main" id="{0766845F-60C4-46DB-B157-5DD7A474728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4" name="Rectangle 4">
          <a:extLst>
            <a:ext uri="{FF2B5EF4-FFF2-40B4-BE49-F238E27FC236}">
              <a16:creationId xmlns:a16="http://schemas.microsoft.com/office/drawing/2014/main" id="{CD0F4C2C-CD84-40F3-8205-10D5214CDE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5" name="Rectangle 5">
          <a:extLst>
            <a:ext uri="{FF2B5EF4-FFF2-40B4-BE49-F238E27FC236}">
              <a16:creationId xmlns:a16="http://schemas.microsoft.com/office/drawing/2014/main" id="{86331CBF-D5AA-4F1C-800E-74786DF73B4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6" name="Rectangle 6">
          <a:extLst>
            <a:ext uri="{FF2B5EF4-FFF2-40B4-BE49-F238E27FC236}">
              <a16:creationId xmlns:a16="http://schemas.microsoft.com/office/drawing/2014/main" id="{A5544A58-584B-4C40-BA32-9F5D7BABE4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7" name="Rectangle 7">
          <a:extLst>
            <a:ext uri="{FF2B5EF4-FFF2-40B4-BE49-F238E27FC236}">
              <a16:creationId xmlns:a16="http://schemas.microsoft.com/office/drawing/2014/main" id="{4B237231-F624-455F-B61D-E8198FA57A1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8" name="Rectangle 8">
          <a:extLst>
            <a:ext uri="{FF2B5EF4-FFF2-40B4-BE49-F238E27FC236}">
              <a16:creationId xmlns:a16="http://schemas.microsoft.com/office/drawing/2014/main" id="{71F179D1-0BDA-4DD2-8D43-17D3BF629D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69" name="Rectangle 9">
          <a:extLst>
            <a:ext uri="{FF2B5EF4-FFF2-40B4-BE49-F238E27FC236}">
              <a16:creationId xmlns:a16="http://schemas.microsoft.com/office/drawing/2014/main" id="{178B93A9-7FAE-448C-813E-EFDA80ACF8D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0" name="Rectangle 10">
          <a:extLst>
            <a:ext uri="{FF2B5EF4-FFF2-40B4-BE49-F238E27FC236}">
              <a16:creationId xmlns:a16="http://schemas.microsoft.com/office/drawing/2014/main" id="{522A73A1-951C-4F1A-B3B9-EC9BAE3F142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1" name="Rectangle 11">
          <a:extLst>
            <a:ext uri="{FF2B5EF4-FFF2-40B4-BE49-F238E27FC236}">
              <a16:creationId xmlns:a16="http://schemas.microsoft.com/office/drawing/2014/main" id="{1F770DED-B845-4C2D-8CA2-E59C80E15B8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2" name="Rectangle 12">
          <a:extLst>
            <a:ext uri="{FF2B5EF4-FFF2-40B4-BE49-F238E27FC236}">
              <a16:creationId xmlns:a16="http://schemas.microsoft.com/office/drawing/2014/main" id="{0C6901F8-0C39-4205-8F36-EFE542171C1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3" name="Rectangle 13">
          <a:extLst>
            <a:ext uri="{FF2B5EF4-FFF2-40B4-BE49-F238E27FC236}">
              <a16:creationId xmlns:a16="http://schemas.microsoft.com/office/drawing/2014/main" id="{B4656C5E-9620-49CD-9CDD-AB5E314D27D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4" name="Rectangle 14">
          <a:extLst>
            <a:ext uri="{FF2B5EF4-FFF2-40B4-BE49-F238E27FC236}">
              <a16:creationId xmlns:a16="http://schemas.microsoft.com/office/drawing/2014/main" id="{794AB202-CFF6-4800-BDF3-943E4785467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5" name="Rectangle 15">
          <a:extLst>
            <a:ext uri="{FF2B5EF4-FFF2-40B4-BE49-F238E27FC236}">
              <a16:creationId xmlns:a16="http://schemas.microsoft.com/office/drawing/2014/main" id="{87C68039-1C89-44A8-A816-13AB077AC5C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76" name="Rectangle 16">
          <a:extLst>
            <a:ext uri="{FF2B5EF4-FFF2-40B4-BE49-F238E27FC236}">
              <a16:creationId xmlns:a16="http://schemas.microsoft.com/office/drawing/2014/main" id="{A755C91C-B6D9-4ED1-9DE8-1AEC6D547E5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7" name="Rectangle 17">
          <a:extLst>
            <a:ext uri="{FF2B5EF4-FFF2-40B4-BE49-F238E27FC236}">
              <a16:creationId xmlns:a16="http://schemas.microsoft.com/office/drawing/2014/main" id="{DF29B6AF-C64B-4739-9789-E838A23B159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8" name="Rectangle 18">
          <a:extLst>
            <a:ext uri="{FF2B5EF4-FFF2-40B4-BE49-F238E27FC236}">
              <a16:creationId xmlns:a16="http://schemas.microsoft.com/office/drawing/2014/main" id="{3A5F73F2-A705-42F3-80FE-5018D7EBEA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79" name="Rectangle 19">
          <a:extLst>
            <a:ext uri="{FF2B5EF4-FFF2-40B4-BE49-F238E27FC236}">
              <a16:creationId xmlns:a16="http://schemas.microsoft.com/office/drawing/2014/main" id="{C2F72BAA-1A03-4B92-9AC2-61C790BDD39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0" name="Rectangle 20">
          <a:extLst>
            <a:ext uri="{FF2B5EF4-FFF2-40B4-BE49-F238E27FC236}">
              <a16:creationId xmlns:a16="http://schemas.microsoft.com/office/drawing/2014/main" id="{C58C605A-FDB3-4046-B93D-F61D2AE4713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1" name="Rectangle 21">
          <a:extLst>
            <a:ext uri="{FF2B5EF4-FFF2-40B4-BE49-F238E27FC236}">
              <a16:creationId xmlns:a16="http://schemas.microsoft.com/office/drawing/2014/main" id="{8165F14F-B450-4CE2-AD66-3AA0251B36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82" name="Rectangle 22">
          <a:extLst>
            <a:ext uri="{FF2B5EF4-FFF2-40B4-BE49-F238E27FC236}">
              <a16:creationId xmlns:a16="http://schemas.microsoft.com/office/drawing/2014/main" id="{13A1415A-69CF-4108-9C18-86C4C345883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83" name="Rectangle 23">
          <a:extLst>
            <a:ext uri="{FF2B5EF4-FFF2-40B4-BE49-F238E27FC236}">
              <a16:creationId xmlns:a16="http://schemas.microsoft.com/office/drawing/2014/main" id="{7B5793FE-2C19-4061-B1DF-5BBA242BCD5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4" name="Rectangle 24">
          <a:extLst>
            <a:ext uri="{FF2B5EF4-FFF2-40B4-BE49-F238E27FC236}">
              <a16:creationId xmlns:a16="http://schemas.microsoft.com/office/drawing/2014/main" id="{158B43C9-3673-499B-AD42-15359AF2751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5" name="Rectangle 25">
          <a:extLst>
            <a:ext uri="{FF2B5EF4-FFF2-40B4-BE49-F238E27FC236}">
              <a16:creationId xmlns:a16="http://schemas.microsoft.com/office/drawing/2014/main" id="{62B394A5-7979-4BB4-855F-3C5B08E5F56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86" name="Rectangle 124">
          <a:extLst>
            <a:ext uri="{FF2B5EF4-FFF2-40B4-BE49-F238E27FC236}">
              <a16:creationId xmlns:a16="http://schemas.microsoft.com/office/drawing/2014/main" id="{844B9A5D-3746-495A-A525-426F5697070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7" name="Rectangle 125">
          <a:extLst>
            <a:ext uri="{FF2B5EF4-FFF2-40B4-BE49-F238E27FC236}">
              <a16:creationId xmlns:a16="http://schemas.microsoft.com/office/drawing/2014/main" id="{3E07EA98-EAEA-4C1F-A8B2-E806B951E7C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8" name="Rectangle 126">
          <a:extLst>
            <a:ext uri="{FF2B5EF4-FFF2-40B4-BE49-F238E27FC236}">
              <a16:creationId xmlns:a16="http://schemas.microsoft.com/office/drawing/2014/main" id="{FB4BA06D-86B5-45C6-975A-AA8C3105C20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89" name="Rectangle 127">
          <a:extLst>
            <a:ext uri="{FF2B5EF4-FFF2-40B4-BE49-F238E27FC236}">
              <a16:creationId xmlns:a16="http://schemas.microsoft.com/office/drawing/2014/main" id="{40400ABD-A117-46DA-92B8-03EE92D75F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0" name="Rectangle 128">
          <a:extLst>
            <a:ext uri="{FF2B5EF4-FFF2-40B4-BE49-F238E27FC236}">
              <a16:creationId xmlns:a16="http://schemas.microsoft.com/office/drawing/2014/main" id="{B4492B56-39D9-4086-BF4A-17C319AD042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1" name="Rectangle 129">
          <a:extLst>
            <a:ext uri="{FF2B5EF4-FFF2-40B4-BE49-F238E27FC236}">
              <a16:creationId xmlns:a16="http://schemas.microsoft.com/office/drawing/2014/main" id="{F75BDB70-2EEE-4D21-9E43-E0E9218F72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2" name="Rectangle 130">
          <a:extLst>
            <a:ext uri="{FF2B5EF4-FFF2-40B4-BE49-F238E27FC236}">
              <a16:creationId xmlns:a16="http://schemas.microsoft.com/office/drawing/2014/main" id="{114F3321-268B-4AE3-B0EE-3112F83BD7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3" name="Rectangle 131">
          <a:extLst>
            <a:ext uri="{FF2B5EF4-FFF2-40B4-BE49-F238E27FC236}">
              <a16:creationId xmlns:a16="http://schemas.microsoft.com/office/drawing/2014/main" id="{4294D2AF-1463-4B96-901C-3A2A525F4DE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4" name="Rectangle 132">
          <a:extLst>
            <a:ext uri="{FF2B5EF4-FFF2-40B4-BE49-F238E27FC236}">
              <a16:creationId xmlns:a16="http://schemas.microsoft.com/office/drawing/2014/main" id="{86888643-4D88-40F8-898C-F462DA59AD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5" name="Rectangle 133">
          <a:extLst>
            <a:ext uri="{FF2B5EF4-FFF2-40B4-BE49-F238E27FC236}">
              <a16:creationId xmlns:a16="http://schemas.microsoft.com/office/drawing/2014/main" id="{5AFBEA49-59DE-4040-BDA7-707BE0479A1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6" name="Rectangle 134">
          <a:extLst>
            <a:ext uri="{FF2B5EF4-FFF2-40B4-BE49-F238E27FC236}">
              <a16:creationId xmlns:a16="http://schemas.microsoft.com/office/drawing/2014/main" id="{90116149-5097-4C53-9E91-82C2FC89167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7" name="Rectangle 135">
          <a:extLst>
            <a:ext uri="{FF2B5EF4-FFF2-40B4-BE49-F238E27FC236}">
              <a16:creationId xmlns:a16="http://schemas.microsoft.com/office/drawing/2014/main" id="{F3FB3A5C-4B8D-46C3-A21E-87F798E26DC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198" name="Rectangle 136">
          <a:extLst>
            <a:ext uri="{FF2B5EF4-FFF2-40B4-BE49-F238E27FC236}">
              <a16:creationId xmlns:a16="http://schemas.microsoft.com/office/drawing/2014/main" id="{D3747C2A-C9D7-4FD2-885A-0FB99AD2172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199" name="Rectangle 137">
          <a:extLst>
            <a:ext uri="{FF2B5EF4-FFF2-40B4-BE49-F238E27FC236}">
              <a16:creationId xmlns:a16="http://schemas.microsoft.com/office/drawing/2014/main" id="{C1E8A701-B06B-4C43-9ECE-9864A5F220D9}"/>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0" name="Rectangle 138">
          <a:extLst>
            <a:ext uri="{FF2B5EF4-FFF2-40B4-BE49-F238E27FC236}">
              <a16:creationId xmlns:a16="http://schemas.microsoft.com/office/drawing/2014/main" id="{1E24C286-574C-4615-A80D-75636B384B9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1" name="Rectangle 139">
          <a:extLst>
            <a:ext uri="{FF2B5EF4-FFF2-40B4-BE49-F238E27FC236}">
              <a16:creationId xmlns:a16="http://schemas.microsoft.com/office/drawing/2014/main" id="{91EA0F5B-5A6E-46FD-A446-EB0F4A52606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2" name="Rectangle 140">
          <a:extLst>
            <a:ext uri="{FF2B5EF4-FFF2-40B4-BE49-F238E27FC236}">
              <a16:creationId xmlns:a16="http://schemas.microsoft.com/office/drawing/2014/main" id="{C883A0AF-9F2E-4D37-BD1E-A5C16B3939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3" name="Rectangle 141">
          <a:extLst>
            <a:ext uri="{FF2B5EF4-FFF2-40B4-BE49-F238E27FC236}">
              <a16:creationId xmlns:a16="http://schemas.microsoft.com/office/drawing/2014/main" id="{9CAE1937-7049-456F-B375-D1DF9F81EF8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4" name="Rectangle 142">
          <a:extLst>
            <a:ext uri="{FF2B5EF4-FFF2-40B4-BE49-F238E27FC236}">
              <a16:creationId xmlns:a16="http://schemas.microsoft.com/office/drawing/2014/main" id="{94BA5B91-AEA3-41F6-97C9-367440D7F09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05" name="Rectangle 143">
          <a:extLst>
            <a:ext uri="{FF2B5EF4-FFF2-40B4-BE49-F238E27FC236}">
              <a16:creationId xmlns:a16="http://schemas.microsoft.com/office/drawing/2014/main" id="{2792C98C-992D-43FD-89B3-F79C0C2AD7F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06" name="Rectangle 144">
          <a:extLst>
            <a:ext uri="{FF2B5EF4-FFF2-40B4-BE49-F238E27FC236}">
              <a16:creationId xmlns:a16="http://schemas.microsoft.com/office/drawing/2014/main" id="{3359F246-18F5-4624-9972-5689694BF4A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7" name="Rectangle 145">
          <a:extLst>
            <a:ext uri="{FF2B5EF4-FFF2-40B4-BE49-F238E27FC236}">
              <a16:creationId xmlns:a16="http://schemas.microsoft.com/office/drawing/2014/main" id="{BEC95DAD-62FB-4861-9E03-EE9A94137AC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8" name="Rectangle 146">
          <a:extLst>
            <a:ext uri="{FF2B5EF4-FFF2-40B4-BE49-F238E27FC236}">
              <a16:creationId xmlns:a16="http://schemas.microsoft.com/office/drawing/2014/main" id="{1EFBE241-4E00-4913-ACEA-F5E3CFEF79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09" name="Rectangle 147">
          <a:extLst>
            <a:ext uri="{FF2B5EF4-FFF2-40B4-BE49-F238E27FC236}">
              <a16:creationId xmlns:a16="http://schemas.microsoft.com/office/drawing/2014/main" id="{A07137DF-3FBE-4FC9-A067-FB42A2F764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10" name="Rectangle 148">
          <a:extLst>
            <a:ext uri="{FF2B5EF4-FFF2-40B4-BE49-F238E27FC236}">
              <a16:creationId xmlns:a16="http://schemas.microsoft.com/office/drawing/2014/main" id="{CD1807F9-8CED-45BA-B1BF-CE83AF2E9FA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1" name="Rectangle 149">
          <a:extLst>
            <a:ext uri="{FF2B5EF4-FFF2-40B4-BE49-F238E27FC236}">
              <a16:creationId xmlns:a16="http://schemas.microsoft.com/office/drawing/2014/main" id="{AF657DE3-7AEF-4AC4-84F5-C70D14D8DE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12" name="Rectangle 150">
          <a:extLst>
            <a:ext uri="{FF2B5EF4-FFF2-40B4-BE49-F238E27FC236}">
              <a16:creationId xmlns:a16="http://schemas.microsoft.com/office/drawing/2014/main" id="{328758AA-A170-4347-B548-F17505EC650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3" name="Rectangle 151">
          <a:extLst>
            <a:ext uri="{FF2B5EF4-FFF2-40B4-BE49-F238E27FC236}">
              <a16:creationId xmlns:a16="http://schemas.microsoft.com/office/drawing/2014/main" id="{41B512F7-E56F-4399-BEEF-3ACB84F9D2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14" name="Rectangle 152">
          <a:extLst>
            <a:ext uri="{FF2B5EF4-FFF2-40B4-BE49-F238E27FC236}">
              <a16:creationId xmlns:a16="http://schemas.microsoft.com/office/drawing/2014/main" id="{AEC8DAD7-4190-4689-A9CA-05136F81468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5" name="Rectangle 153">
          <a:extLst>
            <a:ext uri="{FF2B5EF4-FFF2-40B4-BE49-F238E27FC236}">
              <a16:creationId xmlns:a16="http://schemas.microsoft.com/office/drawing/2014/main" id="{F72F1E18-358E-4934-B694-6385D65E214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16" name="Rectangle 154">
          <a:extLst>
            <a:ext uri="{FF2B5EF4-FFF2-40B4-BE49-F238E27FC236}">
              <a16:creationId xmlns:a16="http://schemas.microsoft.com/office/drawing/2014/main" id="{44303ADC-E2BC-48F1-99F7-04ABCF9678C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7" name="Rectangle 155">
          <a:extLst>
            <a:ext uri="{FF2B5EF4-FFF2-40B4-BE49-F238E27FC236}">
              <a16:creationId xmlns:a16="http://schemas.microsoft.com/office/drawing/2014/main" id="{D5B07D79-4315-46ED-86A5-562241E44B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8" name="Rectangle 156">
          <a:extLst>
            <a:ext uri="{FF2B5EF4-FFF2-40B4-BE49-F238E27FC236}">
              <a16:creationId xmlns:a16="http://schemas.microsoft.com/office/drawing/2014/main" id="{E833B530-F37A-4024-8383-2027FC3523E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19" name="Rectangle 157">
          <a:extLst>
            <a:ext uri="{FF2B5EF4-FFF2-40B4-BE49-F238E27FC236}">
              <a16:creationId xmlns:a16="http://schemas.microsoft.com/office/drawing/2014/main" id="{9F30DCA7-02DC-4B0F-A239-AB5CB1951F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20" name="Rectangle 158">
          <a:extLst>
            <a:ext uri="{FF2B5EF4-FFF2-40B4-BE49-F238E27FC236}">
              <a16:creationId xmlns:a16="http://schemas.microsoft.com/office/drawing/2014/main" id="{640182ED-3300-40D1-96A0-1C1213415F3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21" name="Rectangle 159">
          <a:extLst>
            <a:ext uri="{FF2B5EF4-FFF2-40B4-BE49-F238E27FC236}">
              <a16:creationId xmlns:a16="http://schemas.microsoft.com/office/drawing/2014/main" id="{EF5D1E8D-0D1E-4684-A021-221FF7433A8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22" name="Rectangle 160">
          <a:extLst>
            <a:ext uri="{FF2B5EF4-FFF2-40B4-BE49-F238E27FC236}">
              <a16:creationId xmlns:a16="http://schemas.microsoft.com/office/drawing/2014/main" id="{BDF75C2C-902C-4104-AD16-DAA7C7D60F8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23" name="Rectangle 161">
          <a:extLst>
            <a:ext uri="{FF2B5EF4-FFF2-40B4-BE49-F238E27FC236}">
              <a16:creationId xmlns:a16="http://schemas.microsoft.com/office/drawing/2014/main" id="{A55EDB99-C450-447C-BA7B-ACD46E129E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24" name="Rectangle 162">
          <a:extLst>
            <a:ext uri="{FF2B5EF4-FFF2-40B4-BE49-F238E27FC236}">
              <a16:creationId xmlns:a16="http://schemas.microsoft.com/office/drawing/2014/main" id="{110B2DD2-C888-48B1-8BFB-AE04E9289AF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25" name="Rectangle 163">
          <a:extLst>
            <a:ext uri="{FF2B5EF4-FFF2-40B4-BE49-F238E27FC236}">
              <a16:creationId xmlns:a16="http://schemas.microsoft.com/office/drawing/2014/main" id="{8A23CB5C-A2AC-449B-AB3C-3F719CC876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26" name="Rectangle 164">
          <a:extLst>
            <a:ext uri="{FF2B5EF4-FFF2-40B4-BE49-F238E27FC236}">
              <a16:creationId xmlns:a16="http://schemas.microsoft.com/office/drawing/2014/main" id="{C25AACEF-1613-4987-B230-89F8C261814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27" name="Rectangle 165">
          <a:extLst>
            <a:ext uri="{FF2B5EF4-FFF2-40B4-BE49-F238E27FC236}">
              <a16:creationId xmlns:a16="http://schemas.microsoft.com/office/drawing/2014/main" id="{5A572B26-DAA7-4F46-97FC-2C902A07D4A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28" name="Rectangle 166">
          <a:extLst>
            <a:ext uri="{FF2B5EF4-FFF2-40B4-BE49-F238E27FC236}">
              <a16:creationId xmlns:a16="http://schemas.microsoft.com/office/drawing/2014/main" id="{F5008F4B-7314-409A-8535-67D96F40411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29" name="Rectangle 167">
          <a:extLst>
            <a:ext uri="{FF2B5EF4-FFF2-40B4-BE49-F238E27FC236}">
              <a16:creationId xmlns:a16="http://schemas.microsoft.com/office/drawing/2014/main" id="{6A8FD08F-E9D6-4521-8830-8246D2A025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30" name="Rectangle 168">
          <a:extLst>
            <a:ext uri="{FF2B5EF4-FFF2-40B4-BE49-F238E27FC236}">
              <a16:creationId xmlns:a16="http://schemas.microsoft.com/office/drawing/2014/main" id="{B7387C40-D936-477D-ADF9-E3BC4E1464F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31" name="Rectangle 169">
          <a:extLst>
            <a:ext uri="{FF2B5EF4-FFF2-40B4-BE49-F238E27FC236}">
              <a16:creationId xmlns:a16="http://schemas.microsoft.com/office/drawing/2014/main" id="{D85BF167-4672-4870-9C10-7BB93B79B6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32" name="Rectangle 170">
          <a:extLst>
            <a:ext uri="{FF2B5EF4-FFF2-40B4-BE49-F238E27FC236}">
              <a16:creationId xmlns:a16="http://schemas.microsoft.com/office/drawing/2014/main" id="{10BDB9F2-DDCB-4C27-AF27-C4AA7BC3FEF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33" name="Rectangle 171">
          <a:extLst>
            <a:ext uri="{FF2B5EF4-FFF2-40B4-BE49-F238E27FC236}">
              <a16:creationId xmlns:a16="http://schemas.microsoft.com/office/drawing/2014/main" id="{9B5B456B-B4C7-4D17-AED5-FD5C56E9798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34" name="Rectangle 172">
          <a:extLst>
            <a:ext uri="{FF2B5EF4-FFF2-40B4-BE49-F238E27FC236}">
              <a16:creationId xmlns:a16="http://schemas.microsoft.com/office/drawing/2014/main" id="{04091E19-0365-4E50-B22F-25D834348D0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35" name="Rectangle 173">
          <a:extLst>
            <a:ext uri="{FF2B5EF4-FFF2-40B4-BE49-F238E27FC236}">
              <a16:creationId xmlns:a16="http://schemas.microsoft.com/office/drawing/2014/main" id="{E3925AB3-B33D-428B-A348-6D372310E2C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36" name="Rectangle 174">
          <a:extLst>
            <a:ext uri="{FF2B5EF4-FFF2-40B4-BE49-F238E27FC236}">
              <a16:creationId xmlns:a16="http://schemas.microsoft.com/office/drawing/2014/main" id="{17041CF4-6102-46AE-A43A-3E800EAC691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37" name="Rectangle 175">
          <a:extLst>
            <a:ext uri="{FF2B5EF4-FFF2-40B4-BE49-F238E27FC236}">
              <a16:creationId xmlns:a16="http://schemas.microsoft.com/office/drawing/2014/main" id="{C4E90863-87FC-4A11-96A1-33C25729F2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38" name="Rectangle 176">
          <a:extLst>
            <a:ext uri="{FF2B5EF4-FFF2-40B4-BE49-F238E27FC236}">
              <a16:creationId xmlns:a16="http://schemas.microsoft.com/office/drawing/2014/main" id="{92CDAC2D-6A66-4AD9-8287-89AFEDB85F0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39" name="Rectangle 177">
          <a:extLst>
            <a:ext uri="{FF2B5EF4-FFF2-40B4-BE49-F238E27FC236}">
              <a16:creationId xmlns:a16="http://schemas.microsoft.com/office/drawing/2014/main" id="{8F9CAE2D-CF2E-4784-B5AA-16F0CB148C6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40" name="Rectangle 178">
          <a:extLst>
            <a:ext uri="{FF2B5EF4-FFF2-40B4-BE49-F238E27FC236}">
              <a16:creationId xmlns:a16="http://schemas.microsoft.com/office/drawing/2014/main" id="{BF04AC7B-9B9F-4F29-867A-C5212CADFBD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1" name="Rectangle 179">
          <a:extLst>
            <a:ext uri="{FF2B5EF4-FFF2-40B4-BE49-F238E27FC236}">
              <a16:creationId xmlns:a16="http://schemas.microsoft.com/office/drawing/2014/main" id="{5943F630-E76F-4934-947C-800918303A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2" name="Rectangle 180">
          <a:extLst>
            <a:ext uri="{FF2B5EF4-FFF2-40B4-BE49-F238E27FC236}">
              <a16:creationId xmlns:a16="http://schemas.microsoft.com/office/drawing/2014/main" id="{93B7E172-A91B-4756-B621-DA5472EE40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3" name="Rectangle 181">
          <a:extLst>
            <a:ext uri="{FF2B5EF4-FFF2-40B4-BE49-F238E27FC236}">
              <a16:creationId xmlns:a16="http://schemas.microsoft.com/office/drawing/2014/main" id="{7439F224-5A2E-4220-AFAD-E35E8B72C7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4" name="Rectangle 182">
          <a:extLst>
            <a:ext uri="{FF2B5EF4-FFF2-40B4-BE49-F238E27FC236}">
              <a16:creationId xmlns:a16="http://schemas.microsoft.com/office/drawing/2014/main" id="{7F41E2E3-0AEC-4F44-A4E9-C9F8A2C9A5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5" name="Rectangle 183">
          <a:extLst>
            <a:ext uri="{FF2B5EF4-FFF2-40B4-BE49-F238E27FC236}">
              <a16:creationId xmlns:a16="http://schemas.microsoft.com/office/drawing/2014/main" id="{C8D69A4F-779B-4046-955A-D7818E91DD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6" name="Rectangle 184">
          <a:extLst>
            <a:ext uri="{FF2B5EF4-FFF2-40B4-BE49-F238E27FC236}">
              <a16:creationId xmlns:a16="http://schemas.microsoft.com/office/drawing/2014/main" id="{EBCFB2AF-2368-49EC-8FBE-BAEEED6F78D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7" name="Rectangle 185">
          <a:extLst>
            <a:ext uri="{FF2B5EF4-FFF2-40B4-BE49-F238E27FC236}">
              <a16:creationId xmlns:a16="http://schemas.microsoft.com/office/drawing/2014/main" id="{58A3196D-8112-4A7A-8E0B-D28100C0DA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8" name="Rectangle 186">
          <a:extLst>
            <a:ext uri="{FF2B5EF4-FFF2-40B4-BE49-F238E27FC236}">
              <a16:creationId xmlns:a16="http://schemas.microsoft.com/office/drawing/2014/main" id="{8BCB39E5-B773-4C42-B1B4-D8088C5E5A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49" name="Rectangle 187">
          <a:extLst>
            <a:ext uri="{FF2B5EF4-FFF2-40B4-BE49-F238E27FC236}">
              <a16:creationId xmlns:a16="http://schemas.microsoft.com/office/drawing/2014/main" id="{54C2A84F-8CA9-4519-9D23-26C1F90A09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0" name="Rectangle 188">
          <a:extLst>
            <a:ext uri="{FF2B5EF4-FFF2-40B4-BE49-F238E27FC236}">
              <a16:creationId xmlns:a16="http://schemas.microsoft.com/office/drawing/2014/main" id="{2C061DB6-06A6-4DD7-B654-A0949C807C9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1" name="Rectangle 189">
          <a:extLst>
            <a:ext uri="{FF2B5EF4-FFF2-40B4-BE49-F238E27FC236}">
              <a16:creationId xmlns:a16="http://schemas.microsoft.com/office/drawing/2014/main" id="{4D2900B9-9DA6-4BFA-ADDB-083271B8A78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2" name="Rectangle 190">
          <a:extLst>
            <a:ext uri="{FF2B5EF4-FFF2-40B4-BE49-F238E27FC236}">
              <a16:creationId xmlns:a16="http://schemas.microsoft.com/office/drawing/2014/main" id="{5F5E09BC-D14C-4023-B096-23FEE1B8BB8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3" name="Rectangle 191">
          <a:extLst>
            <a:ext uri="{FF2B5EF4-FFF2-40B4-BE49-F238E27FC236}">
              <a16:creationId xmlns:a16="http://schemas.microsoft.com/office/drawing/2014/main" id="{A55F89F3-A293-4528-BB4B-DF79F47157F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4" name="Rectangle 192">
          <a:extLst>
            <a:ext uri="{FF2B5EF4-FFF2-40B4-BE49-F238E27FC236}">
              <a16:creationId xmlns:a16="http://schemas.microsoft.com/office/drawing/2014/main" id="{A3E1A8D5-FDFA-4302-8F04-8FD0445E604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5" name="Rectangle 193">
          <a:extLst>
            <a:ext uri="{FF2B5EF4-FFF2-40B4-BE49-F238E27FC236}">
              <a16:creationId xmlns:a16="http://schemas.microsoft.com/office/drawing/2014/main" id="{4146D1E8-D6A5-4EF8-84A4-F254413B34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6" name="Rectangle 194">
          <a:extLst>
            <a:ext uri="{FF2B5EF4-FFF2-40B4-BE49-F238E27FC236}">
              <a16:creationId xmlns:a16="http://schemas.microsoft.com/office/drawing/2014/main" id="{F3762B3D-110B-4384-8F12-F879D13A40D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7" name="Rectangle 195">
          <a:extLst>
            <a:ext uri="{FF2B5EF4-FFF2-40B4-BE49-F238E27FC236}">
              <a16:creationId xmlns:a16="http://schemas.microsoft.com/office/drawing/2014/main" id="{52D87FA5-81BD-4A28-8224-12E6819156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8" name="Rectangle 196">
          <a:extLst>
            <a:ext uri="{FF2B5EF4-FFF2-40B4-BE49-F238E27FC236}">
              <a16:creationId xmlns:a16="http://schemas.microsoft.com/office/drawing/2014/main" id="{D1AD2FD1-42E9-46E9-AB6A-892B6A4D6D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59" name="Rectangle 197">
          <a:extLst>
            <a:ext uri="{FF2B5EF4-FFF2-40B4-BE49-F238E27FC236}">
              <a16:creationId xmlns:a16="http://schemas.microsoft.com/office/drawing/2014/main" id="{A8C6F91C-C9DA-4093-B46E-BB44DDB12F4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0" name="Rectangle 198">
          <a:extLst>
            <a:ext uri="{FF2B5EF4-FFF2-40B4-BE49-F238E27FC236}">
              <a16:creationId xmlns:a16="http://schemas.microsoft.com/office/drawing/2014/main" id="{96EB8696-EA94-4E06-9403-8279BB1BB52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1" name="Rectangle 199">
          <a:extLst>
            <a:ext uri="{FF2B5EF4-FFF2-40B4-BE49-F238E27FC236}">
              <a16:creationId xmlns:a16="http://schemas.microsoft.com/office/drawing/2014/main" id="{4A410C53-A69C-47E2-B9E6-9184DBB80B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2" name="Rectangle 200">
          <a:extLst>
            <a:ext uri="{FF2B5EF4-FFF2-40B4-BE49-F238E27FC236}">
              <a16:creationId xmlns:a16="http://schemas.microsoft.com/office/drawing/2014/main" id="{F42C592F-697B-40F3-BD56-34D526DF72A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63" name="Rectangle 1">
          <a:extLst>
            <a:ext uri="{FF2B5EF4-FFF2-40B4-BE49-F238E27FC236}">
              <a16:creationId xmlns:a16="http://schemas.microsoft.com/office/drawing/2014/main" id="{FDE2100C-D3B5-40EA-837A-800DCB4CD53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4" name="Rectangle 2">
          <a:extLst>
            <a:ext uri="{FF2B5EF4-FFF2-40B4-BE49-F238E27FC236}">
              <a16:creationId xmlns:a16="http://schemas.microsoft.com/office/drawing/2014/main" id="{A27165CE-FE43-4FD4-8CC2-EAA5BBA1612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5" name="Rectangle 3">
          <a:extLst>
            <a:ext uri="{FF2B5EF4-FFF2-40B4-BE49-F238E27FC236}">
              <a16:creationId xmlns:a16="http://schemas.microsoft.com/office/drawing/2014/main" id="{52F0B2A3-855A-4B3C-A75E-AB8F59DCFB2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6" name="Rectangle 4">
          <a:extLst>
            <a:ext uri="{FF2B5EF4-FFF2-40B4-BE49-F238E27FC236}">
              <a16:creationId xmlns:a16="http://schemas.microsoft.com/office/drawing/2014/main" id="{2683483B-1CEE-4C37-9BF2-642C5A2448C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7" name="Rectangle 5">
          <a:extLst>
            <a:ext uri="{FF2B5EF4-FFF2-40B4-BE49-F238E27FC236}">
              <a16:creationId xmlns:a16="http://schemas.microsoft.com/office/drawing/2014/main" id="{EDCD9555-F2D7-4D52-93BF-3A30464E55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8" name="Rectangle 6">
          <a:extLst>
            <a:ext uri="{FF2B5EF4-FFF2-40B4-BE49-F238E27FC236}">
              <a16:creationId xmlns:a16="http://schemas.microsoft.com/office/drawing/2014/main" id="{17A6C87E-A563-47AD-8C36-D65052575D1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69" name="Rectangle 7">
          <a:extLst>
            <a:ext uri="{FF2B5EF4-FFF2-40B4-BE49-F238E27FC236}">
              <a16:creationId xmlns:a16="http://schemas.microsoft.com/office/drawing/2014/main" id="{4403FAE0-F2E8-447C-AFF5-351FA5E7FAB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0" name="Rectangle 8">
          <a:extLst>
            <a:ext uri="{FF2B5EF4-FFF2-40B4-BE49-F238E27FC236}">
              <a16:creationId xmlns:a16="http://schemas.microsoft.com/office/drawing/2014/main" id="{61B0FC36-84E3-4E92-BB9A-4413725408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1" name="Rectangle 9">
          <a:extLst>
            <a:ext uri="{FF2B5EF4-FFF2-40B4-BE49-F238E27FC236}">
              <a16:creationId xmlns:a16="http://schemas.microsoft.com/office/drawing/2014/main" id="{035BBB72-9DEF-4A33-9749-99D10513715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2" name="Rectangle 10">
          <a:extLst>
            <a:ext uri="{FF2B5EF4-FFF2-40B4-BE49-F238E27FC236}">
              <a16:creationId xmlns:a16="http://schemas.microsoft.com/office/drawing/2014/main" id="{B7D59AE7-C270-485F-9C11-A00E7680B3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3" name="Rectangle 11">
          <a:extLst>
            <a:ext uri="{FF2B5EF4-FFF2-40B4-BE49-F238E27FC236}">
              <a16:creationId xmlns:a16="http://schemas.microsoft.com/office/drawing/2014/main" id="{ED7D0CE4-A7F7-4222-AF64-2100592A797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4" name="Rectangle 12">
          <a:extLst>
            <a:ext uri="{FF2B5EF4-FFF2-40B4-BE49-F238E27FC236}">
              <a16:creationId xmlns:a16="http://schemas.microsoft.com/office/drawing/2014/main" id="{4603369B-6767-49AD-A9DE-40B01DD7DA9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5" name="Rectangle 13">
          <a:extLst>
            <a:ext uri="{FF2B5EF4-FFF2-40B4-BE49-F238E27FC236}">
              <a16:creationId xmlns:a16="http://schemas.microsoft.com/office/drawing/2014/main" id="{F71616B7-963E-4814-997D-6B237E51B14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76" name="Rectangle 14">
          <a:extLst>
            <a:ext uri="{FF2B5EF4-FFF2-40B4-BE49-F238E27FC236}">
              <a16:creationId xmlns:a16="http://schemas.microsoft.com/office/drawing/2014/main" id="{33FB7517-E238-46C1-BA0F-2E8F0B7137A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7" name="Rectangle 15">
          <a:extLst>
            <a:ext uri="{FF2B5EF4-FFF2-40B4-BE49-F238E27FC236}">
              <a16:creationId xmlns:a16="http://schemas.microsoft.com/office/drawing/2014/main" id="{162A81CD-616C-49A1-9E72-09757E3D8E8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8" name="Rectangle 16">
          <a:extLst>
            <a:ext uri="{FF2B5EF4-FFF2-40B4-BE49-F238E27FC236}">
              <a16:creationId xmlns:a16="http://schemas.microsoft.com/office/drawing/2014/main" id="{3643EEB9-F6CA-482F-98F7-80FD9B187BB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79" name="Rectangle 17">
          <a:extLst>
            <a:ext uri="{FF2B5EF4-FFF2-40B4-BE49-F238E27FC236}">
              <a16:creationId xmlns:a16="http://schemas.microsoft.com/office/drawing/2014/main" id="{8A8F9D3A-F347-4273-8B60-57BF9C6AA5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80" name="Rectangle 18">
          <a:extLst>
            <a:ext uri="{FF2B5EF4-FFF2-40B4-BE49-F238E27FC236}">
              <a16:creationId xmlns:a16="http://schemas.microsoft.com/office/drawing/2014/main" id="{C786B8D6-BB35-43BA-B959-D114B2B9B5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81" name="Rectangle 19">
          <a:extLst>
            <a:ext uri="{FF2B5EF4-FFF2-40B4-BE49-F238E27FC236}">
              <a16:creationId xmlns:a16="http://schemas.microsoft.com/office/drawing/2014/main" id="{66119A18-76C0-4EB6-BBF4-A933832A8AF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82" name="Rectangle 20">
          <a:extLst>
            <a:ext uri="{FF2B5EF4-FFF2-40B4-BE49-F238E27FC236}">
              <a16:creationId xmlns:a16="http://schemas.microsoft.com/office/drawing/2014/main" id="{6E35E5DD-0151-435C-AD04-E0D5E0EFDDD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83" name="Rectangle 21">
          <a:extLst>
            <a:ext uri="{FF2B5EF4-FFF2-40B4-BE49-F238E27FC236}">
              <a16:creationId xmlns:a16="http://schemas.microsoft.com/office/drawing/2014/main" id="{B2684695-C947-4D30-B78A-37BE42B2AA0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84" name="Rectangle 22">
          <a:extLst>
            <a:ext uri="{FF2B5EF4-FFF2-40B4-BE49-F238E27FC236}">
              <a16:creationId xmlns:a16="http://schemas.microsoft.com/office/drawing/2014/main" id="{C1041B40-89AE-4716-BF3D-742F44219F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85" name="Rectangle 23">
          <a:extLst>
            <a:ext uri="{FF2B5EF4-FFF2-40B4-BE49-F238E27FC236}">
              <a16:creationId xmlns:a16="http://schemas.microsoft.com/office/drawing/2014/main" id="{57A1D692-AC94-4111-8BEF-95CAE354880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86" name="Rectangle 24">
          <a:extLst>
            <a:ext uri="{FF2B5EF4-FFF2-40B4-BE49-F238E27FC236}">
              <a16:creationId xmlns:a16="http://schemas.microsoft.com/office/drawing/2014/main" id="{78DDFE5E-3E16-4B43-A14B-A29121D432F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287" name="Rectangle 25">
          <a:extLst>
            <a:ext uri="{FF2B5EF4-FFF2-40B4-BE49-F238E27FC236}">
              <a16:creationId xmlns:a16="http://schemas.microsoft.com/office/drawing/2014/main" id="{32AB13C1-645D-4342-90A2-15287F3FB9C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88" name="Rectangle 26">
          <a:extLst>
            <a:ext uri="{FF2B5EF4-FFF2-40B4-BE49-F238E27FC236}">
              <a16:creationId xmlns:a16="http://schemas.microsoft.com/office/drawing/2014/main" id="{802CAAB7-5CA4-4BBF-BC48-AAB87350C4E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89" name="Rectangle 27">
          <a:extLst>
            <a:ext uri="{FF2B5EF4-FFF2-40B4-BE49-F238E27FC236}">
              <a16:creationId xmlns:a16="http://schemas.microsoft.com/office/drawing/2014/main" id="{6CAEE2B9-6333-4B96-BC9F-919DA81891C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90" name="Rectangle 28">
          <a:extLst>
            <a:ext uri="{FF2B5EF4-FFF2-40B4-BE49-F238E27FC236}">
              <a16:creationId xmlns:a16="http://schemas.microsoft.com/office/drawing/2014/main" id="{BA07D80E-8301-4E3E-9E4A-C7DF24A532C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91" name="Rectangle 29">
          <a:extLst>
            <a:ext uri="{FF2B5EF4-FFF2-40B4-BE49-F238E27FC236}">
              <a16:creationId xmlns:a16="http://schemas.microsoft.com/office/drawing/2014/main" id="{D5FD58A2-B3BB-4FEE-A71B-85FB413D5F9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92" name="Rectangle 30">
          <a:extLst>
            <a:ext uri="{FF2B5EF4-FFF2-40B4-BE49-F238E27FC236}">
              <a16:creationId xmlns:a16="http://schemas.microsoft.com/office/drawing/2014/main" id="{7FC12AF0-7C38-4AA6-9EA8-1E3C8FB47C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93" name="Rectangle 31">
          <a:extLst>
            <a:ext uri="{FF2B5EF4-FFF2-40B4-BE49-F238E27FC236}">
              <a16:creationId xmlns:a16="http://schemas.microsoft.com/office/drawing/2014/main" id="{9DE22504-5987-4177-8DEB-72466C9F5E1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94" name="Rectangle 32">
          <a:extLst>
            <a:ext uri="{FF2B5EF4-FFF2-40B4-BE49-F238E27FC236}">
              <a16:creationId xmlns:a16="http://schemas.microsoft.com/office/drawing/2014/main" id="{2451B18C-672C-47A4-A51A-C75CAF38A91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95" name="Rectangle 33">
          <a:extLst>
            <a:ext uri="{FF2B5EF4-FFF2-40B4-BE49-F238E27FC236}">
              <a16:creationId xmlns:a16="http://schemas.microsoft.com/office/drawing/2014/main" id="{05AFA496-F007-4315-9C71-240FC4EEAF1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296" name="Rectangle 34">
          <a:extLst>
            <a:ext uri="{FF2B5EF4-FFF2-40B4-BE49-F238E27FC236}">
              <a16:creationId xmlns:a16="http://schemas.microsoft.com/office/drawing/2014/main" id="{95903D0C-8C58-4C0B-ABB1-B65619539F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297" name="Rectangle 35">
          <a:extLst>
            <a:ext uri="{FF2B5EF4-FFF2-40B4-BE49-F238E27FC236}">
              <a16:creationId xmlns:a16="http://schemas.microsoft.com/office/drawing/2014/main" id="{3484CDF1-002A-4972-9980-C52221A8CE1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98" name="Rectangle 36">
          <a:extLst>
            <a:ext uri="{FF2B5EF4-FFF2-40B4-BE49-F238E27FC236}">
              <a16:creationId xmlns:a16="http://schemas.microsoft.com/office/drawing/2014/main" id="{7D49D327-24E3-422E-AC55-FC333038C30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299" name="Rectangle 37">
          <a:extLst>
            <a:ext uri="{FF2B5EF4-FFF2-40B4-BE49-F238E27FC236}">
              <a16:creationId xmlns:a16="http://schemas.microsoft.com/office/drawing/2014/main" id="{BAFA8DFB-BC8C-4C8C-9D0B-BE0310AA93B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00" name="Rectangle 38">
          <a:extLst>
            <a:ext uri="{FF2B5EF4-FFF2-40B4-BE49-F238E27FC236}">
              <a16:creationId xmlns:a16="http://schemas.microsoft.com/office/drawing/2014/main" id="{50B85824-1D5E-48C2-B36A-ADA2CBD14B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301" name="Rectangle 39">
          <a:extLst>
            <a:ext uri="{FF2B5EF4-FFF2-40B4-BE49-F238E27FC236}">
              <a16:creationId xmlns:a16="http://schemas.microsoft.com/office/drawing/2014/main" id="{66456172-5735-4219-86A0-BDA34FDB4CD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02" name="Rectangle 40">
          <a:extLst>
            <a:ext uri="{FF2B5EF4-FFF2-40B4-BE49-F238E27FC236}">
              <a16:creationId xmlns:a16="http://schemas.microsoft.com/office/drawing/2014/main" id="{1CF52453-41DF-4962-8C36-254A1DF8B5A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303" name="Rectangle 41">
          <a:extLst>
            <a:ext uri="{FF2B5EF4-FFF2-40B4-BE49-F238E27FC236}">
              <a16:creationId xmlns:a16="http://schemas.microsoft.com/office/drawing/2014/main" id="{2CAF500D-3A96-47CB-8A50-53BEC78349A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04" name="Rectangle 42">
          <a:extLst>
            <a:ext uri="{FF2B5EF4-FFF2-40B4-BE49-F238E27FC236}">
              <a16:creationId xmlns:a16="http://schemas.microsoft.com/office/drawing/2014/main" id="{A703C7A6-10A6-4475-B25A-65723E4299B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05" name="Rectangle 43">
          <a:extLst>
            <a:ext uri="{FF2B5EF4-FFF2-40B4-BE49-F238E27FC236}">
              <a16:creationId xmlns:a16="http://schemas.microsoft.com/office/drawing/2014/main" id="{0FEC4AFE-608A-48EF-8CE1-A2E1153154A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06" name="Rectangle 44">
          <a:extLst>
            <a:ext uri="{FF2B5EF4-FFF2-40B4-BE49-F238E27FC236}">
              <a16:creationId xmlns:a16="http://schemas.microsoft.com/office/drawing/2014/main" id="{3D771962-F4B7-48C0-90A7-F7DE10D3FB3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07" name="Rectangle 45">
          <a:extLst>
            <a:ext uri="{FF2B5EF4-FFF2-40B4-BE49-F238E27FC236}">
              <a16:creationId xmlns:a16="http://schemas.microsoft.com/office/drawing/2014/main" id="{4646371B-B265-4F59-83F7-35541B22F0E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08" name="Rectangle 46">
          <a:extLst>
            <a:ext uri="{FF2B5EF4-FFF2-40B4-BE49-F238E27FC236}">
              <a16:creationId xmlns:a16="http://schemas.microsoft.com/office/drawing/2014/main" id="{9AB36E2F-F948-4D21-8BA2-315D039139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309" name="Rectangle 47">
          <a:extLst>
            <a:ext uri="{FF2B5EF4-FFF2-40B4-BE49-F238E27FC236}">
              <a16:creationId xmlns:a16="http://schemas.microsoft.com/office/drawing/2014/main" id="{4A920755-95D2-4F4F-94F4-48CFB1E9640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0" name="Rectangle 48">
          <a:extLst>
            <a:ext uri="{FF2B5EF4-FFF2-40B4-BE49-F238E27FC236}">
              <a16:creationId xmlns:a16="http://schemas.microsoft.com/office/drawing/2014/main" id="{69314999-9074-492F-B0B5-6FE367A917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311" name="Rectangle 49">
          <a:extLst>
            <a:ext uri="{FF2B5EF4-FFF2-40B4-BE49-F238E27FC236}">
              <a16:creationId xmlns:a16="http://schemas.microsoft.com/office/drawing/2014/main" id="{42F43923-5782-4893-8677-807BF99EB0C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2" name="Rectangle 50">
          <a:extLst>
            <a:ext uri="{FF2B5EF4-FFF2-40B4-BE49-F238E27FC236}">
              <a16:creationId xmlns:a16="http://schemas.microsoft.com/office/drawing/2014/main" id="{12081275-5290-4F8D-8720-D633D51338E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3" name="Rectangle 51">
          <a:extLst>
            <a:ext uri="{FF2B5EF4-FFF2-40B4-BE49-F238E27FC236}">
              <a16:creationId xmlns:a16="http://schemas.microsoft.com/office/drawing/2014/main" id="{2BF9D7DF-EB62-400B-A5C2-C453AF769B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4" name="Rectangle 52">
          <a:extLst>
            <a:ext uri="{FF2B5EF4-FFF2-40B4-BE49-F238E27FC236}">
              <a16:creationId xmlns:a16="http://schemas.microsoft.com/office/drawing/2014/main" id="{85BB718F-9C87-41C1-A767-F48D648BCD8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5" name="Rectangle 53">
          <a:extLst>
            <a:ext uri="{FF2B5EF4-FFF2-40B4-BE49-F238E27FC236}">
              <a16:creationId xmlns:a16="http://schemas.microsoft.com/office/drawing/2014/main" id="{7913CBCC-8B05-42E8-812D-B40012ED89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6" name="Rectangle 54">
          <a:extLst>
            <a:ext uri="{FF2B5EF4-FFF2-40B4-BE49-F238E27FC236}">
              <a16:creationId xmlns:a16="http://schemas.microsoft.com/office/drawing/2014/main" id="{CD77FF75-D555-4DA8-A073-20167A4CA0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7" name="Rectangle 55">
          <a:extLst>
            <a:ext uri="{FF2B5EF4-FFF2-40B4-BE49-F238E27FC236}">
              <a16:creationId xmlns:a16="http://schemas.microsoft.com/office/drawing/2014/main" id="{3C5B8D16-8531-428D-8B20-4C5F1E70C0B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8" name="Rectangle 56">
          <a:extLst>
            <a:ext uri="{FF2B5EF4-FFF2-40B4-BE49-F238E27FC236}">
              <a16:creationId xmlns:a16="http://schemas.microsoft.com/office/drawing/2014/main" id="{88240E78-EC3B-4D08-9994-64EF86A7B07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19" name="Rectangle 57">
          <a:extLst>
            <a:ext uri="{FF2B5EF4-FFF2-40B4-BE49-F238E27FC236}">
              <a16:creationId xmlns:a16="http://schemas.microsoft.com/office/drawing/2014/main" id="{F07FD8AF-7110-42EE-9E86-5B4078DDBD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0" name="Rectangle 58">
          <a:extLst>
            <a:ext uri="{FF2B5EF4-FFF2-40B4-BE49-F238E27FC236}">
              <a16:creationId xmlns:a16="http://schemas.microsoft.com/office/drawing/2014/main" id="{39437214-82D9-41BF-9650-5F7E32F7466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1" name="Rectangle 59">
          <a:extLst>
            <a:ext uri="{FF2B5EF4-FFF2-40B4-BE49-F238E27FC236}">
              <a16:creationId xmlns:a16="http://schemas.microsoft.com/office/drawing/2014/main" id="{8EC6BFC0-378B-4D6C-BEB0-FE16F701BD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2" name="Rectangle 60">
          <a:extLst>
            <a:ext uri="{FF2B5EF4-FFF2-40B4-BE49-F238E27FC236}">
              <a16:creationId xmlns:a16="http://schemas.microsoft.com/office/drawing/2014/main" id="{1CA5F08B-948E-43DA-B047-74D82C9F88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3" name="Rectangle 61">
          <a:extLst>
            <a:ext uri="{FF2B5EF4-FFF2-40B4-BE49-F238E27FC236}">
              <a16:creationId xmlns:a16="http://schemas.microsoft.com/office/drawing/2014/main" id="{3DCB68D3-C804-4268-B260-05BFAB5F82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4" name="Rectangle 62">
          <a:extLst>
            <a:ext uri="{FF2B5EF4-FFF2-40B4-BE49-F238E27FC236}">
              <a16:creationId xmlns:a16="http://schemas.microsoft.com/office/drawing/2014/main" id="{16E14A35-0EB5-4E7F-9E8C-C56477748AC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5" name="Rectangle 63">
          <a:extLst>
            <a:ext uri="{FF2B5EF4-FFF2-40B4-BE49-F238E27FC236}">
              <a16:creationId xmlns:a16="http://schemas.microsoft.com/office/drawing/2014/main" id="{1FC0795D-11E8-4E28-A0F3-C65D684543E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6" name="Rectangle 64">
          <a:extLst>
            <a:ext uri="{FF2B5EF4-FFF2-40B4-BE49-F238E27FC236}">
              <a16:creationId xmlns:a16="http://schemas.microsoft.com/office/drawing/2014/main" id="{A236D4A1-4770-41CA-A58B-91FF5F3D9C5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7" name="Rectangle 65">
          <a:extLst>
            <a:ext uri="{FF2B5EF4-FFF2-40B4-BE49-F238E27FC236}">
              <a16:creationId xmlns:a16="http://schemas.microsoft.com/office/drawing/2014/main" id="{0B77B9F5-DC55-4666-B5A0-DE3B69E3D39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8" name="Rectangle 66">
          <a:extLst>
            <a:ext uri="{FF2B5EF4-FFF2-40B4-BE49-F238E27FC236}">
              <a16:creationId xmlns:a16="http://schemas.microsoft.com/office/drawing/2014/main" id="{5CC0CFF7-5A69-4845-875C-03756471572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29" name="Rectangle 67">
          <a:extLst>
            <a:ext uri="{FF2B5EF4-FFF2-40B4-BE49-F238E27FC236}">
              <a16:creationId xmlns:a16="http://schemas.microsoft.com/office/drawing/2014/main" id="{8696D6B3-4621-4EED-AA91-A58E803F69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0" name="Rectangle 68">
          <a:extLst>
            <a:ext uri="{FF2B5EF4-FFF2-40B4-BE49-F238E27FC236}">
              <a16:creationId xmlns:a16="http://schemas.microsoft.com/office/drawing/2014/main" id="{64FFA787-6B08-4E91-A605-99B188774E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1" name="Rectangle 69">
          <a:extLst>
            <a:ext uri="{FF2B5EF4-FFF2-40B4-BE49-F238E27FC236}">
              <a16:creationId xmlns:a16="http://schemas.microsoft.com/office/drawing/2014/main" id="{5DB3B58C-3A32-48D2-9E19-1A2AB89C71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2" name="Rectangle 70">
          <a:extLst>
            <a:ext uri="{FF2B5EF4-FFF2-40B4-BE49-F238E27FC236}">
              <a16:creationId xmlns:a16="http://schemas.microsoft.com/office/drawing/2014/main" id="{67E2A8A1-A2F4-4A3E-85EA-DE840400D28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3" name="Rectangle 71">
          <a:extLst>
            <a:ext uri="{FF2B5EF4-FFF2-40B4-BE49-F238E27FC236}">
              <a16:creationId xmlns:a16="http://schemas.microsoft.com/office/drawing/2014/main" id="{1550942E-5B3F-4E1E-8663-38317BDDA1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34" name="Rectangle 72">
          <a:extLst>
            <a:ext uri="{FF2B5EF4-FFF2-40B4-BE49-F238E27FC236}">
              <a16:creationId xmlns:a16="http://schemas.microsoft.com/office/drawing/2014/main" id="{7AA17332-83D8-424A-9BB6-A6173B92FF5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5" name="Rectangle 73">
          <a:extLst>
            <a:ext uri="{FF2B5EF4-FFF2-40B4-BE49-F238E27FC236}">
              <a16:creationId xmlns:a16="http://schemas.microsoft.com/office/drawing/2014/main" id="{06F17E24-8E4C-4D01-91FC-E9737915F0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6" name="Rectangle 74">
          <a:extLst>
            <a:ext uri="{FF2B5EF4-FFF2-40B4-BE49-F238E27FC236}">
              <a16:creationId xmlns:a16="http://schemas.microsoft.com/office/drawing/2014/main" id="{4DA4D7C4-8E89-4E0D-814E-109043B03CC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7" name="Rectangle 75">
          <a:extLst>
            <a:ext uri="{FF2B5EF4-FFF2-40B4-BE49-F238E27FC236}">
              <a16:creationId xmlns:a16="http://schemas.microsoft.com/office/drawing/2014/main" id="{A9273846-BD04-4E1C-9484-C297853D024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8" name="Rectangle 76">
          <a:extLst>
            <a:ext uri="{FF2B5EF4-FFF2-40B4-BE49-F238E27FC236}">
              <a16:creationId xmlns:a16="http://schemas.microsoft.com/office/drawing/2014/main" id="{1DC0A431-8B1F-4005-8789-855C19CBEBF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39" name="Rectangle 77">
          <a:extLst>
            <a:ext uri="{FF2B5EF4-FFF2-40B4-BE49-F238E27FC236}">
              <a16:creationId xmlns:a16="http://schemas.microsoft.com/office/drawing/2014/main" id="{47E3DAE8-48D3-42B2-8D41-F9E9D6CB3A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0" name="Rectangle 78">
          <a:extLst>
            <a:ext uri="{FF2B5EF4-FFF2-40B4-BE49-F238E27FC236}">
              <a16:creationId xmlns:a16="http://schemas.microsoft.com/office/drawing/2014/main" id="{128C86C9-BD82-4911-AEFD-C98808EC0C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1" name="Rectangle 79">
          <a:extLst>
            <a:ext uri="{FF2B5EF4-FFF2-40B4-BE49-F238E27FC236}">
              <a16:creationId xmlns:a16="http://schemas.microsoft.com/office/drawing/2014/main" id="{73C025E0-8E75-4CE3-A00C-A8A827BF04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2" name="Rectangle 80">
          <a:extLst>
            <a:ext uri="{FF2B5EF4-FFF2-40B4-BE49-F238E27FC236}">
              <a16:creationId xmlns:a16="http://schemas.microsoft.com/office/drawing/2014/main" id="{02DE9ABC-F70D-4DF7-B493-774CE9821B8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3" name="Rectangle 81">
          <a:extLst>
            <a:ext uri="{FF2B5EF4-FFF2-40B4-BE49-F238E27FC236}">
              <a16:creationId xmlns:a16="http://schemas.microsoft.com/office/drawing/2014/main" id="{C99571B1-B8FD-434E-87A1-5A0E35DF1DD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4" name="Rectangle 82">
          <a:extLst>
            <a:ext uri="{FF2B5EF4-FFF2-40B4-BE49-F238E27FC236}">
              <a16:creationId xmlns:a16="http://schemas.microsoft.com/office/drawing/2014/main" id="{EF223BC6-4070-46B7-B643-6E07A9FE832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5" name="Rectangle 83">
          <a:extLst>
            <a:ext uri="{FF2B5EF4-FFF2-40B4-BE49-F238E27FC236}">
              <a16:creationId xmlns:a16="http://schemas.microsoft.com/office/drawing/2014/main" id="{ED2A31F6-F8F1-4EFD-9D1F-66F5E0BE72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6" name="Rectangle 84">
          <a:extLst>
            <a:ext uri="{FF2B5EF4-FFF2-40B4-BE49-F238E27FC236}">
              <a16:creationId xmlns:a16="http://schemas.microsoft.com/office/drawing/2014/main" id="{9A68DB2F-E838-4DF4-9473-5C8269CDA40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47" name="Rectangle 85">
          <a:extLst>
            <a:ext uri="{FF2B5EF4-FFF2-40B4-BE49-F238E27FC236}">
              <a16:creationId xmlns:a16="http://schemas.microsoft.com/office/drawing/2014/main" id="{5EA0F12F-3F94-4B1C-A4EB-DD932642A2F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8" name="Rectangle 86">
          <a:extLst>
            <a:ext uri="{FF2B5EF4-FFF2-40B4-BE49-F238E27FC236}">
              <a16:creationId xmlns:a16="http://schemas.microsoft.com/office/drawing/2014/main" id="{15F2B4BA-D960-45EF-9B08-69ACF54484F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49" name="Rectangle 87">
          <a:extLst>
            <a:ext uri="{FF2B5EF4-FFF2-40B4-BE49-F238E27FC236}">
              <a16:creationId xmlns:a16="http://schemas.microsoft.com/office/drawing/2014/main" id="{A304EDBE-A7D4-4CC2-93DC-7EA41530C1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50" name="Rectangle 88">
          <a:extLst>
            <a:ext uri="{FF2B5EF4-FFF2-40B4-BE49-F238E27FC236}">
              <a16:creationId xmlns:a16="http://schemas.microsoft.com/office/drawing/2014/main" id="{02273B60-5B14-42F2-BADF-7DB9BA06FF8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51" name="Rectangle 89">
          <a:extLst>
            <a:ext uri="{FF2B5EF4-FFF2-40B4-BE49-F238E27FC236}">
              <a16:creationId xmlns:a16="http://schemas.microsoft.com/office/drawing/2014/main" id="{B9584B72-6302-4C81-9F6A-AB6A2D0E98F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52" name="Rectangle 90">
          <a:extLst>
            <a:ext uri="{FF2B5EF4-FFF2-40B4-BE49-F238E27FC236}">
              <a16:creationId xmlns:a16="http://schemas.microsoft.com/office/drawing/2014/main" id="{6991FFE4-4137-4093-AA08-8072AE1EEA9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53" name="Rectangle 91">
          <a:extLst>
            <a:ext uri="{FF2B5EF4-FFF2-40B4-BE49-F238E27FC236}">
              <a16:creationId xmlns:a16="http://schemas.microsoft.com/office/drawing/2014/main" id="{7C9E8AA5-8795-4299-8F22-ECD6467D5C4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54" name="Rectangle 92">
          <a:extLst>
            <a:ext uri="{FF2B5EF4-FFF2-40B4-BE49-F238E27FC236}">
              <a16:creationId xmlns:a16="http://schemas.microsoft.com/office/drawing/2014/main" id="{609BF621-2369-4C25-85D9-585E0027E1A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55" name="Rectangle 93">
          <a:extLst>
            <a:ext uri="{FF2B5EF4-FFF2-40B4-BE49-F238E27FC236}">
              <a16:creationId xmlns:a16="http://schemas.microsoft.com/office/drawing/2014/main" id="{E2FC54BB-D412-42D6-82F4-BB347A37225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56" name="Rectangle 94">
          <a:extLst>
            <a:ext uri="{FF2B5EF4-FFF2-40B4-BE49-F238E27FC236}">
              <a16:creationId xmlns:a16="http://schemas.microsoft.com/office/drawing/2014/main" id="{B1204976-F69E-4840-84A0-A1AA1A8DA1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57" name="Rectangle 95">
          <a:extLst>
            <a:ext uri="{FF2B5EF4-FFF2-40B4-BE49-F238E27FC236}">
              <a16:creationId xmlns:a16="http://schemas.microsoft.com/office/drawing/2014/main" id="{E04468E0-C893-43A4-870C-348959D5BB0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58" name="Rectangle 96">
          <a:extLst>
            <a:ext uri="{FF2B5EF4-FFF2-40B4-BE49-F238E27FC236}">
              <a16:creationId xmlns:a16="http://schemas.microsoft.com/office/drawing/2014/main" id="{1ED62C7A-5816-4DAC-9469-A425FF92264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59" name="Rectangle 97">
          <a:extLst>
            <a:ext uri="{FF2B5EF4-FFF2-40B4-BE49-F238E27FC236}">
              <a16:creationId xmlns:a16="http://schemas.microsoft.com/office/drawing/2014/main" id="{F32A5EDB-E546-42D8-9E93-A85C0087312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60" name="Rectangle 98">
          <a:extLst>
            <a:ext uri="{FF2B5EF4-FFF2-40B4-BE49-F238E27FC236}">
              <a16:creationId xmlns:a16="http://schemas.microsoft.com/office/drawing/2014/main" id="{A731D75A-7FF5-4A91-85FE-B3357F62377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61" name="Rectangle 99">
          <a:extLst>
            <a:ext uri="{FF2B5EF4-FFF2-40B4-BE49-F238E27FC236}">
              <a16:creationId xmlns:a16="http://schemas.microsoft.com/office/drawing/2014/main" id="{48C88E08-4EE8-4918-B54D-229608E020E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362" name="Rectangle 100">
          <a:extLst>
            <a:ext uri="{FF2B5EF4-FFF2-40B4-BE49-F238E27FC236}">
              <a16:creationId xmlns:a16="http://schemas.microsoft.com/office/drawing/2014/main" id="{D6E66EA3-39BC-4289-B986-D3EB5048146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63" name="Rectangle 3">
          <a:extLst>
            <a:ext uri="{FF2B5EF4-FFF2-40B4-BE49-F238E27FC236}">
              <a16:creationId xmlns:a16="http://schemas.microsoft.com/office/drawing/2014/main" id="{12060F40-E1C5-437F-8DB7-76D62A02D38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4" name="Rectangle 4">
          <a:extLst>
            <a:ext uri="{FF2B5EF4-FFF2-40B4-BE49-F238E27FC236}">
              <a16:creationId xmlns:a16="http://schemas.microsoft.com/office/drawing/2014/main" id="{FA1ABFF7-3D56-4CE3-A309-11B7376C4B9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5" name="Rectangle 5">
          <a:extLst>
            <a:ext uri="{FF2B5EF4-FFF2-40B4-BE49-F238E27FC236}">
              <a16:creationId xmlns:a16="http://schemas.microsoft.com/office/drawing/2014/main" id="{102DBCE8-0278-4F55-90D9-789374D5148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6" name="Rectangle 6">
          <a:extLst>
            <a:ext uri="{FF2B5EF4-FFF2-40B4-BE49-F238E27FC236}">
              <a16:creationId xmlns:a16="http://schemas.microsoft.com/office/drawing/2014/main" id="{D1CB4019-C472-4708-B173-32F54CC10FB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7" name="Rectangle 7">
          <a:extLst>
            <a:ext uri="{FF2B5EF4-FFF2-40B4-BE49-F238E27FC236}">
              <a16:creationId xmlns:a16="http://schemas.microsoft.com/office/drawing/2014/main" id="{AFDE5E96-116F-4373-A5CF-EB3FDA68B0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8" name="Rectangle 8">
          <a:extLst>
            <a:ext uri="{FF2B5EF4-FFF2-40B4-BE49-F238E27FC236}">
              <a16:creationId xmlns:a16="http://schemas.microsoft.com/office/drawing/2014/main" id="{8361794A-C66F-4BF5-B79A-A5B0BE1B98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69" name="Rectangle 9">
          <a:extLst>
            <a:ext uri="{FF2B5EF4-FFF2-40B4-BE49-F238E27FC236}">
              <a16:creationId xmlns:a16="http://schemas.microsoft.com/office/drawing/2014/main" id="{3776D66A-8C7C-45EB-A18D-8210D99C58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0" name="Rectangle 10">
          <a:extLst>
            <a:ext uri="{FF2B5EF4-FFF2-40B4-BE49-F238E27FC236}">
              <a16:creationId xmlns:a16="http://schemas.microsoft.com/office/drawing/2014/main" id="{1301B705-B786-4A0C-B719-7527EFCCD4A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1" name="Rectangle 11">
          <a:extLst>
            <a:ext uri="{FF2B5EF4-FFF2-40B4-BE49-F238E27FC236}">
              <a16:creationId xmlns:a16="http://schemas.microsoft.com/office/drawing/2014/main" id="{1CDAAF17-8630-4DFE-8369-6E14B615534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2" name="Rectangle 12">
          <a:extLst>
            <a:ext uri="{FF2B5EF4-FFF2-40B4-BE49-F238E27FC236}">
              <a16:creationId xmlns:a16="http://schemas.microsoft.com/office/drawing/2014/main" id="{E96C7CD1-DEDA-4FF1-BE15-9D66C0EB80C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3" name="Rectangle 13">
          <a:extLst>
            <a:ext uri="{FF2B5EF4-FFF2-40B4-BE49-F238E27FC236}">
              <a16:creationId xmlns:a16="http://schemas.microsoft.com/office/drawing/2014/main" id="{FC7396C9-90EE-45CC-BBFE-F690C35BF5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4" name="Rectangle 14">
          <a:extLst>
            <a:ext uri="{FF2B5EF4-FFF2-40B4-BE49-F238E27FC236}">
              <a16:creationId xmlns:a16="http://schemas.microsoft.com/office/drawing/2014/main" id="{E77A1EA6-E9D9-4C4B-8682-6DCD468F77A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5" name="Rectangle 15">
          <a:extLst>
            <a:ext uri="{FF2B5EF4-FFF2-40B4-BE49-F238E27FC236}">
              <a16:creationId xmlns:a16="http://schemas.microsoft.com/office/drawing/2014/main" id="{E66195EB-D463-43FD-B4AA-888F15ECD82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76" name="Rectangle 16">
          <a:extLst>
            <a:ext uri="{FF2B5EF4-FFF2-40B4-BE49-F238E27FC236}">
              <a16:creationId xmlns:a16="http://schemas.microsoft.com/office/drawing/2014/main" id="{CDD227A0-D777-49D2-B0D4-FC1304B0E55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7" name="Rectangle 17">
          <a:extLst>
            <a:ext uri="{FF2B5EF4-FFF2-40B4-BE49-F238E27FC236}">
              <a16:creationId xmlns:a16="http://schemas.microsoft.com/office/drawing/2014/main" id="{09052BCD-86FB-423A-A6F7-6CA4D7F9CD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8" name="Rectangle 18">
          <a:extLst>
            <a:ext uri="{FF2B5EF4-FFF2-40B4-BE49-F238E27FC236}">
              <a16:creationId xmlns:a16="http://schemas.microsoft.com/office/drawing/2014/main" id="{7842FA2A-F0DB-4D93-9040-B44B5A0C8FB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79" name="Rectangle 19">
          <a:extLst>
            <a:ext uri="{FF2B5EF4-FFF2-40B4-BE49-F238E27FC236}">
              <a16:creationId xmlns:a16="http://schemas.microsoft.com/office/drawing/2014/main" id="{69A42098-243D-4EB9-9B3E-4F8C582AF4D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0" name="Rectangle 20">
          <a:extLst>
            <a:ext uri="{FF2B5EF4-FFF2-40B4-BE49-F238E27FC236}">
              <a16:creationId xmlns:a16="http://schemas.microsoft.com/office/drawing/2014/main" id="{18DEADD0-1326-4A8F-B0BB-60B66B88CE5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1" name="Rectangle 21">
          <a:extLst>
            <a:ext uri="{FF2B5EF4-FFF2-40B4-BE49-F238E27FC236}">
              <a16:creationId xmlns:a16="http://schemas.microsoft.com/office/drawing/2014/main" id="{2C66E599-32F2-4E93-B430-94B391C07B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82" name="Rectangle 22">
          <a:extLst>
            <a:ext uri="{FF2B5EF4-FFF2-40B4-BE49-F238E27FC236}">
              <a16:creationId xmlns:a16="http://schemas.microsoft.com/office/drawing/2014/main" id="{7F023410-EABB-4F85-9A13-6C322F24A74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83" name="Rectangle 23">
          <a:extLst>
            <a:ext uri="{FF2B5EF4-FFF2-40B4-BE49-F238E27FC236}">
              <a16:creationId xmlns:a16="http://schemas.microsoft.com/office/drawing/2014/main" id="{6820D11A-0D0C-4D96-B2E0-5FD7AAF9A6F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4" name="Rectangle 24">
          <a:extLst>
            <a:ext uri="{FF2B5EF4-FFF2-40B4-BE49-F238E27FC236}">
              <a16:creationId xmlns:a16="http://schemas.microsoft.com/office/drawing/2014/main" id="{0518D364-7F72-4A7E-B9C1-A38FE1000E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5" name="Rectangle 25">
          <a:extLst>
            <a:ext uri="{FF2B5EF4-FFF2-40B4-BE49-F238E27FC236}">
              <a16:creationId xmlns:a16="http://schemas.microsoft.com/office/drawing/2014/main" id="{994B44EA-AA60-47E0-8F4E-58683D0ADB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86" name="Rectangle 124">
          <a:extLst>
            <a:ext uri="{FF2B5EF4-FFF2-40B4-BE49-F238E27FC236}">
              <a16:creationId xmlns:a16="http://schemas.microsoft.com/office/drawing/2014/main" id="{AB639FB3-C0DA-4E74-8D35-7ED0C1D839E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7" name="Rectangle 125">
          <a:extLst>
            <a:ext uri="{FF2B5EF4-FFF2-40B4-BE49-F238E27FC236}">
              <a16:creationId xmlns:a16="http://schemas.microsoft.com/office/drawing/2014/main" id="{651CB180-1C33-4A28-A691-828115745C2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8" name="Rectangle 126">
          <a:extLst>
            <a:ext uri="{FF2B5EF4-FFF2-40B4-BE49-F238E27FC236}">
              <a16:creationId xmlns:a16="http://schemas.microsoft.com/office/drawing/2014/main" id="{0D9B5DFD-A665-483F-BFDE-D69A9295F91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89" name="Rectangle 127">
          <a:extLst>
            <a:ext uri="{FF2B5EF4-FFF2-40B4-BE49-F238E27FC236}">
              <a16:creationId xmlns:a16="http://schemas.microsoft.com/office/drawing/2014/main" id="{F80017E4-5F37-4186-BFE5-D274BF4265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0" name="Rectangle 128">
          <a:extLst>
            <a:ext uri="{FF2B5EF4-FFF2-40B4-BE49-F238E27FC236}">
              <a16:creationId xmlns:a16="http://schemas.microsoft.com/office/drawing/2014/main" id="{2919CD23-D596-4C17-8AAB-F7237613F9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1" name="Rectangle 129">
          <a:extLst>
            <a:ext uri="{FF2B5EF4-FFF2-40B4-BE49-F238E27FC236}">
              <a16:creationId xmlns:a16="http://schemas.microsoft.com/office/drawing/2014/main" id="{82E3E4E4-CBCF-490E-B3EB-D09527F68CA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2" name="Rectangle 130">
          <a:extLst>
            <a:ext uri="{FF2B5EF4-FFF2-40B4-BE49-F238E27FC236}">
              <a16:creationId xmlns:a16="http://schemas.microsoft.com/office/drawing/2014/main" id="{0533DB2F-C6D6-44F7-8C4F-DB27EB54747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3" name="Rectangle 131">
          <a:extLst>
            <a:ext uri="{FF2B5EF4-FFF2-40B4-BE49-F238E27FC236}">
              <a16:creationId xmlns:a16="http://schemas.microsoft.com/office/drawing/2014/main" id="{9FEC6668-C0C2-447A-94E0-7E11DB495E2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4" name="Rectangle 132">
          <a:extLst>
            <a:ext uri="{FF2B5EF4-FFF2-40B4-BE49-F238E27FC236}">
              <a16:creationId xmlns:a16="http://schemas.microsoft.com/office/drawing/2014/main" id="{064F0C49-3254-4AE9-9C44-05ABA8EA3A8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5" name="Rectangle 133">
          <a:extLst>
            <a:ext uri="{FF2B5EF4-FFF2-40B4-BE49-F238E27FC236}">
              <a16:creationId xmlns:a16="http://schemas.microsoft.com/office/drawing/2014/main" id="{CA747DB9-1EF5-4E66-8CCE-D2DEA671384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6" name="Rectangle 134">
          <a:extLst>
            <a:ext uri="{FF2B5EF4-FFF2-40B4-BE49-F238E27FC236}">
              <a16:creationId xmlns:a16="http://schemas.microsoft.com/office/drawing/2014/main" id="{950B377A-13B6-4306-8D54-4F8A7528A2C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7" name="Rectangle 135">
          <a:extLst>
            <a:ext uri="{FF2B5EF4-FFF2-40B4-BE49-F238E27FC236}">
              <a16:creationId xmlns:a16="http://schemas.microsoft.com/office/drawing/2014/main" id="{881557A5-5DC3-4C92-887B-EDAE515CCB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398" name="Rectangle 136">
          <a:extLst>
            <a:ext uri="{FF2B5EF4-FFF2-40B4-BE49-F238E27FC236}">
              <a16:creationId xmlns:a16="http://schemas.microsoft.com/office/drawing/2014/main" id="{DD56E765-C47D-4D10-A59B-054D7794F9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399" name="Rectangle 137">
          <a:extLst>
            <a:ext uri="{FF2B5EF4-FFF2-40B4-BE49-F238E27FC236}">
              <a16:creationId xmlns:a16="http://schemas.microsoft.com/office/drawing/2014/main" id="{AC6B3D68-1FEF-4640-9829-A92CB1D4E26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0" name="Rectangle 138">
          <a:extLst>
            <a:ext uri="{FF2B5EF4-FFF2-40B4-BE49-F238E27FC236}">
              <a16:creationId xmlns:a16="http://schemas.microsoft.com/office/drawing/2014/main" id="{4F5ADD23-B15F-46A2-A504-141CB2E62F4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1" name="Rectangle 139">
          <a:extLst>
            <a:ext uri="{FF2B5EF4-FFF2-40B4-BE49-F238E27FC236}">
              <a16:creationId xmlns:a16="http://schemas.microsoft.com/office/drawing/2014/main" id="{F66D7339-9049-4021-B090-0008F8DEAA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2" name="Rectangle 140">
          <a:extLst>
            <a:ext uri="{FF2B5EF4-FFF2-40B4-BE49-F238E27FC236}">
              <a16:creationId xmlns:a16="http://schemas.microsoft.com/office/drawing/2014/main" id="{C89872C3-10B1-4C13-A254-019F2CE1FF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3" name="Rectangle 141">
          <a:extLst>
            <a:ext uri="{FF2B5EF4-FFF2-40B4-BE49-F238E27FC236}">
              <a16:creationId xmlns:a16="http://schemas.microsoft.com/office/drawing/2014/main" id="{B576D4BC-4789-4658-A45D-AEFE7A8432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4" name="Rectangle 142">
          <a:extLst>
            <a:ext uri="{FF2B5EF4-FFF2-40B4-BE49-F238E27FC236}">
              <a16:creationId xmlns:a16="http://schemas.microsoft.com/office/drawing/2014/main" id="{92ECA443-B643-419F-9770-14BB08EB391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405" name="Rectangle 143">
          <a:extLst>
            <a:ext uri="{FF2B5EF4-FFF2-40B4-BE49-F238E27FC236}">
              <a16:creationId xmlns:a16="http://schemas.microsoft.com/office/drawing/2014/main" id="{959ABE49-7667-4967-9AEC-83F27D59FE4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6406" name="Rectangle 144">
          <a:extLst>
            <a:ext uri="{FF2B5EF4-FFF2-40B4-BE49-F238E27FC236}">
              <a16:creationId xmlns:a16="http://schemas.microsoft.com/office/drawing/2014/main" id="{CC68AE09-1347-4F13-890C-72908C036CC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7" name="Rectangle 145">
          <a:extLst>
            <a:ext uri="{FF2B5EF4-FFF2-40B4-BE49-F238E27FC236}">
              <a16:creationId xmlns:a16="http://schemas.microsoft.com/office/drawing/2014/main" id="{5623A9E4-5839-4AC3-970C-7C10DD8C46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8" name="Rectangle 146">
          <a:extLst>
            <a:ext uri="{FF2B5EF4-FFF2-40B4-BE49-F238E27FC236}">
              <a16:creationId xmlns:a16="http://schemas.microsoft.com/office/drawing/2014/main" id="{2730FCDB-E15C-418F-A68D-261C9AF8EE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09" name="Rectangle 147">
          <a:extLst>
            <a:ext uri="{FF2B5EF4-FFF2-40B4-BE49-F238E27FC236}">
              <a16:creationId xmlns:a16="http://schemas.microsoft.com/office/drawing/2014/main" id="{BA21AB60-BB0B-4C73-ABA6-70049D8635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10" name="Rectangle 148">
          <a:extLst>
            <a:ext uri="{FF2B5EF4-FFF2-40B4-BE49-F238E27FC236}">
              <a16:creationId xmlns:a16="http://schemas.microsoft.com/office/drawing/2014/main" id="{15B7677A-AFA8-4FF4-8BAC-28E3485DE490}"/>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1" name="Rectangle 149">
          <a:extLst>
            <a:ext uri="{FF2B5EF4-FFF2-40B4-BE49-F238E27FC236}">
              <a16:creationId xmlns:a16="http://schemas.microsoft.com/office/drawing/2014/main" id="{F9A007AA-6C29-4FBF-B651-6227D621E32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12" name="Rectangle 150">
          <a:extLst>
            <a:ext uri="{FF2B5EF4-FFF2-40B4-BE49-F238E27FC236}">
              <a16:creationId xmlns:a16="http://schemas.microsoft.com/office/drawing/2014/main" id="{D9CC85AA-C2D5-4110-B5FA-35232143C45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3" name="Rectangle 151">
          <a:extLst>
            <a:ext uri="{FF2B5EF4-FFF2-40B4-BE49-F238E27FC236}">
              <a16:creationId xmlns:a16="http://schemas.microsoft.com/office/drawing/2014/main" id="{F910344B-8487-47A9-BEAA-1DF17AA2DBB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14" name="Rectangle 152">
          <a:extLst>
            <a:ext uri="{FF2B5EF4-FFF2-40B4-BE49-F238E27FC236}">
              <a16:creationId xmlns:a16="http://schemas.microsoft.com/office/drawing/2014/main" id="{979931F9-E227-41AE-BC35-B43D4A681B4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5" name="Rectangle 153">
          <a:extLst>
            <a:ext uri="{FF2B5EF4-FFF2-40B4-BE49-F238E27FC236}">
              <a16:creationId xmlns:a16="http://schemas.microsoft.com/office/drawing/2014/main" id="{0ED27878-0829-4343-8391-1248AF6A22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16" name="Rectangle 154">
          <a:extLst>
            <a:ext uri="{FF2B5EF4-FFF2-40B4-BE49-F238E27FC236}">
              <a16:creationId xmlns:a16="http://schemas.microsoft.com/office/drawing/2014/main" id="{639D9AD5-AD97-46C9-A04C-8701606A8C5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7" name="Rectangle 155">
          <a:extLst>
            <a:ext uri="{FF2B5EF4-FFF2-40B4-BE49-F238E27FC236}">
              <a16:creationId xmlns:a16="http://schemas.microsoft.com/office/drawing/2014/main" id="{06E7F331-EBA7-43B4-BE73-7255223CB85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8" name="Rectangle 156">
          <a:extLst>
            <a:ext uri="{FF2B5EF4-FFF2-40B4-BE49-F238E27FC236}">
              <a16:creationId xmlns:a16="http://schemas.microsoft.com/office/drawing/2014/main" id="{435606F5-2A64-4A16-941E-C0F411C194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19" name="Rectangle 157">
          <a:extLst>
            <a:ext uri="{FF2B5EF4-FFF2-40B4-BE49-F238E27FC236}">
              <a16:creationId xmlns:a16="http://schemas.microsoft.com/office/drawing/2014/main" id="{DDB8D883-7F9D-438B-9D9A-7B294E54B49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20" name="Rectangle 158">
          <a:extLst>
            <a:ext uri="{FF2B5EF4-FFF2-40B4-BE49-F238E27FC236}">
              <a16:creationId xmlns:a16="http://schemas.microsoft.com/office/drawing/2014/main" id="{B8F6FA46-81B6-461A-B152-7F24DDB2EC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21" name="Rectangle 159">
          <a:extLst>
            <a:ext uri="{FF2B5EF4-FFF2-40B4-BE49-F238E27FC236}">
              <a16:creationId xmlns:a16="http://schemas.microsoft.com/office/drawing/2014/main" id="{AADEB81F-60CF-43A9-9AA9-3FEECDCF672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22" name="Rectangle 160">
          <a:extLst>
            <a:ext uri="{FF2B5EF4-FFF2-40B4-BE49-F238E27FC236}">
              <a16:creationId xmlns:a16="http://schemas.microsoft.com/office/drawing/2014/main" id="{908A283F-DF53-4554-9F65-9E8CA8DA1ED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23" name="Rectangle 161">
          <a:extLst>
            <a:ext uri="{FF2B5EF4-FFF2-40B4-BE49-F238E27FC236}">
              <a16:creationId xmlns:a16="http://schemas.microsoft.com/office/drawing/2014/main" id="{7DBFB98B-CE38-47C3-84DF-73AD3BB0C94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24" name="Rectangle 162">
          <a:extLst>
            <a:ext uri="{FF2B5EF4-FFF2-40B4-BE49-F238E27FC236}">
              <a16:creationId xmlns:a16="http://schemas.microsoft.com/office/drawing/2014/main" id="{F8B23B0F-4673-43E8-AD62-6693AC8BDD1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25" name="Rectangle 163">
          <a:extLst>
            <a:ext uri="{FF2B5EF4-FFF2-40B4-BE49-F238E27FC236}">
              <a16:creationId xmlns:a16="http://schemas.microsoft.com/office/drawing/2014/main" id="{E1BC2EBF-500F-4CC4-8771-F4632E955F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26" name="Rectangle 164">
          <a:extLst>
            <a:ext uri="{FF2B5EF4-FFF2-40B4-BE49-F238E27FC236}">
              <a16:creationId xmlns:a16="http://schemas.microsoft.com/office/drawing/2014/main" id="{F1D8C32B-5AAC-497F-B131-6E0C0A44C0A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27" name="Rectangle 165">
          <a:extLst>
            <a:ext uri="{FF2B5EF4-FFF2-40B4-BE49-F238E27FC236}">
              <a16:creationId xmlns:a16="http://schemas.microsoft.com/office/drawing/2014/main" id="{86BD5B2B-F6CE-4627-91AB-A7E92550088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28" name="Rectangle 166">
          <a:extLst>
            <a:ext uri="{FF2B5EF4-FFF2-40B4-BE49-F238E27FC236}">
              <a16:creationId xmlns:a16="http://schemas.microsoft.com/office/drawing/2014/main" id="{54B9E19D-B2D6-419C-803D-0E630235F53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29" name="Rectangle 167">
          <a:extLst>
            <a:ext uri="{FF2B5EF4-FFF2-40B4-BE49-F238E27FC236}">
              <a16:creationId xmlns:a16="http://schemas.microsoft.com/office/drawing/2014/main" id="{5FF264EC-60A5-4B02-A131-9477247E63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30" name="Rectangle 168">
          <a:extLst>
            <a:ext uri="{FF2B5EF4-FFF2-40B4-BE49-F238E27FC236}">
              <a16:creationId xmlns:a16="http://schemas.microsoft.com/office/drawing/2014/main" id="{30D610A4-D790-4F84-BB26-026BD01AFB6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31" name="Rectangle 169">
          <a:extLst>
            <a:ext uri="{FF2B5EF4-FFF2-40B4-BE49-F238E27FC236}">
              <a16:creationId xmlns:a16="http://schemas.microsoft.com/office/drawing/2014/main" id="{90978657-C8B4-41ED-B3E5-DF467B730A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32" name="Rectangle 170">
          <a:extLst>
            <a:ext uri="{FF2B5EF4-FFF2-40B4-BE49-F238E27FC236}">
              <a16:creationId xmlns:a16="http://schemas.microsoft.com/office/drawing/2014/main" id="{F7751A04-E7AE-4203-8321-826CC94FC20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33" name="Rectangle 171">
          <a:extLst>
            <a:ext uri="{FF2B5EF4-FFF2-40B4-BE49-F238E27FC236}">
              <a16:creationId xmlns:a16="http://schemas.microsoft.com/office/drawing/2014/main" id="{8E75F5C4-38B7-40B6-BFFD-39B8B0FF701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34" name="Rectangle 172">
          <a:extLst>
            <a:ext uri="{FF2B5EF4-FFF2-40B4-BE49-F238E27FC236}">
              <a16:creationId xmlns:a16="http://schemas.microsoft.com/office/drawing/2014/main" id="{60A89063-DC0C-4711-8250-DFF3598543F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35" name="Rectangle 173">
          <a:extLst>
            <a:ext uri="{FF2B5EF4-FFF2-40B4-BE49-F238E27FC236}">
              <a16:creationId xmlns:a16="http://schemas.microsoft.com/office/drawing/2014/main" id="{214597CB-C106-4C1A-81A8-FD4F9E320D1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6436" name="Rectangle 174">
          <a:extLst>
            <a:ext uri="{FF2B5EF4-FFF2-40B4-BE49-F238E27FC236}">
              <a16:creationId xmlns:a16="http://schemas.microsoft.com/office/drawing/2014/main" id="{F97FD3ED-5943-4B7E-BFAA-AC31CB9B103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37" name="Rectangle 175">
          <a:extLst>
            <a:ext uri="{FF2B5EF4-FFF2-40B4-BE49-F238E27FC236}">
              <a16:creationId xmlns:a16="http://schemas.microsoft.com/office/drawing/2014/main" id="{8AFA9AE9-A528-40F9-8019-226CA338E1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38" name="Rectangle 176">
          <a:extLst>
            <a:ext uri="{FF2B5EF4-FFF2-40B4-BE49-F238E27FC236}">
              <a16:creationId xmlns:a16="http://schemas.microsoft.com/office/drawing/2014/main" id="{0FFB8BC0-C6A1-4B12-871D-529248EE229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39" name="Rectangle 177">
          <a:extLst>
            <a:ext uri="{FF2B5EF4-FFF2-40B4-BE49-F238E27FC236}">
              <a16:creationId xmlns:a16="http://schemas.microsoft.com/office/drawing/2014/main" id="{D6EAD067-8DE9-4444-BBB4-2818F11725A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6440" name="Rectangle 178">
          <a:extLst>
            <a:ext uri="{FF2B5EF4-FFF2-40B4-BE49-F238E27FC236}">
              <a16:creationId xmlns:a16="http://schemas.microsoft.com/office/drawing/2014/main" id="{6D41A6F7-8841-4A2E-89F4-A5CCFF093D1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1" name="Rectangle 179">
          <a:extLst>
            <a:ext uri="{FF2B5EF4-FFF2-40B4-BE49-F238E27FC236}">
              <a16:creationId xmlns:a16="http://schemas.microsoft.com/office/drawing/2014/main" id="{CCF9D160-F2A9-4689-A2DE-21B44ABE265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2" name="Rectangle 180">
          <a:extLst>
            <a:ext uri="{FF2B5EF4-FFF2-40B4-BE49-F238E27FC236}">
              <a16:creationId xmlns:a16="http://schemas.microsoft.com/office/drawing/2014/main" id="{AD66A090-3CCE-43A5-8FBC-B7C48F8AEAE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3" name="Rectangle 181">
          <a:extLst>
            <a:ext uri="{FF2B5EF4-FFF2-40B4-BE49-F238E27FC236}">
              <a16:creationId xmlns:a16="http://schemas.microsoft.com/office/drawing/2014/main" id="{61EBE83A-438A-4382-BB8B-F403763B22A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4" name="Rectangle 182">
          <a:extLst>
            <a:ext uri="{FF2B5EF4-FFF2-40B4-BE49-F238E27FC236}">
              <a16:creationId xmlns:a16="http://schemas.microsoft.com/office/drawing/2014/main" id="{685A8127-FBF7-4DF0-8DEF-0A08980F871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5" name="Rectangle 183">
          <a:extLst>
            <a:ext uri="{FF2B5EF4-FFF2-40B4-BE49-F238E27FC236}">
              <a16:creationId xmlns:a16="http://schemas.microsoft.com/office/drawing/2014/main" id="{78EDFC6D-6EFA-43C7-8367-16CE573653E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6" name="Rectangle 184">
          <a:extLst>
            <a:ext uri="{FF2B5EF4-FFF2-40B4-BE49-F238E27FC236}">
              <a16:creationId xmlns:a16="http://schemas.microsoft.com/office/drawing/2014/main" id="{7000125B-5FF5-4E7F-9A30-DBD8761EF02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7" name="Rectangle 185">
          <a:extLst>
            <a:ext uri="{FF2B5EF4-FFF2-40B4-BE49-F238E27FC236}">
              <a16:creationId xmlns:a16="http://schemas.microsoft.com/office/drawing/2014/main" id="{4BB6443A-A7AE-4183-954E-2D89039A7A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8" name="Rectangle 186">
          <a:extLst>
            <a:ext uri="{FF2B5EF4-FFF2-40B4-BE49-F238E27FC236}">
              <a16:creationId xmlns:a16="http://schemas.microsoft.com/office/drawing/2014/main" id="{79041E29-C17D-4D40-86E2-953D692AA9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49" name="Rectangle 187">
          <a:extLst>
            <a:ext uri="{FF2B5EF4-FFF2-40B4-BE49-F238E27FC236}">
              <a16:creationId xmlns:a16="http://schemas.microsoft.com/office/drawing/2014/main" id="{1EACBF6E-B6EF-4A1B-A923-8895D057504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0" name="Rectangle 188">
          <a:extLst>
            <a:ext uri="{FF2B5EF4-FFF2-40B4-BE49-F238E27FC236}">
              <a16:creationId xmlns:a16="http://schemas.microsoft.com/office/drawing/2014/main" id="{186B262E-C435-4CEB-A6B2-6794F8E8CA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1" name="Rectangle 189">
          <a:extLst>
            <a:ext uri="{FF2B5EF4-FFF2-40B4-BE49-F238E27FC236}">
              <a16:creationId xmlns:a16="http://schemas.microsoft.com/office/drawing/2014/main" id="{62D4C160-A3AE-4D7E-9166-B63C65D373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2" name="Rectangle 190">
          <a:extLst>
            <a:ext uri="{FF2B5EF4-FFF2-40B4-BE49-F238E27FC236}">
              <a16:creationId xmlns:a16="http://schemas.microsoft.com/office/drawing/2014/main" id="{56804959-36F0-4281-97FD-76C473C8A37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3" name="Rectangle 191">
          <a:extLst>
            <a:ext uri="{FF2B5EF4-FFF2-40B4-BE49-F238E27FC236}">
              <a16:creationId xmlns:a16="http://schemas.microsoft.com/office/drawing/2014/main" id="{CFE75265-0F42-4BC8-BC0C-8EA857C0FEE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4" name="Rectangle 192">
          <a:extLst>
            <a:ext uri="{FF2B5EF4-FFF2-40B4-BE49-F238E27FC236}">
              <a16:creationId xmlns:a16="http://schemas.microsoft.com/office/drawing/2014/main" id="{F1A42BAE-A0C3-48E4-B789-DADAD36EE4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5" name="Rectangle 193">
          <a:extLst>
            <a:ext uri="{FF2B5EF4-FFF2-40B4-BE49-F238E27FC236}">
              <a16:creationId xmlns:a16="http://schemas.microsoft.com/office/drawing/2014/main" id="{35FCA944-2ED2-4504-8C57-22621F1B61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6" name="Rectangle 194">
          <a:extLst>
            <a:ext uri="{FF2B5EF4-FFF2-40B4-BE49-F238E27FC236}">
              <a16:creationId xmlns:a16="http://schemas.microsoft.com/office/drawing/2014/main" id="{DEC83456-5392-43A1-BA1B-364F03BDF8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7" name="Rectangle 195">
          <a:extLst>
            <a:ext uri="{FF2B5EF4-FFF2-40B4-BE49-F238E27FC236}">
              <a16:creationId xmlns:a16="http://schemas.microsoft.com/office/drawing/2014/main" id="{6505C5D4-D5B1-454E-8669-98B20E5ABA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8" name="Rectangle 196">
          <a:extLst>
            <a:ext uri="{FF2B5EF4-FFF2-40B4-BE49-F238E27FC236}">
              <a16:creationId xmlns:a16="http://schemas.microsoft.com/office/drawing/2014/main" id="{4E8D94D7-1B1A-49F3-BFED-71BDEA897A5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59" name="Rectangle 197">
          <a:extLst>
            <a:ext uri="{FF2B5EF4-FFF2-40B4-BE49-F238E27FC236}">
              <a16:creationId xmlns:a16="http://schemas.microsoft.com/office/drawing/2014/main" id="{9819D861-5F9E-4EA6-B65E-A81FA9381F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60" name="Rectangle 198">
          <a:extLst>
            <a:ext uri="{FF2B5EF4-FFF2-40B4-BE49-F238E27FC236}">
              <a16:creationId xmlns:a16="http://schemas.microsoft.com/office/drawing/2014/main" id="{EF16545D-184C-4AF1-A446-738B9D10C9B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61" name="Rectangle 199">
          <a:extLst>
            <a:ext uri="{FF2B5EF4-FFF2-40B4-BE49-F238E27FC236}">
              <a16:creationId xmlns:a16="http://schemas.microsoft.com/office/drawing/2014/main" id="{ADE5D682-4603-40F0-8478-CA3FD5CE54C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6462" name="Rectangle 200">
          <a:extLst>
            <a:ext uri="{FF2B5EF4-FFF2-40B4-BE49-F238E27FC236}">
              <a16:creationId xmlns:a16="http://schemas.microsoft.com/office/drawing/2014/main" id="{0A746FEA-1D07-4895-AB9D-7448F7BE4B6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63" name="Rectangle 1">
          <a:extLst>
            <a:ext uri="{FF2B5EF4-FFF2-40B4-BE49-F238E27FC236}">
              <a16:creationId xmlns:a16="http://schemas.microsoft.com/office/drawing/2014/main" id="{D0209AE0-3BB3-40C6-8A80-C6195FE23A1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4" name="Rectangle 2">
          <a:extLst>
            <a:ext uri="{FF2B5EF4-FFF2-40B4-BE49-F238E27FC236}">
              <a16:creationId xmlns:a16="http://schemas.microsoft.com/office/drawing/2014/main" id="{710F5BA4-FFF4-4548-9F10-01E54E2B178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5" name="Rectangle 3">
          <a:extLst>
            <a:ext uri="{FF2B5EF4-FFF2-40B4-BE49-F238E27FC236}">
              <a16:creationId xmlns:a16="http://schemas.microsoft.com/office/drawing/2014/main" id="{DFD03D4E-FE0C-4E12-A10E-603F91FBEE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6" name="Rectangle 4">
          <a:extLst>
            <a:ext uri="{FF2B5EF4-FFF2-40B4-BE49-F238E27FC236}">
              <a16:creationId xmlns:a16="http://schemas.microsoft.com/office/drawing/2014/main" id="{8E5FDB97-C47A-48B2-85AC-A51ACEA15E3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7" name="Rectangle 5">
          <a:extLst>
            <a:ext uri="{FF2B5EF4-FFF2-40B4-BE49-F238E27FC236}">
              <a16:creationId xmlns:a16="http://schemas.microsoft.com/office/drawing/2014/main" id="{E1E062C3-B6E9-46C2-B73C-B7C9CEA51E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8" name="Rectangle 6">
          <a:extLst>
            <a:ext uri="{FF2B5EF4-FFF2-40B4-BE49-F238E27FC236}">
              <a16:creationId xmlns:a16="http://schemas.microsoft.com/office/drawing/2014/main" id="{83D2A981-D10C-449F-88E9-F112019659E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69" name="Rectangle 7">
          <a:extLst>
            <a:ext uri="{FF2B5EF4-FFF2-40B4-BE49-F238E27FC236}">
              <a16:creationId xmlns:a16="http://schemas.microsoft.com/office/drawing/2014/main" id="{46B0D470-02A0-4B2F-9619-180660F97C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0" name="Rectangle 8">
          <a:extLst>
            <a:ext uri="{FF2B5EF4-FFF2-40B4-BE49-F238E27FC236}">
              <a16:creationId xmlns:a16="http://schemas.microsoft.com/office/drawing/2014/main" id="{D45498EE-0B03-46FC-9400-DB51C2023D5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1" name="Rectangle 9">
          <a:extLst>
            <a:ext uri="{FF2B5EF4-FFF2-40B4-BE49-F238E27FC236}">
              <a16:creationId xmlns:a16="http://schemas.microsoft.com/office/drawing/2014/main" id="{E869C767-86E9-43DD-9FC9-06899EE1F53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2" name="Rectangle 10">
          <a:extLst>
            <a:ext uri="{FF2B5EF4-FFF2-40B4-BE49-F238E27FC236}">
              <a16:creationId xmlns:a16="http://schemas.microsoft.com/office/drawing/2014/main" id="{A7FC0376-78FC-4339-9677-DEC70F077D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3" name="Rectangle 11">
          <a:extLst>
            <a:ext uri="{FF2B5EF4-FFF2-40B4-BE49-F238E27FC236}">
              <a16:creationId xmlns:a16="http://schemas.microsoft.com/office/drawing/2014/main" id="{7D4D943B-C7E0-4E79-A754-81FC47DD22C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4" name="Rectangle 12">
          <a:extLst>
            <a:ext uri="{FF2B5EF4-FFF2-40B4-BE49-F238E27FC236}">
              <a16:creationId xmlns:a16="http://schemas.microsoft.com/office/drawing/2014/main" id="{0CA9D117-6D51-4C07-847D-B26948B16DB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5" name="Rectangle 13">
          <a:extLst>
            <a:ext uri="{FF2B5EF4-FFF2-40B4-BE49-F238E27FC236}">
              <a16:creationId xmlns:a16="http://schemas.microsoft.com/office/drawing/2014/main" id="{15CBB704-D937-4BE8-89AC-D02EC18681B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76" name="Rectangle 14">
          <a:extLst>
            <a:ext uri="{FF2B5EF4-FFF2-40B4-BE49-F238E27FC236}">
              <a16:creationId xmlns:a16="http://schemas.microsoft.com/office/drawing/2014/main" id="{F286DC35-7C33-4F14-825C-B80DCC6DAAD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7" name="Rectangle 15">
          <a:extLst>
            <a:ext uri="{FF2B5EF4-FFF2-40B4-BE49-F238E27FC236}">
              <a16:creationId xmlns:a16="http://schemas.microsoft.com/office/drawing/2014/main" id="{EA6F60B8-B2DD-423B-84AC-124B4EFBBF8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8" name="Rectangle 16">
          <a:extLst>
            <a:ext uri="{FF2B5EF4-FFF2-40B4-BE49-F238E27FC236}">
              <a16:creationId xmlns:a16="http://schemas.microsoft.com/office/drawing/2014/main" id="{6C11E1F1-7C26-4BC5-BFE5-68B270A5AC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79" name="Rectangle 17">
          <a:extLst>
            <a:ext uri="{FF2B5EF4-FFF2-40B4-BE49-F238E27FC236}">
              <a16:creationId xmlns:a16="http://schemas.microsoft.com/office/drawing/2014/main" id="{3CF578EE-13B0-4293-A822-EC4A3BF03E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80" name="Rectangle 18">
          <a:extLst>
            <a:ext uri="{FF2B5EF4-FFF2-40B4-BE49-F238E27FC236}">
              <a16:creationId xmlns:a16="http://schemas.microsoft.com/office/drawing/2014/main" id="{C1989905-F1AF-448B-8F04-793A5D5D97F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81" name="Rectangle 19">
          <a:extLst>
            <a:ext uri="{FF2B5EF4-FFF2-40B4-BE49-F238E27FC236}">
              <a16:creationId xmlns:a16="http://schemas.microsoft.com/office/drawing/2014/main" id="{A9B5CF25-686D-4557-B794-6FBB3C34B8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82" name="Rectangle 20">
          <a:extLst>
            <a:ext uri="{FF2B5EF4-FFF2-40B4-BE49-F238E27FC236}">
              <a16:creationId xmlns:a16="http://schemas.microsoft.com/office/drawing/2014/main" id="{C28F2234-6631-410C-8916-4005A20C83B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83" name="Rectangle 21">
          <a:extLst>
            <a:ext uri="{FF2B5EF4-FFF2-40B4-BE49-F238E27FC236}">
              <a16:creationId xmlns:a16="http://schemas.microsoft.com/office/drawing/2014/main" id="{BB9D5907-C52A-4B7A-9F8C-0C3D80934D6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84" name="Rectangle 22">
          <a:extLst>
            <a:ext uri="{FF2B5EF4-FFF2-40B4-BE49-F238E27FC236}">
              <a16:creationId xmlns:a16="http://schemas.microsoft.com/office/drawing/2014/main" id="{063A526F-AD83-49E4-A3B2-BABA70E82F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85" name="Rectangle 23">
          <a:extLst>
            <a:ext uri="{FF2B5EF4-FFF2-40B4-BE49-F238E27FC236}">
              <a16:creationId xmlns:a16="http://schemas.microsoft.com/office/drawing/2014/main" id="{8E2A9B19-FEDA-48ED-93AC-F96065B908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86" name="Rectangle 24">
          <a:extLst>
            <a:ext uri="{FF2B5EF4-FFF2-40B4-BE49-F238E27FC236}">
              <a16:creationId xmlns:a16="http://schemas.microsoft.com/office/drawing/2014/main" id="{9473887D-71E4-43AE-AFB5-11FBBA9DA57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487" name="Rectangle 25">
          <a:extLst>
            <a:ext uri="{FF2B5EF4-FFF2-40B4-BE49-F238E27FC236}">
              <a16:creationId xmlns:a16="http://schemas.microsoft.com/office/drawing/2014/main" id="{E8D83C37-C34C-41C1-BA7C-E0A12490759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88" name="Rectangle 26">
          <a:extLst>
            <a:ext uri="{FF2B5EF4-FFF2-40B4-BE49-F238E27FC236}">
              <a16:creationId xmlns:a16="http://schemas.microsoft.com/office/drawing/2014/main" id="{900B3B5C-8D70-454B-AE59-DF4D76CB1C8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89" name="Rectangle 27">
          <a:extLst>
            <a:ext uri="{FF2B5EF4-FFF2-40B4-BE49-F238E27FC236}">
              <a16:creationId xmlns:a16="http://schemas.microsoft.com/office/drawing/2014/main" id="{B4C7B1E8-A4FC-4FE5-9925-BB91C2064CA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90" name="Rectangle 28">
          <a:extLst>
            <a:ext uri="{FF2B5EF4-FFF2-40B4-BE49-F238E27FC236}">
              <a16:creationId xmlns:a16="http://schemas.microsoft.com/office/drawing/2014/main" id="{0B4885F1-126B-4962-B94B-0A8B6C745DA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91" name="Rectangle 29">
          <a:extLst>
            <a:ext uri="{FF2B5EF4-FFF2-40B4-BE49-F238E27FC236}">
              <a16:creationId xmlns:a16="http://schemas.microsoft.com/office/drawing/2014/main" id="{4446C37D-CA39-4234-95D3-D8D3DC7C9C4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92" name="Rectangle 30">
          <a:extLst>
            <a:ext uri="{FF2B5EF4-FFF2-40B4-BE49-F238E27FC236}">
              <a16:creationId xmlns:a16="http://schemas.microsoft.com/office/drawing/2014/main" id="{7F3A71BF-3EA7-4F61-9D7C-68F30953336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493" name="Rectangle 31">
          <a:extLst>
            <a:ext uri="{FF2B5EF4-FFF2-40B4-BE49-F238E27FC236}">
              <a16:creationId xmlns:a16="http://schemas.microsoft.com/office/drawing/2014/main" id="{AE0DB0A9-0971-4C5E-9726-B0F2A784A5A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94" name="Rectangle 32">
          <a:extLst>
            <a:ext uri="{FF2B5EF4-FFF2-40B4-BE49-F238E27FC236}">
              <a16:creationId xmlns:a16="http://schemas.microsoft.com/office/drawing/2014/main" id="{FE2EC555-DE76-4FD2-98E7-B4AB057A62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495" name="Rectangle 33">
          <a:extLst>
            <a:ext uri="{FF2B5EF4-FFF2-40B4-BE49-F238E27FC236}">
              <a16:creationId xmlns:a16="http://schemas.microsoft.com/office/drawing/2014/main" id="{EC949E1B-1B39-46E1-A237-0EFBD399473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496" name="Rectangle 34">
          <a:extLst>
            <a:ext uri="{FF2B5EF4-FFF2-40B4-BE49-F238E27FC236}">
              <a16:creationId xmlns:a16="http://schemas.microsoft.com/office/drawing/2014/main" id="{68D1E368-1A1D-47E2-A097-13347FEA30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497" name="Rectangle 35">
          <a:extLst>
            <a:ext uri="{FF2B5EF4-FFF2-40B4-BE49-F238E27FC236}">
              <a16:creationId xmlns:a16="http://schemas.microsoft.com/office/drawing/2014/main" id="{59906B23-3941-4788-94F4-5AC939262B2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98" name="Rectangle 36">
          <a:extLst>
            <a:ext uri="{FF2B5EF4-FFF2-40B4-BE49-F238E27FC236}">
              <a16:creationId xmlns:a16="http://schemas.microsoft.com/office/drawing/2014/main" id="{18BA8D46-87A3-4260-9A74-C84750C2D5D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499" name="Rectangle 37">
          <a:extLst>
            <a:ext uri="{FF2B5EF4-FFF2-40B4-BE49-F238E27FC236}">
              <a16:creationId xmlns:a16="http://schemas.microsoft.com/office/drawing/2014/main" id="{649AB987-B302-46E9-A7DC-9FE06473802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00" name="Rectangle 38">
          <a:extLst>
            <a:ext uri="{FF2B5EF4-FFF2-40B4-BE49-F238E27FC236}">
              <a16:creationId xmlns:a16="http://schemas.microsoft.com/office/drawing/2014/main" id="{D0892830-057D-49EB-B141-D34DE333EEF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501" name="Rectangle 39">
          <a:extLst>
            <a:ext uri="{FF2B5EF4-FFF2-40B4-BE49-F238E27FC236}">
              <a16:creationId xmlns:a16="http://schemas.microsoft.com/office/drawing/2014/main" id="{2628DA33-95A2-4594-9FB5-51849571A9F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02" name="Rectangle 40">
          <a:extLst>
            <a:ext uri="{FF2B5EF4-FFF2-40B4-BE49-F238E27FC236}">
              <a16:creationId xmlns:a16="http://schemas.microsoft.com/office/drawing/2014/main" id="{19165A4B-241D-4F07-9D4F-84C5DCA310E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503" name="Rectangle 41">
          <a:extLst>
            <a:ext uri="{FF2B5EF4-FFF2-40B4-BE49-F238E27FC236}">
              <a16:creationId xmlns:a16="http://schemas.microsoft.com/office/drawing/2014/main" id="{6AA5A1D7-E318-4C85-A172-3C210E316D9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04" name="Rectangle 42">
          <a:extLst>
            <a:ext uri="{FF2B5EF4-FFF2-40B4-BE49-F238E27FC236}">
              <a16:creationId xmlns:a16="http://schemas.microsoft.com/office/drawing/2014/main" id="{63DAC513-7A98-4E77-9811-BC6F43D7F2E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05" name="Rectangle 43">
          <a:extLst>
            <a:ext uri="{FF2B5EF4-FFF2-40B4-BE49-F238E27FC236}">
              <a16:creationId xmlns:a16="http://schemas.microsoft.com/office/drawing/2014/main" id="{64112704-7726-416E-9057-338218E3C95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06" name="Rectangle 44">
          <a:extLst>
            <a:ext uri="{FF2B5EF4-FFF2-40B4-BE49-F238E27FC236}">
              <a16:creationId xmlns:a16="http://schemas.microsoft.com/office/drawing/2014/main" id="{4ADB7130-C1B3-4A59-B505-76FEBBE38CE5}"/>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07" name="Rectangle 45">
          <a:extLst>
            <a:ext uri="{FF2B5EF4-FFF2-40B4-BE49-F238E27FC236}">
              <a16:creationId xmlns:a16="http://schemas.microsoft.com/office/drawing/2014/main" id="{46EDD28D-CE86-45E4-843E-B01C5E7AFC4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08" name="Rectangle 46">
          <a:extLst>
            <a:ext uri="{FF2B5EF4-FFF2-40B4-BE49-F238E27FC236}">
              <a16:creationId xmlns:a16="http://schemas.microsoft.com/office/drawing/2014/main" id="{B0951C7B-BBE5-4456-B7CA-42FCFF519F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509" name="Rectangle 47">
          <a:extLst>
            <a:ext uri="{FF2B5EF4-FFF2-40B4-BE49-F238E27FC236}">
              <a16:creationId xmlns:a16="http://schemas.microsoft.com/office/drawing/2014/main" id="{1382FD4E-8793-4F21-BAEC-90DA1CC2A02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0" name="Rectangle 48">
          <a:extLst>
            <a:ext uri="{FF2B5EF4-FFF2-40B4-BE49-F238E27FC236}">
              <a16:creationId xmlns:a16="http://schemas.microsoft.com/office/drawing/2014/main" id="{24216D7C-5272-47E3-9F68-2C59BA75D66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511" name="Rectangle 49">
          <a:extLst>
            <a:ext uri="{FF2B5EF4-FFF2-40B4-BE49-F238E27FC236}">
              <a16:creationId xmlns:a16="http://schemas.microsoft.com/office/drawing/2014/main" id="{31FE68A4-F6FF-429C-85A4-911ECF02864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2" name="Rectangle 50">
          <a:extLst>
            <a:ext uri="{FF2B5EF4-FFF2-40B4-BE49-F238E27FC236}">
              <a16:creationId xmlns:a16="http://schemas.microsoft.com/office/drawing/2014/main" id="{1EAFA69E-09A6-4142-8526-3415F123CB5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3" name="Rectangle 51">
          <a:extLst>
            <a:ext uri="{FF2B5EF4-FFF2-40B4-BE49-F238E27FC236}">
              <a16:creationId xmlns:a16="http://schemas.microsoft.com/office/drawing/2014/main" id="{FA5CC834-1124-49D7-901A-35AAFC69FA8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4" name="Rectangle 52">
          <a:extLst>
            <a:ext uri="{FF2B5EF4-FFF2-40B4-BE49-F238E27FC236}">
              <a16:creationId xmlns:a16="http://schemas.microsoft.com/office/drawing/2014/main" id="{C7D5F2E8-2CAD-4974-BF86-80A10F9927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5" name="Rectangle 53">
          <a:extLst>
            <a:ext uri="{FF2B5EF4-FFF2-40B4-BE49-F238E27FC236}">
              <a16:creationId xmlns:a16="http://schemas.microsoft.com/office/drawing/2014/main" id="{732F524D-F5B6-4BEB-A329-D9924D669D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6" name="Rectangle 54">
          <a:extLst>
            <a:ext uri="{FF2B5EF4-FFF2-40B4-BE49-F238E27FC236}">
              <a16:creationId xmlns:a16="http://schemas.microsoft.com/office/drawing/2014/main" id="{3DCCC309-3743-40AC-83F0-905184FC194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7" name="Rectangle 55">
          <a:extLst>
            <a:ext uri="{FF2B5EF4-FFF2-40B4-BE49-F238E27FC236}">
              <a16:creationId xmlns:a16="http://schemas.microsoft.com/office/drawing/2014/main" id="{F765279E-18D4-443F-A1A5-505D61DCEF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8" name="Rectangle 56">
          <a:extLst>
            <a:ext uri="{FF2B5EF4-FFF2-40B4-BE49-F238E27FC236}">
              <a16:creationId xmlns:a16="http://schemas.microsoft.com/office/drawing/2014/main" id="{250E7B6D-E6C5-45C9-9E06-450FED19FCB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19" name="Rectangle 57">
          <a:extLst>
            <a:ext uri="{FF2B5EF4-FFF2-40B4-BE49-F238E27FC236}">
              <a16:creationId xmlns:a16="http://schemas.microsoft.com/office/drawing/2014/main" id="{EAB2273F-D0EE-46D0-8C60-DA465FA0E6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0" name="Rectangle 58">
          <a:extLst>
            <a:ext uri="{FF2B5EF4-FFF2-40B4-BE49-F238E27FC236}">
              <a16:creationId xmlns:a16="http://schemas.microsoft.com/office/drawing/2014/main" id="{FAFF1FEB-E236-4491-A50B-0E09CC30F0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1" name="Rectangle 59">
          <a:extLst>
            <a:ext uri="{FF2B5EF4-FFF2-40B4-BE49-F238E27FC236}">
              <a16:creationId xmlns:a16="http://schemas.microsoft.com/office/drawing/2014/main" id="{D3983334-25AA-42B6-924E-4104C321638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2" name="Rectangle 60">
          <a:extLst>
            <a:ext uri="{FF2B5EF4-FFF2-40B4-BE49-F238E27FC236}">
              <a16:creationId xmlns:a16="http://schemas.microsoft.com/office/drawing/2014/main" id="{6E4194F8-A1D8-4203-B6B7-EDCF9058DC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3" name="Rectangle 61">
          <a:extLst>
            <a:ext uri="{FF2B5EF4-FFF2-40B4-BE49-F238E27FC236}">
              <a16:creationId xmlns:a16="http://schemas.microsoft.com/office/drawing/2014/main" id="{0B25B6EB-5265-44BD-92F4-5C78598F476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4" name="Rectangle 62">
          <a:extLst>
            <a:ext uri="{FF2B5EF4-FFF2-40B4-BE49-F238E27FC236}">
              <a16:creationId xmlns:a16="http://schemas.microsoft.com/office/drawing/2014/main" id="{E6C58374-9133-4FFD-AF17-4B84ACD7BD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5" name="Rectangle 63">
          <a:extLst>
            <a:ext uri="{FF2B5EF4-FFF2-40B4-BE49-F238E27FC236}">
              <a16:creationId xmlns:a16="http://schemas.microsoft.com/office/drawing/2014/main" id="{701823A6-52D5-439A-95B3-65998E99864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6" name="Rectangle 64">
          <a:extLst>
            <a:ext uri="{FF2B5EF4-FFF2-40B4-BE49-F238E27FC236}">
              <a16:creationId xmlns:a16="http://schemas.microsoft.com/office/drawing/2014/main" id="{3E53B393-C323-46C0-97DF-CCA29BAF3AB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7" name="Rectangle 65">
          <a:extLst>
            <a:ext uri="{FF2B5EF4-FFF2-40B4-BE49-F238E27FC236}">
              <a16:creationId xmlns:a16="http://schemas.microsoft.com/office/drawing/2014/main" id="{D3A9C2BA-FE4C-42D9-B512-9746973A32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8" name="Rectangle 66">
          <a:extLst>
            <a:ext uri="{FF2B5EF4-FFF2-40B4-BE49-F238E27FC236}">
              <a16:creationId xmlns:a16="http://schemas.microsoft.com/office/drawing/2014/main" id="{33B4A792-3141-4889-A46B-60F3DD5D7E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29" name="Rectangle 67">
          <a:extLst>
            <a:ext uri="{FF2B5EF4-FFF2-40B4-BE49-F238E27FC236}">
              <a16:creationId xmlns:a16="http://schemas.microsoft.com/office/drawing/2014/main" id="{B14A3622-9682-4951-9BC8-A10541C054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0" name="Rectangle 68">
          <a:extLst>
            <a:ext uri="{FF2B5EF4-FFF2-40B4-BE49-F238E27FC236}">
              <a16:creationId xmlns:a16="http://schemas.microsoft.com/office/drawing/2014/main" id="{6E73F343-01C9-4052-88D8-6FF0FA111F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1" name="Rectangle 69">
          <a:extLst>
            <a:ext uri="{FF2B5EF4-FFF2-40B4-BE49-F238E27FC236}">
              <a16:creationId xmlns:a16="http://schemas.microsoft.com/office/drawing/2014/main" id="{BCBE15C0-1E44-4629-9672-FFC062F0DC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2" name="Rectangle 70">
          <a:extLst>
            <a:ext uri="{FF2B5EF4-FFF2-40B4-BE49-F238E27FC236}">
              <a16:creationId xmlns:a16="http://schemas.microsoft.com/office/drawing/2014/main" id="{18B8A82B-EEF8-4FB8-BDA3-FCAB3B6979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3" name="Rectangle 71">
          <a:extLst>
            <a:ext uri="{FF2B5EF4-FFF2-40B4-BE49-F238E27FC236}">
              <a16:creationId xmlns:a16="http://schemas.microsoft.com/office/drawing/2014/main" id="{6A23C409-E327-4C65-B695-1634368546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34" name="Rectangle 72">
          <a:extLst>
            <a:ext uri="{FF2B5EF4-FFF2-40B4-BE49-F238E27FC236}">
              <a16:creationId xmlns:a16="http://schemas.microsoft.com/office/drawing/2014/main" id="{8C4FB4B0-2610-444F-B7F0-0153FD5D495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5" name="Rectangle 73">
          <a:extLst>
            <a:ext uri="{FF2B5EF4-FFF2-40B4-BE49-F238E27FC236}">
              <a16:creationId xmlns:a16="http://schemas.microsoft.com/office/drawing/2014/main" id="{F78AF3BC-DA2A-42B1-95A1-C8A671CE946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6" name="Rectangle 74">
          <a:extLst>
            <a:ext uri="{FF2B5EF4-FFF2-40B4-BE49-F238E27FC236}">
              <a16:creationId xmlns:a16="http://schemas.microsoft.com/office/drawing/2014/main" id="{BE90FEA8-7EAF-44E7-A0B5-418A44CF74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7" name="Rectangle 75">
          <a:extLst>
            <a:ext uri="{FF2B5EF4-FFF2-40B4-BE49-F238E27FC236}">
              <a16:creationId xmlns:a16="http://schemas.microsoft.com/office/drawing/2014/main" id="{9F04F4D9-31A9-420C-A99C-25CFBE9AC8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8" name="Rectangle 76">
          <a:extLst>
            <a:ext uri="{FF2B5EF4-FFF2-40B4-BE49-F238E27FC236}">
              <a16:creationId xmlns:a16="http://schemas.microsoft.com/office/drawing/2014/main" id="{FEA3B696-3C81-48F3-A936-2BA4BF1A85B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39" name="Rectangle 77">
          <a:extLst>
            <a:ext uri="{FF2B5EF4-FFF2-40B4-BE49-F238E27FC236}">
              <a16:creationId xmlns:a16="http://schemas.microsoft.com/office/drawing/2014/main" id="{16261F51-62D0-4EC2-8229-14FA8F10A4F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0" name="Rectangle 78">
          <a:extLst>
            <a:ext uri="{FF2B5EF4-FFF2-40B4-BE49-F238E27FC236}">
              <a16:creationId xmlns:a16="http://schemas.microsoft.com/office/drawing/2014/main" id="{3250EF1A-76D3-4210-874C-DD36D7143E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1" name="Rectangle 79">
          <a:extLst>
            <a:ext uri="{FF2B5EF4-FFF2-40B4-BE49-F238E27FC236}">
              <a16:creationId xmlns:a16="http://schemas.microsoft.com/office/drawing/2014/main" id="{161E0BD9-B7AC-4A2A-8331-8F09A8D7E92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2" name="Rectangle 80">
          <a:extLst>
            <a:ext uri="{FF2B5EF4-FFF2-40B4-BE49-F238E27FC236}">
              <a16:creationId xmlns:a16="http://schemas.microsoft.com/office/drawing/2014/main" id="{91494421-4B62-4D51-99F7-0D36D3A860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3" name="Rectangle 81">
          <a:extLst>
            <a:ext uri="{FF2B5EF4-FFF2-40B4-BE49-F238E27FC236}">
              <a16:creationId xmlns:a16="http://schemas.microsoft.com/office/drawing/2014/main" id="{9049F60F-3D83-4ED8-97CD-17D4F0933B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4" name="Rectangle 82">
          <a:extLst>
            <a:ext uri="{FF2B5EF4-FFF2-40B4-BE49-F238E27FC236}">
              <a16:creationId xmlns:a16="http://schemas.microsoft.com/office/drawing/2014/main" id="{1BCF670E-3148-43ED-9B9D-BA71B87734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5" name="Rectangle 83">
          <a:extLst>
            <a:ext uri="{FF2B5EF4-FFF2-40B4-BE49-F238E27FC236}">
              <a16:creationId xmlns:a16="http://schemas.microsoft.com/office/drawing/2014/main" id="{A6D4282B-7387-44DA-B2CE-12CE5C64B1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6" name="Rectangle 84">
          <a:extLst>
            <a:ext uri="{FF2B5EF4-FFF2-40B4-BE49-F238E27FC236}">
              <a16:creationId xmlns:a16="http://schemas.microsoft.com/office/drawing/2014/main" id="{D7A16978-7289-4C49-BC75-066A1DD0EF9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47" name="Rectangle 85">
          <a:extLst>
            <a:ext uri="{FF2B5EF4-FFF2-40B4-BE49-F238E27FC236}">
              <a16:creationId xmlns:a16="http://schemas.microsoft.com/office/drawing/2014/main" id="{006F8157-0A6C-437A-86AB-0F84A2C7D65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8" name="Rectangle 86">
          <a:extLst>
            <a:ext uri="{FF2B5EF4-FFF2-40B4-BE49-F238E27FC236}">
              <a16:creationId xmlns:a16="http://schemas.microsoft.com/office/drawing/2014/main" id="{BF772BCA-2523-4E1C-9560-6F4EA7277A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49" name="Rectangle 87">
          <a:extLst>
            <a:ext uri="{FF2B5EF4-FFF2-40B4-BE49-F238E27FC236}">
              <a16:creationId xmlns:a16="http://schemas.microsoft.com/office/drawing/2014/main" id="{668AC7B1-8A71-4A1F-BAFE-C3B68512AD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50" name="Rectangle 88">
          <a:extLst>
            <a:ext uri="{FF2B5EF4-FFF2-40B4-BE49-F238E27FC236}">
              <a16:creationId xmlns:a16="http://schemas.microsoft.com/office/drawing/2014/main" id="{97681A9A-152D-442F-8ED7-6B27D17840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51" name="Rectangle 89">
          <a:extLst>
            <a:ext uri="{FF2B5EF4-FFF2-40B4-BE49-F238E27FC236}">
              <a16:creationId xmlns:a16="http://schemas.microsoft.com/office/drawing/2014/main" id="{317E4772-265D-4855-A858-9BDB73D78C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52" name="Rectangle 90">
          <a:extLst>
            <a:ext uri="{FF2B5EF4-FFF2-40B4-BE49-F238E27FC236}">
              <a16:creationId xmlns:a16="http://schemas.microsoft.com/office/drawing/2014/main" id="{1C39438D-EC12-47D0-BA0C-F43A2C4AFB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53" name="Rectangle 91">
          <a:extLst>
            <a:ext uri="{FF2B5EF4-FFF2-40B4-BE49-F238E27FC236}">
              <a16:creationId xmlns:a16="http://schemas.microsoft.com/office/drawing/2014/main" id="{33E45C3C-376C-47B6-8443-4C9E39DA2C8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54" name="Rectangle 92">
          <a:extLst>
            <a:ext uri="{FF2B5EF4-FFF2-40B4-BE49-F238E27FC236}">
              <a16:creationId xmlns:a16="http://schemas.microsoft.com/office/drawing/2014/main" id="{6335050C-93AE-44A6-B59A-8C45CF87FB0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55" name="Rectangle 93">
          <a:extLst>
            <a:ext uri="{FF2B5EF4-FFF2-40B4-BE49-F238E27FC236}">
              <a16:creationId xmlns:a16="http://schemas.microsoft.com/office/drawing/2014/main" id="{BC2FE400-506E-45ED-88BF-40E6E5C0A04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56" name="Rectangle 94">
          <a:extLst>
            <a:ext uri="{FF2B5EF4-FFF2-40B4-BE49-F238E27FC236}">
              <a16:creationId xmlns:a16="http://schemas.microsoft.com/office/drawing/2014/main" id="{8E57C50C-8C93-4FB5-8E2B-7BF63CBF36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57" name="Rectangle 95">
          <a:extLst>
            <a:ext uri="{FF2B5EF4-FFF2-40B4-BE49-F238E27FC236}">
              <a16:creationId xmlns:a16="http://schemas.microsoft.com/office/drawing/2014/main" id="{B35D893F-0A2B-4045-BA38-AF7590AE02C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58" name="Rectangle 96">
          <a:extLst>
            <a:ext uri="{FF2B5EF4-FFF2-40B4-BE49-F238E27FC236}">
              <a16:creationId xmlns:a16="http://schemas.microsoft.com/office/drawing/2014/main" id="{6A7FB2A5-4B53-4040-8AD6-30D5B37CC88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59" name="Rectangle 97">
          <a:extLst>
            <a:ext uri="{FF2B5EF4-FFF2-40B4-BE49-F238E27FC236}">
              <a16:creationId xmlns:a16="http://schemas.microsoft.com/office/drawing/2014/main" id="{D32BFD6F-991F-43B1-A50E-F5669AA95D1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60" name="Rectangle 98">
          <a:extLst>
            <a:ext uri="{FF2B5EF4-FFF2-40B4-BE49-F238E27FC236}">
              <a16:creationId xmlns:a16="http://schemas.microsoft.com/office/drawing/2014/main" id="{CD3335D8-CB03-4901-894C-93CC0704E1C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61" name="Rectangle 99">
          <a:extLst>
            <a:ext uri="{FF2B5EF4-FFF2-40B4-BE49-F238E27FC236}">
              <a16:creationId xmlns:a16="http://schemas.microsoft.com/office/drawing/2014/main" id="{6A1300D7-4BCA-4936-9277-717C27691445}"/>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562" name="Rectangle 100">
          <a:extLst>
            <a:ext uri="{FF2B5EF4-FFF2-40B4-BE49-F238E27FC236}">
              <a16:creationId xmlns:a16="http://schemas.microsoft.com/office/drawing/2014/main" id="{9890A574-6D77-44FC-8B06-E3640B7710C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63" name="Rectangle 3">
          <a:extLst>
            <a:ext uri="{FF2B5EF4-FFF2-40B4-BE49-F238E27FC236}">
              <a16:creationId xmlns:a16="http://schemas.microsoft.com/office/drawing/2014/main" id="{C900A70D-585E-43DF-B492-6547351115E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4" name="Rectangle 4">
          <a:extLst>
            <a:ext uri="{FF2B5EF4-FFF2-40B4-BE49-F238E27FC236}">
              <a16:creationId xmlns:a16="http://schemas.microsoft.com/office/drawing/2014/main" id="{B2709578-092F-4658-87DE-3C5035DBC5D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5" name="Rectangle 5">
          <a:extLst>
            <a:ext uri="{FF2B5EF4-FFF2-40B4-BE49-F238E27FC236}">
              <a16:creationId xmlns:a16="http://schemas.microsoft.com/office/drawing/2014/main" id="{D508130D-1AEC-4699-A1AB-C25FBA490A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6" name="Rectangle 6">
          <a:extLst>
            <a:ext uri="{FF2B5EF4-FFF2-40B4-BE49-F238E27FC236}">
              <a16:creationId xmlns:a16="http://schemas.microsoft.com/office/drawing/2014/main" id="{B988DECD-E252-4B42-BC8E-8C596A2BBC0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7" name="Rectangle 7">
          <a:extLst>
            <a:ext uri="{FF2B5EF4-FFF2-40B4-BE49-F238E27FC236}">
              <a16:creationId xmlns:a16="http://schemas.microsoft.com/office/drawing/2014/main" id="{AAE438BB-6FBB-4B97-A156-1F00235B8F4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8" name="Rectangle 8">
          <a:extLst>
            <a:ext uri="{FF2B5EF4-FFF2-40B4-BE49-F238E27FC236}">
              <a16:creationId xmlns:a16="http://schemas.microsoft.com/office/drawing/2014/main" id="{A41F8563-A5AB-4611-AF95-E7B1FA91C87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69" name="Rectangle 9">
          <a:extLst>
            <a:ext uri="{FF2B5EF4-FFF2-40B4-BE49-F238E27FC236}">
              <a16:creationId xmlns:a16="http://schemas.microsoft.com/office/drawing/2014/main" id="{F9C2AB25-6A6F-4150-98F1-B89BCDA33F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0" name="Rectangle 10">
          <a:extLst>
            <a:ext uri="{FF2B5EF4-FFF2-40B4-BE49-F238E27FC236}">
              <a16:creationId xmlns:a16="http://schemas.microsoft.com/office/drawing/2014/main" id="{3CC84E2F-2747-41E8-91DF-AF8CB5E8A9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1" name="Rectangle 11">
          <a:extLst>
            <a:ext uri="{FF2B5EF4-FFF2-40B4-BE49-F238E27FC236}">
              <a16:creationId xmlns:a16="http://schemas.microsoft.com/office/drawing/2014/main" id="{487C0A7D-F502-473F-A3D4-DED28E60B0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2" name="Rectangle 12">
          <a:extLst>
            <a:ext uri="{FF2B5EF4-FFF2-40B4-BE49-F238E27FC236}">
              <a16:creationId xmlns:a16="http://schemas.microsoft.com/office/drawing/2014/main" id="{804783C2-E8F5-4F1E-BF3C-923A922075D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3" name="Rectangle 13">
          <a:extLst>
            <a:ext uri="{FF2B5EF4-FFF2-40B4-BE49-F238E27FC236}">
              <a16:creationId xmlns:a16="http://schemas.microsoft.com/office/drawing/2014/main" id="{61D3E72E-A6C7-447A-8A57-2DE984E28A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4" name="Rectangle 14">
          <a:extLst>
            <a:ext uri="{FF2B5EF4-FFF2-40B4-BE49-F238E27FC236}">
              <a16:creationId xmlns:a16="http://schemas.microsoft.com/office/drawing/2014/main" id="{164B805E-7FDD-413A-BFC9-D9F510AF08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5" name="Rectangle 15">
          <a:extLst>
            <a:ext uri="{FF2B5EF4-FFF2-40B4-BE49-F238E27FC236}">
              <a16:creationId xmlns:a16="http://schemas.microsoft.com/office/drawing/2014/main" id="{CEBC76FD-94DC-4697-AB64-D0C14F38F2F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76" name="Rectangle 16">
          <a:extLst>
            <a:ext uri="{FF2B5EF4-FFF2-40B4-BE49-F238E27FC236}">
              <a16:creationId xmlns:a16="http://schemas.microsoft.com/office/drawing/2014/main" id="{673830EE-07F3-4841-B041-82B404CD5CF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7" name="Rectangle 17">
          <a:extLst>
            <a:ext uri="{FF2B5EF4-FFF2-40B4-BE49-F238E27FC236}">
              <a16:creationId xmlns:a16="http://schemas.microsoft.com/office/drawing/2014/main" id="{A4E32799-017A-44A6-82FD-A5BA3581B06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8" name="Rectangle 18">
          <a:extLst>
            <a:ext uri="{FF2B5EF4-FFF2-40B4-BE49-F238E27FC236}">
              <a16:creationId xmlns:a16="http://schemas.microsoft.com/office/drawing/2014/main" id="{145C5DA6-01FB-4F4F-B836-4B39F194739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79" name="Rectangle 19">
          <a:extLst>
            <a:ext uri="{FF2B5EF4-FFF2-40B4-BE49-F238E27FC236}">
              <a16:creationId xmlns:a16="http://schemas.microsoft.com/office/drawing/2014/main" id="{9FF99EEC-BA9C-4441-9596-240A068C136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0" name="Rectangle 20">
          <a:extLst>
            <a:ext uri="{FF2B5EF4-FFF2-40B4-BE49-F238E27FC236}">
              <a16:creationId xmlns:a16="http://schemas.microsoft.com/office/drawing/2014/main" id="{3A279F54-AADE-4B26-82C3-DA1896AE8F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1" name="Rectangle 21">
          <a:extLst>
            <a:ext uri="{FF2B5EF4-FFF2-40B4-BE49-F238E27FC236}">
              <a16:creationId xmlns:a16="http://schemas.microsoft.com/office/drawing/2014/main" id="{7357D71A-B79F-4CAB-A80A-CEF349483D4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82" name="Rectangle 22">
          <a:extLst>
            <a:ext uri="{FF2B5EF4-FFF2-40B4-BE49-F238E27FC236}">
              <a16:creationId xmlns:a16="http://schemas.microsoft.com/office/drawing/2014/main" id="{9081D4ED-2D8D-44EC-B8BF-2E33384B2AA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83" name="Rectangle 23">
          <a:extLst>
            <a:ext uri="{FF2B5EF4-FFF2-40B4-BE49-F238E27FC236}">
              <a16:creationId xmlns:a16="http://schemas.microsoft.com/office/drawing/2014/main" id="{7A4B8E82-716B-4F2D-A94A-ECAE53B6A83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4" name="Rectangle 24">
          <a:extLst>
            <a:ext uri="{FF2B5EF4-FFF2-40B4-BE49-F238E27FC236}">
              <a16:creationId xmlns:a16="http://schemas.microsoft.com/office/drawing/2014/main" id="{0AAA323B-5E8E-4F9C-A1C0-99EE1CF2F3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5" name="Rectangle 25">
          <a:extLst>
            <a:ext uri="{FF2B5EF4-FFF2-40B4-BE49-F238E27FC236}">
              <a16:creationId xmlns:a16="http://schemas.microsoft.com/office/drawing/2014/main" id="{C6B7EEC1-68C2-4A2C-B0C0-C11037E2B7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86" name="Rectangle 124">
          <a:extLst>
            <a:ext uri="{FF2B5EF4-FFF2-40B4-BE49-F238E27FC236}">
              <a16:creationId xmlns:a16="http://schemas.microsoft.com/office/drawing/2014/main" id="{D578E0F7-2AE9-4DFE-A8E5-A755C12C498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7" name="Rectangle 125">
          <a:extLst>
            <a:ext uri="{FF2B5EF4-FFF2-40B4-BE49-F238E27FC236}">
              <a16:creationId xmlns:a16="http://schemas.microsoft.com/office/drawing/2014/main" id="{CC762A80-D1CB-4024-90DE-EC21412B13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8" name="Rectangle 126">
          <a:extLst>
            <a:ext uri="{FF2B5EF4-FFF2-40B4-BE49-F238E27FC236}">
              <a16:creationId xmlns:a16="http://schemas.microsoft.com/office/drawing/2014/main" id="{7C8B70A4-8B9B-4018-A930-3B93B82FA4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89" name="Rectangle 127">
          <a:extLst>
            <a:ext uri="{FF2B5EF4-FFF2-40B4-BE49-F238E27FC236}">
              <a16:creationId xmlns:a16="http://schemas.microsoft.com/office/drawing/2014/main" id="{D9619A7D-19BC-4EF0-ACBC-C71BC69492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0" name="Rectangle 128">
          <a:extLst>
            <a:ext uri="{FF2B5EF4-FFF2-40B4-BE49-F238E27FC236}">
              <a16:creationId xmlns:a16="http://schemas.microsoft.com/office/drawing/2014/main" id="{2EE582EC-7F99-412B-A6F3-4CFD5DEDFE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1" name="Rectangle 129">
          <a:extLst>
            <a:ext uri="{FF2B5EF4-FFF2-40B4-BE49-F238E27FC236}">
              <a16:creationId xmlns:a16="http://schemas.microsoft.com/office/drawing/2014/main" id="{CB3BFD98-5AD3-4A3B-8DC2-2468762FF4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2" name="Rectangle 130">
          <a:extLst>
            <a:ext uri="{FF2B5EF4-FFF2-40B4-BE49-F238E27FC236}">
              <a16:creationId xmlns:a16="http://schemas.microsoft.com/office/drawing/2014/main" id="{366DDCBD-B6F5-40E5-B7B7-C9B6927625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3" name="Rectangle 131">
          <a:extLst>
            <a:ext uri="{FF2B5EF4-FFF2-40B4-BE49-F238E27FC236}">
              <a16:creationId xmlns:a16="http://schemas.microsoft.com/office/drawing/2014/main" id="{11A65893-6945-4B85-8ACF-5E4F9F55D15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4" name="Rectangle 132">
          <a:extLst>
            <a:ext uri="{FF2B5EF4-FFF2-40B4-BE49-F238E27FC236}">
              <a16:creationId xmlns:a16="http://schemas.microsoft.com/office/drawing/2014/main" id="{10AAC438-5A2F-40A1-8167-04DCFEA95D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5" name="Rectangle 133">
          <a:extLst>
            <a:ext uri="{FF2B5EF4-FFF2-40B4-BE49-F238E27FC236}">
              <a16:creationId xmlns:a16="http://schemas.microsoft.com/office/drawing/2014/main" id="{7FE1C8D5-CBE7-4E22-8AE6-82D2E8D5734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6" name="Rectangle 134">
          <a:extLst>
            <a:ext uri="{FF2B5EF4-FFF2-40B4-BE49-F238E27FC236}">
              <a16:creationId xmlns:a16="http://schemas.microsoft.com/office/drawing/2014/main" id="{1E005343-0E6A-4785-97AA-9F34100E81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7" name="Rectangle 135">
          <a:extLst>
            <a:ext uri="{FF2B5EF4-FFF2-40B4-BE49-F238E27FC236}">
              <a16:creationId xmlns:a16="http://schemas.microsoft.com/office/drawing/2014/main" id="{2380F960-1B2A-479C-B94C-613C09D741C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598" name="Rectangle 136">
          <a:extLst>
            <a:ext uri="{FF2B5EF4-FFF2-40B4-BE49-F238E27FC236}">
              <a16:creationId xmlns:a16="http://schemas.microsoft.com/office/drawing/2014/main" id="{F17FD01F-7D35-4473-AEA7-2A90FDB611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599" name="Rectangle 137">
          <a:extLst>
            <a:ext uri="{FF2B5EF4-FFF2-40B4-BE49-F238E27FC236}">
              <a16:creationId xmlns:a16="http://schemas.microsoft.com/office/drawing/2014/main" id="{40420960-2408-4C17-A2F4-E62367757EF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0" name="Rectangle 138">
          <a:extLst>
            <a:ext uri="{FF2B5EF4-FFF2-40B4-BE49-F238E27FC236}">
              <a16:creationId xmlns:a16="http://schemas.microsoft.com/office/drawing/2014/main" id="{2F270AF2-02CC-4690-A6F5-136C636285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1" name="Rectangle 139">
          <a:extLst>
            <a:ext uri="{FF2B5EF4-FFF2-40B4-BE49-F238E27FC236}">
              <a16:creationId xmlns:a16="http://schemas.microsoft.com/office/drawing/2014/main" id="{6F2ABF67-1FEA-43B3-8DC0-F1E39AAE0A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2" name="Rectangle 140">
          <a:extLst>
            <a:ext uri="{FF2B5EF4-FFF2-40B4-BE49-F238E27FC236}">
              <a16:creationId xmlns:a16="http://schemas.microsoft.com/office/drawing/2014/main" id="{D81E4739-F6E5-4455-8B63-A924B62215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3" name="Rectangle 141">
          <a:extLst>
            <a:ext uri="{FF2B5EF4-FFF2-40B4-BE49-F238E27FC236}">
              <a16:creationId xmlns:a16="http://schemas.microsoft.com/office/drawing/2014/main" id="{AB347554-29C0-463D-82FD-3428FCE5F9E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4" name="Rectangle 142">
          <a:extLst>
            <a:ext uri="{FF2B5EF4-FFF2-40B4-BE49-F238E27FC236}">
              <a16:creationId xmlns:a16="http://schemas.microsoft.com/office/drawing/2014/main" id="{1BD9C682-5141-4726-96DA-B02F5E0279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05" name="Rectangle 143">
          <a:extLst>
            <a:ext uri="{FF2B5EF4-FFF2-40B4-BE49-F238E27FC236}">
              <a16:creationId xmlns:a16="http://schemas.microsoft.com/office/drawing/2014/main" id="{856EA298-F9A5-4C11-BAAD-A7A77847254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06" name="Rectangle 144">
          <a:extLst>
            <a:ext uri="{FF2B5EF4-FFF2-40B4-BE49-F238E27FC236}">
              <a16:creationId xmlns:a16="http://schemas.microsoft.com/office/drawing/2014/main" id="{C2B6ADB8-C583-4D9A-A05A-B3C4EC2D009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7" name="Rectangle 145">
          <a:extLst>
            <a:ext uri="{FF2B5EF4-FFF2-40B4-BE49-F238E27FC236}">
              <a16:creationId xmlns:a16="http://schemas.microsoft.com/office/drawing/2014/main" id="{BEB4BED4-7B72-4B22-9EBE-986BCBA474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8" name="Rectangle 146">
          <a:extLst>
            <a:ext uri="{FF2B5EF4-FFF2-40B4-BE49-F238E27FC236}">
              <a16:creationId xmlns:a16="http://schemas.microsoft.com/office/drawing/2014/main" id="{3E269B4B-FFD4-45B4-AF46-BEE6BCAA9EA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09" name="Rectangle 147">
          <a:extLst>
            <a:ext uri="{FF2B5EF4-FFF2-40B4-BE49-F238E27FC236}">
              <a16:creationId xmlns:a16="http://schemas.microsoft.com/office/drawing/2014/main" id="{EAE1C011-E244-4EE8-9378-E22FB1B3DEA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10" name="Rectangle 148">
          <a:extLst>
            <a:ext uri="{FF2B5EF4-FFF2-40B4-BE49-F238E27FC236}">
              <a16:creationId xmlns:a16="http://schemas.microsoft.com/office/drawing/2014/main" id="{39A453FD-8F6F-4544-B7AB-6AEDAB8F412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1" name="Rectangle 149">
          <a:extLst>
            <a:ext uri="{FF2B5EF4-FFF2-40B4-BE49-F238E27FC236}">
              <a16:creationId xmlns:a16="http://schemas.microsoft.com/office/drawing/2014/main" id="{863247F3-4683-4750-912F-7C44C8DC0B1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12" name="Rectangle 150">
          <a:extLst>
            <a:ext uri="{FF2B5EF4-FFF2-40B4-BE49-F238E27FC236}">
              <a16:creationId xmlns:a16="http://schemas.microsoft.com/office/drawing/2014/main" id="{1A2D7BA6-54DE-49DB-A4DF-1AF2CEBAA88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3" name="Rectangle 151">
          <a:extLst>
            <a:ext uri="{FF2B5EF4-FFF2-40B4-BE49-F238E27FC236}">
              <a16:creationId xmlns:a16="http://schemas.microsoft.com/office/drawing/2014/main" id="{4E1C7DD4-6403-4958-A315-3E4BCE1453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14" name="Rectangle 152">
          <a:extLst>
            <a:ext uri="{FF2B5EF4-FFF2-40B4-BE49-F238E27FC236}">
              <a16:creationId xmlns:a16="http://schemas.microsoft.com/office/drawing/2014/main" id="{4DFC5AD1-C09F-4BB2-A4FA-75302A623A8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5" name="Rectangle 153">
          <a:extLst>
            <a:ext uri="{FF2B5EF4-FFF2-40B4-BE49-F238E27FC236}">
              <a16:creationId xmlns:a16="http://schemas.microsoft.com/office/drawing/2014/main" id="{69788434-708D-49A7-957F-A05EFE438B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16" name="Rectangle 154">
          <a:extLst>
            <a:ext uri="{FF2B5EF4-FFF2-40B4-BE49-F238E27FC236}">
              <a16:creationId xmlns:a16="http://schemas.microsoft.com/office/drawing/2014/main" id="{6ECB215C-1077-4E18-B9E9-2333833E70E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7" name="Rectangle 155">
          <a:extLst>
            <a:ext uri="{FF2B5EF4-FFF2-40B4-BE49-F238E27FC236}">
              <a16:creationId xmlns:a16="http://schemas.microsoft.com/office/drawing/2014/main" id="{E5209DE5-F2D6-4C62-9211-78B7C347ED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8" name="Rectangle 156">
          <a:extLst>
            <a:ext uri="{FF2B5EF4-FFF2-40B4-BE49-F238E27FC236}">
              <a16:creationId xmlns:a16="http://schemas.microsoft.com/office/drawing/2014/main" id="{CA763F92-C7AA-457D-978B-EE4F65F179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19" name="Rectangle 157">
          <a:extLst>
            <a:ext uri="{FF2B5EF4-FFF2-40B4-BE49-F238E27FC236}">
              <a16:creationId xmlns:a16="http://schemas.microsoft.com/office/drawing/2014/main" id="{E48B6288-6640-4E64-B52C-DDD18B5B3A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20" name="Rectangle 158">
          <a:extLst>
            <a:ext uri="{FF2B5EF4-FFF2-40B4-BE49-F238E27FC236}">
              <a16:creationId xmlns:a16="http://schemas.microsoft.com/office/drawing/2014/main" id="{4C573832-3D44-429E-9AF5-FDA433B76A7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21" name="Rectangle 159">
          <a:extLst>
            <a:ext uri="{FF2B5EF4-FFF2-40B4-BE49-F238E27FC236}">
              <a16:creationId xmlns:a16="http://schemas.microsoft.com/office/drawing/2014/main" id="{5D2AC6D2-8780-4C5C-B002-3B4F80A6136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22" name="Rectangle 160">
          <a:extLst>
            <a:ext uri="{FF2B5EF4-FFF2-40B4-BE49-F238E27FC236}">
              <a16:creationId xmlns:a16="http://schemas.microsoft.com/office/drawing/2014/main" id="{61613CC0-EF35-4C42-AF79-129C9702B97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23" name="Rectangle 161">
          <a:extLst>
            <a:ext uri="{FF2B5EF4-FFF2-40B4-BE49-F238E27FC236}">
              <a16:creationId xmlns:a16="http://schemas.microsoft.com/office/drawing/2014/main" id="{951F4A83-DD1A-4590-82AE-08EEA9F2A2D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24" name="Rectangle 162">
          <a:extLst>
            <a:ext uri="{FF2B5EF4-FFF2-40B4-BE49-F238E27FC236}">
              <a16:creationId xmlns:a16="http://schemas.microsoft.com/office/drawing/2014/main" id="{5ADCFD26-1679-4A76-9059-652DAFB6084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25" name="Rectangle 163">
          <a:extLst>
            <a:ext uri="{FF2B5EF4-FFF2-40B4-BE49-F238E27FC236}">
              <a16:creationId xmlns:a16="http://schemas.microsoft.com/office/drawing/2014/main" id="{3E0B331A-63C6-4134-82AA-F1634160705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26" name="Rectangle 164">
          <a:extLst>
            <a:ext uri="{FF2B5EF4-FFF2-40B4-BE49-F238E27FC236}">
              <a16:creationId xmlns:a16="http://schemas.microsoft.com/office/drawing/2014/main" id="{ACA56F6D-4FFE-4DBC-9ACF-6E975E18134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27" name="Rectangle 165">
          <a:extLst>
            <a:ext uri="{FF2B5EF4-FFF2-40B4-BE49-F238E27FC236}">
              <a16:creationId xmlns:a16="http://schemas.microsoft.com/office/drawing/2014/main" id="{849EC67D-B5E8-4171-965E-CFDF75296FA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28" name="Rectangle 166">
          <a:extLst>
            <a:ext uri="{FF2B5EF4-FFF2-40B4-BE49-F238E27FC236}">
              <a16:creationId xmlns:a16="http://schemas.microsoft.com/office/drawing/2014/main" id="{E1B2464A-C2F7-4346-8FC0-623019816B5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29" name="Rectangle 167">
          <a:extLst>
            <a:ext uri="{FF2B5EF4-FFF2-40B4-BE49-F238E27FC236}">
              <a16:creationId xmlns:a16="http://schemas.microsoft.com/office/drawing/2014/main" id="{8E86EC96-9E86-486C-8B0B-0A097E2AF2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30" name="Rectangle 168">
          <a:extLst>
            <a:ext uri="{FF2B5EF4-FFF2-40B4-BE49-F238E27FC236}">
              <a16:creationId xmlns:a16="http://schemas.microsoft.com/office/drawing/2014/main" id="{2DDF1D08-0E94-4BE4-B043-269B3FD8464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31" name="Rectangle 169">
          <a:extLst>
            <a:ext uri="{FF2B5EF4-FFF2-40B4-BE49-F238E27FC236}">
              <a16:creationId xmlns:a16="http://schemas.microsoft.com/office/drawing/2014/main" id="{533774A4-2B80-4163-8918-0024251002D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32" name="Rectangle 170">
          <a:extLst>
            <a:ext uri="{FF2B5EF4-FFF2-40B4-BE49-F238E27FC236}">
              <a16:creationId xmlns:a16="http://schemas.microsoft.com/office/drawing/2014/main" id="{85169C49-BE7F-4843-9139-5E6E1AE5B1F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33" name="Rectangle 171">
          <a:extLst>
            <a:ext uri="{FF2B5EF4-FFF2-40B4-BE49-F238E27FC236}">
              <a16:creationId xmlns:a16="http://schemas.microsoft.com/office/drawing/2014/main" id="{A4AC39A1-1978-4478-BFF9-4D0306D2002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34" name="Rectangle 172">
          <a:extLst>
            <a:ext uri="{FF2B5EF4-FFF2-40B4-BE49-F238E27FC236}">
              <a16:creationId xmlns:a16="http://schemas.microsoft.com/office/drawing/2014/main" id="{0DAA4499-4FBE-4A4D-B559-02D73529626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35" name="Rectangle 173">
          <a:extLst>
            <a:ext uri="{FF2B5EF4-FFF2-40B4-BE49-F238E27FC236}">
              <a16:creationId xmlns:a16="http://schemas.microsoft.com/office/drawing/2014/main" id="{167638BE-479F-41A3-B983-8BB3CB292CA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36" name="Rectangle 174">
          <a:extLst>
            <a:ext uri="{FF2B5EF4-FFF2-40B4-BE49-F238E27FC236}">
              <a16:creationId xmlns:a16="http://schemas.microsoft.com/office/drawing/2014/main" id="{594E09AB-D56B-4F57-88BC-A6CBA5454E1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37" name="Rectangle 175">
          <a:extLst>
            <a:ext uri="{FF2B5EF4-FFF2-40B4-BE49-F238E27FC236}">
              <a16:creationId xmlns:a16="http://schemas.microsoft.com/office/drawing/2014/main" id="{A80FDFDD-5119-4242-A6D9-30C6A388C65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38" name="Rectangle 176">
          <a:extLst>
            <a:ext uri="{FF2B5EF4-FFF2-40B4-BE49-F238E27FC236}">
              <a16:creationId xmlns:a16="http://schemas.microsoft.com/office/drawing/2014/main" id="{A97A01F2-A22C-4339-AF9F-176F9753488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39" name="Rectangle 177">
          <a:extLst>
            <a:ext uri="{FF2B5EF4-FFF2-40B4-BE49-F238E27FC236}">
              <a16:creationId xmlns:a16="http://schemas.microsoft.com/office/drawing/2014/main" id="{DFD6753C-6D68-49F0-BAC6-0ADB12C4D91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40" name="Rectangle 178">
          <a:extLst>
            <a:ext uri="{FF2B5EF4-FFF2-40B4-BE49-F238E27FC236}">
              <a16:creationId xmlns:a16="http://schemas.microsoft.com/office/drawing/2014/main" id="{7C3F6CE2-CDFF-4823-B1D3-A5F6A10F733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1" name="Rectangle 179">
          <a:extLst>
            <a:ext uri="{FF2B5EF4-FFF2-40B4-BE49-F238E27FC236}">
              <a16:creationId xmlns:a16="http://schemas.microsoft.com/office/drawing/2014/main" id="{317AEC42-542E-4FE5-8A0B-54366F4933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2" name="Rectangle 180">
          <a:extLst>
            <a:ext uri="{FF2B5EF4-FFF2-40B4-BE49-F238E27FC236}">
              <a16:creationId xmlns:a16="http://schemas.microsoft.com/office/drawing/2014/main" id="{58A02561-A57C-4358-A1AB-6C92635C70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3" name="Rectangle 181">
          <a:extLst>
            <a:ext uri="{FF2B5EF4-FFF2-40B4-BE49-F238E27FC236}">
              <a16:creationId xmlns:a16="http://schemas.microsoft.com/office/drawing/2014/main" id="{2E44CB2A-DF28-4BE0-B262-6E27A71DE96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4" name="Rectangle 182">
          <a:extLst>
            <a:ext uri="{FF2B5EF4-FFF2-40B4-BE49-F238E27FC236}">
              <a16:creationId xmlns:a16="http://schemas.microsoft.com/office/drawing/2014/main" id="{649C474C-24CE-4254-8A93-8357BD9ED8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5" name="Rectangle 183">
          <a:extLst>
            <a:ext uri="{FF2B5EF4-FFF2-40B4-BE49-F238E27FC236}">
              <a16:creationId xmlns:a16="http://schemas.microsoft.com/office/drawing/2014/main" id="{031F88D5-52F4-4132-8B75-7A8B16535D9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6" name="Rectangle 184">
          <a:extLst>
            <a:ext uri="{FF2B5EF4-FFF2-40B4-BE49-F238E27FC236}">
              <a16:creationId xmlns:a16="http://schemas.microsoft.com/office/drawing/2014/main" id="{DF25AFBD-D030-4885-AD15-F90FE445B1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7" name="Rectangle 185">
          <a:extLst>
            <a:ext uri="{FF2B5EF4-FFF2-40B4-BE49-F238E27FC236}">
              <a16:creationId xmlns:a16="http://schemas.microsoft.com/office/drawing/2014/main" id="{63B99C5D-B26B-4DF8-AF1A-E165AC97B5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8" name="Rectangle 186">
          <a:extLst>
            <a:ext uri="{FF2B5EF4-FFF2-40B4-BE49-F238E27FC236}">
              <a16:creationId xmlns:a16="http://schemas.microsoft.com/office/drawing/2014/main" id="{5313AC70-14B0-48C8-9A00-059ED4B3ECC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49" name="Rectangle 187">
          <a:extLst>
            <a:ext uri="{FF2B5EF4-FFF2-40B4-BE49-F238E27FC236}">
              <a16:creationId xmlns:a16="http://schemas.microsoft.com/office/drawing/2014/main" id="{0EEA3C0B-3796-4AB1-9FF0-D060D49A6B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0" name="Rectangle 188">
          <a:extLst>
            <a:ext uri="{FF2B5EF4-FFF2-40B4-BE49-F238E27FC236}">
              <a16:creationId xmlns:a16="http://schemas.microsoft.com/office/drawing/2014/main" id="{1ADA4BA2-E519-4E34-84DF-208CA24346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1" name="Rectangle 189">
          <a:extLst>
            <a:ext uri="{FF2B5EF4-FFF2-40B4-BE49-F238E27FC236}">
              <a16:creationId xmlns:a16="http://schemas.microsoft.com/office/drawing/2014/main" id="{6766E030-3334-4510-AEB8-B8592BD902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2" name="Rectangle 190">
          <a:extLst>
            <a:ext uri="{FF2B5EF4-FFF2-40B4-BE49-F238E27FC236}">
              <a16:creationId xmlns:a16="http://schemas.microsoft.com/office/drawing/2014/main" id="{05D4C2E4-6B30-4224-8267-82C8833652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3" name="Rectangle 191">
          <a:extLst>
            <a:ext uri="{FF2B5EF4-FFF2-40B4-BE49-F238E27FC236}">
              <a16:creationId xmlns:a16="http://schemas.microsoft.com/office/drawing/2014/main" id="{84E6B780-953A-4EF1-8DF0-5E06C6E9BD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4" name="Rectangle 192">
          <a:extLst>
            <a:ext uri="{FF2B5EF4-FFF2-40B4-BE49-F238E27FC236}">
              <a16:creationId xmlns:a16="http://schemas.microsoft.com/office/drawing/2014/main" id="{2DDEA717-6747-40E3-BD55-EA6FBC8E02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5" name="Rectangle 193">
          <a:extLst>
            <a:ext uri="{FF2B5EF4-FFF2-40B4-BE49-F238E27FC236}">
              <a16:creationId xmlns:a16="http://schemas.microsoft.com/office/drawing/2014/main" id="{81A87792-2000-4252-926B-FFE0FAD16D5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6" name="Rectangle 194">
          <a:extLst>
            <a:ext uri="{FF2B5EF4-FFF2-40B4-BE49-F238E27FC236}">
              <a16:creationId xmlns:a16="http://schemas.microsoft.com/office/drawing/2014/main" id="{C0CADD63-16E8-4401-8D43-883727D7942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7" name="Rectangle 195">
          <a:extLst>
            <a:ext uri="{FF2B5EF4-FFF2-40B4-BE49-F238E27FC236}">
              <a16:creationId xmlns:a16="http://schemas.microsoft.com/office/drawing/2014/main" id="{3CB43854-EF83-44CF-88A3-376B019F876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8" name="Rectangle 196">
          <a:extLst>
            <a:ext uri="{FF2B5EF4-FFF2-40B4-BE49-F238E27FC236}">
              <a16:creationId xmlns:a16="http://schemas.microsoft.com/office/drawing/2014/main" id="{0C93778E-EDAE-47D5-9718-1ECDEF12ED1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59" name="Rectangle 197">
          <a:extLst>
            <a:ext uri="{FF2B5EF4-FFF2-40B4-BE49-F238E27FC236}">
              <a16:creationId xmlns:a16="http://schemas.microsoft.com/office/drawing/2014/main" id="{4F814092-20D4-4BAF-B406-30B4DB1ABFC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0" name="Rectangle 198">
          <a:extLst>
            <a:ext uri="{FF2B5EF4-FFF2-40B4-BE49-F238E27FC236}">
              <a16:creationId xmlns:a16="http://schemas.microsoft.com/office/drawing/2014/main" id="{E901CEF8-A147-43D5-B2F4-56F77DFCCE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1" name="Rectangle 199">
          <a:extLst>
            <a:ext uri="{FF2B5EF4-FFF2-40B4-BE49-F238E27FC236}">
              <a16:creationId xmlns:a16="http://schemas.microsoft.com/office/drawing/2014/main" id="{F25DC37D-E53E-45A9-B6DB-ED12E60BDC2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2" name="Rectangle 200">
          <a:extLst>
            <a:ext uri="{FF2B5EF4-FFF2-40B4-BE49-F238E27FC236}">
              <a16:creationId xmlns:a16="http://schemas.microsoft.com/office/drawing/2014/main" id="{3F63CED4-B8CF-4DD3-BBE5-3132B63B995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63" name="Rectangle 1">
          <a:extLst>
            <a:ext uri="{FF2B5EF4-FFF2-40B4-BE49-F238E27FC236}">
              <a16:creationId xmlns:a16="http://schemas.microsoft.com/office/drawing/2014/main" id="{6301B3DF-E8FF-4D27-9F5A-1ACA3BCC7AF1}"/>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4" name="Rectangle 2">
          <a:extLst>
            <a:ext uri="{FF2B5EF4-FFF2-40B4-BE49-F238E27FC236}">
              <a16:creationId xmlns:a16="http://schemas.microsoft.com/office/drawing/2014/main" id="{75F1AEEE-D3DB-4E7B-B20B-55B6870573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5" name="Rectangle 3">
          <a:extLst>
            <a:ext uri="{FF2B5EF4-FFF2-40B4-BE49-F238E27FC236}">
              <a16:creationId xmlns:a16="http://schemas.microsoft.com/office/drawing/2014/main" id="{ED1BE2DE-135A-4CE1-A352-24BECB2F746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6" name="Rectangle 4">
          <a:extLst>
            <a:ext uri="{FF2B5EF4-FFF2-40B4-BE49-F238E27FC236}">
              <a16:creationId xmlns:a16="http://schemas.microsoft.com/office/drawing/2014/main" id="{C631AA7F-601F-4C07-9AF7-7EBB24FAAD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7" name="Rectangle 5">
          <a:extLst>
            <a:ext uri="{FF2B5EF4-FFF2-40B4-BE49-F238E27FC236}">
              <a16:creationId xmlns:a16="http://schemas.microsoft.com/office/drawing/2014/main" id="{ED898555-E817-4B5B-BFF6-61495C5DCE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8" name="Rectangle 6">
          <a:extLst>
            <a:ext uri="{FF2B5EF4-FFF2-40B4-BE49-F238E27FC236}">
              <a16:creationId xmlns:a16="http://schemas.microsoft.com/office/drawing/2014/main" id="{EEFF9527-DCB0-41A0-831B-C9B957F501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69" name="Rectangle 7">
          <a:extLst>
            <a:ext uri="{FF2B5EF4-FFF2-40B4-BE49-F238E27FC236}">
              <a16:creationId xmlns:a16="http://schemas.microsoft.com/office/drawing/2014/main" id="{F1EFBB8E-424A-4A63-98B2-771ED8047E5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0" name="Rectangle 8">
          <a:extLst>
            <a:ext uri="{FF2B5EF4-FFF2-40B4-BE49-F238E27FC236}">
              <a16:creationId xmlns:a16="http://schemas.microsoft.com/office/drawing/2014/main" id="{B3DDC6CE-7E99-4752-A688-140D6819CF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1" name="Rectangle 9">
          <a:extLst>
            <a:ext uri="{FF2B5EF4-FFF2-40B4-BE49-F238E27FC236}">
              <a16:creationId xmlns:a16="http://schemas.microsoft.com/office/drawing/2014/main" id="{E60F6A22-CF19-4535-B7FA-235823E24CB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2" name="Rectangle 10">
          <a:extLst>
            <a:ext uri="{FF2B5EF4-FFF2-40B4-BE49-F238E27FC236}">
              <a16:creationId xmlns:a16="http://schemas.microsoft.com/office/drawing/2014/main" id="{D2DB4B49-1927-4548-A135-E5F7F86CBD4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3" name="Rectangle 11">
          <a:extLst>
            <a:ext uri="{FF2B5EF4-FFF2-40B4-BE49-F238E27FC236}">
              <a16:creationId xmlns:a16="http://schemas.microsoft.com/office/drawing/2014/main" id="{76E50A1F-1C5B-4834-95FE-B77058F19A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4" name="Rectangle 12">
          <a:extLst>
            <a:ext uri="{FF2B5EF4-FFF2-40B4-BE49-F238E27FC236}">
              <a16:creationId xmlns:a16="http://schemas.microsoft.com/office/drawing/2014/main" id="{09E76277-730C-48ED-A6DA-1FE71BEF96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5" name="Rectangle 13">
          <a:extLst>
            <a:ext uri="{FF2B5EF4-FFF2-40B4-BE49-F238E27FC236}">
              <a16:creationId xmlns:a16="http://schemas.microsoft.com/office/drawing/2014/main" id="{90AA4351-A986-4EF4-BA42-C0355DAFF95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76" name="Rectangle 14">
          <a:extLst>
            <a:ext uri="{FF2B5EF4-FFF2-40B4-BE49-F238E27FC236}">
              <a16:creationId xmlns:a16="http://schemas.microsoft.com/office/drawing/2014/main" id="{E7A2B224-0347-43D9-A8BA-00A7674C3CD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7" name="Rectangle 15">
          <a:extLst>
            <a:ext uri="{FF2B5EF4-FFF2-40B4-BE49-F238E27FC236}">
              <a16:creationId xmlns:a16="http://schemas.microsoft.com/office/drawing/2014/main" id="{5BA055A4-77CF-4D0D-AB40-D88E73DE8A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8" name="Rectangle 16">
          <a:extLst>
            <a:ext uri="{FF2B5EF4-FFF2-40B4-BE49-F238E27FC236}">
              <a16:creationId xmlns:a16="http://schemas.microsoft.com/office/drawing/2014/main" id="{5B540E4A-84B0-4B7A-9FB8-8238D577784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79" name="Rectangle 17">
          <a:extLst>
            <a:ext uri="{FF2B5EF4-FFF2-40B4-BE49-F238E27FC236}">
              <a16:creationId xmlns:a16="http://schemas.microsoft.com/office/drawing/2014/main" id="{170C2157-E4D2-4D79-B8D9-FF0ED0DA855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80" name="Rectangle 18">
          <a:extLst>
            <a:ext uri="{FF2B5EF4-FFF2-40B4-BE49-F238E27FC236}">
              <a16:creationId xmlns:a16="http://schemas.microsoft.com/office/drawing/2014/main" id="{792E4608-E6F8-4E35-8291-8379508886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81" name="Rectangle 19">
          <a:extLst>
            <a:ext uri="{FF2B5EF4-FFF2-40B4-BE49-F238E27FC236}">
              <a16:creationId xmlns:a16="http://schemas.microsoft.com/office/drawing/2014/main" id="{CF9F8A97-CA1C-4E2E-A55D-C64041BA6C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82" name="Rectangle 20">
          <a:extLst>
            <a:ext uri="{FF2B5EF4-FFF2-40B4-BE49-F238E27FC236}">
              <a16:creationId xmlns:a16="http://schemas.microsoft.com/office/drawing/2014/main" id="{CCDAB2D6-FC7D-4251-83A7-4DB21E11D9E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83" name="Rectangle 21">
          <a:extLst>
            <a:ext uri="{FF2B5EF4-FFF2-40B4-BE49-F238E27FC236}">
              <a16:creationId xmlns:a16="http://schemas.microsoft.com/office/drawing/2014/main" id="{60115821-C702-46C5-824A-6DFCCB0B347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84" name="Rectangle 22">
          <a:extLst>
            <a:ext uri="{FF2B5EF4-FFF2-40B4-BE49-F238E27FC236}">
              <a16:creationId xmlns:a16="http://schemas.microsoft.com/office/drawing/2014/main" id="{B29C5557-9D88-492C-9F2B-FEEB38252BE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85" name="Rectangle 23">
          <a:extLst>
            <a:ext uri="{FF2B5EF4-FFF2-40B4-BE49-F238E27FC236}">
              <a16:creationId xmlns:a16="http://schemas.microsoft.com/office/drawing/2014/main" id="{946E2729-D5A5-4CC8-B941-1BAD034C49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86" name="Rectangle 24">
          <a:extLst>
            <a:ext uri="{FF2B5EF4-FFF2-40B4-BE49-F238E27FC236}">
              <a16:creationId xmlns:a16="http://schemas.microsoft.com/office/drawing/2014/main" id="{21ECEAAC-540C-44B0-9513-7552579D588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687" name="Rectangle 25">
          <a:extLst>
            <a:ext uri="{FF2B5EF4-FFF2-40B4-BE49-F238E27FC236}">
              <a16:creationId xmlns:a16="http://schemas.microsoft.com/office/drawing/2014/main" id="{4FB2A86F-CB14-4275-9D6D-16239862D11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88" name="Rectangle 26">
          <a:extLst>
            <a:ext uri="{FF2B5EF4-FFF2-40B4-BE49-F238E27FC236}">
              <a16:creationId xmlns:a16="http://schemas.microsoft.com/office/drawing/2014/main" id="{23429261-270A-41EF-9751-36734B6BA4F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89" name="Rectangle 27">
          <a:extLst>
            <a:ext uri="{FF2B5EF4-FFF2-40B4-BE49-F238E27FC236}">
              <a16:creationId xmlns:a16="http://schemas.microsoft.com/office/drawing/2014/main" id="{D341A369-20EB-4D0D-9844-C7B571A4BFF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90" name="Rectangle 28">
          <a:extLst>
            <a:ext uri="{FF2B5EF4-FFF2-40B4-BE49-F238E27FC236}">
              <a16:creationId xmlns:a16="http://schemas.microsoft.com/office/drawing/2014/main" id="{A8DF6E06-D75F-4B67-998B-47274B44DB9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91" name="Rectangle 29">
          <a:extLst>
            <a:ext uri="{FF2B5EF4-FFF2-40B4-BE49-F238E27FC236}">
              <a16:creationId xmlns:a16="http://schemas.microsoft.com/office/drawing/2014/main" id="{1B615BD5-8CC4-4378-9A34-D6A1CE106F0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92" name="Rectangle 30">
          <a:extLst>
            <a:ext uri="{FF2B5EF4-FFF2-40B4-BE49-F238E27FC236}">
              <a16:creationId xmlns:a16="http://schemas.microsoft.com/office/drawing/2014/main" id="{5A21AF1C-CE49-4C1C-A6CE-CF97A8E0B7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93" name="Rectangle 31">
          <a:extLst>
            <a:ext uri="{FF2B5EF4-FFF2-40B4-BE49-F238E27FC236}">
              <a16:creationId xmlns:a16="http://schemas.microsoft.com/office/drawing/2014/main" id="{054D2284-B234-4B3C-B33B-B296B1ADCBE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94" name="Rectangle 32">
          <a:extLst>
            <a:ext uri="{FF2B5EF4-FFF2-40B4-BE49-F238E27FC236}">
              <a16:creationId xmlns:a16="http://schemas.microsoft.com/office/drawing/2014/main" id="{F50CE58B-7B60-4281-870A-640349403FA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95" name="Rectangle 33">
          <a:extLst>
            <a:ext uri="{FF2B5EF4-FFF2-40B4-BE49-F238E27FC236}">
              <a16:creationId xmlns:a16="http://schemas.microsoft.com/office/drawing/2014/main" id="{0BD9D49C-A6AA-4241-B4FD-E4CCA98D30A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696" name="Rectangle 34">
          <a:extLst>
            <a:ext uri="{FF2B5EF4-FFF2-40B4-BE49-F238E27FC236}">
              <a16:creationId xmlns:a16="http://schemas.microsoft.com/office/drawing/2014/main" id="{EF4B35EE-8270-47B5-841B-0E0E6BB4D5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697" name="Rectangle 35">
          <a:extLst>
            <a:ext uri="{FF2B5EF4-FFF2-40B4-BE49-F238E27FC236}">
              <a16:creationId xmlns:a16="http://schemas.microsoft.com/office/drawing/2014/main" id="{97F63383-6CF3-4CE4-A9ED-95CB7DE0015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98" name="Rectangle 36">
          <a:extLst>
            <a:ext uri="{FF2B5EF4-FFF2-40B4-BE49-F238E27FC236}">
              <a16:creationId xmlns:a16="http://schemas.microsoft.com/office/drawing/2014/main" id="{41B2F84E-1CC7-4B24-9327-6CA7286B323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699" name="Rectangle 37">
          <a:extLst>
            <a:ext uri="{FF2B5EF4-FFF2-40B4-BE49-F238E27FC236}">
              <a16:creationId xmlns:a16="http://schemas.microsoft.com/office/drawing/2014/main" id="{B742EF1E-D3D4-46FD-BE40-E83CB6FDA10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00" name="Rectangle 38">
          <a:extLst>
            <a:ext uri="{FF2B5EF4-FFF2-40B4-BE49-F238E27FC236}">
              <a16:creationId xmlns:a16="http://schemas.microsoft.com/office/drawing/2014/main" id="{1DD9436A-0172-4431-A2BC-5E1985523B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701" name="Rectangle 39">
          <a:extLst>
            <a:ext uri="{FF2B5EF4-FFF2-40B4-BE49-F238E27FC236}">
              <a16:creationId xmlns:a16="http://schemas.microsoft.com/office/drawing/2014/main" id="{6EC3E8F2-8AE6-4CA2-A0FE-67BA94C2365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02" name="Rectangle 40">
          <a:extLst>
            <a:ext uri="{FF2B5EF4-FFF2-40B4-BE49-F238E27FC236}">
              <a16:creationId xmlns:a16="http://schemas.microsoft.com/office/drawing/2014/main" id="{2EF3E4B7-30CE-472D-8B36-5056ECDE24F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703" name="Rectangle 41">
          <a:extLst>
            <a:ext uri="{FF2B5EF4-FFF2-40B4-BE49-F238E27FC236}">
              <a16:creationId xmlns:a16="http://schemas.microsoft.com/office/drawing/2014/main" id="{BCDC8DE7-9907-4F0B-9C28-6AB57380A22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04" name="Rectangle 42">
          <a:extLst>
            <a:ext uri="{FF2B5EF4-FFF2-40B4-BE49-F238E27FC236}">
              <a16:creationId xmlns:a16="http://schemas.microsoft.com/office/drawing/2014/main" id="{14957814-8C82-4E8C-AC38-46A0AD40D8D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05" name="Rectangle 43">
          <a:extLst>
            <a:ext uri="{FF2B5EF4-FFF2-40B4-BE49-F238E27FC236}">
              <a16:creationId xmlns:a16="http://schemas.microsoft.com/office/drawing/2014/main" id="{B386D85B-8E86-42F3-8483-F147FD0DB00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06" name="Rectangle 44">
          <a:extLst>
            <a:ext uri="{FF2B5EF4-FFF2-40B4-BE49-F238E27FC236}">
              <a16:creationId xmlns:a16="http://schemas.microsoft.com/office/drawing/2014/main" id="{02AA7810-3B53-4913-8F2D-F461FD9FE79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07" name="Rectangle 45">
          <a:extLst>
            <a:ext uri="{FF2B5EF4-FFF2-40B4-BE49-F238E27FC236}">
              <a16:creationId xmlns:a16="http://schemas.microsoft.com/office/drawing/2014/main" id="{6A8B90A2-7FA7-4D02-9CA3-14C30431FF4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08" name="Rectangle 46">
          <a:extLst>
            <a:ext uri="{FF2B5EF4-FFF2-40B4-BE49-F238E27FC236}">
              <a16:creationId xmlns:a16="http://schemas.microsoft.com/office/drawing/2014/main" id="{DA231776-6B07-412B-B5AD-AACED507AA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709" name="Rectangle 47">
          <a:extLst>
            <a:ext uri="{FF2B5EF4-FFF2-40B4-BE49-F238E27FC236}">
              <a16:creationId xmlns:a16="http://schemas.microsoft.com/office/drawing/2014/main" id="{4F6D2A22-93F0-4AE6-8F58-58C5ECC47BD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0" name="Rectangle 48">
          <a:extLst>
            <a:ext uri="{FF2B5EF4-FFF2-40B4-BE49-F238E27FC236}">
              <a16:creationId xmlns:a16="http://schemas.microsoft.com/office/drawing/2014/main" id="{3FB6211F-21E8-405A-A7F9-17BE0C1B75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711" name="Rectangle 49">
          <a:extLst>
            <a:ext uri="{FF2B5EF4-FFF2-40B4-BE49-F238E27FC236}">
              <a16:creationId xmlns:a16="http://schemas.microsoft.com/office/drawing/2014/main" id="{508ABDFA-BBE6-4B72-BD00-058C8C8AAE0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2" name="Rectangle 50">
          <a:extLst>
            <a:ext uri="{FF2B5EF4-FFF2-40B4-BE49-F238E27FC236}">
              <a16:creationId xmlns:a16="http://schemas.microsoft.com/office/drawing/2014/main" id="{4E6FBAEF-0BDC-4885-83D1-6BA5DEF3610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3" name="Rectangle 51">
          <a:extLst>
            <a:ext uri="{FF2B5EF4-FFF2-40B4-BE49-F238E27FC236}">
              <a16:creationId xmlns:a16="http://schemas.microsoft.com/office/drawing/2014/main" id="{127BA2F9-0F62-423D-A6DB-130BAAE48A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4" name="Rectangle 52">
          <a:extLst>
            <a:ext uri="{FF2B5EF4-FFF2-40B4-BE49-F238E27FC236}">
              <a16:creationId xmlns:a16="http://schemas.microsoft.com/office/drawing/2014/main" id="{A7367BDD-EF57-437F-B8EA-A37DCA4400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5" name="Rectangle 53">
          <a:extLst>
            <a:ext uri="{FF2B5EF4-FFF2-40B4-BE49-F238E27FC236}">
              <a16:creationId xmlns:a16="http://schemas.microsoft.com/office/drawing/2014/main" id="{82BA46CA-EE0C-45D0-82F4-A3B42C445C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6" name="Rectangle 54">
          <a:extLst>
            <a:ext uri="{FF2B5EF4-FFF2-40B4-BE49-F238E27FC236}">
              <a16:creationId xmlns:a16="http://schemas.microsoft.com/office/drawing/2014/main" id="{CE6120BD-8041-44D0-AF68-8FA2ECBA2B4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7" name="Rectangle 55">
          <a:extLst>
            <a:ext uri="{FF2B5EF4-FFF2-40B4-BE49-F238E27FC236}">
              <a16:creationId xmlns:a16="http://schemas.microsoft.com/office/drawing/2014/main" id="{3DFF29AC-AD50-4602-9AE0-AEFA2C1A29B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8" name="Rectangle 56">
          <a:extLst>
            <a:ext uri="{FF2B5EF4-FFF2-40B4-BE49-F238E27FC236}">
              <a16:creationId xmlns:a16="http://schemas.microsoft.com/office/drawing/2014/main" id="{80A2FCB5-3B91-402E-A55A-3A9344BC0D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19" name="Rectangle 57">
          <a:extLst>
            <a:ext uri="{FF2B5EF4-FFF2-40B4-BE49-F238E27FC236}">
              <a16:creationId xmlns:a16="http://schemas.microsoft.com/office/drawing/2014/main" id="{61402701-31F7-4DB7-AFB9-AF4D6695AE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0" name="Rectangle 58">
          <a:extLst>
            <a:ext uri="{FF2B5EF4-FFF2-40B4-BE49-F238E27FC236}">
              <a16:creationId xmlns:a16="http://schemas.microsoft.com/office/drawing/2014/main" id="{8B3441B9-11C4-4887-9B70-DE4922D5EB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1" name="Rectangle 59">
          <a:extLst>
            <a:ext uri="{FF2B5EF4-FFF2-40B4-BE49-F238E27FC236}">
              <a16:creationId xmlns:a16="http://schemas.microsoft.com/office/drawing/2014/main" id="{D48B042C-9F8C-4D5B-9B95-1EEED602C78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2" name="Rectangle 60">
          <a:extLst>
            <a:ext uri="{FF2B5EF4-FFF2-40B4-BE49-F238E27FC236}">
              <a16:creationId xmlns:a16="http://schemas.microsoft.com/office/drawing/2014/main" id="{6C7E418A-4CBE-49AE-A32F-D571831BF3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3" name="Rectangle 61">
          <a:extLst>
            <a:ext uri="{FF2B5EF4-FFF2-40B4-BE49-F238E27FC236}">
              <a16:creationId xmlns:a16="http://schemas.microsoft.com/office/drawing/2014/main" id="{8B139255-C905-4167-9854-16AC3227FF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4" name="Rectangle 62">
          <a:extLst>
            <a:ext uri="{FF2B5EF4-FFF2-40B4-BE49-F238E27FC236}">
              <a16:creationId xmlns:a16="http://schemas.microsoft.com/office/drawing/2014/main" id="{E7D209BD-97AF-4914-9585-A5DBC339D7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5" name="Rectangle 63">
          <a:extLst>
            <a:ext uri="{FF2B5EF4-FFF2-40B4-BE49-F238E27FC236}">
              <a16:creationId xmlns:a16="http://schemas.microsoft.com/office/drawing/2014/main" id="{99A35071-8622-430A-94AC-ED78A4479A0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6" name="Rectangle 64">
          <a:extLst>
            <a:ext uri="{FF2B5EF4-FFF2-40B4-BE49-F238E27FC236}">
              <a16:creationId xmlns:a16="http://schemas.microsoft.com/office/drawing/2014/main" id="{8DA8D7FA-28B1-4C97-A695-B945E498E86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7" name="Rectangle 65">
          <a:extLst>
            <a:ext uri="{FF2B5EF4-FFF2-40B4-BE49-F238E27FC236}">
              <a16:creationId xmlns:a16="http://schemas.microsoft.com/office/drawing/2014/main" id="{7BF28249-C92E-4B51-8F76-598739EB83D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8" name="Rectangle 66">
          <a:extLst>
            <a:ext uri="{FF2B5EF4-FFF2-40B4-BE49-F238E27FC236}">
              <a16:creationId xmlns:a16="http://schemas.microsoft.com/office/drawing/2014/main" id="{C0BC3478-6023-44DD-9B51-CDB83267915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29" name="Rectangle 67">
          <a:extLst>
            <a:ext uri="{FF2B5EF4-FFF2-40B4-BE49-F238E27FC236}">
              <a16:creationId xmlns:a16="http://schemas.microsoft.com/office/drawing/2014/main" id="{66D9EABF-31AD-481C-B47B-45ACBAF146A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0" name="Rectangle 68">
          <a:extLst>
            <a:ext uri="{FF2B5EF4-FFF2-40B4-BE49-F238E27FC236}">
              <a16:creationId xmlns:a16="http://schemas.microsoft.com/office/drawing/2014/main" id="{FE776CD2-5146-4F0A-A7E5-951821FE42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1" name="Rectangle 69">
          <a:extLst>
            <a:ext uri="{FF2B5EF4-FFF2-40B4-BE49-F238E27FC236}">
              <a16:creationId xmlns:a16="http://schemas.microsoft.com/office/drawing/2014/main" id="{C92A5F71-5808-4B1C-A9D2-64AB2403B9D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2" name="Rectangle 70">
          <a:extLst>
            <a:ext uri="{FF2B5EF4-FFF2-40B4-BE49-F238E27FC236}">
              <a16:creationId xmlns:a16="http://schemas.microsoft.com/office/drawing/2014/main" id="{BC253F95-843B-492A-A7C1-5614813074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3" name="Rectangle 71">
          <a:extLst>
            <a:ext uri="{FF2B5EF4-FFF2-40B4-BE49-F238E27FC236}">
              <a16:creationId xmlns:a16="http://schemas.microsoft.com/office/drawing/2014/main" id="{B0D0DB1B-1DFC-483D-AEC3-063ADAF7C1F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34" name="Rectangle 72">
          <a:extLst>
            <a:ext uri="{FF2B5EF4-FFF2-40B4-BE49-F238E27FC236}">
              <a16:creationId xmlns:a16="http://schemas.microsoft.com/office/drawing/2014/main" id="{CCA5B22F-3944-4C13-9201-6407BF94D13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5" name="Rectangle 73">
          <a:extLst>
            <a:ext uri="{FF2B5EF4-FFF2-40B4-BE49-F238E27FC236}">
              <a16:creationId xmlns:a16="http://schemas.microsoft.com/office/drawing/2014/main" id="{E36BB452-B8FD-4EC6-AB96-92BCDA750EB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6" name="Rectangle 74">
          <a:extLst>
            <a:ext uri="{FF2B5EF4-FFF2-40B4-BE49-F238E27FC236}">
              <a16:creationId xmlns:a16="http://schemas.microsoft.com/office/drawing/2014/main" id="{6A6DAFE6-8FBE-461A-8327-1BD0D6D1C5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7" name="Rectangle 75">
          <a:extLst>
            <a:ext uri="{FF2B5EF4-FFF2-40B4-BE49-F238E27FC236}">
              <a16:creationId xmlns:a16="http://schemas.microsoft.com/office/drawing/2014/main" id="{A4DF75E4-BB7F-41AD-94BB-B499613390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8" name="Rectangle 76">
          <a:extLst>
            <a:ext uri="{FF2B5EF4-FFF2-40B4-BE49-F238E27FC236}">
              <a16:creationId xmlns:a16="http://schemas.microsoft.com/office/drawing/2014/main" id="{A3278748-5F0E-43BD-8F2F-247A691E76D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39" name="Rectangle 77">
          <a:extLst>
            <a:ext uri="{FF2B5EF4-FFF2-40B4-BE49-F238E27FC236}">
              <a16:creationId xmlns:a16="http://schemas.microsoft.com/office/drawing/2014/main" id="{2D0F18F8-F664-44EA-8C64-92A4EC7B8E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0" name="Rectangle 78">
          <a:extLst>
            <a:ext uri="{FF2B5EF4-FFF2-40B4-BE49-F238E27FC236}">
              <a16:creationId xmlns:a16="http://schemas.microsoft.com/office/drawing/2014/main" id="{CDBDF716-0B40-4489-837D-DA59CA272F9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1" name="Rectangle 79">
          <a:extLst>
            <a:ext uri="{FF2B5EF4-FFF2-40B4-BE49-F238E27FC236}">
              <a16:creationId xmlns:a16="http://schemas.microsoft.com/office/drawing/2014/main" id="{6F89BB37-D741-4F2D-B371-F6C54A72C20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2" name="Rectangle 80">
          <a:extLst>
            <a:ext uri="{FF2B5EF4-FFF2-40B4-BE49-F238E27FC236}">
              <a16:creationId xmlns:a16="http://schemas.microsoft.com/office/drawing/2014/main" id="{6076B273-E978-4237-A11C-0FB67F306D1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3" name="Rectangle 81">
          <a:extLst>
            <a:ext uri="{FF2B5EF4-FFF2-40B4-BE49-F238E27FC236}">
              <a16:creationId xmlns:a16="http://schemas.microsoft.com/office/drawing/2014/main" id="{1C74E6CB-45D8-4B17-8A9C-2D77BE3782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4" name="Rectangle 82">
          <a:extLst>
            <a:ext uri="{FF2B5EF4-FFF2-40B4-BE49-F238E27FC236}">
              <a16:creationId xmlns:a16="http://schemas.microsoft.com/office/drawing/2014/main" id="{921F0E4B-CCDA-4E0C-8F3E-29B15FD68A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5" name="Rectangle 83">
          <a:extLst>
            <a:ext uri="{FF2B5EF4-FFF2-40B4-BE49-F238E27FC236}">
              <a16:creationId xmlns:a16="http://schemas.microsoft.com/office/drawing/2014/main" id="{004F6C51-2720-47DF-8145-B7659773121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6" name="Rectangle 84">
          <a:extLst>
            <a:ext uri="{FF2B5EF4-FFF2-40B4-BE49-F238E27FC236}">
              <a16:creationId xmlns:a16="http://schemas.microsoft.com/office/drawing/2014/main" id="{0C94F6D3-2E2E-48A0-A1BF-EB5C43C4F6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47" name="Rectangle 85">
          <a:extLst>
            <a:ext uri="{FF2B5EF4-FFF2-40B4-BE49-F238E27FC236}">
              <a16:creationId xmlns:a16="http://schemas.microsoft.com/office/drawing/2014/main" id="{5E784E54-9338-4032-8635-977BA67C6C1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8" name="Rectangle 86">
          <a:extLst>
            <a:ext uri="{FF2B5EF4-FFF2-40B4-BE49-F238E27FC236}">
              <a16:creationId xmlns:a16="http://schemas.microsoft.com/office/drawing/2014/main" id="{5D5AC8FD-9F9A-4C13-A118-2665635ACC3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49" name="Rectangle 87">
          <a:extLst>
            <a:ext uri="{FF2B5EF4-FFF2-40B4-BE49-F238E27FC236}">
              <a16:creationId xmlns:a16="http://schemas.microsoft.com/office/drawing/2014/main" id="{528CBB4C-8552-4648-B601-AA3E0B6691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50" name="Rectangle 88">
          <a:extLst>
            <a:ext uri="{FF2B5EF4-FFF2-40B4-BE49-F238E27FC236}">
              <a16:creationId xmlns:a16="http://schemas.microsoft.com/office/drawing/2014/main" id="{DFB023C0-CF2D-4714-AE8B-654FA66EE54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51" name="Rectangle 89">
          <a:extLst>
            <a:ext uri="{FF2B5EF4-FFF2-40B4-BE49-F238E27FC236}">
              <a16:creationId xmlns:a16="http://schemas.microsoft.com/office/drawing/2014/main" id="{76296D24-B42D-4860-B37B-7BAF179EA0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52" name="Rectangle 90">
          <a:extLst>
            <a:ext uri="{FF2B5EF4-FFF2-40B4-BE49-F238E27FC236}">
              <a16:creationId xmlns:a16="http://schemas.microsoft.com/office/drawing/2014/main" id="{DE5AE612-7EAD-47CD-A04F-DAF94174D0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53" name="Rectangle 91">
          <a:extLst>
            <a:ext uri="{FF2B5EF4-FFF2-40B4-BE49-F238E27FC236}">
              <a16:creationId xmlns:a16="http://schemas.microsoft.com/office/drawing/2014/main" id="{7D117496-2259-4266-86BE-32E60A1062B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54" name="Rectangle 92">
          <a:extLst>
            <a:ext uri="{FF2B5EF4-FFF2-40B4-BE49-F238E27FC236}">
              <a16:creationId xmlns:a16="http://schemas.microsoft.com/office/drawing/2014/main" id="{81D539E6-3FD1-4891-9CD6-F3DA1EFFE9F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55" name="Rectangle 93">
          <a:extLst>
            <a:ext uri="{FF2B5EF4-FFF2-40B4-BE49-F238E27FC236}">
              <a16:creationId xmlns:a16="http://schemas.microsoft.com/office/drawing/2014/main" id="{4FA1F4E8-6CE7-47A6-93B7-E6B5512603C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56" name="Rectangle 94">
          <a:extLst>
            <a:ext uri="{FF2B5EF4-FFF2-40B4-BE49-F238E27FC236}">
              <a16:creationId xmlns:a16="http://schemas.microsoft.com/office/drawing/2014/main" id="{E473C0E1-DE40-47A6-86A3-99E017CEC59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57" name="Rectangle 95">
          <a:extLst>
            <a:ext uri="{FF2B5EF4-FFF2-40B4-BE49-F238E27FC236}">
              <a16:creationId xmlns:a16="http://schemas.microsoft.com/office/drawing/2014/main" id="{B472FC48-91AC-4BE8-8382-B602EC9AB1E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58" name="Rectangle 96">
          <a:extLst>
            <a:ext uri="{FF2B5EF4-FFF2-40B4-BE49-F238E27FC236}">
              <a16:creationId xmlns:a16="http://schemas.microsoft.com/office/drawing/2014/main" id="{BA6C80E4-5A1C-47A8-B229-F164247F38E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59" name="Rectangle 97">
          <a:extLst>
            <a:ext uri="{FF2B5EF4-FFF2-40B4-BE49-F238E27FC236}">
              <a16:creationId xmlns:a16="http://schemas.microsoft.com/office/drawing/2014/main" id="{C924B70B-5848-4820-9767-FBE1367D4A1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60" name="Rectangle 98">
          <a:extLst>
            <a:ext uri="{FF2B5EF4-FFF2-40B4-BE49-F238E27FC236}">
              <a16:creationId xmlns:a16="http://schemas.microsoft.com/office/drawing/2014/main" id="{6D35B1F2-0DA3-4F6F-85D5-59E1597ABD2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61" name="Rectangle 99">
          <a:extLst>
            <a:ext uri="{FF2B5EF4-FFF2-40B4-BE49-F238E27FC236}">
              <a16:creationId xmlns:a16="http://schemas.microsoft.com/office/drawing/2014/main" id="{95C4AB16-4A5F-4967-94A1-2C12F6CB7EE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762" name="Rectangle 100">
          <a:extLst>
            <a:ext uri="{FF2B5EF4-FFF2-40B4-BE49-F238E27FC236}">
              <a16:creationId xmlns:a16="http://schemas.microsoft.com/office/drawing/2014/main" id="{563EB8E2-7828-41FB-AD5E-75AFC0C559B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63" name="Rectangle 3">
          <a:extLst>
            <a:ext uri="{FF2B5EF4-FFF2-40B4-BE49-F238E27FC236}">
              <a16:creationId xmlns:a16="http://schemas.microsoft.com/office/drawing/2014/main" id="{D3DE5607-8019-4572-A10D-050A4507D89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4" name="Rectangle 4">
          <a:extLst>
            <a:ext uri="{FF2B5EF4-FFF2-40B4-BE49-F238E27FC236}">
              <a16:creationId xmlns:a16="http://schemas.microsoft.com/office/drawing/2014/main" id="{87B9F166-0B5B-46FE-8AFB-0C9F1C6D43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5" name="Rectangle 5">
          <a:extLst>
            <a:ext uri="{FF2B5EF4-FFF2-40B4-BE49-F238E27FC236}">
              <a16:creationId xmlns:a16="http://schemas.microsoft.com/office/drawing/2014/main" id="{18A479DB-274B-4A79-81C8-2F596F19F9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6" name="Rectangle 6">
          <a:extLst>
            <a:ext uri="{FF2B5EF4-FFF2-40B4-BE49-F238E27FC236}">
              <a16:creationId xmlns:a16="http://schemas.microsoft.com/office/drawing/2014/main" id="{E9CA2F64-29CF-43D1-A87D-1AAAEC588E0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7" name="Rectangle 7">
          <a:extLst>
            <a:ext uri="{FF2B5EF4-FFF2-40B4-BE49-F238E27FC236}">
              <a16:creationId xmlns:a16="http://schemas.microsoft.com/office/drawing/2014/main" id="{864A7DAC-5E1B-4A7D-A857-83BC3262301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8" name="Rectangle 8">
          <a:extLst>
            <a:ext uri="{FF2B5EF4-FFF2-40B4-BE49-F238E27FC236}">
              <a16:creationId xmlns:a16="http://schemas.microsoft.com/office/drawing/2014/main" id="{6AD8AA8C-ADE4-437A-8DCD-20F3AA0F8E4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69" name="Rectangle 9">
          <a:extLst>
            <a:ext uri="{FF2B5EF4-FFF2-40B4-BE49-F238E27FC236}">
              <a16:creationId xmlns:a16="http://schemas.microsoft.com/office/drawing/2014/main" id="{283B39C0-22DC-4194-B901-455FB24092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0" name="Rectangle 10">
          <a:extLst>
            <a:ext uri="{FF2B5EF4-FFF2-40B4-BE49-F238E27FC236}">
              <a16:creationId xmlns:a16="http://schemas.microsoft.com/office/drawing/2014/main" id="{A0114C5F-A882-4BD7-B463-F84088A0DC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1" name="Rectangle 11">
          <a:extLst>
            <a:ext uri="{FF2B5EF4-FFF2-40B4-BE49-F238E27FC236}">
              <a16:creationId xmlns:a16="http://schemas.microsoft.com/office/drawing/2014/main" id="{6500AF8D-C3C7-45F0-A609-955B1F31D5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2" name="Rectangle 12">
          <a:extLst>
            <a:ext uri="{FF2B5EF4-FFF2-40B4-BE49-F238E27FC236}">
              <a16:creationId xmlns:a16="http://schemas.microsoft.com/office/drawing/2014/main" id="{B0E53E60-4516-4011-9607-0A78D883FC1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3" name="Rectangle 13">
          <a:extLst>
            <a:ext uri="{FF2B5EF4-FFF2-40B4-BE49-F238E27FC236}">
              <a16:creationId xmlns:a16="http://schemas.microsoft.com/office/drawing/2014/main" id="{60DBB37F-C96B-400C-9EAF-02EE2BD9B9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4" name="Rectangle 14">
          <a:extLst>
            <a:ext uri="{FF2B5EF4-FFF2-40B4-BE49-F238E27FC236}">
              <a16:creationId xmlns:a16="http://schemas.microsoft.com/office/drawing/2014/main" id="{9EF33734-91FE-4A8D-94EB-C4E67620CE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5" name="Rectangle 15">
          <a:extLst>
            <a:ext uri="{FF2B5EF4-FFF2-40B4-BE49-F238E27FC236}">
              <a16:creationId xmlns:a16="http://schemas.microsoft.com/office/drawing/2014/main" id="{F099FB91-1ABA-4250-8017-7B7C0368A20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76" name="Rectangle 16">
          <a:extLst>
            <a:ext uri="{FF2B5EF4-FFF2-40B4-BE49-F238E27FC236}">
              <a16:creationId xmlns:a16="http://schemas.microsoft.com/office/drawing/2014/main" id="{EC259063-DFB8-413F-B76A-3B9A9566752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7" name="Rectangle 17">
          <a:extLst>
            <a:ext uri="{FF2B5EF4-FFF2-40B4-BE49-F238E27FC236}">
              <a16:creationId xmlns:a16="http://schemas.microsoft.com/office/drawing/2014/main" id="{7659FBEB-7413-4313-8711-C8605C4F4D6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8" name="Rectangle 18">
          <a:extLst>
            <a:ext uri="{FF2B5EF4-FFF2-40B4-BE49-F238E27FC236}">
              <a16:creationId xmlns:a16="http://schemas.microsoft.com/office/drawing/2014/main" id="{73ECD9A6-4C12-42E4-934B-8B6A313C8B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79" name="Rectangle 19">
          <a:extLst>
            <a:ext uri="{FF2B5EF4-FFF2-40B4-BE49-F238E27FC236}">
              <a16:creationId xmlns:a16="http://schemas.microsoft.com/office/drawing/2014/main" id="{35EB12C5-38AE-40D3-BC89-1DC8FE06AD3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0" name="Rectangle 20">
          <a:extLst>
            <a:ext uri="{FF2B5EF4-FFF2-40B4-BE49-F238E27FC236}">
              <a16:creationId xmlns:a16="http://schemas.microsoft.com/office/drawing/2014/main" id="{0959A3E9-7BA8-455A-9B1E-D68126A370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1" name="Rectangle 21">
          <a:extLst>
            <a:ext uri="{FF2B5EF4-FFF2-40B4-BE49-F238E27FC236}">
              <a16:creationId xmlns:a16="http://schemas.microsoft.com/office/drawing/2014/main" id="{0E3B9C3F-B8CA-473B-AF9F-484BD3DC92E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82" name="Rectangle 22">
          <a:extLst>
            <a:ext uri="{FF2B5EF4-FFF2-40B4-BE49-F238E27FC236}">
              <a16:creationId xmlns:a16="http://schemas.microsoft.com/office/drawing/2014/main" id="{A8FD2816-3E17-4F32-967E-12D3912F11F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83" name="Rectangle 23">
          <a:extLst>
            <a:ext uri="{FF2B5EF4-FFF2-40B4-BE49-F238E27FC236}">
              <a16:creationId xmlns:a16="http://schemas.microsoft.com/office/drawing/2014/main" id="{B81D137C-8698-47C3-A2AF-4FE0193C0E8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4" name="Rectangle 24">
          <a:extLst>
            <a:ext uri="{FF2B5EF4-FFF2-40B4-BE49-F238E27FC236}">
              <a16:creationId xmlns:a16="http://schemas.microsoft.com/office/drawing/2014/main" id="{40097E8C-1481-4A8F-9D05-E48E53F51FC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5" name="Rectangle 25">
          <a:extLst>
            <a:ext uri="{FF2B5EF4-FFF2-40B4-BE49-F238E27FC236}">
              <a16:creationId xmlns:a16="http://schemas.microsoft.com/office/drawing/2014/main" id="{A742877A-8F8F-4051-BCC9-795CEA7019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86" name="Rectangle 124">
          <a:extLst>
            <a:ext uri="{FF2B5EF4-FFF2-40B4-BE49-F238E27FC236}">
              <a16:creationId xmlns:a16="http://schemas.microsoft.com/office/drawing/2014/main" id="{91437935-30DE-4332-8F5A-A14902C5799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7" name="Rectangle 125">
          <a:extLst>
            <a:ext uri="{FF2B5EF4-FFF2-40B4-BE49-F238E27FC236}">
              <a16:creationId xmlns:a16="http://schemas.microsoft.com/office/drawing/2014/main" id="{22FC2CB5-58A9-45B1-9109-2A50B86B426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8" name="Rectangle 126">
          <a:extLst>
            <a:ext uri="{FF2B5EF4-FFF2-40B4-BE49-F238E27FC236}">
              <a16:creationId xmlns:a16="http://schemas.microsoft.com/office/drawing/2014/main" id="{81A55E88-0558-4020-B142-38AA72E2D3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89" name="Rectangle 127">
          <a:extLst>
            <a:ext uri="{FF2B5EF4-FFF2-40B4-BE49-F238E27FC236}">
              <a16:creationId xmlns:a16="http://schemas.microsoft.com/office/drawing/2014/main" id="{D55F6003-C4DE-4F10-9404-1999C248A3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0" name="Rectangle 128">
          <a:extLst>
            <a:ext uri="{FF2B5EF4-FFF2-40B4-BE49-F238E27FC236}">
              <a16:creationId xmlns:a16="http://schemas.microsoft.com/office/drawing/2014/main" id="{62C8D872-F0C6-4B64-918B-F11F0F821D9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1" name="Rectangle 129">
          <a:extLst>
            <a:ext uri="{FF2B5EF4-FFF2-40B4-BE49-F238E27FC236}">
              <a16:creationId xmlns:a16="http://schemas.microsoft.com/office/drawing/2014/main" id="{D5786265-F526-4C33-A4C3-6CE2328200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2" name="Rectangle 130">
          <a:extLst>
            <a:ext uri="{FF2B5EF4-FFF2-40B4-BE49-F238E27FC236}">
              <a16:creationId xmlns:a16="http://schemas.microsoft.com/office/drawing/2014/main" id="{1D820FD7-767A-4569-8C34-005BA7907D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3" name="Rectangle 131">
          <a:extLst>
            <a:ext uri="{FF2B5EF4-FFF2-40B4-BE49-F238E27FC236}">
              <a16:creationId xmlns:a16="http://schemas.microsoft.com/office/drawing/2014/main" id="{F12B9988-DA62-4044-896A-2754F47B83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4" name="Rectangle 132">
          <a:extLst>
            <a:ext uri="{FF2B5EF4-FFF2-40B4-BE49-F238E27FC236}">
              <a16:creationId xmlns:a16="http://schemas.microsoft.com/office/drawing/2014/main" id="{9B5D21CA-71B8-406D-9279-D309382909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5" name="Rectangle 133">
          <a:extLst>
            <a:ext uri="{FF2B5EF4-FFF2-40B4-BE49-F238E27FC236}">
              <a16:creationId xmlns:a16="http://schemas.microsoft.com/office/drawing/2014/main" id="{A64338D3-9AE3-4C9A-A87C-69E52E43854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6" name="Rectangle 134">
          <a:extLst>
            <a:ext uri="{FF2B5EF4-FFF2-40B4-BE49-F238E27FC236}">
              <a16:creationId xmlns:a16="http://schemas.microsoft.com/office/drawing/2014/main" id="{CCDAED34-6D22-464B-9F52-3FC6A43933E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7" name="Rectangle 135">
          <a:extLst>
            <a:ext uri="{FF2B5EF4-FFF2-40B4-BE49-F238E27FC236}">
              <a16:creationId xmlns:a16="http://schemas.microsoft.com/office/drawing/2014/main" id="{A6643A3C-A2B1-4F6C-8D3A-39FDAFB1469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798" name="Rectangle 136">
          <a:extLst>
            <a:ext uri="{FF2B5EF4-FFF2-40B4-BE49-F238E27FC236}">
              <a16:creationId xmlns:a16="http://schemas.microsoft.com/office/drawing/2014/main" id="{76395375-B168-47D2-BD00-EF87673DA25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799" name="Rectangle 137">
          <a:extLst>
            <a:ext uri="{FF2B5EF4-FFF2-40B4-BE49-F238E27FC236}">
              <a16:creationId xmlns:a16="http://schemas.microsoft.com/office/drawing/2014/main" id="{325CD08B-555B-42B0-B4D3-5AF9A347104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0" name="Rectangle 138">
          <a:extLst>
            <a:ext uri="{FF2B5EF4-FFF2-40B4-BE49-F238E27FC236}">
              <a16:creationId xmlns:a16="http://schemas.microsoft.com/office/drawing/2014/main" id="{34F97944-2B5B-48EB-9292-018D91EDF8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1" name="Rectangle 139">
          <a:extLst>
            <a:ext uri="{FF2B5EF4-FFF2-40B4-BE49-F238E27FC236}">
              <a16:creationId xmlns:a16="http://schemas.microsoft.com/office/drawing/2014/main" id="{58C402A8-249A-407F-924C-0DB4F288AA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2" name="Rectangle 140">
          <a:extLst>
            <a:ext uri="{FF2B5EF4-FFF2-40B4-BE49-F238E27FC236}">
              <a16:creationId xmlns:a16="http://schemas.microsoft.com/office/drawing/2014/main" id="{8A52C3A0-A4A5-4C3F-A032-74D1D4E4BED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3" name="Rectangle 141">
          <a:extLst>
            <a:ext uri="{FF2B5EF4-FFF2-40B4-BE49-F238E27FC236}">
              <a16:creationId xmlns:a16="http://schemas.microsoft.com/office/drawing/2014/main" id="{61705B12-F7A0-4943-8D33-78A106BDCE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4" name="Rectangle 142">
          <a:extLst>
            <a:ext uri="{FF2B5EF4-FFF2-40B4-BE49-F238E27FC236}">
              <a16:creationId xmlns:a16="http://schemas.microsoft.com/office/drawing/2014/main" id="{77BFEBD6-D40D-4927-A709-614537D283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805" name="Rectangle 143">
          <a:extLst>
            <a:ext uri="{FF2B5EF4-FFF2-40B4-BE49-F238E27FC236}">
              <a16:creationId xmlns:a16="http://schemas.microsoft.com/office/drawing/2014/main" id="{A566BB74-2A04-4483-9923-CF49D52EA81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6806" name="Rectangle 144">
          <a:extLst>
            <a:ext uri="{FF2B5EF4-FFF2-40B4-BE49-F238E27FC236}">
              <a16:creationId xmlns:a16="http://schemas.microsoft.com/office/drawing/2014/main" id="{3960155B-82C9-42FC-BABB-2093962B8F6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7" name="Rectangle 145">
          <a:extLst>
            <a:ext uri="{FF2B5EF4-FFF2-40B4-BE49-F238E27FC236}">
              <a16:creationId xmlns:a16="http://schemas.microsoft.com/office/drawing/2014/main" id="{5114919A-3DEC-4215-AD1A-2C2DB7D0CB0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8" name="Rectangle 146">
          <a:extLst>
            <a:ext uri="{FF2B5EF4-FFF2-40B4-BE49-F238E27FC236}">
              <a16:creationId xmlns:a16="http://schemas.microsoft.com/office/drawing/2014/main" id="{96908EF8-DB5F-45CF-AFEE-0D480C37BD0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09" name="Rectangle 147">
          <a:extLst>
            <a:ext uri="{FF2B5EF4-FFF2-40B4-BE49-F238E27FC236}">
              <a16:creationId xmlns:a16="http://schemas.microsoft.com/office/drawing/2014/main" id="{4C199A22-F34F-4153-96F4-4EBE0FB7C03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10" name="Rectangle 148">
          <a:extLst>
            <a:ext uri="{FF2B5EF4-FFF2-40B4-BE49-F238E27FC236}">
              <a16:creationId xmlns:a16="http://schemas.microsoft.com/office/drawing/2014/main" id="{9405DF2F-BA6F-44BE-9819-C7DD61D7C95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1" name="Rectangle 149">
          <a:extLst>
            <a:ext uri="{FF2B5EF4-FFF2-40B4-BE49-F238E27FC236}">
              <a16:creationId xmlns:a16="http://schemas.microsoft.com/office/drawing/2014/main" id="{69090FFD-741B-4FF3-AD4B-AF9B80D94AB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12" name="Rectangle 150">
          <a:extLst>
            <a:ext uri="{FF2B5EF4-FFF2-40B4-BE49-F238E27FC236}">
              <a16:creationId xmlns:a16="http://schemas.microsoft.com/office/drawing/2014/main" id="{752E4E3A-3490-42CE-BE4B-EA1EF93A1C0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3" name="Rectangle 151">
          <a:extLst>
            <a:ext uri="{FF2B5EF4-FFF2-40B4-BE49-F238E27FC236}">
              <a16:creationId xmlns:a16="http://schemas.microsoft.com/office/drawing/2014/main" id="{1F8AC15C-D376-4537-902B-721B3E438AC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14" name="Rectangle 152">
          <a:extLst>
            <a:ext uri="{FF2B5EF4-FFF2-40B4-BE49-F238E27FC236}">
              <a16:creationId xmlns:a16="http://schemas.microsoft.com/office/drawing/2014/main" id="{3074B505-EB9D-4D1A-BD82-7B3FCB25839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5" name="Rectangle 153">
          <a:extLst>
            <a:ext uri="{FF2B5EF4-FFF2-40B4-BE49-F238E27FC236}">
              <a16:creationId xmlns:a16="http://schemas.microsoft.com/office/drawing/2014/main" id="{06EB7EDD-CAAB-4716-ABC0-9E979DC0816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16" name="Rectangle 154">
          <a:extLst>
            <a:ext uri="{FF2B5EF4-FFF2-40B4-BE49-F238E27FC236}">
              <a16:creationId xmlns:a16="http://schemas.microsoft.com/office/drawing/2014/main" id="{C0A7829E-9A82-4A24-AD87-3567624D155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7" name="Rectangle 155">
          <a:extLst>
            <a:ext uri="{FF2B5EF4-FFF2-40B4-BE49-F238E27FC236}">
              <a16:creationId xmlns:a16="http://schemas.microsoft.com/office/drawing/2014/main" id="{E4C14D45-56C0-4C29-BD2C-AA0DD1196C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8" name="Rectangle 156">
          <a:extLst>
            <a:ext uri="{FF2B5EF4-FFF2-40B4-BE49-F238E27FC236}">
              <a16:creationId xmlns:a16="http://schemas.microsoft.com/office/drawing/2014/main" id="{3DEB0E30-D0F0-460F-A317-51526A074B1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19" name="Rectangle 157">
          <a:extLst>
            <a:ext uri="{FF2B5EF4-FFF2-40B4-BE49-F238E27FC236}">
              <a16:creationId xmlns:a16="http://schemas.microsoft.com/office/drawing/2014/main" id="{8A1F020E-8A46-4277-93BD-1FCC85E130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20" name="Rectangle 158">
          <a:extLst>
            <a:ext uri="{FF2B5EF4-FFF2-40B4-BE49-F238E27FC236}">
              <a16:creationId xmlns:a16="http://schemas.microsoft.com/office/drawing/2014/main" id="{DE4DEDB2-E5B5-43DF-B3B5-07A134EDB8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21" name="Rectangle 159">
          <a:extLst>
            <a:ext uri="{FF2B5EF4-FFF2-40B4-BE49-F238E27FC236}">
              <a16:creationId xmlns:a16="http://schemas.microsoft.com/office/drawing/2014/main" id="{EC5392B1-6E49-4DBC-A428-3A844DECE6E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22" name="Rectangle 160">
          <a:extLst>
            <a:ext uri="{FF2B5EF4-FFF2-40B4-BE49-F238E27FC236}">
              <a16:creationId xmlns:a16="http://schemas.microsoft.com/office/drawing/2014/main" id="{AC55E534-5543-498C-A360-9C6BC840AB6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23" name="Rectangle 161">
          <a:extLst>
            <a:ext uri="{FF2B5EF4-FFF2-40B4-BE49-F238E27FC236}">
              <a16:creationId xmlns:a16="http://schemas.microsoft.com/office/drawing/2014/main" id="{B469F230-3522-44F1-A510-E4AB99BA7F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24" name="Rectangle 162">
          <a:extLst>
            <a:ext uri="{FF2B5EF4-FFF2-40B4-BE49-F238E27FC236}">
              <a16:creationId xmlns:a16="http://schemas.microsoft.com/office/drawing/2014/main" id="{E065D7BC-ADCF-4564-BC77-46F91C68629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25" name="Rectangle 163">
          <a:extLst>
            <a:ext uri="{FF2B5EF4-FFF2-40B4-BE49-F238E27FC236}">
              <a16:creationId xmlns:a16="http://schemas.microsoft.com/office/drawing/2014/main" id="{0E822B7A-67F5-4AF4-A861-8DA2F84A935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26" name="Rectangle 164">
          <a:extLst>
            <a:ext uri="{FF2B5EF4-FFF2-40B4-BE49-F238E27FC236}">
              <a16:creationId xmlns:a16="http://schemas.microsoft.com/office/drawing/2014/main" id="{8643F9C3-0FEF-4470-A73D-43B76B42C7B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27" name="Rectangle 165">
          <a:extLst>
            <a:ext uri="{FF2B5EF4-FFF2-40B4-BE49-F238E27FC236}">
              <a16:creationId xmlns:a16="http://schemas.microsoft.com/office/drawing/2014/main" id="{9B4D335C-EDF2-4C97-80A2-AE2AD246AF0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28" name="Rectangle 166">
          <a:extLst>
            <a:ext uri="{FF2B5EF4-FFF2-40B4-BE49-F238E27FC236}">
              <a16:creationId xmlns:a16="http://schemas.microsoft.com/office/drawing/2014/main" id="{606B907A-BA7C-43C9-A30E-14A8D4F6714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29" name="Rectangle 167">
          <a:extLst>
            <a:ext uri="{FF2B5EF4-FFF2-40B4-BE49-F238E27FC236}">
              <a16:creationId xmlns:a16="http://schemas.microsoft.com/office/drawing/2014/main" id="{67A15A5B-5B54-42F4-9434-9367E4E5C58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30" name="Rectangle 168">
          <a:extLst>
            <a:ext uri="{FF2B5EF4-FFF2-40B4-BE49-F238E27FC236}">
              <a16:creationId xmlns:a16="http://schemas.microsoft.com/office/drawing/2014/main" id="{CE63ABEF-63D3-4227-A266-77026C5A732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31" name="Rectangle 169">
          <a:extLst>
            <a:ext uri="{FF2B5EF4-FFF2-40B4-BE49-F238E27FC236}">
              <a16:creationId xmlns:a16="http://schemas.microsoft.com/office/drawing/2014/main" id="{BD64ECE1-2F0B-4E91-B314-4F48127456C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32" name="Rectangle 170">
          <a:extLst>
            <a:ext uri="{FF2B5EF4-FFF2-40B4-BE49-F238E27FC236}">
              <a16:creationId xmlns:a16="http://schemas.microsoft.com/office/drawing/2014/main" id="{C65B6016-0081-4D83-870B-8002E6E2441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33" name="Rectangle 171">
          <a:extLst>
            <a:ext uri="{FF2B5EF4-FFF2-40B4-BE49-F238E27FC236}">
              <a16:creationId xmlns:a16="http://schemas.microsoft.com/office/drawing/2014/main" id="{FD4AC1A0-7F2F-4A69-8177-90C7C073CE6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34" name="Rectangle 172">
          <a:extLst>
            <a:ext uri="{FF2B5EF4-FFF2-40B4-BE49-F238E27FC236}">
              <a16:creationId xmlns:a16="http://schemas.microsoft.com/office/drawing/2014/main" id="{492A70EB-DABF-4C48-A08B-A64BEB925F6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35" name="Rectangle 173">
          <a:extLst>
            <a:ext uri="{FF2B5EF4-FFF2-40B4-BE49-F238E27FC236}">
              <a16:creationId xmlns:a16="http://schemas.microsoft.com/office/drawing/2014/main" id="{BA4552F5-E757-4B62-B7FD-4E9040F398F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6836" name="Rectangle 174">
          <a:extLst>
            <a:ext uri="{FF2B5EF4-FFF2-40B4-BE49-F238E27FC236}">
              <a16:creationId xmlns:a16="http://schemas.microsoft.com/office/drawing/2014/main" id="{6E78A778-E0D6-43CC-B574-D102A366827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37" name="Rectangle 175">
          <a:extLst>
            <a:ext uri="{FF2B5EF4-FFF2-40B4-BE49-F238E27FC236}">
              <a16:creationId xmlns:a16="http://schemas.microsoft.com/office/drawing/2014/main" id="{0CF3B0B1-A3F4-47B5-BD36-9E2C81C64E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38" name="Rectangle 176">
          <a:extLst>
            <a:ext uri="{FF2B5EF4-FFF2-40B4-BE49-F238E27FC236}">
              <a16:creationId xmlns:a16="http://schemas.microsoft.com/office/drawing/2014/main" id="{B833E94B-D610-41E3-BA69-4A06D03F84B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39" name="Rectangle 177">
          <a:extLst>
            <a:ext uri="{FF2B5EF4-FFF2-40B4-BE49-F238E27FC236}">
              <a16:creationId xmlns:a16="http://schemas.microsoft.com/office/drawing/2014/main" id="{6B5D8DA7-230E-43BE-BFBD-8571DBBA01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6840" name="Rectangle 178">
          <a:extLst>
            <a:ext uri="{FF2B5EF4-FFF2-40B4-BE49-F238E27FC236}">
              <a16:creationId xmlns:a16="http://schemas.microsoft.com/office/drawing/2014/main" id="{CD4DEBFE-819B-4D2A-B70D-D35256EEB2B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1" name="Rectangle 179">
          <a:extLst>
            <a:ext uri="{FF2B5EF4-FFF2-40B4-BE49-F238E27FC236}">
              <a16:creationId xmlns:a16="http://schemas.microsoft.com/office/drawing/2014/main" id="{F463A824-C3B3-4CFF-B73A-0819CE543E8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2" name="Rectangle 180">
          <a:extLst>
            <a:ext uri="{FF2B5EF4-FFF2-40B4-BE49-F238E27FC236}">
              <a16:creationId xmlns:a16="http://schemas.microsoft.com/office/drawing/2014/main" id="{AFF612F4-F3C0-492F-91A9-3629B31F7E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3" name="Rectangle 181">
          <a:extLst>
            <a:ext uri="{FF2B5EF4-FFF2-40B4-BE49-F238E27FC236}">
              <a16:creationId xmlns:a16="http://schemas.microsoft.com/office/drawing/2014/main" id="{B7C75A9D-3CA9-4A7C-B2F8-83B220F1F1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4" name="Rectangle 182">
          <a:extLst>
            <a:ext uri="{FF2B5EF4-FFF2-40B4-BE49-F238E27FC236}">
              <a16:creationId xmlns:a16="http://schemas.microsoft.com/office/drawing/2014/main" id="{91FB588F-88B0-4D1C-A370-ACA7314CC4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5" name="Rectangle 183">
          <a:extLst>
            <a:ext uri="{FF2B5EF4-FFF2-40B4-BE49-F238E27FC236}">
              <a16:creationId xmlns:a16="http://schemas.microsoft.com/office/drawing/2014/main" id="{967F1663-FA3B-4154-86A3-5C565A95CB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6" name="Rectangle 184">
          <a:extLst>
            <a:ext uri="{FF2B5EF4-FFF2-40B4-BE49-F238E27FC236}">
              <a16:creationId xmlns:a16="http://schemas.microsoft.com/office/drawing/2014/main" id="{26135CC6-2CCF-4740-877C-64D057F7D8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7" name="Rectangle 185">
          <a:extLst>
            <a:ext uri="{FF2B5EF4-FFF2-40B4-BE49-F238E27FC236}">
              <a16:creationId xmlns:a16="http://schemas.microsoft.com/office/drawing/2014/main" id="{D283E2A7-34A1-4F7B-A2F1-9A617B10E2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8" name="Rectangle 186">
          <a:extLst>
            <a:ext uri="{FF2B5EF4-FFF2-40B4-BE49-F238E27FC236}">
              <a16:creationId xmlns:a16="http://schemas.microsoft.com/office/drawing/2014/main" id="{0D89FBB6-F684-49A6-AD5C-9A040E8C65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49" name="Rectangle 187">
          <a:extLst>
            <a:ext uri="{FF2B5EF4-FFF2-40B4-BE49-F238E27FC236}">
              <a16:creationId xmlns:a16="http://schemas.microsoft.com/office/drawing/2014/main" id="{7D2BCE8A-6A99-44DF-B9F9-70DD91BC9B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0" name="Rectangle 188">
          <a:extLst>
            <a:ext uri="{FF2B5EF4-FFF2-40B4-BE49-F238E27FC236}">
              <a16:creationId xmlns:a16="http://schemas.microsoft.com/office/drawing/2014/main" id="{8D7B7C3A-AE04-4306-A9A2-24D33A4825D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1" name="Rectangle 189">
          <a:extLst>
            <a:ext uri="{FF2B5EF4-FFF2-40B4-BE49-F238E27FC236}">
              <a16:creationId xmlns:a16="http://schemas.microsoft.com/office/drawing/2014/main" id="{FBF15930-9047-4B45-A4A2-B43B3362334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2" name="Rectangle 190">
          <a:extLst>
            <a:ext uri="{FF2B5EF4-FFF2-40B4-BE49-F238E27FC236}">
              <a16:creationId xmlns:a16="http://schemas.microsoft.com/office/drawing/2014/main" id="{3E605CE9-4E02-4387-A4D9-62642237FE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3" name="Rectangle 191">
          <a:extLst>
            <a:ext uri="{FF2B5EF4-FFF2-40B4-BE49-F238E27FC236}">
              <a16:creationId xmlns:a16="http://schemas.microsoft.com/office/drawing/2014/main" id="{EFEB1B47-816E-4E79-8F50-DA7A135D07B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4" name="Rectangle 192">
          <a:extLst>
            <a:ext uri="{FF2B5EF4-FFF2-40B4-BE49-F238E27FC236}">
              <a16:creationId xmlns:a16="http://schemas.microsoft.com/office/drawing/2014/main" id="{B5EED565-9C6D-4D94-9FA9-268816B9930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5" name="Rectangle 193">
          <a:extLst>
            <a:ext uri="{FF2B5EF4-FFF2-40B4-BE49-F238E27FC236}">
              <a16:creationId xmlns:a16="http://schemas.microsoft.com/office/drawing/2014/main" id="{E1140E95-0241-4503-90BB-04509869F45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6" name="Rectangle 194">
          <a:extLst>
            <a:ext uri="{FF2B5EF4-FFF2-40B4-BE49-F238E27FC236}">
              <a16:creationId xmlns:a16="http://schemas.microsoft.com/office/drawing/2014/main" id="{D221EB65-F93B-4FC6-9DE5-4EAE2B7DA41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7" name="Rectangle 195">
          <a:extLst>
            <a:ext uri="{FF2B5EF4-FFF2-40B4-BE49-F238E27FC236}">
              <a16:creationId xmlns:a16="http://schemas.microsoft.com/office/drawing/2014/main" id="{C9F29A4D-A9BB-442E-A688-41DA9FA710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8" name="Rectangle 196">
          <a:extLst>
            <a:ext uri="{FF2B5EF4-FFF2-40B4-BE49-F238E27FC236}">
              <a16:creationId xmlns:a16="http://schemas.microsoft.com/office/drawing/2014/main" id="{AF36DAC6-48B8-48D0-8523-92123CCFC03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59" name="Rectangle 197">
          <a:extLst>
            <a:ext uri="{FF2B5EF4-FFF2-40B4-BE49-F238E27FC236}">
              <a16:creationId xmlns:a16="http://schemas.microsoft.com/office/drawing/2014/main" id="{3D915350-9A09-4014-86F7-BA05B037CB8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60" name="Rectangle 198">
          <a:extLst>
            <a:ext uri="{FF2B5EF4-FFF2-40B4-BE49-F238E27FC236}">
              <a16:creationId xmlns:a16="http://schemas.microsoft.com/office/drawing/2014/main" id="{0D878B29-93F1-48A3-A006-38A98B38C8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61" name="Rectangle 199">
          <a:extLst>
            <a:ext uri="{FF2B5EF4-FFF2-40B4-BE49-F238E27FC236}">
              <a16:creationId xmlns:a16="http://schemas.microsoft.com/office/drawing/2014/main" id="{654EBEC6-7E3B-4229-ACB7-DB372F28E9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6862" name="Rectangle 200">
          <a:extLst>
            <a:ext uri="{FF2B5EF4-FFF2-40B4-BE49-F238E27FC236}">
              <a16:creationId xmlns:a16="http://schemas.microsoft.com/office/drawing/2014/main" id="{EB396FB6-7518-4005-927B-534815A688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63" name="Rectangle 1">
          <a:extLst>
            <a:ext uri="{FF2B5EF4-FFF2-40B4-BE49-F238E27FC236}">
              <a16:creationId xmlns:a16="http://schemas.microsoft.com/office/drawing/2014/main" id="{D67A738E-3EA1-4ED1-BDDF-19A7807F804B}"/>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4" name="Rectangle 2">
          <a:extLst>
            <a:ext uri="{FF2B5EF4-FFF2-40B4-BE49-F238E27FC236}">
              <a16:creationId xmlns:a16="http://schemas.microsoft.com/office/drawing/2014/main" id="{E8208589-EC85-4DAE-AA67-CC51999D07D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5" name="Rectangle 3">
          <a:extLst>
            <a:ext uri="{FF2B5EF4-FFF2-40B4-BE49-F238E27FC236}">
              <a16:creationId xmlns:a16="http://schemas.microsoft.com/office/drawing/2014/main" id="{38AA77AD-C982-4DDF-B2EE-AA43C56C2DF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6" name="Rectangle 4">
          <a:extLst>
            <a:ext uri="{FF2B5EF4-FFF2-40B4-BE49-F238E27FC236}">
              <a16:creationId xmlns:a16="http://schemas.microsoft.com/office/drawing/2014/main" id="{677AFBF0-4AA8-4AAE-9C13-428059A8BB1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7" name="Rectangle 5">
          <a:extLst>
            <a:ext uri="{FF2B5EF4-FFF2-40B4-BE49-F238E27FC236}">
              <a16:creationId xmlns:a16="http://schemas.microsoft.com/office/drawing/2014/main" id="{8A2D843A-64C5-4B52-B9A1-CDDD6C95CB6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8" name="Rectangle 6">
          <a:extLst>
            <a:ext uri="{FF2B5EF4-FFF2-40B4-BE49-F238E27FC236}">
              <a16:creationId xmlns:a16="http://schemas.microsoft.com/office/drawing/2014/main" id="{1440F5FD-5424-423F-9A5B-A883E407D86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69" name="Rectangle 7">
          <a:extLst>
            <a:ext uri="{FF2B5EF4-FFF2-40B4-BE49-F238E27FC236}">
              <a16:creationId xmlns:a16="http://schemas.microsoft.com/office/drawing/2014/main" id="{6783683C-5867-42B0-86B5-2002E15E4E7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0" name="Rectangle 8">
          <a:extLst>
            <a:ext uri="{FF2B5EF4-FFF2-40B4-BE49-F238E27FC236}">
              <a16:creationId xmlns:a16="http://schemas.microsoft.com/office/drawing/2014/main" id="{A1ED4194-5D73-4EA1-822F-12322F23A25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1" name="Rectangle 9">
          <a:extLst>
            <a:ext uri="{FF2B5EF4-FFF2-40B4-BE49-F238E27FC236}">
              <a16:creationId xmlns:a16="http://schemas.microsoft.com/office/drawing/2014/main" id="{67AB13D1-7195-47FA-85DA-27A972A1582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2" name="Rectangle 10">
          <a:extLst>
            <a:ext uri="{FF2B5EF4-FFF2-40B4-BE49-F238E27FC236}">
              <a16:creationId xmlns:a16="http://schemas.microsoft.com/office/drawing/2014/main" id="{590A88CF-52B7-4F89-A581-DCB9D2FC43C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3" name="Rectangle 11">
          <a:extLst>
            <a:ext uri="{FF2B5EF4-FFF2-40B4-BE49-F238E27FC236}">
              <a16:creationId xmlns:a16="http://schemas.microsoft.com/office/drawing/2014/main" id="{BC42DDD9-F789-4ACC-9F9E-9F308251B05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4" name="Rectangle 12">
          <a:extLst>
            <a:ext uri="{FF2B5EF4-FFF2-40B4-BE49-F238E27FC236}">
              <a16:creationId xmlns:a16="http://schemas.microsoft.com/office/drawing/2014/main" id="{C5A49B1C-1CD3-4B08-930F-E443A2D4383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5" name="Rectangle 13">
          <a:extLst>
            <a:ext uri="{FF2B5EF4-FFF2-40B4-BE49-F238E27FC236}">
              <a16:creationId xmlns:a16="http://schemas.microsoft.com/office/drawing/2014/main" id="{DBA5AB90-0206-4BE3-AD07-C1EC30612A6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76" name="Rectangle 14">
          <a:extLst>
            <a:ext uri="{FF2B5EF4-FFF2-40B4-BE49-F238E27FC236}">
              <a16:creationId xmlns:a16="http://schemas.microsoft.com/office/drawing/2014/main" id="{93412937-9C16-4CC6-B4CD-D27436ACEE66}"/>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7" name="Rectangle 15">
          <a:extLst>
            <a:ext uri="{FF2B5EF4-FFF2-40B4-BE49-F238E27FC236}">
              <a16:creationId xmlns:a16="http://schemas.microsoft.com/office/drawing/2014/main" id="{7C26A467-0054-435C-BDED-6AB59A88702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8" name="Rectangle 16">
          <a:extLst>
            <a:ext uri="{FF2B5EF4-FFF2-40B4-BE49-F238E27FC236}">
              <a16:creationId xmlns:a16="http://schemas.microsoft.com/office/drawing/2014/main" id="{A26BFD1E-7C3F-46D3-8C3C-E5121138EAF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79" name="Rectangle 17">
          <a:extLst>
            <a:ext uri="{FF2B5EF4-FFF2-40B4-BE49-F238E27FC236}">
              <a16:creationId xmlns:a16="http://schemas.microsoft.com/office/drawing/2014/main" id="{04F3DDF6-5E8E-43E4-8CB7-E605D96200A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80" name="Rectangle 18">
          <a:extLst>
            <a:ext uri="{FF2B5EF4-FFF2-40B4-BE49-F238E27FC236}">
              <a16:creationId xmlns:a16="http://schemas.microsoft.com/office/drawing/2014/main" id="{D81B8B0C-8D71-4C77-B8D1-8BE2D588D3D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81" name="Rectangle 19">
          <a:extLst>
            <a:ext uri="{FF2B5EF4-FFF2-40B4-BE49-F238E27FC236}">
              <a16:creationId xmlns:a16="http://schemas.microsoft.com/office/drawing/2014/main" id="{ED1F3087-A6B6-44C7-AFB0-D74CEABFF26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82" name="Rectangle 20">
          <a:extLst>
            <a:ext uri="{FF2B5EF4-FFF2-40B4-BE49-F238E27FC236}">
              <a16:creationId xmlns:a16="http://schemas.microsoft.com/office/drawing/2014/main" id="{69188442-C0C5-48B6-A1C6-A8B0F5BA6A67}"/>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83" name="Rectangle 21">
          <a:extLst>
            <a:ext uri="{FF2B5EF4-FFF2-40B4-BE49-F238E27FC236}">
              <a16:creationId xmlns:a16="http://schemas.microsoft.com/office/drawing/2014/main" id="{5FA8058E-7824-4E40-A01A-D597FEEDAF60}"/>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84" name="Rectangle 22">
          <a:extLst>
            <a:ext uri="{FF2B5EF4-FFF2-40B4-BE49-F238E27FC236}">
              <a16:creationId xmlns:a16="http://schemas.microsoft.com/office/drawing/2014/main" id="{14FA1386-0D97-4641-9D60-FF8CB38142F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85" name="Rectangle 23">
          <a:extLst>
            <a:ext uri="{FF2B5EF4-FFF2-40B4-BE49-F238E27FC236}">
              <a16:creationId xmlns:a16="http://schemas.microsoft.com/office/drawing/2014/main" id="{DB9676BE-6E45-44E7-B109-20550ACFA81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86" name="Rectangle 24">
          <a:extLst>
            <a:ext uri="{FF2B5EF4-FFF2-40B4-BE49-F238E27FC236}">
              <a16:creationId xmlns:a16="http://schemas.microsoft.com/office/drawing/2014/main" id="{0D20B643-D940-457F-BE83-80292F0BD07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887" name="Rectangle 25">
          <a:extLst>
            <a:ext uri="{FF2B5EF4-FFF2-40B4-BE49-F238E27FC236}">
              <a16:creationId xmlns:a16="http://schemas.microsoft.com/office/drawing/2014/main" id="{D5DA33BA-6EA1-4ACF-B75F-8BF0672AA080}"/>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88" name="Rectangle 26">
          <a:extLst>
            <a:ext uri="{FF2B5EF4-FFF2-40B4-BE49-F238E27FC236}">
              <a16:creationId xmlns:a16="http://schemas.microsoft.com/office/drawing/2014/main" id="{BC0696A1-F81D-4F6B-A355-4321C976E41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89" name="Rectangle 27">
          <a:extLst>
            <a:ext uri="{FF2B5EF4-FFF2-40B4-BE49-F238E27FC236}">
              <a16:creationId xmlns:a16="http://schemas.microsoft.com/office/drawing/2014/main" id="{7C95BCED-F0E2-49B0-A6CE-012A32C01B0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90" name="Rectangle 28">
          <a:extLst>
            <a:ext uri="{FF2B5EF4-FFF2-40B4-BE49-F238E27FC236}">
              <a16:creationId xmlns:a16="http://schemas.microsoft.com/office/drawing/2014/main" id="{21BC9EB7-6154-43F6-B7B0-06F7D631DF03}"/>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91" name="Rectangle 29">
          <a:extLst>
            <a:ext uri="{FF2B5EF4-FFF2-40B4-BE49-F238E27FC236}">
              <a16:creationId xmlns:a16="http://schemas.microsoft.com/office/drawing/2014/main" id="{1FA92863-F4AA-43AE-B763-A36C67C2A585}"/>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92" name="Rectangle 30">
          <a:extLst>
            <a:ext uri="{FF2B5EF4-FFF2-40B4-BE49-F238E27FC236}">
              <a16:creationId xmlns:a16="http://schemas.microsoft.com/office/drawing/2014/main" id="{4C377F33-E3C7-45BA-B626-DA1AE442823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893" name="Rectangle 31">
          <a:extLst>
            <a:ext uri="{FF2B5EF4-FFF2-40B4-BE49-F238E27FC236}">
              <a16:creationId xmlns:a16="http://schemas.microsoft.com/office/drawing/2014/main" id="{2E68A20B-0780-4AD1-A384-D914CC3B018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94" name="Rectangle 32">
          <a:extLst>
            <a:ext uri="{FF2B5EF4-FFF2-40B4-BE49-F238E27FC236}">
              <a16:creationId xmlns:a16="http://schemas.microsoft.com/office/drawing/2014/main" id="{C2B4E5EB-6D3A-452B-A774-F302907966E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895" name="Rectangle 33">
          <a:extLst>
            <a:ext uri="{FF2B5EF4-FFF2-40B4-BE49-F238E27FC236}">
              <a16:creationId xmlns:a16="http://schemas.microsoft.com/office/drawing/2014/main" id="{96EBAEDA-DFB0-43E4-B69B-79D951206CFC}"/>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896" name="Rectangle 34">
          <a:extLst>
            <a:ext uri="{FF2B5EF4-FFF2-40B4-BE49-F238E27FC236}">
              <a16:creationId xmlns:a16="http://schemas.microsoft.com/office/drawing/2014/main" id="{CDAFF248-3486-42BA-97FB-BCC27449C37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897" name="Rectangle 35">
          <a:extLst>
            <a:ext uri="{FF2B5EF4-FFF2-40B4-BE49-F238E27FC236}">
              <a16:creationId xmlns:a16="http://schemas.microsoft.com/office/drawing/2014/main" id="{AF9709D8-52CB-4A4E-970E-68B4FC93EAF9}"/>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98" name="Rectangle 36">
          <a:extLst>
            <a:ext uri="{FF2B5EF4-FFF2-40B4-BE49-F238E27FC236}">
              <a16:creationId xmlns:a16="http://schemas.microsoft.com/office/drawing/2014/main" id="{703D8F86-C4F8-4EE8-9684-DD39E77113BF}"/>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899" name="Rectangle 37">
          <a:extLst>
            <a:ext uri="{FF2B5EF4-FFF2-40B4-BE49-F238E27FC236}">
              <a16:creationId xmlns:a16="http://schemas.microsoft.com/office/drawing/2014/main" id="{06263DA0-AF33-41BB-9988-D40FD40B51FA}"/>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00" name="Rectangle 38">
          <a:extLst>
            <a:ext uri="{FF2B5EF4-FFF2-40B4-BE49-F238E27FC236}">
              <a16:creationId xmlns:a16="http://schemas.microsoft.com/office/drawing/2014/main" id="{F5912B45-80D6-498C-AF4D-46FAA050249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901" name="Rectangle 39">
          <a:extLst>
            <a:ext uri="{FF2B5EF4-FFF2-40B4-BE49-F238E27FC236}">
              <a16:creationId xmlns:a16="http://schemas.microsoft.com/office/drawing/2014/main" id="{0DCD51BC-2920-4142-9288-D630ED625A01}"/>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02" name="Rectangle 40">
          <a:extLst>
            <a:ext uri="{FF2B5EF4-FFF2-40B4-BE49-F238E27FC236}">
              <a16:creationId xmlns:a16="http://schemas.microsoft.com/office/drawing/2014/main" id="{F5FDA877-FF45-4854-9B36-C48E44AB216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903" name="Rectangle 41">
          <a:extLst>
            <a:ext uri="{FF2B5EF4-FFF2-40B4-BE49-F238E27FC236}">
              <a16:creationId xmlns:a16="http://schemas.microsoft.com/office/drawing/2014/main" id="{214BD3B0-A7A4-478D-9DA7-6C6E7BC3CEF8}"/>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04" name="Rectangle 42">
          <a:extLst>
            <a:ext uri="{FF2B5EF4-FFF2-40B4-BE49-F238E27FC236}">
              <a16:creationId xmlns:a16="http://schemas.microsoft.com/office/drawing/2014/main" id="{9AB5C4E5-828C-4799-ACEA-180611E623C7}"/>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05" name="Rectangle 43">
          <a:extLst>
            <a:ext uri="{FF2B5EF4-FFF2-40B4-BE49-F238E27FC236}">
              <a16:creationId xmlns:a16="http://schemas.microsoft.com/office/drawing/2014/main" id="{F273C90A-EFCF-48E2-B6A5-B00FA53514AF}"/>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06" name="Rectangle 44">
          <a:extLst>
            <a:ext uri="{FF2B5EF4-FFF2-40B4-BE49-F238E27FC236}">
              <a16:creationId xmlns:a16="http://schemas.microsoft.com/office/drawing/2014/main" id="{B7E82DBB-4B95-4068-B639-378557934272}"/>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07" name="Rectangle 45">
          <a:extLst>
            <a:ext uri="{FF2B5EF4-FFF2-40B4-BE49-F238E27FC236}">
              <a16:creationId xmlns:a16="http://schemas.microsoft.com/office/drawing/2014/main" id="{96A6F0E6-B1C0-4A32-933F-DBAEB1414035}"/>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08" name="Rectangle 46">
          <a:extLst>
            <a:ext uri="{FF2B5EF4-FFF2-40B4-BE49-F238E27FC236}">
              <a16:creationId xmlns:a16="http://schemas.microsoft.com/office/drawing/2014/main" id="{A3D54BE4-B4A7-4BF0-9AFD-AB63F4012F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909" name="Rectangle 47">
          <a:extLst>
            <a:ext uri="{FF2B5EF4-FFF2-40B4-BE49-F238E27FC236}">
              <a16:creationId xmlns:a16="http://schemas.microsoft.com/office/drawing/2014/main" id="{3AB23FE5-4BAD-4BB8-A9D0-03BC3B239D74}"/>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0" name="Rectangle 48">
          <a:extLst>
            <a:ext uri="{FF2B5EF4-FFF2-40B4-BE49-F238E27FC236}">
              <a16:creationId xmlns:a16="http://schemas.microsoft.com/office/drawing/2014/main" id="{AA7819BF-3D0E-4BC4-A6FE-37D24452123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6911" name="Rectangle 49">
          <a:extLst>
            <a:ext uri="{FF2B5EF4-FFF2-40B4-BE49-F238E27FC236}">
              <a16:creationId xmlns:a16="http://schemas.microsoft.com/office/drawing/2014/main" id="{C9F179A8-2EFD-4779-9B85-9EFE22F7D125}"/>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2" name="Rectangle 50">
          <a:extLst>
            <a:ext uri="{FF2B5EF4-FFF2-40B4-BE49-F238E27FC236}">
              <a16:creationId xmlns:a16="http://schemas.microsoft.com/office/drawing/2014/main" id="{E3E011DA-00C1-4CCA-82B5-CD0D64BA8D3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3" name="Rectangle 51">
          <a:extLst>
            <a:ext uri="{FF2B5EF4-FFF2-40B4-BE49-F238E27FC236}">
              <a16:creationId xmlns:a16="http://schemas.microsoft.com/office/drawing/2014/main" id="{906758B6-29C6-49E1-BB2E-CD8D479D52E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4" name="Rectangle 52">
          <a:extLst>
            <a:ext uri="{FF2B5EF4-FFF2-40B4-BE49-F238E27FC236}">
              <a16:creationId xmlns:a16="http://schemas.microsoft.com/office/drawing/2014/main" id="{CDFF5DF3-8949-44F6-90D1-E5F7275C6E5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5" name="Rectangle 53">
          <a:extLst>
            <a:ext uri="{FF2B5EF4-FFF2-40B4-BE49-F238E27FC236}">
              <a16:creationId xmlns:a16="http://schemas.microsoft.com/office/drawing/2014/main" id="{7C4F09E1-D9BE-406E-AA1E-7ED103653A3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6" name="Rectangle 54">
          <a:extLst>
            <a:ext uri="{FF2B5EF4-FFF2-40B4-BE49-F238E27FC236}">
              <a16:creationId xmlns:a16="http://schemas.microsoft.com/office/drawing/2014/main" id="{28D81594-4A0F-4F77-A35B-ABC6D22A9F4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7" name="Rectangle 55">
          <a:extLst>
            <a:ext uri="{FF2B5EF4-FFF2-40B4-BE49-F238E27FC236}">
              <a16:creationId xmlns:a16="http://schemas.microsoft.com/office/drawing/2014/main" id="{EBC29A82-1338-4832-8AAF-95B3D03ADB2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8" name="Rectangle 56">
          <a:extLst>
            <a:ext uri="{FF2B5EF4-FFF2-40B4-BE49-F238E27FC236}">
              <a16:creationId xmlns:a16="http://schemas.microsoft.com/office/drawing/2014/main" id="{48858866-A821-4539-AF83-BCA68774AA9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19" name="Rectangle 57">
          <a:extLst>
            <a:ext uri="{FF2B5EF4-FFF2-40B4-BE49-F238E27FC236}">
              <a16:creationId xmlns:a16="http://schemas.microsoft.com/office/drawing/2014/main" id="{1B913D74-1DE6-438A-B492-7BD6C9E6FF5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0" name="Rectangle 58">
          <a:extLst>
            <a:ext uri="{FF2B5EF4-FFF2-40B4-BE49-F238E27FC236}">
              <a16:creationId xmlns:a16="http://schemas.microsoft.com/office/drawing/2014/main" id="{E86D56D2-0C3F-4BF3-BDED-BCC6220CBCF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1" name="Rectangle 59">
          <a:extLst>
            <a:ext uri="{FF2B5EF4-FFF2-40B4-BE49-F238E27FC236}">
              <a16:creationId xmlns:a16="http://schemas.microsoft.com/office/drawing/2014/main" id="{BADEB881-A746-49C4-B184-2809254388D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2" name="Rectangle 60">
          <a:extLst>
            <a:ext uri="{FF2B5EF4-FFF2-40B4-BE49-F238E27FC236}">
              <a16:creationId xmlns:a16="http://schemas.microsoft.com/office/drawing/2014/main" id="{B4B816A4-7D3F-41CD-9140-2550C2C469E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3" name="Rectangle 61">
          <a:extLst>
            <a:ext uri="{FF2B5EF4-FFF2-40B4-BE49-F238E27FC236}">
              <a16:creationId xmlns:a16="http://schemas.microsoft.com/office/drawing/2014/main" id="{1F9C3F4B-985B-4F48-91D1-A636A943DB9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4" name="Rectangle 62">
          <a:extLst>
            <a:ext uri="{FF2B5EF4-FFF2-40B4-BE49-F238E27FC236}">
              <a16:creationId xmlns:a16="http://schemas.microsoft.com/office/drawing/2014/main" id="{8CF2E130-0067-4922-886D-EE2727BD5E7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5" name="Rectangle 63">
          <a:extLst>
            <a:ext uri="{FF2B5EF4-FFF2-40B4-BE49-F238E27FC236}">
              <a16:creationId xmlns:a16="http://schemas.microsoft.com/office/drawing/2014/main" id="{249338A6-5E1E-4EB1-92C2-693162BB1B5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6" name="Rectangle 64">
          <a:extLst>
            <a:ext uri="{FF2B5EF4-FFF2-40B4-BE49-F238E27FC236}">
              <a16:creationId xmlns:a16="http://schemas.microsoft.com/office/drawing/2014/main" id="{AA26D56B-7D27-42AA-84C0-03D71654CF9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7" name="Rectangle 65">
          <a:extLst>
            <a:ext uri="{FF2B5EF4-FFF2-40B4-BE49-F238E27FC236}">
              <a16:creationId xmlns:a16="http://schemas.microsoft.com/office/drawing/2014/main" id="{D4AA4916-A281-4C0E-AF36-4546862CC0A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8" name="Rectangle 66">
          <a:extLst>
            <a:ext uri="{FF2B5EF4-FFF2-40B4-BE49-F238E27FC236}">
              <a16:creationId xmlns:a16="http://schemas.microsoft.com/office/drawing/2014/main" id="{69D86CCD-BE0D-4FBD-885F-6D0F0430D94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29" name="Rectangle 67">
          <a:extLst>
            <a:ext uri="{FF2B5EF4-FFF2-40B4-BE49-F238E27FC236}">
              <a16:creationId xmlns:a16="http://schemas.microsoft.com/office/drawing/2014/main" id="{DF776F47-548E-49CE-9552-BDCFC8087AC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0" name="Rectangle 68">
          <a:extLst>
            <a:ext uri="{FF2B5EF4-FFF2-40B4-BE49-F238E27FC236}">
              <a16:creationId xmlns:a16="http://schemas.microsoft.com/office/drawing/2014/main" id="{E7C42859-C38E-48D9-9B06-24F6CDD2482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1" name="Rectangle 69">
          <a:extLst>
            <a:ext uri="{FF2B5EF4-FFF2-40B4-BE49-F238E27FC236}">
              <a16:creationId xmlns:a16="http://schemas.microsoft.com/office/drawing/2014/main" id="{55BB1B8F-4E90-4D36-9F48-D7A4ADE472D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2" name="Rectangle 70">
          <a:extLst>
            <a:ext uri="{FF2B5EF4-FFF2-40B4-BE49-F238E27FC236}">
              <a16:creationId xmlns:a16="http://schemas.microsoft.com/office/drawing/2014/main" id="{60559C5C-EDF3-49CE-907B-577905AFD70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3" name="Rectangle 71">
          <a:extLst>
            <a:ext uri="{FF2B5EF4-FFF2-40B4-BE49-F238E27FC236}">
              <a16:creationId xmlns:a16="http://schemas.microsoft.com/office/drawing/2014/main" id="{7B01FC91-F22B-4DEE-84FC-4D2D6A96B9D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34" name="Rectangle 72">
          <a:extLst>
            <a:ext uri="{FF2B5EF4-FFF2-40B4-BE49-F238E27FC236}">
              <a16:creationId xmlns:a16="http://schemas.microsoft.com/office/drawing/2014/main" id="{3C8EC43D-7ACF-461E-A88B-3F2A38B550F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5" name="Rectangle 73">
          <a:extLst>
            <a:ext uri="{FF2B5EF4-FFF2-40B4-BE49-F238E27FC236}">
              <a16:creationId xmlns:a16="http://schemas.microsoft.com/office/drawing/2014/main" id="{1F42B32D-4DA8-4019-961D-0CB2A14E18C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6" name="Rectangle 74">
          <a:extLst>
            <a:ext uri="{FF2B5EF4-FFF2-40B4-BE49-F238E27FC236}">
              <a16:creationId xmlns:a16="http://schemas.microsoft.com/office/drawing/2014/main" id="{E45C8EF1-2FF3-486F-851B-3202764F858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7" name="Rectangle 75">
          <a:extLst>
            <a:ext uri="{FF2B5EF4-FFF2-40B4-BE49-F238E27FC236}">
              <a16:creationId xmlns:a16="http://schemas.microsoft.com/office/drawing/2014/main" id="{D01C1FEA-9DF5-415B-9E83-3D8F6F1B5EC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8" name="Rectangle 76">
          <a:extLst>
            <a:ext uri="{FF2B5EF4-FFF2-40B4-BE49-F238E27FC236}">
              <a16:creationId xmlns:a16="http://schemas.microsoft.com/office/drawing/2014/main" id="{67398B2D-8EE4-4918-B3C0-29073ED07E81}"/>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39" name="Rectangle 77">
          <a:extLst>
            <a:ext uri="{FF2B5EF4-FFF2-40B4-BE49-F238E27FC236}">
              <a16:creationId xmlns:a16="http://schemas.microsoft.com/office/drawing/2014/main" id="{876A1BFB-515F-4900-B366-932D3F576FD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0" name="Rectangle 78">
          <a:extLst>
            <a:ext uri="{FF2B5EF4-FFF2-40B4-BE49-F238E27FC236}">
              <a16:creationId xmlns:a16="http://schemas.microsoft.com/office/drawing/2014/main" id="{35AEDC37-1D6B-4F6A-A378-3389C8535FB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1" name="Rectangle 79">
          <a:extLst>
            <a:ext uri="{FF2B5EF4-FFF2-40B4-BE49-F238E27FC236}">
              <a16:creationId xmlns:a16="http://schemas.microsoft.com/office/drawing/2014/main" id="{846FAC78-9045-42A2-91E6-0CE85798B90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2" name="Rectangle 80">
          <a:extLst>
            <a:ext uri="{FF2B5EF4-FFF2-40B4-BE49-F238E27FC236}">
              <a16:creationId xmlns:a16="http://schemas.microsoft.com/office/drawing/2014/main" id="{61990E0C-E455-4618-8848-9F0A1C9B94D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3" name="Rectangle 81">
          <a:extLst>
            <a:ext uri="{FF2B5EF4-FFF2-40B4-BE49-F238E27FC236}">
              <a16:creationId xmlns:a16="http://schemas.microsoft.com/office/drawing/2014/main" id="{2C78BE4E-210F-414E-BFDC-F5581A68AE6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4" name="Rectangle 82">
          <a:extLst>
            <a:ext uri="{FF2B5EF4-FFF2-40B4-BE49-F238E27FC236}">
              <a16:creationId xmlns:a16="http://schemas.microsoft.com/office/drawing/2014/main" id="{1E42005E-802D-4710-B8F1-5061380344A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5" name="Rectangle 83">
          <a:extLst>
            <a:ext uri="{FF2B5EF4-FFF2-40B4-BE49-F238E27FC236}">
              <a16:creationId xmlns:a16="http://schemas.microsoft.com/office/drawing/2014/main" id="{FACB9567-11E4-47F8-88C9-F06B59E5091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6" name="Rectangle 84">
          <a:extLst>
            <a:ext uri="{FF2B5EF4-FFF2-40B4-BE49-F238E27FC236}">
              <a16:creationId xmlns:a16="http://schemas.microsoft.com/office/drawing/2014/main" id="{FCA3A09F-86E8-4589-BEDA-133C8EEADB5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47" name="Rectangle 85">
          <a:extLst>
            <a:ext uri="{FF2B5EF4-FFF2-40B4-BE49-F238E27FC236}">
              <a16:creationId xmlns:a16="http://schemas.microsoft.com/office/drawing/2014/main" id="{B0320212-A7A7-4C30-9E62-5E6115DE3031}"/>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8" name="Rectangle 86">
          <a:extLst>
            <a:ext uri="{FF2B5EF4-FFF2-40B4-BE49-F238E27FC236}">
              <a16:creationId xmlns:a16="http://schemas.microsoft.com/office/drawing/2014/main" id="{76AED6A2-6480-4817-BAF2-3971D7101C7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49" name="Rectangle 87">
          <a:extLst>
            <a:ext uri="{FF2B5EF4-FFF2-40B4-BE49-F238E27FC236}">
              <a16:creationId xmlns:a16="http://schemas.microsoft.com/office/drawing/2014/main" id="{DECEAF5F-0138-401B-A11C-32915B9F0DA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50" name="Rectangle 88">
          <a:extLst>
            <a:ext uri="{FF2B5EF4-FFF2-40B4-BE49-F238E27FC236}">
              <a16:creationId xmlns:a16="http://schemas.microsoft.com/office/drawing/2014/main" id="{8D116904-63FB-492F-B4BB-42F2D8E325E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51" name="Rectangle 89">
          <a:extLst>
            <a:ext uri="{FF2B5EF4-FFF2-40B4-BE49-F238E27FC236}">
              <a16:creationId xmlns:a16="http://schemas.microsoft.com/office/drawing/2014/main" id="{F02EE2C5-A45B-4784-B200-40C9131C382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52" name="Rectangle 90">
          <a:extLst>
            <a:ext uri="{FF2B5EF4-FFF2-40B4-BE49-F238E27FC236}">
              <a16:creationId xmlns:a16="http://schemas.microsoft.com/office/drawing/2014/main" id="{8CB28863-981B-4AE3-9370-F2023C85CF5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53" name="Rectangle 91">
          <a:extLst>
            <a:ext uri="{FF2B5EF4-FFF2-40B4-BE49-F238E27FC236}">
              <a16:creationId xmlns:a16="http://schemas.microsoft.com/office/drawing/2014/main" id="{ED63D6B6-BB87-4E61-9962-F64FFE4F9F7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54" name="Rectangle 92">
          <a:extLst>
            <a:ext uri="{FF2B5EF4-FFF2-40B4-BE49-F238E27FC236}">
              <a16:creationId xmlns:a16="http://schemas.microsoft.com/office/drawing/2014/main" id="{A96F20F4-3E24-457D-A2A2-B4DF9BB4683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55" name="Rectangle 93">
          <a:extLst>
            <a:ext uri="{FF2B5EF4-FFF2-40B4-BE49-F238E27FC236}">
              <a16:creationId xmlns:a16="http://schemas.microsoft.com/office/drawing/2014/main" id="{DC23BBD4-8DA2-4AE0-A3ED-09F7EBE95B7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56" name="Rectangle 94">
          <a:extLst>
            <a:ext uri="{FF2B5EF4-FFF2-40B4-BE49-F238E27FC236}">
              <a16:creationId xmlns:a16="http://schemas.microsoft.com/office/drawing/2014/main" id="{059B0D26-C95C-42ED-8966-1F4CF7DE30F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57" name="Rectangle 95">
          <a:extLst>
            <a:ext uri="{FF2B5EF4-FFF2-40B4-BE49-F238E27FC236}">
              <a16:creationId xmlns:a16="http://schemas.microsoft.com/office/drawing/2014/main" id="{5498F49F-491B-430B-9B2C-E3A3FC87D5B2}"/>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58" name="Rectangle 96">
          <a:extLst>
            <a:ext uri="{FF2B5EF4-FFF2-40B4-BE49-F238E27FC236}">
              <a16:creationId xmlns:a16="http://schemas.microsoft.com/office/drawing/2014/main" id="{C12F9E12-6A83-46FA-B756-12B6EF75F6B4}"/>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59" name="Rectangle 97">
          <a:extLst>
            <a:ext uri="{FF2B5EF4-FFF2-40B4-BE49-F238E27FC236}">
              <a16:creationId xmlns:a16="http://schemas.microsoft.com/office/drawing/2014/main" id="{BF7C9ADD-E6E6-4D1B-BC36-DC3B5A789D44}"/>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60" name="Rectangle 98">
          <a:extLst>
            <a:ext uri="{FF2B5EF4-FFF2-40B4-BE49-F238E27FC236}">
              <a16:creationId xmlns:a16="http://schemas.microsoft.com/office/drawing/2014/main" id="{4FADC2C8-2BEF-4FA3-8B83-FC7C75E9C23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61" name="Rectangle 99">
          <a:extLst>
            <a:ext uri="{FF2B5EF4-FFF2-40B4-BE49-F238E27FC236}">
              <a16:creationId xmlns:a16="http://schemas.microsoft.com/office/drawing/2014/main" id="{F2917A42-44B5-44DE-B596-721A66EFA0F8}"/>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6962" name="Rectangle 100">
          <a:extLst>
            <a:ext uri="{FF2B5EF4-FFF2-40B4-BE49-F238E27FC236}">
              <a16:creationId xmlns:a16="http://schemas.microsoft.com/office/drawing/2014/main" id="{C15A589C-4C63-482B-A6D0-942BA05099B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63" name="Rectangle 3">
          <a:extLst>
            <a:ext uri="{FF2B5EF4-FFF2-40B4-BE49-F238E27FC236}">
              <a16:creationId xmlns:a16="http://schemas.microsoft.com/office/drawing/2014/main" id="{9DF8DF6D-B39E-4257-B1B2-9A1A6AE1457D}"/>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4" name="Rectangle 4">
          <a:extLst>
            <a:ext uri="{FF2B5EF4-FFF2-40B4-BE49-F238E27FC236}">
              <a16:creationId xmlns:a16="http://schemas.microsoft.com/office/drawing/2014/main" id="{F4354A0E-6562-4BF2-87C3-5C624F84832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5" name="Rectangle 5">
          <a:extLst>
            <a:ext uri="{FF2B5EF4-FFF2-40B4-BE49-F238E27FC236}">
              <a16:creationId xmlns:a16="http://schemas.microsoft.com/office/drawing/2014/main" id="{263C507C-032A-451A-9BC2-F0CAEDD260A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6" name="Rectangle 6">
          <a:extLst>
            <a:ext uri="{FF2B5EF4-FFF2-40B4-BE49-F238E27FC236}">
              <a16:creationId xmlns:a16="http://schemas.microsoft.com/office/drawing/2014/main" id="{BE8C2E97-667F-4F9F-993E-DCD5B197B7C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7" name="Rectangle 7">
          <a:extLst>
            <a:ext uri="{FF2B5EF4-FFF2-40B4-BE49-F238E27FC236}">
              <a16:creationId xmlns:a16="http://schemas.microsoft.com/office/drawing/2014/main" id="{941E37BA-8B49-43A1-B2A4-784E086A301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8" name="Rectangle 8">
          <a:extLst>
            <a:ext uri="{FF2B5EF4-FFF2-40B4-BE49-F238E27FC236}">
              <a16:creationId xmlns:a16="http://schemas.microsoft.com/office/drawing/2014/main" id="{4EEE8493-D37E-4E45-89AF-F1F0084E008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69" name="Rectangle 9">
          <a:extLst>
            <a:ext uri="{FF2B5EF4-FFF2-40B4-BE49-F238E27FC236}">
              <a16:creationId xmlns:a16="http://schemas.microsoft.com/office/drawing/2014/main" id="{65EA1B01-2CA0-4087-AC59-69A61B3DB11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0" name="Rectangle 10">
          <a:extLst>
            <a:ext uri="{FF2B5EF4-FFF2-40B4-BE49-F238E27FC236}">
              <a16:creationId xmlns:a16="http://schemas.microsoft.com/office/drawing/2014/main" id="{E000D01D-219D-4481-A2B1-5AAA82920A9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1" name="Rectangle 11">
          <a:extLst>
            <a:ext uri="{FF2B5EF4-FFF2-40B4-BE49-F238E27FC236}">
              <a16:creationId xmlns:a16="http://schemas.microsoft.com/office/drawing/2014/main" id="{731742FA-1D04-4D77-B7A2-915EC29C241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2" name="Rectangle 12">
          <a:extLst>
            <a:ext uri="{FF2B5EF4-FFF2-40B4-BE49-F238E27FC236}">
              <a16:creationId xmlns:a16="http://schemas.microsoft.com/office/drawing/2014/main" id="{BFA69205-CFB5-42D4-92A8-37410EA0A85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3" name="Rectangle 13">
          <a:extLst>
            <a:ext uri="{FF2B5EF4-FFF2-40B4-BE49-F238E27FC236}">
              <a16:creationId xmlns:a16="http://schemas.microsoft.com/office/drawing/2014/main" id="{6FCE10F1-3853-4BB9-B14C-C503ABF084E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4" name="Rectangle 14">
          <a:extLst>
            <a:ext uri="{FF2B5EF4-FFF2-40B4-BE49-F238E27FC236}">
              <a16:creationId xmlns:a16="http://schemas.microsoft.com/office/drawing/2014/main" id="{23A81D24-D8CB-4351-8529-2C777B4C6D1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5" name="Rectangle 15">
          <a:extLst>
            <a:ext uri="{FF2B5EF4-FFF2-40B4-BE49-F238E27FC236}">
              <a16:creationId xmlns:a16="http://schemas.microsoft.com/office/drawing/2014/main" id="{DBB46C4E-0D31-45E0-9863-B09213A0256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76" name="Rectangle 16">
          <a:extLst>
            <a:ext uri="{FF2B5EF4-FFF2-40B4-BE49-F238E27FC236}">
              <a16:creationId xmlns:a16="http://schemas.microsoft.com/office/drawing/2014/main" id="{6605DC84-D647-48D5-9082-ADF82222FB0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7" name="Rectangle 17">
          <a:extLst>
            <a:ext uri="{FF2B5EF4-FFF2-40B4-BE49-F238E27FC236}">
              <a16:creationId xmlns:a16="http://schemas.microsoft.com/office/drawing/2014/main" id="{314431BF-219C-4620-A60D-E275EC5EE07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8" name="Rectangle 18">
          <a:extLst>
            <a:ext uri="{FF2B5EF4-FFF2-40B4-BE49-F238E27FC236}">
              <a16:creationId xmlns:a16="http://schemas.microsoft.com/office/drawing/2014/main" id="{E9C522BF-5F01-4779-862D-8E780DCD621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79" name="Rectangle 19">
          <a:extLst>
            <a:ext uri="{FF2B5EF4-FFF2-40B4-BE49-F238E27FC236}">
              <a16:creationId xmlns:a16="http://schemas.microsoft.com/office/drawing/2014/main" id="{2322F260-256D-44BD-B256-F8855142B74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0" name="Rectangle 20">
          <a:extLst>
            <a:ext uri="{FF2B5EF4-FFF2-40B4-BE49-F238E27FC236}">
              <a16:creationId xmlns:a16="http://schemas.microsoft.com/office/drawing/2014/main" id="{5982C48A-9CAB-43F0-8EA6-11F6312607D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1" name="Rectangle 21">
          <a:extLst>
            <a:ext uri="{FF2B5EF4-FFF2-40B4-BE49-F238E27FC236}">
              <a16:creationId xmlns:a16="http://schemas.microsoft.com/office/drawing/2014/main" id="{40B8D038-282B-4B6B-B7F7-E60E3E0274E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82" name="Rectangle 22">
          <a:extLst>
            <a:ext uri="{FF2B5EF4-FFF2-40B4-BE49-F238E27FC236}">
              <a16:creationId xmlns:a16="http://schemas.microsoft.com/office/drawing/2014/main" id="{DF14ADFB-AB4A-4B6E-98B5-26ABF1A2C630}"/>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83" name="Rectangle 23">
          <a:extLst>
            <a:ext uri="{FF2B5EF4-FFF2-40B4-BE49-F238E27FC236}">
              <a16:creationId xmlns:a16="http://schemas.microsoft.com/office/drawing/2014/main" id="{E55C2457-E94E-43BE-AAD6-28D17AF55065}"/>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4" name="Rectangle 24">
          <a:extLst>
            <a:ext uri="{FF2B5EF4-FFF2-40B4-BE49-F238E27FC236}">
              <a16:creationId xmlns:a16="http://schemas.microsoft.com/office/drawing/2014/main" id="{F89066E8-85F6-4331-83DB-45DF535A85F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5" name="Rectangle 25">
          <a:extLst>
            <a:ext uri="{FF2B5EF4-FFF2-40B4-BE49-F238E27FC236}">
              <a16:creationId xmlns:a16="http://schemas.microsoft.com/office/drawing/2014/main" id="{22037177-C102-462F-BB65-1CF401236CB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86" name="Rectangle 124">
          <a:extLst>
            <a:ext uri="{FF2B5EF4-FFF2-40B4-BE49-F238E27FC236}">
              <a16:creationId xmlns:a16="http://schemas.microsoft.com/office/drawing/2014/main" id="{F696FBE4-CD41-4697-B4F6-9EA7BD2E26EC}"/>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7" name="Rectangle 125">
          <a:extLst>
            <a:ext uri="{FF2B5EF4-FFF2-40B4-BE49-F238E27FC236}">
              <a16:creationId xmlns:a16="http://schemas.microsoft.com/office/drawing/2014/main" id="{57FA420A-9B53-448F-AEB7-84CCAA3004D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8" name="Rectangle 126">
          <a:extLst>
            <a:ext uri="{FF2B5EF4-FFF2-40B4-BE49-F238E27FC236}">
              <a16:creationId xmlns:a16="http://schemas.microsoft.com/office/drawing/2014/main" id="{7EC9F15A-AD93-4536-9D5B-251BEF72362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89" name="Rectangle 127">
          <a:extLst>
            <a:ext uri="{FF2B5EF4-FFF2-40B4-BE49-F238E27FC236}">
              <a16:creationId xmlns:a16="http://schemas.microsoft.com/office/drawing/2014/main" id="{0DDDBCF1-90B1-4014-BA66-2CB5BB6D3A0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0" name="Rectangle 128">
          <a:extLst>
            <a:ext uri="{FF2B5EF4-FFF2-40B4-BE49-F238E27FC236}">
              <a16:creationId xmlns:a16="http://schemas.microsoft.com/office/drawing/2014/main" id="{94380050-F42A-4EBA-9836-37F79FE3ED8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1" name="Rectangle 129">
          <a:extLst>
            <a:ext uri="{FF2B5EF4-FFF2-40B4-BE49-F238E27FC236}">
              <a16:creationId xmlns:a16="http://schemas.microsoft.com/office/drawing/2014/main" id="{C93F4F82-CBD9-4DE1-AE12-BA20B2AD7817}"/>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2" name="Rectangle 130">
          <a:extLst>
            <a:ext uri="{FF2B5EF4-FFF2-40B4-BE49-F238E27FC236}">
              <a16:creationId xmlns:a16="http://schemas.microsoft.com/office/drawing/2014/main" id="{4FF98F4B-B6F8-42D4-9EF9-94A164B1600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3" name="Rectangle 131">
          <a:extLst>
            <a:ext uri="{FF2B5EF4-FFF2-40B4-BE49-F238E27FC236}">
              <a16:creationId xmlns:a16="http://schemas.microsoft.com/office/drawing/2014/main" id="{F68559C0-E9FB-4258-96CE-BE404FADA36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4" name="Rectangle 132">
          <a:extLst>
            <a:ext uri="{FF2B5EF4-FFF2-40B4-BE49-F238E27FC236}">
              <a16:creationId xmlns:a16="http://schemas.microsoft.com/office/drawing/2014/main" id="{72E9C6DB-ED6D-4685-A1F3-C95B37B0ED9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5" name="Rectangle 133">
          <a:extLst>
            <a:ext uri="{FF2B5EF4-FFF2-40B4-BE49-F238E27FC236}">
              <a16:creationId xmlns:a16="http://schemas.microsoft.com/office/drawing/2014/main" id="{2E6BBC00-8478-4635-9522-00F177DC909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6" name="Rectangle 134">
          <a:extLst>
            <a:ext uri="{FF2B5EF4-FFF2-40B4-BE49-F238E27FC236}">
              <a16:creationId xmlns:a16="http://schemas.microsoft.com/office/drawing/2014/main" id="{D529B6B6-75EC-40CC-B708-EA2492EF54D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7" name="Rectangle 135">
          <a:extLst>
            <a:ext uri="{FF2B5EF4-FFF2-40B4-BE49-F238E27FC236}">
              <a16:creationId xmlns:a16="http://schemas.microsoft.com/office/drawing/2014/main" id="{D6CF1211-919E-4DBD-80A5-B33F8ADFCDA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6998" name="Rectangle 136">
          <a:extLst>
            <a:ext uri="{FF2B5EF4-FFF2-40B4-BE49-F238E27FC236}">
              <a16:creationId xmlns:a16="http://schemas.microsoft.com/office/drawing/2014/main" id="{108618DC-EEF3-46A2-AFCD-DA262D0B1CF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6999" name="Rectangle 137">
          <a:extLst>
            <a:ext uri="{FF2B5EF4-FFF2-40B4-BE49-F238E27FC236}">
              <a16:creationId xmlns:a16="http://schemas.microsoft.com/office/drawing/2014/main" id="{87A7E974-9862-408A-8156-ED650F48C4B2}"/>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0" name="Rectangle 138">
          <a:extLst>
            <a:ext uri="{FF2B5EF4-FFF2-40B4-BE49-F238E27FC236}">
              <a16:creationId xmlns:a16="http://schemas.microsoft.com/office/drawing/2014/main" id="{C6121F81-99FD-4AEF-9C5E-C3BCE56A9D5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1" name="Rectangle 139">
          <a:extLst>
            <a:ext uri="{FF2B5EF4-FFF2-40B4-BE49-F238E27FC236}">
              <a16:creationId xmlns:a16="http://schemas.microsoft.com/office/drawing/2014/main" id="{0E4F46F4-6D38-4453-B108-1D5186B7AA5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2" name="Rectangle 140">
          <a:extLst>
            <a:ext uri="{FF2B5EF4-FFF2-40B4-BE49-F238E27FC236}">
              <a16:creationId xmlns:a16="http://schemas.microsoft.com/office/drawing/2014/main" id="{06C8B5A5-94DA-4BC5-8EE7-A8150E78D3B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3" name="Rectangle 141">
          <a:extLst>
            <a:ext uri="{FF2B5EF4-FFF2-40B4-BE49-F238E27FC236}">
              <a16:creationId xmlns:a16="http://schemas.microsoft.com/office/drawing/2014/main" id="{4135482D-30EB-4B75-AC22-1C6B21EC4EB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4" name="Rectangle 142">
          <a:extLst>
            <a:ext uri="{FF2B5EF4-FFF2-40B4-BE49-F238E27FC236}">
              <a16:creationId xmlns:a16="http://schemas.microsoft.com/office/drawing/2014/main" id="{689D1FCA-9124-4B49-9A12-8C31D9FC9DD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7005" name="Rectangle 143">
          <a:extLst>
            <a:ext uri="{FF2B5EF4-FFF2-40B4-BE49-F238E27FC236}">
              <a16:creationId xmlns:a16="http://schemas.microsoft.com/office/drawing/2014/main" id="{AE00DA33-0360-432E-9852-BE508F707E3E}"/>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819150</xdr:colOff>
      <xdr:row>880</xdr:row>
      <xdr:rowOff>0</xdr:rowOff>
    </xdr:to>
    <xdr:sp macro="" textlink="">
      <xdr:nvSpPr>
        <xdr:cNvPr id="7006" name="Rectangle 144">
          <a:extLst>
            <a:ext uri="{FF2B5EF4-FFF2-40B4-BE49-F238E27FC236}">
              <a16:creationId xmlns:a16="http://schemas.microsoft.com/office/drawing/2014/main" id="{A8F0C40C-3D6D-4FB7-8E96-B8DD3AAA2573}"/>
            </a:ext>
          </a:extLst>
        </xdr:cNvPr>
        <xdr:cNvSpPr>
          <a:spLocks noChangeArrowheads="1"/>
        </xdr:cNvSpPr>
      </xdr:nvSpPr>
      <xdr:spPr bwMode="auto">
        <a:xfrm>
          <a:off x="8534400" y="4657439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7" name="Rectangle 145">
          <a:extLst>
            <a:ext uri="{FF2B5EF4-FFF2-40B4-BE49-F238E27FC236}">
              <a16:creationId xmlns:a16="http://schemas.microsoft.com/office/drawing/2014/main" id="{BE361332-0836-4569-B7FD-3CAEF2BAEF9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8" name="Rectangle 146">
          <a:extLst>
            <a:ext uri="{FF2B5EF4-FFF2-40B4-BE49-F238E27FC236}">
              <a16:creationId xmlns:a16="http://schemas.microsoft.com/office/drawing/2014/main" id="{7F272762-4BC0-4463-AA9F-76700629D43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09" name="Rectangle 147">
          <a:extLst>
            <a:ext uri="{FF2B5EF4-FFF2-40B4-BE49-F238E27FC236}">
              <a16:creationId xmlns:a16="http://schemas.microsoft.com/office/drawing/2014/main" id="{6A77F566-7935-4F28-81F2-22CC095BB90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10" name="Rectangle 148">
          <a:extLst>
            <a:ext uri="{FF2B5EF4-FFF2-40B4-BE49-F238E27FC236}">
              <a16:creationId xmlns:a16="http://schemas.microsoft.com/office/drawing/2014/main" id="{81898447-C85E-4307-96AD-22DE3798DD93}"/>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1" name="Rectangle 149">
          <a:extLst>
            <a:ext uri="{FF2B5EF4-FFF2-40B4-BE49-F238E27FC236}">
              <a16:creationId xmlns:a16="http://schemas.microsoft.com/office/drawing/2014/main" id="{94B05620-4FF7-45E3-8EBD-CBFB82566A6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12" name="Rectangle 150">
          <a:extLst>
            <a:ext uri="{FF2B5EF4-FFF2-40B4-BE49-F238E27FC236}">
              <a16:creationId xmlns:a16="http://schemas.microsoft.com/office/drawing/2014/main" id="{B2CED0CD-58F9-47F5-B1AE-F8E061D3A905}"/>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3" name="Rectangle 151">
          <a:extLst>
            <a:ext uri="{FF2B5EF4-FFF2-40B4-BE49-F238E27FC236}">
              <a16:creationId xmlns:a16="http://schemas.microsoft.com/office/drawing/2014/main" id="{C4542CB2-909D-415B-A54C-EC646882FDA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14" name="Rectangle 152">
          <a:extLst>
            <a:ext uri="{FF2B5EF4-FFF2-40B4-BE49-F238E27FC236}">
              <a16:creationId xmlns:a16="http://schemas.microsoft.com/office/drawing/2014/main" id="{B87730EF-9A9F-4162-A8B9-93B98A180696}"/>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5" name="Rectangle 153">
          <a:extLst>
            <a:ext uri="{FF2B5EF4-FFF2-40B4-BE49-F238E27FC236}">
              <a16:creationId xmlns:a16="http://schemas.microsoft.com/office/drawing/2014/main" id="{FCBC2A3D-4CB7-4D73-96A6-E9C3B9CD690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16" name="Rectangle 154">
          <a:extLst>
            <a:ext uri="{FF2B5EF4-FFF2-40B4-BE49-F238E27FC236}">
              <a16:creationId xmlns:a16="http://schemas.microsoft.com/office/drawing/2014/main" id="{5A8861D0-F092-4902-A0CC-CD9A4A2AC2B2}"/>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7" name="Rectangle 155">
          <a:extLst>
            <a:ext uri="{FF2B5EF4-FFF2-40B4-BE49-F238E27FC236}">
              <a16:creationId xmlns:a16="http://schemas.microsoft.com/office/drawing/2014/main" id="{59AF3FA6-7BA7-437B-B31A-44F40982869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8" name="Rectangle 156">
          <a:extLst>
            <a:ext uri="{FF2B5EF4-FFF2-40B4-BE49-F238E27FC236}">
              <a16:creationId xmlns:a16="http://schemas.microsoft.com/office/drawing/2014/main" id="{D015C009-E2EB-4C49-A3AB-239BE51AD57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19" name="Rectangle 157">
          <a:extLst>
            <a:ext uri="{FF2B5EF4-FFF2-40B4-BE49-F238E27FC236}">
              <a16:creationId xmlns:a16="http://schemas.microsoft.com/office/drawing/2014/main" id="{E6E581E7-66EC-4A9B-ABEA-CF71C400674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20" name="Rectangle 158">
          <a:extLst>
            <a:ext uri="{FF2B5EF4-FFF2-40B4-BE49-F238E27FC236}">
              <a16:creationId xmlns:a16="http://schemas.microsoft.com/office/drawing/2014/main" id="{FB3EF9F6-5C56-4015-A936-328227FFD40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21" name="Rectangle 159">
          <a:extLst>
            <a:ext uri="{FF2B5EF4-FFF2-40B4-BE49-F238E27FC236}">
              <a16:creationId xmlns:a16="http://schemas.microsoft.com/office/drawing/2014/main" id="{D3BEB270-7B3E-47C0-AFEA-7082F9590D2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22" name="Rectangle 160">
          <a:extLst>
            <a:ext uri="{FF2B5EF4-FFF2-40B4-BE49-F238E27FC236}">
              <a16:creationId xmlns:a16="http://schemas.microsoft.com/office/drawing/2014/main" id="{BAD0172D-2FDA-47A0-B6C5-9DE23BD83562}"/>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23" name="Rectangle 161">
          <a:extLst>
            <a:ext uri="{FF2B5EF4-FFF2-40B4-BE49-F238E27FC236}">
              <a16:creationId xmlns:a16="http://schemas.microsoft.com/office/drawing/2014/main" id="{E5833793-968B-423A-8248-6F95B1A1DCF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24" name="Rectangle 162">
          <a:extLst>
            <a:ext uri="{FF2B5EF4-FFF2-40B4-BE49-F238E27FC236}">
              <a16:creationId xmlns:a16="http://schemas.microsoft.com/office/drawing/2014/main" id="{B38C869F-3082-4DCC-B3F4-0A23745E51B1}"/>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25" name="Rectangle 163">
          <a:extLst>
            <a:ext uri="{FF2B5EF4-FFF2-40B4-BE49-F238E27FC236}">
              <a16:creationId xmlns:a16="http://schemas.microsoft.com/office/drawing/2014/main" id="{B04FF143-7924-426B-8900-379EDD4FA5F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26" name="Rectangle 164">
          <a:extLst>
            <a:ext uri="{FF2B5EF4-FFF2-40B4-BE49-F238E27FC236}">
              <a16:creationId xmlns:a16="http://schemas.microsoft.com/office/drawing/2014/main" id="{CC3F0D18-654D-4225-B541-41F82C4A5A87}"/>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27" name="Rectangle 165">
          <a:extLst>
            <a:ext uri="{FF2B5EF4-FFF2-40B4-BE49-F238E27FC236}">
              <a16:creationId xmlns:a16="http://schemas.microsoft.com/office/drawing/2014/main" id="{63D1FF9C-7E3D-4A80-8586-8787C1F548A4}"/>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28" name="Rectangle 166">
          <a:extLst>
            <a:ext uri="{FF2B5EF4-FFF2-40B4-BE49-F238E27FC236}">
              <a16:creationId xmlns:a16="http://schemas.microsoft.com/office/drawing/2014/main" id="{159E7E3B-69AA-4337-A3BF-A55829B7D4A6}"/>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29" name="Rectangle 167">
          <a:extLst>
            <a:ext uri="{FF2B5EF4-FFF2-40B4-BE49-F238E27FC236}">
              <a16:creationId xmlns:a16="http://schemas.microsoft.com/office/drawing/2014/main" id="{34E97AAC-E9B7-4BAE-9099-E83149B8106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30" name="Rectangle 168">
          <a:extLst>
            <a:ext uri="{FF2B5EF4-FFF2-40B4-BE49-F238E27FC236}">
              <a16:creationId xmlns:a16="http://schemas.microsoft.com/office/drawing/2014/main" id="{48DA6728-9221-4544-A1B9-61784ECB080D}"/>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31" name="Rectangle 169">
          <a:extLst>
            <a:ext uri="{FF2B5EF4-FFF2-40B4-BE49-F238E27FC236}">
              <a16:creationId xmlns:a16="http://schemas.microsoft.com/office/drawing/2014/main" id="{1F4D05B8-79F7-419C-A15B-52C4A342E5C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32" name="Rectangle 170">
          <a:extLst>
            <a:ext uri="{FF2B5EF4-FFF2-40B4-BE49-F238E27FC236}">
              <a16:creationId xmlns:a16="http://schemas.microsoft.com/office/drawing/2014/main" id="{3258ED28-F4C7-4D23-A933-33C41435D483}"/>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33" name="Rectangle 171">
          <a:extLst>
            <a:ext uri="{FF2B5EF4-FFF2-40B4-BE49-F238E27FC236}">
              <a16:creationId xmlns:a16="http://schemas.microsoft.com/office/drawing/2014/main" id="{51124B80-A929-4586-ACC1-819A2DADD250}"/>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34" name="Rectangle 172">
          <a:extLst>
            <a:ext uri="{FF2B5EF4-FFF2-40B4-BE49-F238E27FC236}">
              <a16:creationId xmlns:a16="http://schemas.microsoft.com/office/drawing/2014/main" id="{6A40A047-550E-4EF6-B4EE-3DC1DD419215}"/>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35" name="Rectangle 173">
          <a:extLst>
            <a:ext uri="{FF2B5EF4-FFF2-40B4-BE49-F238E27FC236}">
              <a16:creationId xmlns:a16="http://schemas.microsoft.com/office/drawing/2014/main" id="{0FC44E63-D8F3-4050-88B7-772CE1682CD5}"/>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880</xdr:row>
      <xdr:rowOff>0</xdr:rowOff>
    </xdr:from>
    <xdr:to>
      <xdr:col>8</xdr:col>
      <xdr:colOff>962025</xdr:colOff>
      <xdr:row>880</xdr:row>
      <xdr:rowOff>0</xdr:rowOff>
    </xdr:to>
    <xdr:sp macro="" textlink="">
      <xdr:nvSpPr>
        <xdr:cNvPr id="7036" name="Rectangle 174">
          <a:extLst>
            <a:ext uri="{FF2B5EF4-FFF2-40B4-BE49-F238E27FC236}">
              <a16:creationId xmlns:a16="http://schemas.microsoft.com/office/drawing/2014/main" id="{BBB01A1A-D251-4EC2-A795-C0964069665F}"/>
            </a:ext>
          </a:extLst>
        </xdr:cNvPr>
        <xdr:cNvSpPr>
          <a:spLocks noChangeArrowheads="1"/>
        </xdr:cNvSpPr>
      </xdr:nvSpPr>
      <xdr:spPr bwMode="auto">
        <a:xfrm>
          <a:off x="8534400" y="4657439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37" name="Rectangle 175">
          <a:extLst>
            <a:ext uri="{FF2B5EF4-FFF2-40B4-BE49-F238E27FC236}">
              <a16:creationId xmlns:a16="http://schemas.microsoft.com/office/drawing/2014/main" id="{D2963864-DD70-43DF-BE62-88334CA0C742}"/>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38" name="Rectangle 176">
          <a:extLst>
            <a:ext uri="{FF2B5EF4-FFF2-40B4-BE49-F238E27FC236}">
              <a16:creationId xmlns:a16="http://schemas.microsoft.com/office/drawing/2014/main" id="{C81369B4-077B-4CE9-A8FE-78F846D0DBD7}"/>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39" name="Rectangle 177">
          <a:extLst>
            <a:ext uri="{FF2B5EF4-FFF2-40B4-BE49-F238E27FC236}">
              <a16:creationId xmlns:a16="http://schemas.microsoft.com/office/drawing/2014/main" id="{F616B4C1-51B4-4AD8-BBD7-9219E889802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880</xdr:row>
      <xdr:rowOff>0</xdr:rowOff>
    </xdr:from>
    <xdr:to>
      <xdr:col>10</xdr:col>
      <xdr:colOff>0</xdr:colOff>
      <xdr:row>880</xdr:row>
      <xdr:rowOff>0</xdr:rowOff>
    </xdr:to>
    <xdr:sp macro="" textlink="">
      <xdr:nvSpPr>
        <xdr:cNvPr id="7040" name="Rectangle 178">
          <a:extLst>
            <a:ext uri="{FF2B5EF4-FFF2-40B4-BE49-F238E27FC236}">
              <a16:creationId xmlns:a16="http://schemas.microsoft.com/office/drawing/2014/main" id="{688DEBD1-13DC-46C2-B888-508636533404}"/>
            </a:ext>
          </a:extLst>
        </xdr:cNvPr>
        <xdr:cNvSpPr>
          <a:spLocks noChangeArrowheads="1"/>
        </xdr:cNvSpPr>
      </xdr:nvSpPr>
      <xdr:spPr bwMode="auto">
        <a:xfrm>
          <a:off x="13134975" y="46574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1" name="Rectangle 179">
          <a:extLst>
            <a:ext uri="{FF2B5EF4-FFF2-40B4-BE49-F238E27FC236}">
              <a16:creationId xmlns:a16="http://schemas.microsoft.com/office/drawing/2014/main" id="{431D4BC3-A4EE-4FF2-A11B-F41265046BC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2" name="Rectangle 180">
          <a:extLst>
            <a:ext uri="{FF2B5EF4-FFF2-40B4-BE49-F238E27FC236}">
              <a16:creationId xmlns:a16="http://schemas.microsoft.com/office/drawing/2014/main" id="{0C416E37-84C7-4612-AAFE-AE92D4C4F85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3" name="Rectangle 181">
          <a:extLst>
            <a:ext uri="{FF2B5EF4-FFF2-40B4-BE49-F238E27FC236}">
              <a16:creationId xmlns:a16="http://schemas.microsoft.com/office/drawing/2014/main" id="{4126B8C2-E302-4D45-96F5-CA059486469D}"/>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4" name="Rectangle 182">
          <a:extLst>
            <a:ext uri="{FF2B5EF4-FFF2-40B4-BE49-F238E27FC236}">
              <a16:creationId xmlns:a16="http://schemas.microsoft.com/office/drawing/2014/main" id="{A580EB52-0BE9-46FC-BB93-E5FAB38132C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5" name="Rectangle 183">
          <a:extLst>
            <a:ext uri="{FF2B5EF4-FFF2-40B4-BE49-F238E27FC236}">
              <a16:creationId xmlns:a16="http://schemas.microsoft.com/office/drawing/2014/main" id="{1C9A9BDB-5B24-492C-A935-05170E901BAC}"/>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6" name="Rectangle 184">
          <a:extLst>
            <a:ext uri="{FF2B5EF4-FFF2-40B4-BE49-F238E27FC236}">
              <a16:creationId xmlns:a16="http://schemas.microsoft.com/office/drawing/2014/main" id="{6B2D1B5B-74CC-4CB6-AA5B-08B6B4A55E8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7" name="Rectangle 185">
          <a:extLst>
            <a:ext uri="{FF2B5EF4-FFF2-40B4-BE49-F238E27FC236}">
              <a16:creationId xmlns:a16="http://schemas.microsoft.com/office/drawing/2014/main" id="{1DEA1CEF-FDCD-4163-B456-DC226F6C623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8" name="Rectangle 186">
          <a:extLst>
            <a:ext uri="{FF2B5EF4-FFF2-40B4-BE49-F238E27FC236}">
              <a16:creationId xmlns:a16="http://schemas.microsoft.com/office/drawing/2014/main" id="{0FB8C5FF-2CDE-4F7C-B180-FA8B2608240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49" name="Rectangle 187">
          <a:extLst>
            <a:ext uri="{FF2B5EF4-FFF2-40B4-BE49-F238E27FC236}">
              <a16:creationId xmlns:a16="http://schemas.microsoft.com/office/drawing/2014/main" id="{2E81AD4E-F752-42AE-A7B3-CBA9A76FCC95}"/>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0" name="Rectangle 188">
          <a:extLst>
            <a:ext uri="{FF2B5EF4-FFF2-40B4-BE49-F238E27FC236}">
              <a16:creationId xmlns:a16="http://schemas.microsoft.com/office/drawing/2014/main" id="{A5099C3C-7644-4617-A330-19FE7B1A58DE}"/>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1" name="Rectangle 189">
          <a:extLst>
            <a:ext uri="{FF2B5EF4-FFF2-40B4-BE49-F238E27FC236}">
              <a16:creationId xmlns:a16="http://schemas.microsoft.com/office/drawing/2014/main" id="{F276114B-796A-4464-9054-19D1C8C8E613}"/>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2" name="Rectangle 190">
          <a:extLst>
            <a:ext uri="{FF2B5EF4-FFF2-40B4-BE49-F238E27FC236}">
              <a16:creationId xmlns:a16="http://schemas.microsoft.com/office/drawing/2014/main" id="{7CFFB879-0AE7-4DBB-BB55-A8713EC44126}"/>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3" name="Rectangle 191">
          <a:extLst>
            <a:ext uri="{FF2B5EF4-FFF2-40B4-BE49-F238E27FC236}">
              <a16:creationId xmlns:a16="http://schemas.microsoft.com/office/drawing/2014/main" id="{C39BAC8D-438D-40FA-9A31-45D297378EC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4" name="Rectangle 192">
          <a:extLst>
            <a:ext uri="{FF2B5EF4-FFF2-40B4-BE49-F238E27FC236}">
              <a16:creationId xmlns:a16="http://schemas.microsoft.com/office/drawing/2014/main" id="{5E8EA5A4-13F5-46EB-BCFF-62A8067E170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5" name="Rectangle 193">
          <a:extLst>
            <a:ext uri="{FF2B5EF4-FFF2-40B4-BE49-F238E27FC236}">
              <a16:creationId xmlns:a16="http://schemas.microsoft.com/office/drawing/2014/main" id="{7AA5D29F-F3B5-47B2-A776-E7FDAC25B184}"/>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6" name="Rectangle 194">
          <a:extLst>
            <a:ext uri="{FF2B5EF4-FFF2-40B4-BE49-F238E27FC236}">
              <a16:creationId xmlns:a16="http://schemas.microsoft.com/office/drawing/2014/main" id="{775B0EAB-6878-4CBA-849B-93691F61752A}"/>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7" name="Rectangle 195">
          <a:extLst>
            <a:ext uri="{FF2B5EF4-FFF2-40B4-BE49-F238E27FC236}">
              <a16:creationId xmlns:a16="http://schemas.microsoft.com/office/drawing/2014/main" id="{91081BBA-DE92-413A-B548-BC48EFA4BDE8}"/>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8" name="Rectangle 196">
          <a:extLst>
            <a:ext uri="{FF2B5EF4-FFF2-40B4-BE49-F238E27FC236}">
              <a16:creationId xmlns:a16="http://schemas.microsoft.com/office/drawing/2014/main" id="{6B34B7E6-522D-481C-8D05-9D3260C254EF}"/>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59" name="Rectangle 197">
          <a:extLst>
            <a:ext uri="{FF2B5EF4-FFF2-40B4-BE49-F238E27FC236}">
              <a16:creationId xmlns:a16="http://schemas.microsoft.com/office/drawing/2014/main" id="{F6442B93-C9DC-41E3-AD62-B1C988BA7AB0}"/>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60" name="Rectangle 198">
          <a:extLst>
            <a:ext uri="{FF2B5EF4-FFF2-40B4-BE49-F238E27FC236}">
              <a16:creationId xmlns:a16="http://schemas.microsoft.com/office/drawing/2014/main" id="{860036E4-761D-4CB5-93D6-9902593F819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61" name="Rectangle 199">
          <a:extLst>
            <a:ext uri="{FF2B5EF4-FFF2-40B4-BE49-F238E27FC236}">
              <a16:creationId xmlns:a16="http://schemas.microsoft.com/office/drawing/2014/main" id="{99E5FC95-1DB6-4EA5-87FD-108EE946E989}"/>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880</xdr:row>
      <xdr:rowOff>0</xdr:rowOff>
    </xdr:from>
    <xdr:to>
      <xdr:col>8</xdr:col>
      <xdr:colOff>695325</xdr:colOff>
      <xdr:row>880</xdr:row>
      <xdr:rowOff>0</xdr:rowOff>
    </xdr:to>
    <xdr:sp macro="" textlink="">
      <xdr:nvSpPr>
        <xdr:cNvPr id="7062" name="Rectangle 200">
          <a:extLst>
            <a:ext uri="{FF2B5EF4-FFF2-40B4-BE49-F238E27FC236}">
              <a16:creationId xmlns:a16="http://schemas.microsoft.com/office/drawing/2014/main" id="{31DEA57C-0212-4F26-BF85-2A32187659BB}"/>
            </a:ext>
          </a:extLst>
        </xdr:cNvPr>
        <xdr:cNvSpPr>
          <a:spLocks noChangeArrowheads="1"/>
        </xdr:cNvSpPr>
      </xdr:nvSpPr>
      <xdr:spPr bwMode="auto">
        <a:xfrm>
          <a:off x="8248650" y="4657439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63" name="Rectangle 1">
          <a:extLst>
            <a:ext uri="{FF2B5EF4-FFF2-40B4-BE49-F238E27FC236}">
              <a16:creationId xmlns:a16="http://schemas.microsoft.com/office/drawing/2014/main" id="{60F90759-0B0D-41CD-BBCC-A6AA798A33D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4" name="Rectangle 2">
          <a:extLst>
            <a:ext uri="{FF2B5EF4-FFF2-40B4-BE49-F238E27FC236}">
              <a16:creationId xmlns:a16="http://schemas.microsoft.com/office/drawing/2014/main" id="{52C9C50E-64F6-4D19-B03F-49BDFBA5CC7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5" name="Rectangle 3">
          <a:extLst>
            <a:ext uri="{FF2B5EF4-FFF2-40B4-BE49-F238E27FC236}">
              <a16:creationId xmlns:a16="http://schemas.microsoft.com/office/drawing/2014/main" id="{25C56809-32E0-4FF4-B046-2A69CE1152C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6" name="Rectangle 4">
          <a:extLst>
            <a:ext uri="{FF2B5EF4-FFF2-40B4-BE49-F238E27FC236}">
              <a16:creationId xmlns:a16="http://schemas.microsoft.com/office/drawing/2014/main" id="{FE1ACC7E-17E9-4688-A114-A61418EA3ED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7" name="Rectangle 5">
          <a:extLst>
            <a:ext uri="{FF2B5EF4-FFF2-40B4-BE49-F238E27FC236}">
              <a16:creationId xmlns:a16="http://schemas.microsoft.com/office/drawing/2014/main" id="{E45C1ACE-D277-4095-984A-F6BFB4866AA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8" name="Rectangle 6">
          <a:extLst>
            <a:ext uri="{FF2B5EF4-FFF2-40B4-BE49-F238E27FC236}">
              <a16:creationId xmlns:a16="http://schemas.microsoft.com/office/drawing/2014/main" id="{4DF1893A-F15C-497A-B5DB-7C933C7C03A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69" name="Rectangle 7">
          <a:extLst>
            <a:ext uri="{FF2B5EF4-FFF2-40B4-BE49-F238E27FC236}">
              <a16:creationId xmlns:a16="http://schemas.microsoft.com/office/drawing/2014/main" id="{3C6060E8-202A-4A36-A587-30B845AE003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0" name="Rectangle 8">
          <a:extLst>
            <a:ext uri="{FF2B5EF4-FFF2-40B4-BE49-F238E27FC236}">
              <a16:creationId xmlns:a16="http://schemas.microsoft.com/office/drawing/2014/main" id="{8B3C731A-714B-4015-97E8-F9BCDB15DCE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1" name="Rectangle 9">
          <a:extLst>
            <a:ext uri="{FF2B5EF4-FFF2-40B4-BE49-F238E27FC236}">
              <a16:creationId xmlns:a16="http://schemas.microsoft.com/office/drawing/2014/main" id="{E386F0D1-DB43-4F54-9111-B729D8CE6CD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2" name="Rectangle 10">
          <a:extLst>
            <a:ext uri="{FF2B5EF4-FFF2-40B4-BE49-F238E27FC236}">
              <a16:creationId xmlns:a16="http://schemas.microsoft.com/office/drawing/2014/main" id="{4C382138-4B66-4F18-84C0-CE5D16A1CC9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3" name="Rectangle 11">
          <a:extLst>
            <a:ext uri="{FF2B5EF4-FFF2-40B4-BE49-F238E27FC236}">
              <a16:creationId xmlns:a16="http://schemas.microsoft.com/office/drawing/2014/main" id="{B0323B87-80FC-4673-BA13-F5DA47160C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4" name="Rectangle 12">
          <a:extLst>
            <a:ext uri="{FF2B5EF4-FFF2-40B4-BE49-F238E27FC236}">
              <a16:creationId xmlns:a16="http://schemas.microsoft.com/office/drawing/2014/main" id="{E3B42E4D-C2BE-497E-9A56-C9DB77EBD48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5" name="Rectangle 13">
          <a:extLst>
            <a:ext uri="{FF2B5EF4-FFF2-40B4-BE49-F238E27FC236}">
              <a16:creationId xmlns:a16="http://schemas.microsoft.com/office/drawing/2014/main" id="{FB1EF921-8062-4035-BA06-EDF43D7057F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76" name="Rectangle 14">
          <a:extLst>
            <a:ext uri="{FF2B5EF4-FFF2-40B4-BE49-F238E27FC236}">
              <a16:creationId xmlns:a16="http://schemas.microsoft.com/office/drawing/2014/main" id="{B7160250-094F-48DC-BBC6-76055E3465C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7" name="Rectangle 15">
          <a:extLst>
            <a:ext uri="{FF2B5EF4-FFF2-40B4-BE49-F238E27FC236}">
              <a16:creationId xmlns:a16="http://schemas.microsoft.com/office/drawing/2014/main" id="{73F5D15F-F93B-4D2C-A42B-6C5EDDB7CD9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8" name="Rectangle 16">
          <a:extLst>
            <a:ext uri="{FF2B5EF4-FFF2-40B4-BE49-F238E27FC236}">
              <a16:creationId xmlns:a16="http://schemas.microsoft.com/office/drawing/2014/main" id="{B6CEC9AC-7E48-47E5-8CBA-BC15C9502C6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79" name="Rectangle 17">
          <a:extLst>
            <a:ext uri="{FF2B5EF4-FFF2-40B4-BE49-F238E27FC236}">
              <a16:creationId xmlns:a16="http://schemas.microsoft.com/office/drawing/2014/main" id="{3A073F81-FCFB-4C59-959E-86D1A8A5B1B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80" name="Rectangle 18">
          <a:extLst>
            <a:ext uri="{FF2B5EF4-FFF2-40B4-BE49-F238E27FC236}">
              <a16:creationId xmlns:a16="http://schemas.microsoft.com/office/drawing/2014/main" id="{835E22D6-4301-4ECA-AEA9-F97769200E6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81" name="Rectangle 19">
          <a:extLst>
            <a:ext uri="{FF2B5EF4-FFF2-40B4-BE49-F238E27FC236}">
              <a16:creationId xmlns:a16="http://schemas.microsoft.com/office/drawing/2014/main" id="{A761E2A6-6247-488B-B7E3-4D50F39A0BE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82" name="Rectangle 20">
          <a:extLst>
            <a:ext uri="{FF2B5EF4-FFF2-40B4-BE49-F238E27FC236}">
              <a16:creationId xmlns:a16="http://schemas.microsoft.com/office/drawing/2014/main" id="{410DD13E-88AF-4BC9-A349-F4A640F2CE92}"/>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83" name="Rectangle 21">
          <a:extLst>
            <a:ext uri="{FF2B5EF4-FFF2-40B4-BE49-F238E27FC236}">
              <a16:creationId xmlns:a16="http://schemas.microsoft.com/office/drawing/2014/main" id="{0459DD57-8706-4BC3-A368-7C35EBE2BF0F}"/>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84" name="Rectangle 22">
          <a:extLst>
            <a:ext uri="{FF2B5EF4-FFF2-40B4-BE49-F238E27FC236}">
              <a16:creationId xmlns:a16="http://schemas.microsoft.com/office/drawing/2014/main" id="{76D9DB53-3EB1-4B25-B9A0-8446498B913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85" name="Rectangle 23">
          <a:extLst>
            <a:ext uri="{FF2B5EF4-FFF2-40B4-BE49-F238E27FC236}">
              <a16:creationId xmlns:a16="http://schemas.microsoft.com/office/drawing/2014/main" id="{34B17EA6-0E0D-4217-9090-875D8803295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86" name="Rectangle 24">
          <a:extLst>
            <a:ext uri="{FF2B5EF4-FFF2-40B4-BE49-F238E27FC236}">
              <a16:creationId xmlns:a16="http://schemas.microsoft.com/office/drawing/2014/main" id="{F967CF5E-614C-4789-9A38-DC18AFFC322E}"/>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087" name="Rectangle 25">
          <a:extLst>
            <a:ext uri="{FF2B5EF4-FFF2-40B4-BE49-F238E27FC236}">
              <a16:creationId xmlns:a16="http://schemas.microsoft.com/office/drawing/2014/main" id="{47E9B5B0-5AA9-41C0-92D8-DFF3EC20A29C}"/>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88" name="Rectangle 26">
          <a:extLst>
            <a:ext uri="{FF2B5EF4-FFF2-40B4-BE49-F238E27FC236}">
              <a16:creationId xmlns:a16="http://schemas.microsoft.com/office/drawing/2014/main" id="{3D4C735B-AB81-47A3-8D17-34D07EED1386}"/>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89" name="Rectangle 27">
          <a:extLst>
            <a:ext uri="{FF2B5EF4-FFF2-40B4-BE49-F238E27FC236}">
              <a16:creationId xmlns:a16="http://schemas.microsoft.com/office/drawing/2014/main" id="{956EF9C2-93D2-4936-B74E-CF5E508B2648}"/>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90" name="Rectangle 28">
          <a:extLst>
            <a:ext uri="{FF2B5EF4-FFF2-40B4-BE49-F238E27FC236}">
              <a16:creationId xmlns:a16="http://schemas.microsoft.com/office/drawing/2014/main" id="{F650B531-262A-442C-82AE-528BA33FFD1C}"/>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91" name="Rectangle 29">
          <a:extLst>
            <a:ext uri="{FF2B5EF4-FFF2-40B4-BE49-F238E27FC236}">
              <a16:creationId xmlns:a16="http://schemas.microsoft.com/office/drawing/2014/main" id="{736CA338-E183-40B4-8630-148265059733}"/>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92" name="Rectangle 30">
          <a:extLst>
            <a:ext uri="{FF2B5EF4-FFF2-40B4-BE49-F238E27FC236}">
              <a16:creationId xmlns:a16="http://schemas.microsoft.com/office/drawing/2014/main" id="{D01AADB4-CE74-4D9E-8252-7998A775FE8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093" name="Rectangle 31">
          <a:extLst>
            <a:ext uri="{FF2B5EF4-FFF2-40B4-BE49-F238E27FC236}">
              <a16:creationId xmlns:a16="http://schemas.microsoft.com/office/drawing/2014/main" id="{F7E27A2C-254A-4452-A35B-97E0C5051B50}"/>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94" name="Rectangle 32">
          <a:extLst>
            <a:ext uri="{FF2B5EF4-FFF2-40B4-BE49-F238E27FC236}">
              <a16:creationId xmlns:a16="http://schemas.microsoft.com/office/drawing/2014/main" id="{09BF238D-084B-42C1-8A28-73740028625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095" name="Rectangle 33">
          <a:extLst>
            <a:ext uri="{FF2B5EF4-FFF2-40B4-BE49-F238E27FC236}">
              <a16:creationId xmlns:a16="http://schemas.microsoft.com/office/drawing/2014/main" id="{CBE3C8EE-160D-43D5-8C22-EC0661CBE6B0}"/>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096" name="Rectangle 34">
          <a:extLst>
            <a:ext uri="{FF2B5EF4-FFF2-40B4-BE49-F238E27FC236}">
              <a16:creationId xmlns:a16="http://schemas.microsoft.com/office/drawing/2014/main" id="{5A5A47F6-68CB-4495-9029-68824047122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097" name="Rectangle 35">
          <a:extLst>
            <a:ext uri="{FF2B5EF4-FFF2-40B4-BE49-F238E27FC236}">
              <a16:creationId xmlns:a16="http://schemas.microsoft.com/office/drawing/2014/main" id="{F83227ED-BA67-4E71-A031-A9EB7D3FD383}"/>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98" name="Rectangle 36">
          <a:extLst>
            <a:ext uri="{FF2B5EF4-FFF2-40B4-BE49-F238E27FC236}">
              <a16:creationId xmlns:a16="http://schemas.microsoft.com/office/drawing/2014/main" id="{A44297BB-E7CB-4504-B7AD-8DB2BCA34F47}"/>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099" name="Rectangle 37">
          <a:extLst>
            <a:ext uri="{FF2B5EF4-FFF2-40B4-BE49-F238E27FC236}">
              <a16:creationId xmlns:a16="http://schemas.microsoft.com/office/drawing/2014/main" id="{13B107F4-C700-49B4-9749-C40987F59BA9}"/>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00" name="Rectangle 38">
          <a:extLst>
            <a:ext uri="{FF2B5EF4-FFF2-40B4-BE49-F238E27FC236}">
              <a16:creationId xmlns:a16="http://schemas.microsoft.com/office/drawing/2014/main" id="{CCF3E62F-3533-468E-859C-F593A0DF339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101" name="Rectangle 39">
          <a:extLst>
            <a:ext uri="{FF2B5EF4-FFF2-40B4-BE49-F238E27FC236}">
              <a16:creationId xmlns:a16="http://schemas.microsoft.com/office/drawing/2014/main" id="{0BBFB52B-A522-47E8-8F0F-5A9766156858}"/>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02" name="Rectangle 40">
          <a:extLst>
            <a:ext uri="{FF2B5EF4-FFF2-40B4-BE49-F238E27FC236}">
              <a16:creationId xmlns:a16="http://schemas.microsoft.com/office/drawing/2014/main" id="{A8CE8051-77EF-4C0B-87FD-07A2F919ACA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103" name="Rectangle 41">
          <a:extLst>
            <a:ext uri="{FF2B5EF4-FFF2-40B4-BE49-F238E27FC236}">
              <a16:creationId xmlns:a16="http://schemas.microsoft.com/office/drawing/2014/main" id="{525B35F2-05B4-4548-B1B6-02BD1A1D280F}"/>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04" name="Rectangle 42">
          <a:extLst>
            <a:ext uri="{FF2B5EF4-FFF2-40B4-BE49-F238E27FC236}">
              <a16:creationId xmlns:a16="http://schemas.microsoft.com/office/drawing/2014/main" id="{8AD1B703-65CD-4472-BBD6-BA4259FD5356}"/>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05" name="Rectangle 43">
          <a:extLst>
            <a:ext uri="{FF2B5EF4-FFF2-40B4-BE49-F238E27FC236}">
              <a16:creationId xmlns:a16="http://schemas.microsoft.com/office/drawing/2014/main" id="{E6DD6405-3BFA-4D93-A923-6DE1B67D5FC3}"/>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06" name="Rectangle 44">
          <a:extLst>
            <a:ext uri="{FF2B5EF4-FFF2-40B4-BE49-F238E27FC236}">
              <a16:creationId xmlns:a16="http://schemas.microsoft.com/office/drawing/2014/main" id="{45B9D92E-94E5-41B1-9FCD-2D94A9EE8009}"/>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07" name="Rectangle 45">
          <a:extLst>
            <a:ext uri="{FF2B5EF4-FFF2-40B4-BE49-F238E27FC236}">
              <a16:creationId xmlns:a16="http://schemas.microsoft.com/office/drawing/2014/main" id="{7B9C824F-2CAE-4BD7-84AE-5EC4150E4D89}"/>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08" name="Rectangle 46">
          <a:extLst>
            <a:ext uri="{FF2B5EF4-FFF2-40B4-BE49-F238E27FC236}">
              <a16:creationId xmlns:a16="http://schemas.microsoft.com/office/drawing/2014/main" id="{A76CC8C6-C8F5-4541-8B09-DCE6428CF9A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109" name="Rectangle 47">
          <a:extLst>
            <a:ext uri="{FF2B5EF4-FFF2-40B4-BE49-F238E27FC236}">
              <a16:creationId xmlns:a16="http://schemas.microsoft.com/office/drawing/2014/main" id="{2D3200ED-F5F5-4640-AB28-C02012A7ECFA}"/>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0" name="Rectangle 48">
          <a:extLst>
            <a:ext uri="{FF2B5EF4-FFF2-40B4-BE49-F238E27FC236}">
              <a16:creationId xmlns:a16="http://schemas.microsoft.com/office/drawing/2014/main" id="{9BA090E1-30FE-4D31-9640-3B2AEB6AFE8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111" name="Rectangle 49">
          <a:extLst>
            <a:ext uri="{FF2B5EF4-FFF2-40B4-BE49-F238E27FC236}">
              <a16:creationId xmlns:a16="http://schemas.microsoft.com/office/drawing/2014/main" id="{CC34BD47-61F3-481B-8BD6-F94D5826A289}"/>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2" name="Rectangle 50">
          <a:extLst>
            <a:ext uri="{FF2B5EF4-FFF2-40B4-BE49-F238E27FC236}">
              <a16:creationId xmlns:a16="http://schemas.microsoft.com/office/drawing/2014/main" id="{417AE11C-2899-4ED7-9210-2A2624540F6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3" name="Rectangle 51">
          <a:extLst>
            <a:ext uri="{FF2B5EF4-FFF2-40B4-BE49-F238E27FC236}">
              <a16:creationId xmlns:a16="http://schemas.microsoft.com/office/drawing/2014/main" id="{69EEF3C3-B2F0-492F-AE4F-F7FEA83BEDA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4" name="Rectangle 52">
          <a:extLst>
            <a:ext uri="{FF2B5EF4-FFF2-40B4-BE49-F238E27FC236}">
              <a16:creationId xmlns:a16="http://schemas.microsoft.com/office/drawing/2014/main" id="{FFEE1F58-5376-4281-9ECB-AC67E513183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5" name="Rectangle 53">
          <a:extLst>
            <a:ext uri="{FF2B5EF4-FFF2-40B4-BE49-F238E27FC236}">
              <a16:creationId xmlns:a16="http://schemas.microsoft.com/office/drawing/2014/main" id="{DF403A68-4676-48AD-B59D-1E154E45CD3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6" name="Rectangle 54">
          <a:extLst>
            <a:ext uri="{FF2B5EF4-FFF2-40B4-BE49-F238E27FC236}">
              <a16:creationId xmlns:a16="http://schemas.microsoft.com/office/drawing/2014/main" id="{58752D1F-FDBC-45C0-8C93-908BFBDA301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7" name="Rectangle 55">
          <a:extLst>
            <a:ext uri="{FF2B5EF4-FFF2-40B4-BE49-F238E27FC236}">
              <a16:creationId xmlns:a16="http://schemas.microsoft.com/office/drawing/2014/main" id="{408DE2B0-2358-467F-A80E-A8329C1648C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8" name="Rectangle 56">
          <a:extLst>
            <a:ext uri="{FF2B5EF4-FFF2-40B4-BE49-F238E27FC236}">
              <a16:creationId xmlns:a16="http://schemas.microsoft.com/office/drawing/2014/main" id="{02DF4247-DF7E-4E7D-8C7E-E2E4B85CBFE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19" name="Rectangle 57">
          <a:extLst>
            <a:ext uri="{FF2B5EF4-FFF2-40B4-BE49-F238E27FC236}">
              <a16:creationId xmlns:a16="http://schemas.microsoft.com/office/drawing/2014/main" id="{2888B05E-6D94-4B59-86D9-B8765A489C0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0" name="Rectangle 58">
          <a:extLst>
            <a:ext uri="{FF2B5EF4-FFF2-40B4-BE49-F238E27FC236}">
              <a16:creationId xmlns:a16="http://schemas.microsoft.com/office/drawing/2014/main" id="{890E29A3-EC18-41FE-92CB-189A39C2DAA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1" name="Rectangle 59">
          <a:extLst>
            <a:ext uri="{FF2B5EF4-FFF2-40B4-BE49-F238E27FC236}">
              <a16:creationId xmlns:a16="http://schemas.microsoft.com/office/drawing/2014/main" id="{7F2773F0-86CD-493B-A407-13C1B48638E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2" name="Rectangle 60">
          <a:extLst>
            <a:ext uri="{FF2B5EF4-FFF2-40B4-BE49-F238E27FC236}">
              <a16:creationId xmlns:a16="http://schemas.microsoft.com/office/drawing/2014/main" id="{A8F38608-17E1-414F-A6B1-83A5FD95D60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3" name="Rectangle 61">
          <a:extLst>
            <a:ext uri="{FF2B5EF4-FFF2-40B4-BE49-F238E27FC236}">
              <a16:creationId xmlns:a16="http://schemas.microsoft.com/office/drawing/2014/main" id="{AEBD5339-5F3F-49AD-96D8-55E8136B9A5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4" name="Rectangle 62">
          <a:extLst>
            <a:ext uri="{FF2B5EF4-FFF2-40B4-BE49-F238E27FC236}">
              <a16:creationId xmlns:a16="http://schemas.microsoft.com/office/drawing/2014/main" id="{3D564A59-3C4D-4A8C-99C9-A2D40C54928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5" name="Rectangle 63">
          <a:extLst>
            <a:ext uri="{FF2B5EF4-FFF2-40B4-BE49-F238E27FC236}">
              <a16:creationId xmlns:a16="http://schemas.microsoft.com/office/drawing/2014/main" id="{7237B053-1554-4527-A305-E9EDC0135D7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6" name="Rectangle 64">
          <a:extLst>
            <a:ext uri="{FF2B5EF4-FFF2-40B4-BE49-F238E27FC236}">
              <a16:creationId xmlns:a16="http://schemas.microsoft.com/office/drawing/2014/main" id="{1307B9EA-3920-4B08-A03F-2D6C4C8FFF0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7" name="Rectangle 65">
          <a:extLst>
            <a:ext uri="{FF2B5EF4-FFF2-40B4-BE49-F238E27FC236}">
              <a16:creationId xmlns:a16="http://schemas.microsoft.com/office/drawing/2014/main" id="{4E51E088-B410-4F6B-8855-7872E795B58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8" name="Rectangle 66">
          <a:extLst>
            <a:ext uri="{FF2B5EF4-FFF2-40B4-BE49-F238E27FC236}">
              <a16:creationId xmlns:a16="http://schemas.microsoft.com/office/drawing/2014/main" id="{D88944DF-87C4-482E-9424-6EBEC82F78D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29" name="Rectangle 67">
          <a:extLst>
            <a:ext uri="{FF2B5EF4-FFF2-40B4-BE49-F238E27FC236}">
              <a16:creationId xmlns:a16="http://schemas.microsoft.com/office/drawing/2014/main" id="{36986AB7-6037-4BAD-B6A5-02167DF7E81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0" name="Rectangle 68">
          <a:extLst>
            <a:ext uri="{FF2B5EF4-FFF2-40B4-BE49-F238E27FC236}">
              <a16:creationId xmlns:a16="http://schemas.microsoft.com/office/drawing/2014/main" id="{82865BEE-AEEE-489B-8B17-C8DFE6F97D4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1" name="Rectangle 69">
          <a:extLst>
            <a:ext uri="{FF2B5EF4-FFF2-40B4-BE49-F238E27FC236}">
              <a16:creationId xmlns:a16="http://schemas.microsoft.com/office/drawing/2014/main" id="{63A3BA9B-B8A2-4DB1-9650-1600B6FC2BF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2" name="Rectangle 70">
          <a:extLst>
            <a:ext uri="{FF2B5EF4-FFF2-40B4-BE49-F238E27FC236}">
              <a16:creationId xmlns:a16="http://schemas.microsoft.com/office/drawing/2014/main" id="{C607339E-0B2B-4F4A-88ED-A8DB81DE339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3" name="Rectangle 71">
          <a:extLst>
            <a:ext uri="{FF2B5EF4-FFF2-40B4-BE49-F238E27FC236}">
              <a16:creationId xmlns:a16="http://schemas.microsoft.com/office/drawing/2014/main" id="{5047B33D-DD12-479A-AD34-E520259921E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34" name="Rectangle 72">
          <a:extLst>
            <a:ext uri="{FF2B5EF4-FFF2-40B4-BE49-F238E27FC236}">
              <a16:creationId xmlns:a16="http://schemas.microsoft.com/office/drawing/2014/main" id="{B080D3A8-A98C-4C79-8458-07CFAD9BD69A}"/>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5" name="Rectangle 73">
          <a:extLst>
            <a:ext uri="{FF2B5EF4-FFF2-40B4-BE49-F238E27FC236}">
              <a16:creationId xmlns:a16="http://schemas.microsoft.com/office/drawing/2014/main" id="{E9BA7835-4E16-4793-B1AB-6C6244E6473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6" name="Rectangle 74">
          <a:extLst>
            <a:ext uri="{FF2B5EF4-FFF2-40B4-BE49-F238E27FC236}">
              <a16:creationId xmlns:a16="http://schemas.microsoft.com/office/drawing/2014/main" id="{44A0F4ED-7739-422A-A37C-5DD119A9C8B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7" name="Rectangle 75">
          <a:extLst>
            <a:ext uri="{FF2B5EF4-FFF2-40B4-BE49-F238E27FC236}">
              <a16:creationId xmlns:a16="http://schemas.microsoft.com/office/drawing/2014/main" id="{CF2DE356-359E-4DF8-88FA-FDE59278E87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8" name="Rectangle 76">
          <a:extLst>
            <a:ext uri="{FF2B5EF4-FFF2-40B4-BE49-F238E27FC236}">
              <a16:creationId xmlns:a16="http://schemas.microsoft.com/office/drawing/2014/main" id="{4E12AAAB-BEF0-46E1-B6D2-E7B7C70C8EE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39" name="Rectangle 77">
          <a:extLst>
            <a:ext uri="{FF2B5EF4-FFF2-40B4-BE49-F238E27FC236}">
              <a16:creationId xmlns:a16="http://schemas.microsoft.com/office/drawing/2014/main" id="{E83E72A0-B09B-401F-B14A-20C5E9720A4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0" name="Rectangle 78">
          <a:extLst>
            <a:ext uri="{FF2B5EF4-FFF2-40B4-BE49-F238E27FC236}">
              <a16:creationId xmlns:a16="http://schemas.microsoft.com/office/drawing/2014/main" id="{6BD91E40-4BE6-4974-A179-37BD4F05688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1" name="Rectangle 79">
          <a:extLst>
            <a:ext uri="{FF2B5EF4-FFF2-40B4-BE49-F238E27FC236}">
              <a16:creationId xmlns:a16="http://schemas.microsoft.com/office/drawing/2014/main" id="{CA4EE95B-D34F-4170-8843-5CDA8FE7F99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2" name="Rectangle 80">
          <a:extLst>
            <a:ext uri="{FF2B5EF4-FFF2-40B4-BE49-F238E27FC236}">
              <a16:creationId xmlns:a16="http://schemas.microsoft.com/office/drawing/2014/main" id="{9CEC40B0-EF21-48BE-B34B-8595B164622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3" name="Rectangle 81">
          <a:extLst>
            <a:ext uri="{FF2B5EF4-FFF2-40B4-BE49-F238E27FC236}">
              <a16:creationId xmlns:a16="http://schemas.microsoft.com/office/drawing/2014/main" id="{80514A0C-445E-44C1-AFA9-A5F02240019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4" name="Rectangle 82">
          <a:extLst>
            <a:ext uri="{FF2B5EF4-FFF2-40B4-BE49-F238E27FC236}">
              <a16:creationId xmlns:a16="http://schemas.microsoft.com/office/drawing/2014/main" id="{05A06660-4AFD-48A8-8BF9-912E18FE6C0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5" name="Rectangle 83">
          <a:extLst>
            <a:ext uri="{FF2B5EF4-FFF2-40B4-BE49-F238E27FC236}">
              <a16:creationId xmlns:a16="http://schemas.microsoft.com/office/drawing/2014/main" id="{20877DBE-726B-4C53-8F42-7B6528BEC7C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6" name="Rectangle 84">
          <a:extLst>
            <a:ext uri="{FF2B5EF4-FFF2-40B4-BE49-F238E27FC236}">
              <a16:creationId xmlns:a16="http://schemas.microsoft.com/office/drawing/2014/main" id="{37831040-3D3A-488E-9486-76BA49F1002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47" name="Rectangle 85">
          <a:extLst>
            <a:ext uri="{FF2B5EF4-FFF2-40B4-BE49-F238E27FC236}">
              <a16:creationId xmlns:a16="http://schemas.microsoft.com/office/drawing/2014/main" id="{3692D9E8-E497-4F4C-8B25-E811B59849E3}"/>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8" name="Rectangle 86">
          <a:extLst>
            <a:ext uri="{FF2B5EF4-FFF2-40B4-BE49-F238E27FC236}">
              <a16:creationId xmlns:a16="http://schemas.microsoft.com/office/drawing/2014/main" id="{F8FFDDBA-807D-4311-A09C-002E107ED3E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49" name="Rectangle 87">
          <a:extLst>
            <a:ext uri="{FF2B5EF4-FFF2-40B4-BE49-F238E27FC236}">
              <a16:creationId xmlns:a16="http://schemas.microsoft.com/office/drawing/2014/main" id="{B4DAF16D-6285-4440-9EAF-4531F2E18FD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50" name="Rectangle 88">
          <a:extLst>
            <a:ext uri="{FF2B5EF4-FFF2-40B4-BE49-F238E27FC236}">
              <a16:creationId xmlns:a16="http://schemas.microsoft.com/office/drawing/2014/main" id="{5C442B95-64B0-4F48-800B-CF0AB108356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51" name="Rectangle 89">
          <a:extLst>
            <a:ext uri="{FF2B5EF4-FFF2-40B4-BE49-F238E27FC236}">
              <a16:creationId xmlns:a16="http://schemas.microsoft.com/office/drawing/2014/main" id="{B4482CC4-8423-419D-9C2F-5B9B85BDAEC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52" name="Rectangle 90">
          <a:extLst>
            <a:ext uri="{FF2B5EF4-FFF2-40B4-BE49-F238E27FC236}">
              <a16:creationId xmlns:a16="http://schemas.microsoft.com/office/drawing/2014/main" id="{056D9E88-8A61-4B8F-A57E-6184B294158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53" name="Rectangle 91">
          <a:extLst>
            <a:ext uri="{FF2B5EF4-FFF2-40B4-BE49-F238E27FC236}">
              <a16:creationId xmlns:a16="http://schemas.microsoft.com/office/drawing/2014/main" id="{C092FF98-E92E-4EF3-ADAA-D40DDB74244D}"/>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54" name="Rectangle 92">
          <a:extLst>
            <a:ext uri="{FF2B5EF4-FFF2-40B4-BE49-F238E27FC236}">
              <a16:creationId xmlns:a16="http://schemas.microsoft.com/office/drawing/2014/main" id="{9C90CA13-C49E-49C2-A9F5-689855CF66F6}"/>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55" name="Rectangle 93">
          <a:extLst>
            <a:ext uri="{FF2B5EF4-FFF2-40B4-BE49-F238E27FC236}">
              <a16:creationId xmlns:a16="http://schemas.microsoft.com/office/drawing/2014/main" id="{F566E6E8-7688-47B8-ADE6-74B3698C216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56" name="Rectangle 94">
          <a:extLst>
            <a:ext uri="{FF2B5EF4-FFF2-40B4-BE49-F238E27FC236}">
              <a16:creationId xmlns:a16="http://schemas.microsoft.com/office/drawing/2014/main" id="{1A1CDFBA-B6CC-4CE0-A557-1F0DF1081BD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57" name="Rectangle 95">
          <a:extLst>
            <a:ext uri="{FF2B5EF4-FFF2-40B4-BE49-F238E27FC236}">
              <a16:creationId xmlns:a16="http://schemas.microsoft.com/office/drawing/2014/main" id="{8C3A172A-F38C-4B43-84E1-47D318E2A482}"/>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58" name="Rectangle 96">
          <a:extLst>
            <a:ext uri="{FF2B5EF4-FFF2-40B4-BE49-F238E27FC236}">
              <a16:creationId xmlns:a16="http://schemas.microsoft.com/office/drawing/2014/main" id="{D23D83F8-ED37-4A20-88EC-29501057B7C5}"/>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59" name="Rectangle 97">
          <a:extLst>
            <a:ext uri="{FF2B5EF4-FFF2-40B4-BE49-F238E27FC236}">
              <a16:creationId xmlns:a16="http://schemas.microsoft.com/office/drawing/2014/main" id="{F592663D-4B69-4D4A-9964-5C62662A6515}"/>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60" name="Rectangle 98">
          <a:extLst>
            <a:ext uri="{FF2B5EF4-FFF2-40B4-BE49-F238E27FC236}">
              <a16:creationId xmlns:a16="http://schemas.microsoft.com/office/drawing/2014/main" id="{425DF98B-214E-48DC-B301-0A069899A03C}"/>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61" name="Rectangle 99">
          <a:extLst>
            <a:ext uri="{FF2B5EF4-FFF2-40B4-BE49-F238E27FC236}">
              <a16:creationId xmlns:a16="http://schemas.microsoft.com/office/drawing/2014/main" id="{7CF92900-C268-41EB-BA36-CCCFFD7D5CE0}"/>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162" name="Rectangle 100">
          <a:extLst>
            <a:ext uri="{FF2B5EF4-FFF2-40B4-BE49-F238E27FC236}">
              <a16:creationId xmlns:a16="http://schemas.microsoft.com/office/drawing/2014/main" id="{DEC7D6D3-B301-4DE5-9F46-7648705A0CAD}"/>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63" name="Rectangle 3">
          <a:extLst>
            <a:ext uri="{FF2B5EF4-FFF2-40B4-BE49-F238E27FC236}">
              <a16:creationId xmlns:a16="http://schemas.microsoft.com/office/drawing/2014/main" id="{71DFF033-052F-4757-837D-345F3A30B7C9}"/>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4" name="Rectangle 4">
          <a:extLst>
            <a:ext uri="{FF2B5EF4-FFF2-40B4-BE49-F238E27FC236}">
              <a16:creationId xmlns:a16="http://schemas.microsoft.com/office/drawing/2014/main" id="{79DAF757-758A-4D47-B792-4BB76EBB768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5" name="Rectangle 5">
          <a:extLst>
            <a:ext uri="{FF2B5EF4-FFF2-40B4-BE49-F238E27FC236}">
              <a16:creationId xmlns:a16="http://schemas.microsoft.com/office/drawing/2014/main" id="{FBB1B0B4-2DFF-4C3A-AFDA-33CD47A8C65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6" name="Rectangle 6">
          <a:extLst>
            <a:ext uri="{FF2B5EF4-FFF2-40B4-BE49-F238E27FC236}">
              <a16:creationId xmlns:a16="http://schemas.microsoft.com/office/drawing/2014/main" id="{90F74D80-3E1F-429B-9160-BE2575A332D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7" name="Rectangle 7">
          <a:extLst>
            <a:ext uri="{FF2B5EF4-FFF2-40B4-BE49-F238E27FC236}">
              <a16:creationId xmlns:a16="http://schemas.microsoft.com/office/drawing/2014/main" id="{33AA60F9-F4BA-45DC-BD2E-A234C2DB25C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8" name="Rectangle 8">
          <a:extLst>
            <a:ext uri="{FF2B5EF4-FFF2-40B4-BE49-F238E27FC236}">
              <a16:creationId xmlns:a16="http://schemas.microsoft.com/office/drawing/2014/main" id="{A6F3A960-C1CD-48E1-B4D6-88D621D44EB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69" name="Rectangle 9">
          <a:extLst>
            <a:ext uri="{FF2B5EF4-FFF2-40B4-BE49-F238E27FC236}">
              <a16:creationId xmlns:a16="http://schemas.microsoft.com/office/drawing/2014/main" id="{1A46DC9F-AB5B-4527-849F-BF2669FDA7A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0" name="Rectangle 10">
          <a:extLst>
            <a:ext uri="{FF2B5EF4-FFF2-40B4-BE49-F238E27FC236}">
              <a16:creationId xmlns:a16="http://schemas.microsoft.com/office/drawing/2014/main" id="{EED4FDF3-929A-4B37-994F-95D0CD9703C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1" name="Rectangle 11">
          <a:extLst>
            <a:ext uri="{FF2B5EF4-FFF2-40B4-BE49-F238E27FC236}">
              <a16:creationId xmlns:a16="http://schemas.microsoft.com/office/drawing/2014/main" id="{4D3AAFF3-6227-495A-8B03-08F74E881B5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2" name="Rectangle 12">
          <a:extLst>
            <a:ext uri="{FF2B5EF4-FFF2-40B4-BE49-F238E27FC236}">
              <a16:creationId xmlns:a16="http://schemas.microsoft.com/office/drawing/2014/main" id="{ACF80AA5-95B6-45AC-9204-07F989977F2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3" name="Rectangle 13">
          <a:extLst>
            <a:ext uri="{FF2B5EF4-FFF2-40B4-BE49-F238E27FC236}">
              <a16:creationId xmlns:a16="http://schemas.microsoft.com/office/drawing/2014/main" id="{F7119152-76DE-4359-8D29-3CC41F5F3DA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4" name="Rectangle 14">
          <a:extLst>
            <a:ext uri="{FF2B5EF4-FFF2-40B4-BE49-F238E27FC236}">
              <a16:creationId xmlns:a16="http://schemas.microsoft.com/office/drawing/2014/main" id="{A1DA5A3A-F8DD-46E6-ABA2-DFC1C0FF9C7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5" name="Rectangle 15">
          <a:extLst>
            <a:ext uri="{FF2B5EF4-FFF2-40B4-BE49-F238E27FC236}">
              <a16:creationId xmlns:a16="http://schemas.microsoft.com/office/drawing/2014/main" id="{3CECA893-9381-44E7-AB7D-1144B9066DE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76" name="Rectangle 16">
          <a:extLst>
            <a:ext uri="{FF2B5EF4-FFF2-40B4-BE49-F238E27FC236}">
              <a16:creationId xmlns:a16="http://schemas.microsoft.com/office/drawing/2014/main" id="{1C3E276E-AFEB-427F-81FC-168A3CB928B2}"/>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7" name="Rectangle 17">
          <a:extLst>
            <a:ext uri="{FF2B5EF4-FFF2-40B4-BE49-F238E27FC236}">
              <a16:creationId xmlns:a16="http://schemas.microsoft.com/office/drawing/2014/main" id="{B2BA8011-C415-47C0-A149-DDCEAD6B95D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8" name="Rectangle 18">
          <a:extLst>
            <a:ext uri="{FF2B5EF4-FFF2-40B4-BE49-F238E27FC236}">
              <a16:creationId xmlns:a16="http://schemas.microsoft.com/office/drawing/2014/main" id="{358B9117-276E-45E8-8A6B-0E4FC7B9F63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79" name="Rectangle 19">
          <a:extLst>
            <a:ext uri="{FF2B5EF4-FFF2-40B4-BE49-F238E27FC236}">
              <a16:creationId xmlns:a16="http://schemas.microsoft.com/office/drawing/2014/main" id="{70A99F6C-7E97-451F-9B31-8D7251AF2D0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0" name="Rectangle 20">
          <a:extLst>
            <a:ext uri="{FF2B5EF4-FFF2-40B4-BE49-F238E27FC236}">
              <a16:creationId xmlns:a16="http://schemas.microsoft.com/office/drawing/2014/main" id="{AD8476ED-1FD1-475B-AAF1-E4928B1FE70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1" name="Rectangle 21">
          <a:extLst>
            <a:ext uri="{FF2B5EF4-FFF2-40B4-BE49-F238E27FC236}">
              <a16:creationId xmlns:a16="http://schemas.microsoft.com/office/drawing/2014/main" id="{70A4C00B-8B11-4F31-AC74-603F2CB1BFA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82" name="Rectangle 22">
          <a:extLst>
            <a:ext uri="{FF2B5EF4-FFF2-40B4-BE49-F238E27FC236}">
              <a16:creationId xmlns:a16="http://schemas.microsoft.com/office/drawing/2014/main" id="{C633C3EF-10D3-4413-A020-EB51C37C1372}"/>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83" name="Rectangle 23">
          <a:extLst>
            <a:ext uri="{FF2B5EF4-FFF2-40B4-BE49-F238E27FC236}">
              <a16:creationId xmlns:a16="http://schemas.microsoft.com/office/drawing/2014/main" id="{25FA9394-2063-4113-8EE9-BC1EDD80E5E4}"/>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4" name="Rectangle 24">
          <a:extLst>
            <a:ext uri="{FF2B5EF4-FFF2-40B4-BE49-F238E27FC236}">
              <a16:creationId xmlns:a16="http://schemas.microsoft.com/office/drawing/2014/main" id="{E383BB3A-5839-4EA8-B71D-2483DCC9AD0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5" name="Rectangle 25">
          <a:extLst>
            <a:ext uri="{FF2B5EF4-FFF2-40B4-BE49-F238E27FC236}">
              <a16:creationId xmlns:a16="http://schemas.microsoft.com/office/drawing/2014/main" id="{EBE3BF98-FD7D-4124-870B-51FC4FF6843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86" name="Rectangle 124">
          <a:extLst>
            <a:ext uri="{FF2B5EF4-FFF2-40B4-BE49-F238E27FC236}">
              <a16:creationId xmlns:a16="http://schemas.microsoft.com/office/drawing/2014/main" id="{7B490C86-305E-4A90-98CA-EA8F6377F4CD}"/>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7" name="Rectangle 125">
          <a:extLst>
            <a:ext uri="{FF2B5EF4-FFF2-40B4-BE49-F238E27FC236}">
              <a16:creationId xmlns:a16="http://schemas.microsoft.com/office/drawing/2014/main" id="{BEB8AF41-C96C-4D0E-9A76-8B55A850EF8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8" name="Rectangle 126">
          <a:extLst>
            <a:ext uri="{FF2B5EF4-FFF2-40B4-BE49-F238E27FC236}">
              <a16:creationId xmlns:a16="http://schemas.microsoft.com/office/drawing/2014/main" id="{42E365FB-96B2-411A-B535-CAAD5DA7C8F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89" name="Rectangle 127">
          <a:extLst>
            <a:ext uri="{FF2B5EF4-FFF2-40B4-BE49-F238E27FC236}">
              <a16:creationId xmlns:a16="http://schemas.microsoft.com/office/drawing/2014/main" id="{D609FB68-1EEF-465B-A619-15A90C31EAA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0" name="Rectangle 128">
          <a:extLst>
            <a:ext uri="{FF2B5EF4-FFF2-40B4-BE49-F238E27FC236}">
              <a16:creationId xmlns:a16="http://schemas.microsoft.com/office/drawing/2014/main" id="{9B2A4C78-E626-4EA7-937D-56E59B3DB7C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1" name="Rectangle 129">
          <a:extLst>
            <a:ext uri="{FF2B5EF4-FFF2-40B4-BE49-F238E27FC236}">
              <a16:creationId xmlns:a16="http://schemas.microsoft.com/office/drawing/2014/main" id="{672DB415-998D-4E26-9642-8CBD659F02A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2" name="Rectangle 130">
          <a:extLst>
            <a:ext uri="{FF2B5EF4-FFF2-40B4-BE49-F238E27FC236}">
              <a16:creationId xmlns:a16="http://schemas.microsoft.com/office/drawing/2014/main" id="{4E8ED171-E894-4E39-91EB-584EE3B9F3B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3" name="Rectangle 131">
          <a:extLst>
            <a:ext uri="{FF2B5EF4-FFF2-40B4-BE49-F238E27FC236}">
              <a16:creationId xmlns:a16="http://schemas.microsoft.com/office/drawing/2014/main" id="{8848F2E3-900C-42AB-B608-F0491E8480C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4" name="Rectangle 132">
          <a:extLst>
            <a:ext uri="{FF2B5EF4-FFF2-40B4-BE49-F238E27FC236}">
              <a16:creationId xmlns:a16="http://schemas.microsoft.com/office/drawing/2014/main" id="{AE1F001B-03EA-4436-9D6A-EFBB8BF2088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5" name="Rectangle 133">
          <a:extLst>
            <a:ext uri="{FF2B5EF4-FFF2-40B4-BE49-F238E27FC236}">
              <a16:creationId xmlns:a16="http://schemas.microsoft.com/office/drawing/2014/main" id="{B439365A-C5BA-4BFC-9FED-64F46D9E241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6" name="Rectangle 134">
          <a:extLst>
            <a:ext uri="{FF2B5EF4-FFF2-40B4-BE49-F238E27FC236}">
              <a16:creationId xmlns:a16="http://schemas.microsoft.com/office/drawing/2014/main" id="{A0CA15E1-5872-4943-A73A-2D2F6F73202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7" name="Rectangle 135">
          <a:extLst>
            <a:ext uri="{FF2B5EF4-FFF2-40B4-BE49-F238E27FC236}">
              <a16:creationId xmlns:a16="http://schemas.microsoft.com/office/drawing/2014/main" id="{F372B78C-5951-4C77-85C0-D0390158E94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198" name="Rectangle 136">
          <a:extLst>
            <a:ext uri="{FF2B5EF4-FFF2-40B4-BE49-F238E27FC236}">
              <a16:creationId xmlns:a16="http://schemas.microsoft.com/office/drawing/2014/main" id="{DA5C8313-8445-4F0C-87B8-3C124DB952D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199" name="Rectangle 137">
          <a:extLst>
            <a:ext uri="{FF2B5EF4-FFF2-40B4-BE49-F238E27FC236}">
              <a16:creationId xmlns:a16="http://schemas.microsoft.com/office/drawing/2014/main" id="{3560FB61-F21D-4855-BD5A-5CC4EAC0257D}"/>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0" name="Rectangle 138">
          <a:extLst>
            <a:ext uri="{FF2B5EF4-FFF2-40B4-BE49-F238E27FC236}">
              <a16:creationId xmlns:a16="http://schemas.microsoft.com/office/drawing/2014/main" id="{09863ADA-5B63-4FBD-A7B8-987084C01AD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1" name="Rectangle 139">
          <a:extLst>
            <a:ext uri="{FF2B5EF4-FFF2-40B4-BE49-F238E27FC236}">
              <a16:creationId xmlns:a16="http://schemas.microsoft.com/office/drawing/2014/main" id="{5F9D109A-75FA-4912-925D-7167DB25FE8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2" name="Rectangle 140">
          <a:extLst>
            <a:ext uri="{FF2B5EF4-FFF2-40B4-BE49-F238E27FC236}">
              <a16:creationId xmlns:a16="http://schemas.microsoft.com/office/drawing/2014/main" id="{81249A08-B518-4435-A0D0-A345EC00476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3" name="Rectangle 141">
          <a:extLst>
            <a:ext uri="{FF2B5EF4-FFF2-40B4-BE49-F238E27FC236}">
              <a16:creationId xmlns:a16="http://schemas.microsoft.com/office/drawing/2014/main" id="{E782A00B-F9AB-4486-B7B7-F6D8F41D60F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4" name="Rectangle 142">
          <a:extLst>
            <a:ext uri="{FF2B5EF4-FFF2-40B4-BE49-F238E27FC236}">
              <a16:creationId xmlns:a16="http://schemas.microsoft.com/office/drawing/2014/main" id="{6C3A8A53-B119-4607-8B0E-24F1019B82C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205" name="Rectangle 143">
          <a:extLst>
            <a:ext uri="{FF2B5EF4-FFF2-40B4-BE49-F238E27FC236}">
              <a16:creationId xmlns:a16="http://schemas.microsoft.com/office/drawing/2014/main" id="{9D61FAE2-D4BA-4420-8D1E-C469245D5D5A}"/>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819150</xdr:colOff>
      <xdr:row>884</xdr:row>
      <xdr:rowOff>0</xdr:rowOff>
    </xdr:to>
    <xdr:sp macro="" textlink="">
      <xdr:nvSpPr>
        <xdr:cNvPr id="7206" name="Rectangle 144">
          <a:extLst>
            <a:ext uri="{FF2B5EF4-FFF2-40B4-BE49-F238E27FC236}">
              <a16:creationId xmlns:a16="http://schemas.microsoft.com/office/drawing/2014/main" id="{D348D7A0-1993-4623-97FF-233C19776E8D}"/>
            </a:ext>
          </a:extLst>
        </xdr:cNvPr>
        <xdr:cNvSpPr>
          <a:spLocks noChangeArrowheads="1"/>
        </xdr:cNvSpPr>
      </xdr:nvSpPr>
      <xdr:spPr bwMode="auto">
        <a:xfrm>
          <a:off x="8534400" y="4682394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7" name="Rectangle 145">
          <a:extLst>
            <a:ext uri="{FF2B5EF4-FFF2-40B4-BE49-F238E27FC236}">
              <a16:creationId xmlns:a16="http://schemas.microsoft.com/office/drawing/2014/main" id="{55BDFDB7-957C-4535-AA19-CA8CD14DE6F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8" name="Rectangle 146">
          <a:extLst>
            <a:ext uri="{FF2B5EF4-FFF2-40B4-BE49-F238E27FC236}">
              <a16:creationId xmlns:a16="http://schemas.microsoft.com/office/drawing/2014/main" id="{C90D0A73-ED04-48FF-9139-D9AF84FEB08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09" name="Rectangle 147">
          <a:extLst>
            <a:ext uri="{FF2B5EF4-FFF2-40B4-BE49-F238E27FC236}">
              <a16:creationId xmlns:a16="http://schemas.microsoft.com/office/drawing/2014/main" id="{8842DCD4-B2EB-4D47-8E0F-10AE5675C7A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10" name="Rectangle 148">
          <a:extLst>
            <a:ext uri="{FF2B5EF4-FFF2-40B4-BE49-F238E27FC236}">
              <a16:creationId xmlns:a16="http://schemas.microsoft.com/office/drawing/2014/main" id="{99CD5CA3-5203-49C7-95E8-E6BC1CE13939}"/>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1" name="Rectangle 149">
          <a:extLst>
            <a:ext uri="{FF2B5EF4-FFF2-40B4-BE49-F238E27FC236}">
              <a16:creationId xmlns:a16="http://schemas.microsoft.com/office/drawing/2014/main" id="{182DDB94-0CD0-4866-A6D3-388711861BA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12" name="Rectangle 150">
          <a:extLst>
            <a:ext uri="{FF2B5EF4-FFF2-40B4-BE49-F238E27FC236}">
              <a16:creationId xmlns:a16="http://schemas.microsoft.com/office/drawing/2014/main" id="{7BC1D9C5-83BD-4D2B-8314-9A92D885ED03}"/>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3" name="Rectangle 151">
          <a:extLst>
            <a:ext uri="{FF2B5EF4-FFF2-40B4-BE49-F238E27FC236}">
              <a16:creationId xmlns:a16="http://schemas.microsoft.com/office/drawing/2014/main" id="{066D2736-BD37-4D43-8B8E-BBD72434A63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14" name="Rectangle 152">
          <a:extLst>
            <a:ext uri="{FF2B5EF4-FFF2-40B4-BE49-F238E27FC236}">
              <a16:creationId xmlns:a16="http://schemas.microsoft.com/office/drawing/2014/main" id="{6730E725-A409-4FEA-9DD6-F9AB66718CF7}"/>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5" name="Rectangle 153">
          <a:extLst>
            <a:ext uri="{FF2B5EF4-FFF2-40B4-BE49-F238E27FC236}">
              <a16:creationId xmlns:a16="http://schemas.microsoft.com/office/drawing/2014/main" id="{46492D37-3D8F-4469-B2F3-D95E6CA44C3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16" name="Rectangle 154">
          <a:extLst>
            <a:ext uri="{FF2B5EF4-FFF2-40B4-BE49-F238E27FC236}">
              <a16:creationId xmlns:a16="http://schemas.microsoft.com/office/drawing/2014/main" id="{4FAFBDA5-A64D-4C1B-AF81-E6CBABE42467}"/>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7" name="Rectangle 155">
          <a:extLst>
            <a:ext uri="{FF2B5EF4-FFF2-40B4-BE49-F238E27FC236}">
              <a16:creationId xmlns:a16="http://schemas.microsoft.com/office/drawing/2014/main" id="{A6923D10-A440-418E-95C4-1103BA9619C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8" name="Rectangle 156">
          <a:extLst>
            <a:ext uri="{FF2B5EF4-FFF2-40B4-BE49-F238E27FC236}">
              <a16:creationId xmlns:a16="http://schemas.microsoft.com/office/drawing/2014/main" id="{AE9AF436-A87E-4257-A668-F1196801EDE5}"/>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19" name="Rectangle 157">
          <a:extLst>
            <a:ext uri="{FF2B5EF4-FFF2-40B4-BE49-F238E27FC236}">
              <a16:creationId xmlns:a16="http://schemas.microsoft.com/office/drawing/2014/main" id="{B7B1C287-7578-4E8B-87E7-DEDB37304A8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20" name="Rectangle 158">
          <a:extLst>
            <a:ext uri="{FF2B5EF4-FFF2-40B4-BE49-F238E27FC236}">
              <a16:creationId xmlns:a16="http://schemas.microsoft.com/office/drawing/2014/main" id="{F9DF820F-C8D6-44DE-BAE3-B9C18EB668E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21" name="Rectangle 159">
          <a:extLst>
            <a:ext uri="{FF2B5EF4-FFF2-40B4-BE49-F238E27FC236}">
              <a16:creationId xmlns:a16="http://schemas.microsoft.com/office/drawing/2014/main" id="{6EBD95B3-21BC-4660-9C53-C5B523377C3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22" name="Rectangle 160">
          <a:extLst>
            <a:ext uri="{FF2B5EF4-FFF2-40B4-BE49-F238E27FC236}">
              <a16:creationId xmlns:a16="http://schemas.microsoft.com/office/drawing/2014/main" id="{4941281B-7481-411F-99F5-838E068ADD54}"/>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23" name="Rectangle 161">
          <a:extLst>
            <a:ext uri="{FF2B5EF4-FFF2-40B4-BE49-F238E27FC236}">
              <a16:creationId xmlns:a16="http://schemas.microsoft.com/office/drawing/2014/main" id="{AA8FD2A3-31A0-4E33-9571-3B1E4B78072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24" name="Rectangle 162">
          <a:extLst>
            <a:ext uri="{FF2B5EF4-FFF2-40B4-BE49-F238E27FC236}">
              <a16:creationId xmlns:a16="http://schemas.microsoft.com/office/drawing/2014/main" id="{BB126913-DD15-4A50-9EE9-49F06D509CAF}"/>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25" name="Rectangle 163">
          <a:extLst>
            <a:ext uri="{FF2B5EF4-FFF2-40B4-BE49-F238E27FC236}">
              <a16:creationId xmlns:a16="http://schemas.microsoft.com/office/drawing/2014/main" id="{A64F615E-6D6A-40D2-B9F8-0B0264ED28B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26" name="Rectangle 164">
          <a:extLst>
            <a:ext uri="{FF2B5EF4-FFF2-40B4-BE49-F238E27FC236}">
              <a16:creationId xmlns:a16="http://schemas.microsoft.com/office/drawing/2014/main" id="{EAAD1162-3E65-46E3-BBD0-53701779B7B2}"/>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27" name="Rectangle 165">
          <a:extLst>
            <a:ext uri="{FF2B5EF4-FFF2-40B4-BE49-F238E27FC236}">
              <a16:creationId xmlns:a16="http://schemas.microsoft.com/office/drawing/2014/main" id="{E74F75CC-F1A9-430A-A755-9F5EB74A6386}"/>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28" name="Rectangle 166">
          <a:extLst>
            <a:ext uri="{FF2B5EF4-FFF2-40B4-BE49-F238E27FC236}">
              <a16:creationId xmlns:a16="http://schemas.microsoft.com/office/drawing/2014/main" id="{0B8111FD-EA5E-4BA5-BE63-5D5DA3928C1B}"/>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29" name="Rectangle 167">
          <a:extLst>
            <a:ext uri="{FF2B5EF4-FFF2-40B4-BE49-F238E27FC236}">
              <a16:creationId xmlns:a16="http://schemas.microsoft.com/office/drawing/2014/main" id="{572EF458-9C15-4547-92FC-5C206744B81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30" name="Rectangle 168">
          <a:extLst>
            <a:ext uri="{FF2B5EF4-FFF2-40B4-BE49-F238E27FC236}">
              <a16:creationId xmlns:a16="http://schemas.microsoft.com/office/drawing/2014/main" id="{EDF6728A-EA4E-44B1-A7C1-C59402431CA3}"/>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31" name="Rectangle 169">
          <a:extLst>
            <a:ext uri="{FF2B5EF4-FFF2-40B4-BE49-F238E27FC236}">
              <a16:creationId xmlns:a16="http://schemas.microsoft.com/office/drawing/2014/main" id="{BCF31C2A-7537-4491-9ADD-B881FE0B66C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32" name="Rectangle 170">
          <a:extLst>
            <a:ext uri="{FF2B5EF4-FFF2-40B4-BE49-F238E27FC236}">
              <a16:creationId xmlns:a16="http://schemas.microsoft.com/office/drawing/2014/main" id="{9F6CE9BC-7EF0-4A33-8865-446CFD1C15AA}"/>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33" name="Rectangle 171">
          <a:extLst>
            <a:ext uri="{FF2B5EF4-FFF2-40B4-BE49-F238E27FC236}">
              <a16:creationId xmlns:a16="http://schemas.microsoft.com/office/drawing/2014/main" id="{E258A52E-08B6-4A0A-9724-760E8188C707}"/>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34" name="Rectangle 172">
          <a:extLst>
            <a:ext uri="{FF2B5EF4-FFF2-40B4-BE49-F238E27FC236}">
              <a16:creationId xmlns:a16="http://schemas.microsoft.com/office/drawing/2014/main" id="{7358D157-9D81-410E-9717-F159126EB45F}"/>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35" name="Rectangle 173">
          <a:extLst>
            <a:ext uri="{FF2B5EF4-FFF2-40B4-BE49-F238E27FC236}">
              <a16:creationId xmlns:a16="http://schemas.microsoft.com/office/drawing/2014/main" id="{6F0510CF-3E90-49BE-8767-1B5A00277B83}"/>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884</xdr:row>
      <xdr:rowOff>0</xdr:rowOff>
    </xdr:from>
    <xdr:to>
      <xdr:col>8</xdr:col>
      <xdr:colOff>962025</xdr:colOff>
      <xdr:row>884</xdr:row>
      <xdr:rowOff>0</xdr:rowOff>
    </xdr:to>
    <xdr:sp macro="" textlink="">
      <xdr:nvSpPr>
        <xdr:cNvPr id="7236" name="Rectangle 174">
          <a:extLst>
            <a:ext uri="{FF2B5EF4-FFF2-40B4-BE49-F238E27FC236}">
              <a16:creationId xmlns:a16="http://schemas.microsoft.com/office/drawing/2014/main" id="{93FA95A7-58C5-4CBE-8422-29844CB8524D}"/>
            </a:ext>
          </a:extLst>
        </xdr:cNvPr>
        <xdr:cNvSpPr>
          <a:spLocks noChangeArrowheads="1"/>
        </xdr:cNvSpPr>
      </xdr:nvSpPr>
      <xdr:spPr bwMode="auto">
        <a:xfrm>
          <a:off x="8534400" y="4682394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37" name="Rectangle 175">
          <a:extLst>
            <a:ext uri="{FF2B5EF4-FFF2-40B4-BE49-F238E27FC236}">
              <a16:creationId xmlns:a16="http://schemas.microsoft.com/office/drawing/2014/main" id="{83761639-46A4-4B26-81BE-1E2FEB994918}"/>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38" name="Rectangle 176">
          <a:extLst>
            <a:ext uri="{FF2B5EF4-FFF2-40B4-BE49-F238E27FC236}">
              <a16:creationId xmlns:a16="http://schemas.microsoft.com/office/drawing/2014/main" id="{BF7F5BC1-39B2-43CF-92D5-6381C5CE4FFA}"/>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39" name="Rectangle 177">
          <a:extLst>
            <a:ext uri="{FF2B5EF4-FFF2-40B4-BE49-F238E27FC236}">
              <a16:creationId xmlns:a16="http://schemas.microsoft.com/office/drawing/2014/main" id="{0EC7A690-51FE-46C4-A2E2-06801F113AF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884</xdr:row>
      <xdr:rowOff>0</xdr:rowOff>
    </xdr:from>
    <xdr:to>
      <xdr:col>10</xdr:col>
      <xdr:colOff>0</xdr:colOff>
      <xdr:row>884</xdr:row>
      <xdr:rowOff>0</xdr:rowOff>
    </xdr:to>
    <xdr:sp macro="" textlink="">
      <xdr:nvSpPr>
        <xdr:cNvPr id="7240" name="Rectangle 178">
          <a:extLst>
            <a:ext uri="{FF2B5EF4-FFF2-40B4-BE49-F238E27FC236}">
              <a16:creationId xmlns:a16="http://schemas.microsoft.com/office/drawing/2014/main" id="{80F4C822-0DFE-4A2F-BC0C-EECA7CDB3896}"/>
            </a:ext>
          </a:extLst>
        </xdr:cNvPr>
        <xdr:cNvSpPr>
          <a:spLocks noChangeArrowheads="1"/>
        </xdr:cNvSpPr>
      </xdr:nvSpPr>
      <xdr:spPr bwMode="auto">
        <a:xfrm>
          <a:off x="13134975" y="468239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1" name="Rectangle 179">
          <a:extLst>
            <a:ext uri="{FF2B5EF4-FFF2-40B4-BE49-F238E27FC236}">
              <a16:creationId xmlns:a16="http://schemas.microsoft.com/office/drawing/2014/main" id="{1741AFFF-22FA-4E7D-8CDB-997362AABF0C}"/>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2" name="Rectangle 180">
          <a:extLst>
            <a:ext uri="{FF2B5EF4-FFF2-40B4-BE49-F238E27FC236}">
              <a16:creationId xmlns:a16="http://schemas.microsoft.com/office/drawing/2014/main" id="{65A4FCBC-E8FE-4CB2-8DF2-816F59769A1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3" name="Rectangle 181">
          <a:extLst>
            <a:ext uri="{FF2B5EF4-FFF2-40B4-BE49-F238E27FC236}">
              <a16:creationId xmlns:a16="http://schemas.microsoft.com/office/drawing/2014/main" id="{F2CC1EF5-F9CF-4ED2-B948-B460F7EDD30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4" name="Rectangle 182">
          <a:extLst>
            <a:ext uri="{FF2B5EF4-FFF2-40B4-BE49-F238E27FC236}">
              <a16:creationId xmlns:a16="http://schemas.microsoft.com/office/drawing/2014/main" id="{D02C6160-7AC4-4777-89AF-F569F478B86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5" name="Rectangle 183">
          <a:extLst>
            <a:ext uri="{FF2B5EF4-FFF2-40B4-BE49-F238E27FC236}">
              <a16:creationId xmlns:a16="http://schemas.microsoft.com/office/drawing/2014/main" id="{20B4333F-9D98-462D-8EB7-AFFE77D6CA8E}"/>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6" name="Rectangle 184">
          <a:extLst>
            <a:ext uri="{FF2B5EF4-FFF2-40B4-BE49-F238E27FC236}">
              <a16:creationId xmlns:a16="http://schemas.microsoft.com/office/drawing/2014/main" id="{940C12F6-CABD-4328-BEC5-D021B679F2F7}"/>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7" name="Rectangle 185">
          <a:extLst>
            <a:ext uri="{FF2B5EF4-FFF2-40B4-BE49-F238E27FC236}">
              <a16:creationId xmlns:a16="http://schemas.microsoft.com/office/drawing/2014/main" id="{0ECAD28F-4E7C-448B-A675-B5DCE42FD91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8" name="Rectangle 186">
          <a:extLst>
            <a:ext uri="{FF2B5EF4-FFF2-40B4-BE49-F238E27FC236}">
              <a16:creationId xmlns:a16="http://schemas.microsoft.com/office/drawing/2014/main" id="{72CD475E-6856-4C6F-8D32-B9CF2347A38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49" name="Rectangle 187">
          <a:extLst>
            <a:ext uri="{FF2B5EF4-FFF2-40B4-BE49-F238E27FC236}">
              <a16:creationId xmlns:a16="http://schemas.microsoft.com/office/drawing/2014/main" id="{8DD9F63D-2E9E-4F49-94ED-C56B216D7E3D}"/>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0" name="Rectangle 188">
          <a:extLst>
            <a:ext uri="{FF2B5EF4-FFF2-40B4-BE49-F238E27FC236}">
              <a16:creationId xmlns:a16="http://schemas.microsoft.com/office/drawing/2014/main" id="{44356867-6BFA-4E98-B5A8-9C1D7C1CF4F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1" name="Rectangle 189">
          <a:extLst>
            <a:ext uri="{FF2B5EF4-FFF2-40B4-BE49-F238E27FC236}">
              <a16:creationId xmlns:a16="http://schemas.microsoft.com/office/drawing/2014/main" id="{4E1D129C-7702-481D-B6AF-BC47A92FCCC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2" name="Rectangle 190">
          <a:extLst>
            <a:ext uri="{FF2B5EF4-FFF2-40B4-BE49-F238E27FC236}">
              <a16:creationId xmlns:a16="http://schemas.microsoft.com/office/drawing/2014/main" id="{14F5CBBB-140C-4D41-98FD-9D7AD0CF10B2}"/>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3" name="Rectangle 191">
          <a:extLst>
            <a:ext uri="{FF2B5EF4-FFF2-40B4-BE49-F238E27FC236}">
              <a16:creationId xmlns:a16="http://schemas.microsoft.com/office/drawing/2014/main" id="{92BD1F81-79C7-436E-A575-7A5E2BDBAC0A}"/>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4" name="Rectangle 192">
          <a:extLst>
            <a:ext uri="{FF2B5EF4-FFF2-40B4-BE49-F238E27FC236}">
              <a16:creationId xmlns:a16="http://schemas.microsoft.com/office/drawing/2014/main" id="{8B092365-B4EF-44CF-A78F-B9006FC95BD6}"/>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5" name="Rectangle 193">
          <a:extLst>
            <a:ext uri="{FF2B5EF4-FFF2-40B4-BE49-F238E27FC236}">
              <a16:creationId xmlns:a16="http://schemas.microsoft.com/office/drawing/2014/main" id="{A3E1A75F-D855-4613-AB04-3D94A0886599}"/>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6" name="Rectangle 194">
          <a:extLst>
            <a:ext uri="{FF2B5EF4-FFF2-40B4-BE49-F238E27FC236}">
              <a16:creationId xmlns:a16="http://schemas.microsoft.com/office/drawing/2014/main" id="{BABDE45D-00E2-4C39-9353-FB959C5AA873}"/>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7" name="Rectangle 195">
          <a:extLst>
            <a:ext uri="{FF2B5EF4-FFF2-40B4-BE49-F238E27FC236}">
              <a16:creationId xmlns:a16="http://schemas.microsoft.com/office/drawing/2014/main" id="{030A9792-381F-4C24-9E5E-0CDBEF6584BB}"/>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8" name="Rectangle 196">
          <a:extLst>
            <a:ext uri="{FF2B5EF4-FFF2-40B4-BE49-F238E27FC236}">
              <a16:creationId xmlns:a16="http://schemas.microsoft.com/office/drawing/2014/main" id="{F0EC05D0-BB56-4182-89B3-9E45CF662550}"/>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59" name="Rectangle 197">
          <a:extLst>
            <a:ext uri="{FF2B5EF4-FFF2-40B4-BE49-F238E27FC236}">
              <a16:creationId xmlns:a16="http://schemas.microsoft.com/office/drawing/2014/main" id="{C2107785-A507-4AAD-BAE1-AA04E08552EF}"/>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60" name="Rectangle 198">
          <a:extLst>
            <a:ext uri="{FF2B5EF4-FFF2-40B4-BE49-F238E27FC236}">
              <a16:creationId xmlns:a16="http://schemas.microsoft.com/office/drawing/2014/main" id="{A4AFECDA-E784-481C-AB12-22CCFB9465C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61" name="Rectangle 199">
          <a:extLst>
            <a:ext uri="{FF2B5EF4-FFF2-40B4-BE49-F238E27FC236}">
              <a16:creationId xmlns:a16="http://schemas.microsoft.com/office/drawing/2014/main" id="{A29F651D-1DE8-4456-88AF-E23805A49A64}"/>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884</xdr:row>
      <xdr:rowOff>0</xdr:rowOff>
    </xdr:from>
    <xdr:to>
      <xdr:col>8</xdr:col>
      <xdr:colOff>695325</xdr:colOff>
      <xdr:row>884</xdr:row>
      <xdr:rowOff>0</xdr:rowOff>
    </xdr:to>
    <xdr:sp macro="" textlink="">
      <xdr:nvSpPr>
        <xdr:cNvPr id="7262" name="Rectangle 200">
          <a:extLst>
            <a:ext uri="{FF2B5EF4-FFF2-40B4-BE49-F238E27FC236}">
              <a16:creationId xmlns:a16="http://schemas.microsoft.com/office/drawing/2014/main" id="{9038E85D-E058-4183-B273-0F77792C9F41}"/>
            </a:ext>
          </a:extLst>
        </xdr:cNvPr>
        <xdr:cNvSpPr>
          <a:spLocks noChangeArrowheads="1"/>
        </xdr:cNvSpPr>
      </xdr:nvSpPr>
      <xdr:spPr bwMode="auto">
        <a:xfrm>
          <a:off x="8248650" y="4682394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63" name="Rectangle 1">
          <a:extLst>
            <a:ext uri="{FF2B5EF4-FFF2-40B4-BE49-F238E27FC236}">
              <a16:creationId xmlns:a16="http://schemas.microsoft.com/office/drawing/2014/main" id="{ABE34852-FE8E-4F40-A021-E6D386326BB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4" name="Rectangle 2">
          <a:extLst>
            <a:ext uri="{FF2B5EF4-FFF2-40B4-BE49-F238E27FC236}">
              <a16:creationId xmlns:a16="http://schemas.microsoft.com/office/drawing/2014/main" id="{B79B6296-8778-4D6D-9DBF-7CD71CCD22D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5" name="Rectangle 3">
          <a:extLst>
            <a:ext uri="{FF2B5EF4-FFF2-40B4-BE49-F238E27FC236}">
              <a16:creationId xmlns:a16="http://schemas.microsoft.com/office/drawing/2014/main" id="{C5167779-B554-4071-9716-BCABB87B5F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6" name="Rectangle 4">
          <a:extLst>
            <a:ext uri="{FF2B5EF4-FFF2-40B4-BE49-F238E27FC236}">
              <a16:creationId xmlns:a16="http://schemas.microsoft.com/office/drawing/2014/main" id="{956A9A73-7434-4043-87DF-98A55FCF54A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7" name="Rectangle 5">
          <a:extLst>
            <a:ext uri="{FF2B5EF4-FFF2-40B4-BE49-F238E27FC236}">
              <a16:creationId xmlns:a16="http://schemas.microsoft.com/office/drawing/2014/main" id="{AD1D1CBD-A0BA-4A8E-ABCA-FCA31A44F1D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8" name="Rectangle 6">
          <a:extLst>
            <a:ext uri="{FF2B5EF4-FFF2-40B4-BE49-F238E27FC236}">
              <a16:creationId xmlns:a16="http://schemas.microsoft.com/office/drawing/2014/main" id="{B173A26B-D7A3-4A54-A4F2-16B07594DF3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69" name="Rectangle 7">
          <a:extLst>
            <a:ext uri="{FF2B5EF4-FFF2-40B4-BE49-F238E27FC236}">
              <a16:creationId xmlns:a16="http://schemas.microsoft.com/office/drawing/2014/main" id="{A95E7A36-06F8-415A-B9BB-BA1D3D928F6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0" name="Rectangle 8">
          <a:extLst>
            <a:ext uri="{FF2B5EF4-FFF2-40B4-BE49-F238E27FC236}">
              <a16:creationId xmlns:a16="http://schemas.microsoft.com/office/drawing/2014/main" id="{9B5FC498-F2AF-4575-92D3-678107C5A86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1" name="Rectangle 9">
          <a:extLst>
            <a:ext uri="{FF2B5EF4-FFF2-40B4-BE49-F238E27FC236}">
              <a16:creationId xmlns:a16="http://schemas.microsoft.com/office/drawing/2014/main" id="{EC9CF5A9-EB8A-4262-A989-00D16EAF9D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2" name="Rectangle 10">
          <a:extLst>
            <a:ext uri="{FF2B5EF4-FFF2-40B4-BE49-F238E27FC236}">
              <a16:creationId xmlns:a16="http://schemas.microsoft.com/office/drawing/2014/main" id="{C408DF30-3C52-4BE7-9B2B-8A3C58BB21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3" name="Rectangle 11">
          <a:extLst>
            <a:ext uri="{FF2B5EF4-FFF2-40B4-BE49-F238E27FC236}">
              <a16:creationId xmlns:a16="http://schemas.microsoft.com/office/drawing/2014/main" id="{FA43A148-6172-4F4E-B9AD-6F0443DF92F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4" name="Rectangle 12">
          <a:extLst>
            <a:ext uri="{FF2B5EF4-FFF2-40B4-BE49-F238E27FC236}">
              <a16:creationId xmlns:a16="http://schemas.microsoft.com/office/drawing/2014/main" id="{09DB0F82-5313-42F4-97E2-0EDD5EE56F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5" name="Rectangle 13">
          <a:extLst>
            <a:ext uri="{FF2B5EF4-FFF2-40B4-BE49-F238E27FC236}">
              <a16:creationId xmlns:a16="http://schemas.microsoft.com/office/drawing/2014/main" id="{119C3E2F-54CB-45A6-B1A7-4F1E6722EE5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76" name="Rectangle 14">
          <a:extLst>
            <a:ext uri="{FF2B5EF4-FFF2-40B4-BE49-F238E27FC236}">
              <a16:creationId xmlns:a16="http://schemas.microsoft.com/office/drawing/2014/main" id="{9C0CEA8B-2DCC-49A0-ACDC-7A718A795FD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7" name="Rectangle 15">
          <a:extLst>
            <a:ext uri="{FF2B5EF4-FFF2-40B4-BE49-F238E27FC236}">
              <a16:creationId xmlns:a16="http://schemas.microsoft.com/office/drawing/2014/main" id="{3A8513AD-11FC-4E38-8618-021CD653AA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8" name="Rectangle 16">
          <a:extLst>
            <a:ext uri="{FF2B5EF4-FFF2-40B4-BE49-F238E27FC236}">
              <a16:creationId xmlns:a16="http://schemas.microsoft.com/office/drawing/2014/main" id="{507D7C99-B2DE-43E6-9274-D7CB9A0764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79" name="Rectangle 17">
          <a:extLst>
            <a:ext uri="{FF2B5EF4-FFF2-40B4-BE49-F238E27FC236}">
              <a16:creationId xmlns:a16="http://schemas.microsoft.com/office/drawing/2014/main" id="{457C0B3D-CC42-48A7-B92D-AFBED26A6A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80" name="Rectangle 18">
          <a:extLst>
            <a:ext uri="{FF2B5EF4-FFF2-40B4-BE49-F238E27FC236}">
              <a16:creationId xmlns:a16="http://schemas.microsoft.com/office/drawing/2014/main" id="{63482F2F-AD06-4DEF-A23F-4325E549DCD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81" name="Rectangle 19">
          <a:extLst>
            <a:ext uri="{FF2B5EF4-FFF2-40B4-BE49-F238E27FC236}">
              <a16:creationId xmlns:a16="http://schemas.microsoft.com/office/drawing/2014/main" id="{F717B615-8E47-4CB8-89E5-7356954E95B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82" name="Rectangle 20">
          <a:extLst>
            <a:ext uri="{FF2B5EF4-FFF2-40B4-BE49-F238E27FC236}">
              <a16:creationId xmlns:a16="http://schemas.microsoft.com/office/drawing/2014/main" id="{B5181876-622E-4C6E-B356-57A6909F34E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83" name="Rectangle 21">
          <a:extLst>
            <a:ext uri="{FF2B5EF4-FFF2-40B4-BE49-F238E27FC236}">
              <a16:creationId xmlns:a16="http://schemas.microsoft.com/office/drawing/2014/main" id="{021C1AD1-D551-4DC7-A9B9-82759D38AD1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84" name="Rectangle 22">
          <a:extLst>
            <a:ext uri="{FF2B5EF4-FFF2-40B4-BE49-F238E27FC236}">
              <a16:creationId xmlns:a16="http://schemas.microsoft.com/office/drawing/2014/main" id="{E3604AF0-46D6-44DF-A8B9-472B7B263D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85" name="Rectangle 23">
          <a:extLst>
            <a:ext uri="{FF2B5EF4-FFF2-40B4-BE49-F238E27FC236}">
              <a16:creationId xmlns:a16="http://schemas.microsoft.com/office/drawing/2014/main" id="{F5C20691-C3D4-4C79-A67E-46A6494059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86" name="Rectangle 24">
          <a:extLst>
            <a:ext uri="{FF2B5EF4-FFF2-40B4-BE49-F238E27FC236}">
              <a16:creationId xmlns:a16="http://schemas.microsoft.com/office/drawing/2014/main" id="{D94D8EA5-EEE1-4197-8560-54A3BA89F91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287" name="Rectangle 25">
          <a:extLst>
            <a:ext uri="{FF2B5EF4-FFF2-40B4-BE49-F238E27FC236}">
              <a16:creationId xmlns:a16="http://schemas.microsoft.com/office/drawing/2014/main" id="{66259378-A1F2-4D05-B030-A45E52AA031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88" name="Rectangle 26">
          <a:extLst>
            <a:ext uri="{FF2B5EF4-FFF2-40B4-BE49-F238E27FC236}">
              <a16:creationId xmlns:a16="http://schemas.microsoft.com/office/drawing/2014/main" id="{0EBF1C29-1021-41BB-99B0-47BD6C13C49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89" name="Rectangle 27">
          <a:extLst>
            <a:ext uri="{FF2B5EF4-FFF2-40B4-BE49-F238E27FC236}">
              <a16:creationId xmlns:a16="http://schemas.microsoft.com/office/drawing/2014/main" id="{D4396162-7E79-4826-9A05-3E871CC47197}"/>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90" name="Rectangle 28">
          <a:extLst>
            <a:ext uri="{FF2B5EF4-FFF2-40B4-BE49-F238E27FC236}">
              <a16:creationId xmlns:a16="http://schemas.microsoft.com/office/drawing/2014/main" id="{A34BA421-A066-4E55-8D8B-E3C66EF7882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91" name="Rectangle 29">
          <a:extLst>
            <a:ext uri="{FF2B5EF4-FFF2-40B4-BE49-F238E27FC236}">
              <a16:creationId xmlns:a16="http://schemas.microsoft.com/office/drawing/2014/main" id="{52BC6F04-3FF4-4239-9C8F-AFCCEB59B21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92" name="Rectangle 30">
          <a:extLst>
            <a:ext uri="{FF2B5EF4-FFF2-40B4-BE49-F238E27FC236}">
              <a16:creationId xmlns:a16="http://schemas.microsoft.com/office/drawing/2014/main" id="{5F1F9B06-5A8B-4E70-B2E4-5F017243042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293" name="Rectangle 31">
          <a:extLst>
            <a:ext uri="{FF2B5EF4-FFF2-40B4-BE49-F238E27FC236}">
              <a16:creationId xmlns:a16="http://schemas.microsoft.com/office/drawing/2014/main" id="{EF05E68E-1EF4-453A-9C27-98210BBAEF9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94" name="Rectangle 32">
          <a:extLst>
            <a:ext uri="{FF2B5EF4-FFF2-40B4-BE49-F238E27FC236}">
              <a16:creationId xmlns:a16="http://schemas.microsoft.com/office/drawing/2014/main" id="{9C2F4F7B-A1DD-4C40-A3A1-172CFCF2A2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295" name="Rectangle 33">
          <a:extLst>
            <a:ext uri="{FF2B5EF4-FFF2-40B4-BE49-F238E27FC236}">
              <a16:creationId xmlns:a16="http://schemas.microsoft.com/office/drawing/2014/main" id="{D30C5E76-21EF-41AA-840D-1C979F00EC9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296" name="Rectangle 34">
          <a:extLst>
            <a:ext uri="{FF2B5EF4-FFF2-40B4-BE49-F238E27FC236}">
              <a16:creationId xmlns:a16="http://schemas.microsoft.com/office/drawing/2014/main" id="{AADE6E0F-B591-4FD8-AFB3-3A7BABF370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297" name="Rectangle 35">
          <a:extLst>
            <a:ext uri="{FF2B5EF4-FFF2-40B4-BE49-F238E27FC236}">
              <a16:creationId xmlns:a16="http://schemas.microsoft.com/office/drawing/2014/main" id="{C6DFDD0F-C33A-4785-8428-2ACBCF9C72F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98" name="Rectangle 36">
          <a:extLst>
            <a:ext uri="{FF2B5EF4-FFF2-40B4-BE49-F238E27FC236}">
              <a16:creationId xmlns:a16="http://schemas.microsoft.com/office/drawing/2014/main" id="{0AFEAB07-659C-4308-A2BA-9AF50B2FC8D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299" name="Rectangle 37">
          <a:extLst>
            <a:ext uri="{FF2B5EF4-FFF2-40B4-BE49-F238E27FC236}">
              <a16:creationId xmlns:a16="http://schemas.microsoft.com/office/drawing/2014/main" id="{72128DEC-46E2-4980-8126-2D41942E84E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00" name="Rectangle 38">
          <a:extLst>
            <a:ext uri="{FF2B5EF4-FFF2-40B4-BE49-F238E27FC236}">
              <a16:creationId xmlns:a16="http://schemas.microsoft.com/office/drawing/2014/main" id="{5C289066-D018-4E1E-9025-5DA1A3DA646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301" name="Rectangle 39">
          <a:extLst>
            <a:ext uri="{FF2B5EF4-FFF2-40B4-BE49-F238E27FC236}">
              <a16:creationId xmlns:a16="http://schemas.microsoft.com/office/drawing/2014/main" id="{9F8C48BB-6189-4DE8-BB40-D6FE16C1E9A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02" name="Rectangle 40">
          <a:extLst>
            <a:ext uri="{FF2B5EF4-FFF2-40B4-BE49-F238E27FC236}">
              <a16:creationId xmlns:a16="http://schemas.microsoft.com/office/drawing/2014/main" id="{B6B95449-6A09-4B36-AD58-4B8C9A11D39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303" name="Rectangle 41">
          <a:extLst>
            <a:ext uri="{FF2B5EF4-FFF2-40B4-BE49-F238E27FC236}">
              <a16:creationId xmlns:a16="http://schemas.microsoft.com/office/drawing/2014/main" id="{7005628E-C676-4B9D-AB19-B1BA3491507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04" name="Rectangle 42">
          <a:extLst>
            <a:ext uri="{FF2B5EF4-FFF2-40B4-BE49-F238E27FC236}">
              <a16:creationId xmlns:a16="http://schemas.microsoft.com/office/drawing/2014/main" id="{7192C60B-3EA9-43F2-9B6C-15BECE73F2F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05" name="Rectangle 43">
          <a:extLst>
            <a:ext uri="{FF2B5EF4-FFF2-40B4-BE49-F238E27FC236}">
              <a16:creationId xmlns:a16="http://schemas.microsoft.com/office/drawing/2014/main" id="{030082D1-00E2-45D1-9A0B-A61D314A0AF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06" name="Rectangle 44">
          <a:extLst>
            <a:ext uri="{FF2B5EF4-FFF2-40B4-BE49-F238E27FC236}">
              <a16:creationId xmlns:a16="http://schemas.microsoft.com/office/drawing/2014/main" id="{CAD0E134-C343-4A6F-A170-BF66D97065D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07" name="Rectangle 45">
          <a:extLst>
            <a:ext uri="{FF2B5EF4-FFF2-40B4-BE49-F238E27FC236}">
              <a16:creationId xmlns:a16="http://schemas.microsoft.com/office/drawing/2014/main" id="{AE03F333-AAB3-40E6-AA98-1AB03958E26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08" name="Rectangle 46">
          <a:extLst>
            <a:ext uri="{FF2B5EF4-FFF2-40B4-BE49-F238E27FC236}">
              <a16:creationId xmlns:a16="http://schemas.microsoft.com/office/drawing/2014/main" id="{D58B2B33-5118-43BC-898F-8723F78FAD9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309" name="Rectangle 47">
          <a:extLst>
            <a:ext uri="{FF2B5EF4-FFF2-40B4-BE49-F238E27FC236}">
              <a16:creationId xmlns:a16="http://schemas.microsoft.com/office/drawing/2014/main" id="{70C1E820-87D5-4C66-A12D-7422B9E6910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0" name="Rectangle 48">
          <a:extLst>
            <a:ext uri="{FF2B5EF4-FFF2-40B4-BE49-F238E27FC236}">
              <a16:creationId xmlns:a16="http://schemas.microsoft.com/office/drawing/2014/main" id="{45FFE0E4-0254-483C-B755-148CBAA979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311" name="Rectangle 49">
          <a:extLst>
            <a:ext uri="{FF2B5EF4-FFF2-40B4-BE49-F238E27FC236}">
              <a16:creationId xmlns:a16="http://schemas.microsoft.com/office/drawing/2014/main" id="{BB2236CD-9E8D-4A39-AB2A-651B085ED6B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2" name="Rectangle 50">
          <a:extLst>
            <a:ext uri="{FF2B5EF4-FFF2-40B4-BE49-F238E27FC236}">
              <a16:creationId xmlns:a16="http://schemas.microsoft.com/office/drawing/2014/main" id="{870439DC-223A-4CBF-9215-D6E6935FA4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3" name="Rectangle 51">
          <a:extLst>
            <a:ext uri="{FF2B5EF4-FFF2-40B4-BE49-F238E27FC236}">
              <a16:creationId xmlns:a16="http://schemas.microsoft.com/office/drawing/2014/main" id="{7746C9DD-7E59-49CB-A05A-A76BE0D7CA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4" name="Rectangle 52">
          <a:extLst>
            <a:ext uri="{FF2B5EF4-FFF2-40B4-BE49-F238E27FC236}">
              <a16:creationId xmlns:a16="http://schemas.microsoft.com/office/drawing/2014/main" id="{F6495EED-F119-455B-804B-16FC5141B8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5" name="Rectangle 53">
          <a:extLst>
            <a:ext uri="{FF2B5EF4-FFF2-40B4-BE49-F238E27FC236}">
              <a16:creationId xmlns:a16="http://schemas.microsoft.com/office/drawing/2014/main" id="{166ABEB3-9587-496C-A8C8-97A71052614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6" name="Rectangle 54">
          <a:extLst>
            <a:ext uri="{FF2B5EF4-FFF2-40B4-BE49-F238E27FC236}">
              <a16:creationId xmlns:a16="http://schemas.microsoft.com/office/drawing/2014/main" id="{892CA4ED-7FFB-4CD0-9E11-377BCAD9210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7" name="Rectangle 55">
          <a:extLst>
            <a:ext uri="{FF2B5EF4-FFF2-40B4-BE49-F238E27FC236}">
              <a16:creationId xmlns:a16="http://schemas.microsoft.com/office/drawing/2014/main" id="{1929B5B7-038D-45A5-BDF8-9594A2A435E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8" name="Rectangle 56">
          <a:extLst>
            <a:ext uri="{FF2B5EF4-FFF2-40B4-BE49-F238E27FC236}">
              <a16:creationId xmlns:a16="http://schemas.microsoft.com/office/drawing/2014/main" id="{31EB3FD8-FDE1-4D18-951C-AC8AD800F54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19" name="Rectangle 57">
          <a:extLst>
            <a:ext uri="{FF2B5EF4-FFF2-40B4-BE49-F238E27FC236}">
              <a16:creationId xmlns:a16="http://schemas.microsoft.com/office/drawing/2014/main" id="{89A827D9-32BD-409D-9926-502F455CB0E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0" name="Rectangle 58">
          <a:extLst>
            <a:ext uri="{FF2B5EF4-FFF2-40B4-BE49-F238E27FC236}">
              <a16:creationId xmlns:a16="http://schemas.microsoft.com/office/drawing/2014/main" id="{238A715D-D8F3-424F-BC2B-2BB233853F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1" name="Rectangle 59">
          <a:extLst>
            <a:ext uri="{FF2B5EF4-FFF2-40B4-BE49-F238E27FC236}">
              <a16:creationId xmlns:a16="http://schemas.microsoft.com/office/drawing/2014/main" id="{9DBC5F6E-D290-4A3D-8D12-94D41589E6C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2" name="Rectangle 60">
          <a:extLst>
            <a:ext uri="{FF2B5EF4-FFF2-40B4-BE49-F238E27FC236}">
              <a16:creationId xmlns:a16="http://schemas.microsoft.com/office/drawing/2014/main" id="{A70CC046-2F61-47A0-8C9F-94AAE32D6F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3" name="Rectangle 61">
          <a:extLst>
            <a:ext uri="{FF2B5EF4-FFF2-40B4-BE49-F238E27FC236}">
              <a16:creationId xmlns:a16="http://schemas.microsoft.com/office/drawing/2014/main" id="{9CF643D2-A1B0-49CF-A57F-A479ADCD4B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4" name="Rectangle 62">
          <a:extLst>
            <a:ext uri="{FF2B5EF4-FFF2-40B4-BE49-F238E27FC236}">
              <a16:creationId xmlns:a16="http://schemas.microsoft.com/office/drawing/2014/main" id="{D4ED418C-114B-4E30-8B6F-F8BD8D2360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5" name="Rectangle 63">
          <a:extLst>
            <a:ext uri="{FF2B5EF4-FFF2-40B4-BE49-F238E27FC236}">
              <a16:creationId xmlns:a16="http://schemas.microsoft.com/office/drawing/2014/main" id="{04E9EDA8-A084-4C15-9136-F52A8BECAEC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6" name="Rectangle 64">
          <a:extLst>
            <a:ext uri="{FF2B5EF4-FFF2-40B4-BE49-F238E27FC236}">
              <a16:creationId xmlns:a16="http://schemas.microsoft.com/office/drawing/2014/main" id="{8A121374-37B2-455A-98A2-DE40B5CC16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7" name="Rectangle 65">
          <a:extLst>
            <a:ext uri="{FF2B5EF4-FFF2-40B4-BE49-F238E27FC236}">
              <a16:creationId xmlns:a16="http://schemas.microsoft.com/office/drawing/2014/main" id="{E1D78F27-4F56-4227-8C95-A211B4EEE2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8" name="Rectangle 66">
          <a:extLst>
            <a:ext uri="{FF2B5EF4-FFF2-40B4-BE49-F238E27FC236}">
              <a16:creationId xmlns:a16="http://schemas.microsoft.com/office/drawing/2014/main" id="{A67F4391-E49E-4E0E-B3AF-4170AC1673E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29" name="Rectangle 67">
          <a:extLst>
            <a:ext uri="{FF2B5EF4-FFF2-40B4-BE49-F238E27FC236}">
              <a16:creationId xmlns:a16="http://schemas.microsoft.com/office/drawing/2014/main" id="{06644DB5-7567-4F01-AE18-405EDA92E03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0" name="Rectangle 68">
          <a:extLst>
            <a:ext uri="{FF2B5EF4-FFF2-40B4-BE49-F238E27FC236}">
              <a16:creationId xmlns:a16="http://schemas.microsoft.com/office/drawing/2014/main" id="{F6D9A4FB-AECB-433D-8D73-AF305E4AB7C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1" name="Rectangle 69">
          <a:extLst>
            <a:ext uri="{FF2B5EF4-FFF2-40B4-BE49-F238E27FC236}">
              <a16:creationId xmlns:a16="http://schemas.microsoft.com/office/drawing/2014/main" id="{24674012-8028-4DF2-A3DB-CCC3486407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2" name="Rectangle 70">
          <a:extLst>
            <a:ext uri="{FF2B5EF4-FFF2-40B4-BE49-F238E27FC236}">
              <a16:creationId xmlns:a16="http://schemas.microsoft.com/office/drawing/2014/main" id="{C538F0A1-D9D3-4A92-9B0F-88079CF9D1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3" name="Rectangle 71">
          <a:extLst>
            <a:ext uri="{FF2B5EF4-FFF2-40B4-BE49-F238E27FC236}">
              <a16:creationId xmlns:a16="http://schemas.microsoft.com/office/drawing/2014/main" id="{02FFAD64-3B27-4D2B-87BA-DF697C4776D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34" name="Rectangle 72">
          <a:extLst>
            <a:ext uri="{FF2B5EF4-FFF2-40B4-BE49-F238E27FC236}">
              <a16:creationId xmlns:a16="http://schemas.microsoft.com/office/drawing/2014/main" id="{6D413DF6-6012-4159-8E12-DBB6E4BEC81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5" name="Rectangle 73">
          <a:extLst>
            <a:ext uri="{FF2B5EF4-FFF2-40B4-BE49-F238E27FC236}">
              <a16:creationId xmlns:a16="http://schemas.microsoft.com/office/drawing/2014/main" id="{DF416C96-63CE-45B5-A677-E33DE60D69D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6" name="Rectangle 74">
          <a:extLst>
            <a:ext uri="{FF2B5EF4-FFF2-40B4-BE49-F238E27FC236}">
              <a16:creationId xmlns:a16="http://schemas.microsoft.com/office/drawing/2014/main" id="{534CE694-0A74-48E4-8DA7-6461206418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7" name="Rectangle 75">
          <a:extLst>
            <a:ext uri="{FF2B5EF4-FFF2-40B4-BE49-F238E27FC236}">
              <a16:creationId xmlns:a16="http://schemas.microsoft.com/office/drawing/2014/main" id="{5BFCB8AF-8789-48D8-977F-D6E69B9328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8" name="Rectangle 76">
          <a:extLst>
            <a:ext uri="{FF2B5EF4-FFF2-40B4-BE49-F238E27FC236}">
              <a16:creationId xmlns:a16="http://schemas.microsoft.com/office/drawing/2014/main" id="{3E8E2821-DB00-4419-A476-137F177A262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39" name="Rectangle 77">
          <a:extLst>
            <a:ext uri="{FF2B5EF4-FFF2-40B4-BE49-F238E27FC236}">
              <a16:creationId xmlns:a16="http://schemas.microsoft.com/office/drawing/2014/main" id="{BA01B5E3-9836-4053-9ECD-37310E514F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0" name="Rectangle 78">
          <a:extLst>
            <a:ext uri="{FF2B5EF4-FFF2-40B4-BE49-F238E27FC236}">
              <a16:creationId xmlns:a16="http://schemas.microsoft.com/office/drawing/2014/main" id="{801673A3-01B0-4919-8269-96319933018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1" name="Rectangle 79">
          <a:extLst>
            <a:ext uri="{FF2B5EF4-FFF2-40B4-BE49-F238E27FC236}">
              <a16:creationId xmlns:a16="http://schemas.microsoft.com/office/drawing/2014/main" id="{61E24538-46E6-4B48-A005-D1059CE01C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2" name="Rectangle 80">
          <a:extLst>
            <a:ext uri="{FF2B5EF4-FFF2-40B4-BE49-F238E27FC236}">
              <a16:creationId xmlns:a16="http://schemas.microsoft.com/office/drawing/2014/main" id="{CD16A173-55D1-4752-B4F0-6774FE8EBD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3" name="Rectangle 81">
          <a:extLst>
            <a:ext uri="{FF2B5EF4-FFF2-40B4-BE49-F238E27FC236}">
              <a16:creationId xmlns:a16="http://schemas.microsoft.com/office/drawing/2014/main" id="{974EBEE7-CCED-4551-87C9-C0B297D12B7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4" name="Rectangle 82">
          <a:extLst>
            <a:ext uri="{FF2B5EF4-FFF2-40B4-BE49-F238E27FC236}">
              <a16:creationId xmlns:a16="http://schemas.microsoft.com/office/drawing/2014/main" id="{1419429D-2FA0-4B72-A8B8-C3FDF95E2F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5" name="Rectangle 83">
          <a:extLst>
            <a:ext uri="{FF2B5EF4-FFF2-40B4-BE49-F238E27FC236}">
              <a16:creationId xmlns:a16="http://schemas.microsoft.com/office/drawing/2014/main" id="{E32C048C-C005-4469-8D55-BF38132417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6" name="Rectangle 84">
          <a:extLst>
            <a:ext uri="{FF2B5EF4-FFF2-40B4-BE49-F238E27FC236}">
              <a16:creationId xmlns:a16="http://schemas.microsoft.com/office/drawing/2014/main" id="{CD92B8F4-080F-487B-B977-586313F2B5E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47" name="Rectangle 85">
          <a:extLst>
            <a:ext uri="{FF2B5EF4-FFF2-40B4-BE49-F238E27FC236}">
              <a16:creationId xmlns:a16="http://schemas.microsoft.com/office/drawing/2014/main" id="{0D8EE8AE-4BE9-48C0-B5A8-116CC9DA4E5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8" name="Rectangle 86">
          <a:extLst>
            <a:ext uri="{FF2B5EF4-FFF2-40B4-BE49-F238E27FC236}">
              <a16:creationId xmlns:a16="http://schemas.microsoft.com/office/drawing/2014/main" id="{BE62957C-D840-4DF9-B6D4-7D5812D2570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49" name="Rectangle 87">
          <a:extLst>
            <a:ext uri="{FF2B5EF4-FFF2-40B4-BE49-F238E27FC236}">
              <a16:creationId xmlns:a16="http://schemas.microsoft.com/office/drawing/2014/main" id="{8C93A95B-C20B-4142-9719-7337661900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50" name="Rectangle 88">
          <a:extLst>
            <a:ext uri="{FF2B5EF4-FFF2-40B4-BE49-F238E27FC236}">
              <a16:creationId xmlns:a16="http://schemas.microsoft.com/office/drawing/2014/main" id="{B42CDAB7-90E0-4F4E-9611-8FDF48AC5A7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51" name="Rectangle 89">
          <a:extLst>
            <a:ext uri="{FF2B5EF4-FFF2-40B4-BE49-F238E27FC236}">
              <a16:creationId xmlns:a16="http://schemas.microsoft.com/office/drawing/2014/main" id="{83ABA4CD-D885-44F2-AA80-9226E9FCD0A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52" name="Rectangle 90">
          <a:extLst>
            <a:ext uri="{FF2B5EF4-FFF2-40B4-BE49-F238E27FC236}">
              <a16:creationId xmlns:a16="http://schemas.microsoft.com/office/drawing/2014/main" id="{CA99B69E-BCDC-4A13-B7EE-B306C5F1773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53" name="Rectangle 91">
          <a:extLst>
            <a:ext uri="{FF2B5EF4-FFF2-40B4-BE49-F238E27FC236}">
              <a16:creationId xmlns:a16="http://schemas.microsoft.com/office/drawing/2014/main" id="{6D7775D9-6135-4711-A3F9-C2EF5A0AF6B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54" name="Rectangle 92">
          <a:extLst>
            <a:ext uri="{FF2B5EF4-FFF2-40B4-BE49-F238E27FC236}">
              <a16:creationId xmlns:a16="http://schemas.microsoft.com/office/drawing/2014/main" id="{F2CA9072-1AD6-4AC6-B7B6-24D19977F06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55" name="Rectangle 93">
          <a:extLst>
            <a:ext uri="{FF2B5EF4-FFF2-40B4-BE49-F238E27FC236}">
              <a16:creationId xmlns:a16="http://schemas.microsoft.com/office/drawing/2014/main" id="{D8BB707A-4CEC-44BA-AFB0-E53DDDFF55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56" name="Rectangle 94">
          <a:extLst>
            <a:ext uri="{FF2B5EF4-FFF2-40B4-BE49-F238E27FC236}">
              <a16:creationId xmlns:a16="http://schemas.microsoft.com/office/drawing/2014/main" id="{CD147429-CE1F-4FBE-8A6D-A70194BDCD8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57" name="Rectangle 95">
          <a:extLst>
            <a:ext uri="{FF2B5EF4-FFF2-40B4-BE49-F238E27FC236}">
              <a16:creationId xmlns:a16="http://schemas.microsoft.com/office/drawing/2014/main" id="{44044328-50C9-4D6F-91DB-AE494ED0165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58" name="Rectangle 96">
          <a:extLst>
            <a:ext uri="{FF2B5EF4-FFF2-40B4-BE49-F238E27FC236}">
              <a16:creationId xmlns:a16="http://schemas.microsoft.com/office/drawing/2014/main" id="{D9112EDB-8E17-4C1E-BC37-D23FC954AC8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59" name="Rectangle 97">
          <a:extLst>
            <a:ext uri="{FF2B5EF4-FFF2-40B4-BE49-F238E27FC236}">
              <a16:creationId xmlns:a16="http://schemas.microsoft.com/office/drawing/2014/main" id="{6101D0EB-7DCB-4DA1-8444-FA35344A79E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60" name="Rectangle 98">
          <a:extLst>
            <a:ext uri="{FF2B5EF4-FFF2-40B4-BE49-F238E27FC236}">
              <a16:creationId xmlns:a16="http://schemas.microsoft.com/office/drawing/2014/main" id="{4D54DA6A-4B56-4845-BC24-A98DC136CA4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61" name="Rectangle 99">
          <a:extLst>
            <a:ext uri="{FF2B5EF4-FFF2-40B4-BE49-F238E27FC236}">
              <a16:creationId xmlns:a16="http://schemas.microsoft.com/office/drawing/2014/main" id="{FF33EE39-6D49-490E-92DB-6BA38CFEE33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362" name="Rectangle 100">
          <a:extLst>
            <a:ext uri="{FF2B5EF4-FFF2-40B4-BE49-F238E27FC236}">
              <a16:creationId xmlns:a16="http://schemas.microsoft.com/office/drawing/2014/main" id="{E202BAD5-DA4C-47F4-BC09-92713D079087}"/>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63" name="Rectangle 3">
          <a:extLst>
            <a:ext uri="{FF2B5EF4-FFF2-40B4-BE49-F238E27FC236}">
              <a16:creationId xmlns:a16="http://schemas.microsoft.com/office/drawing/2014/main" id="{C0C6B322-7BB1-48D6-97B2-C3E13B5C45F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4" name="Rectangle 4">
          <a:extLst>
            <a:ext uri="{FF2B5EF4-FFF2-40B4-BE49-F238E27FC236}">
              <a16:creationId xmlns:a16="http://schemas.microsoft.com/office/drawing/2014/main" id="{8C9D31B0-0897-4BFD-8EE3-769178DA17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5" name="Rectangle 5">
          <a:extLst>
            <a:ext uri="{FF2B5EF4-FFF2-40B4-BE49-F238E27FC236}">
              <a16:creationId xmlns:a16="http://schemas.microsoft.com/office/drawing/2014/main" id="{6C72D0FE-1BFA-4DE7-B985-805C2B4A91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6" name="Rectangle 6">
          <a:extLst>
            <a:ext uri="{FF2B5EF4-FFF2-40B4-BE49-F238E27FC236}">
              <a16:creationId xmlns:a16="http://schemas.microsoft.com/office/drawing/2014/main" id="{72C2D402-02AC-4717-8C01-E92BAC868A1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7" name="Rectangle 7">
          <a:extLst>
            <a:ext uri="{FF2B5EF4-FFF2-40B4-BE49-F238E27FC236}">
              <a16:creationId xmlns:a16="http://schemas.microsoft.com/office/drawing/2014/main" id="{7CA61247-1AC4-43B9-B7F0-E30751A1487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8" name="Rectangle 8">
          <a:extLst>
            <a:ext uri="{FF2B5EF4-FFF2-40B4-BE49-F238E27FC236}">
              <a16:creationId xmlns:a16="http://schemas.microsoft.com/office/drawing/2014/main" id="{D3BD1C2F-66A3-4BD8-8BD7-FA68D46AF2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69" name="Rectangle 9">
          <a:extLst>
            <a:ext uri="{FF2B5EF4-FFF2-40B4-BE49-F238E27FC236}">
              <a16:creationId xmlns:a16="http://schemas.microsoft.com/office/drawing/2014/main" id="{31A8130B-8A3E-485F-88CF-1DA94810DE2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0" name="Rectangle 10">
          <a:extLst>
            <a:ext uri="{FF2B5EF4-FFF2-40B4-BE49-F238E27FC236}">
              <a16:creationId xmlns:a16="http://schemas.microsoft.com/office/drawing/2014/main" id="{D586F614-2EDC-4EB0-9166-410B5621720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1" name="Rectangle 11">
          <a:extLst>
            <a:ext uri="{FF2B5EF4-FFF2-40B4-BE49-F238E27FC236}">
              <a16:creationId xmlns:a16="http://schemas.microsoft.com/office/drawing/2014/main" id="{8636C85E-7DD0-47FE-9FD5-FC20FD8593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2" name="Rectangle 12">
          <a:extLst>
            <a:ext uri="{FF2B5EF4-FFF2-40B4-BE49-F238E27FC236}">
              <a16:creationId xmlns:a16="http://schemas.microsoft.com/office/drawing/2014/main" id="{E172B5ED-29F5-49CA-93F5-927DD47AE3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3" name="Rectangle 13">
          <a:extLst>
            <a:ext uri="{FF2B5EF4-FFF2-40B4-BE49-F238E27FC236}">
              <a16:creationId xmlns:a16="http://schemas.microsoft.com/office/drawing/2014/main" id="{3BA52780-D821-459F-A137-0F640C74331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4" name="Rectangle 14">
          <a:extLst>
            <a:ext uri="{FF2B5EF4-FFF2-40B4-BE49-F238E27FC236}">
              <a16:creationId xmlns:a16="http://schemas.microsoft.com/office/drawing/2014/main" id="{3DE2269E-44C0-491B-9331-C498FFE0ABD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5" name="Rectangle 15">
          <a:extLst>
            <a:ext uri="{FF2B5EF4-FFF2-40B4-BE49-F238E27FC236}">
              <a16:creationId xmlns:a16="http://schemas.microsoft.com/office/drawing/2014/main" id="{DD9BAC28-0A6C-427D-8823-010D23C3D1F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76" name="Rectangle 16">
          <a:extLst>
            <a:ext uri="{FF2B5EF4-FFF2-40B4-BE49-F238E27FC236}">
              <a16:creationId xmlns:a16="http://schemas.microsoft.com/office/drawing/2014/main" id="{B75BC953-7B13-4236-B955-75B95FFEB70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7" name="Rectangle 17">
          <a:extLst>
            <a:ext uri="{FF2B5EF4-FFF2-40B4-BE49-F238E27FC236}">
              <a16:creationId xmlns:a16="http://schemas.microsoft.com/office/drawing/2014/main" id="{69547786-463D-4AE0-B5D7-ADD855B78BC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8" name="Rectangle 18">
          <a:extLst>
            <a:ext uri="{FF2B5EF4-FFF2-40B4-BE49-F238E27FC236}">
              <a16:creationId xmlns:a16="http://schemas.microsoft.com/office/drawing/2014/main" id="{D8E447C1-2D3A-412C-BEA6-BA0F27D6592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79" name="Rectangle 19">
          <a:extLst>
            <a:ext uri="{FF2B5EF4-FFF2-40B4-BE49-F238E27FC236}">
              <a16:creationId xmlns:a16="http://schemas.microsoft.com/office/drawing/2014/main" id="{C92DEE15-3A6A-4B7A-A156-20BF3B47FA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0" name="Rectangle 20">
          <a:extLst>
            <a:ext uri="{FF2B5EF4-FFF2-40B4-BE49-F238E27FC236}">
              <a16:creationId xmlns:a16="http://schemas.microsoft.com/office/drawing/2014/main" id="{CE373E1F-4CBD-47EB-B7DA-B4915F20F3D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1" name="Rectangle 21">
          <a:extLst>
            <a:ext uri="{FF2B5EF4-FFF2-40B4-BE49-F238E27FC236}">
              <a16:creationId xmlns:a16="http://schemas.microsoft.com/office/drawing/2014/main" id="{65A0909D-46BA-4B08-A49B-D4E4F10D676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82" name="Rectangle 22">
          <a:extLst>
            <a:ext uri="{FF2B5EF4-FFF2-40B4-BE49-F238E27FC236}">
              <a16:creationId xmlns:a16="http://schemas.microsoft.com/office/drawing/2014/main" id="{4396B6DF-0EFD-4086-8676-AA8B30B00C6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83" name="Rectangle 23">
          <a:extLst>
            <a:ext uri="{FF2B5EF4-FFF2-40B4-BE49-F238E27FC236}">
              <a16:creationId xmlns:a16="http://schemas.microsoft.com/office/drawing/2014/main" id="{70283BFF-A823-44CF-A79E-2052600792E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4" name="Rectangle 24">
          <a:extLst>
            <a:ext uri="{FF2B5EF4-FFF2-40B4-BE49-F238E27FC236}">
              <a16:creationId xmlns:a16="http://schemas.microsoft.com/office/drawing/2014/main" id="{71DC6A24-B355-4328-9F2B-C174910E86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5" name="Rectangle 25">
          <a:extLst>
            <a:ext uri="{FF2B5EF4-FFF2-40B4-BE49-F238E27FC236}">
              <a16:creationId xmlns:a16="http://schemas.microsoft.com/office/drawing/2014/main" id="{63D22177-E3C4-4AB2-970F-FA4F1C63AE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86" name="Rectangle 124">
          <a:extLst>
            <a:ext uri="{FF2B5EF4-FFF2-40B4-BE49-F238E27FC236}">
              <a16:creationId xmlns:a16="http://schemas.microsoft.com/office/drawing/2014/main" id="{B13C67BE-1083-445E-BB00-39FD591A4A9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7" name="Rectangle 125">
          <a:extLst>
            <a:ext uri="{FF2B5EF4-FFF2-40B4-BE49-F238E27FC236}">
              <a16:creationId xmlns:a16="http://schemas.microsoft.com/office/drawing/2014/main" id="{C67F5845-C3DD-4152-B8FB-4B7B6C2F605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8" name="Rectangle 126">
          <a:extLst>
            <a:ext uri="{FF2B5EF4-FFF2-40B4-BE49-F238E27FC236}">
              <a16:creationId xmlns:a16="http://schemas.microsoft.com/office/drawing/2014/main" id="{8E58548D-BB05-48DD-A634-0346516F29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89" name="Rectangle 127">
          <a:extLst>
            <a:ext uri="{FF2B5EF4-FFF2-40B4-BE49-F238E27FC236}">
              <a16:creationId xmlns:a16="http://schemas.microsoft.com/office/drawing/2014/main" id="{C7F83A5A-133D-43AD-98F5-0AFA2278ACC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0" name="Rectangle 128">
          <a:extLst>
            <a:ext uri="{FF2B5EF4-FFF2-40B4-BE49-F238E27FC236}">
              <a16:creationId xmlns:a16="http://schemas.microsoft.com/office/drawing/2014/main" id="{C7B2D463-9361-4146-90F3-69996596BFE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1" name="Rectangle 129">
          <a:extLst>
            <a:ext uri="{FF2B5EF4-FFF2-40B4-BE49-F238E27FC236}">
              <a16:creationId xmlns:a16="http://schemas.microsoft.com/office/drawing/2014/main" id="{832B80FB-655A-4F63-9074-25D9ED4618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2" name="Rectangle 130">
          <a:extLst>
            <a:ext uri="{FF2B5EF4-FFF2-40B4-BE49-F238E27FC236}">
              <a16:creationId xmlns:a16="http://schemas.microsoft.com/office/drawing/2014/main" id="{74AA2CC0-F1BA-4773-8145-F8AF6E68B0C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3" name="Rectangle 131">
          <a:extLst>
            <a:ext uri="{FF2B5EF4-FFF2-40B4-BE49-F238E27FC236}">
              <a16:creationId xmlns:a16="http://schemas.microsoft.com/office/drawing/2014/main" id="{F78E66E5-D03A-4EB8-A7E5-C1671FE4EF6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4" name="Rectangle 132">
          <a:extLst>
            <a:ext uri="{FF2B5EF4-FFF2-40B4-BE49-F238E27FC236}">
              <a16:creationId xmlns:a16="http://schemas.microsoft.com/office/drawing/2014/main" id="{03B649EF-F9B0-4BB4-8160-93A44EACED3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5" name="Rectangle 133">
          <a:extLst>
            <a:ext uri="{FF2B5EF4-FFF2-40B4-BE49-F238E27FC236}">
              <a16:creationId xmlns:a16="http://schemas.microsoft.com/office/drawing/2014/main" id="{984D26C9-936E-4E09-8C14-506D4CA72C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6" name="Rectangle 134">
          <a:extLst>
            <a:ext uri="{FF2B5EF4-FFF2-40B4-BE49-F238E27FC236}">
              <a16:creationId xmlns:a16="http://schemas.microsoft.com/office/drawing/2014/main" id="{4DD58530-0EAE-4A5E-93BF-E064F5637C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7" name="Rectangle 135">
          <a:extLst>
            <a:ext uri="{FF2B5EF4-FFF2-40B4-BE49-F238E27FC236}">
              <a16:creationId xmlns:a16="http://schemas.microsoft.com/office/drawing/2014/main" id="{22FF6624-C50D-4F4F-AB9A-C3C7058AAAD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398" name="Rectangle 136">
          <a:extLst>
            <a:ext uri="{FF2B5EF4-FFF2-40B4-BE49-F238E27FC236}">
              <a16:creationId xmlns:a16="http://schemas.microsoft.com/office/drawing/2014/main" id="{D1854E51-17EC-4E81-9F07-89ED43BE5C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399" name="Rectangle 137">
          <a:extLst>
            <a:ext uri="{FF2B5EF4-FFF2-40B4-BE49-F238E27FC236}">
              <a16:creationId xmlns:a16="http://schemas.microsoft.com/office/drawing/2014/main" id="{A8AFC86A-0E80-411E-B824-C7D8F87EB66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0" name="Rectangle 138">
          <a:extLst>
            <a:ext uri="{FF2B5EF4-FFF2-40B4-BE49-F238E27FC236}">
              <a16:creationId xmlns:a16="http://schemas.microsoft.com/office/drawing/2014/main" id="{1045BD3C-3D7F-40F2-8D69-3D9DE4D836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1" name="Rectangle 139">
          <a:extLst>
            <a:ext uri="{FF2B5EF4-FFF2-40B4-BE49-F238E27FC236}">
              <a16:creationId xmlns:a16="http://schemas.microsoft.com/office/drawing/2014/main" id="{F9D8154C-C85D-4626-A522-2F7D76FCD5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2" name="Rectangle 140">
          <a:extLst>
            <a:ext uri="{FF2B5EF4-FFF2-40B4-BE49-F238E27FC236}">
              <a16:creationId xmlns:a16="http://schemas.microsoft.com/office/drawing/2014/main" id="{321EAB99-E737-41D4-A22A-2A0BDCFDDD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3" name="Rectangle 141">
          <a:extLst>
            <a:ext uri="{FF2B5EF4-FFF2-40B4-BE49-F238E27FC236}">
              <a16:creationId xmlns:a16="http://schemas.microsoft.com/office/drawing/2014/main" id="{FB045003-F7A9-4E96-A0DF-9741EFB1AD3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4" name="Rectangle 142">
          <a:extLst>
            <a:ext uri="{FF2B5EF4-FFF2-40B4-BE49-F238E27FC236}">
              <a16:creationId xmlns:a16="http://schemas.microsoft.com/office/drawing/2014/main" id="{B22A8924-81C3-406E-8C06-963F5DFEC38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05" name="Rectangle 143">
          <a:extLst>
            <a:ext uri="{FF2B5EF4-FFF2-40B4-BE49-F238E27FC236}">
              <a16:creationId xmlns:a16="http://schemas.microsoft.com/office/drawing/2014/main" id="{7B6DCBCB-1C09-41FD-94B7-78772D55C2A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06" name="Rectangle 144">
          <a:extLst>
            <a:ext uri="{FF2B5EF4-FFF2-40B4-BE49-F238E27FC236}">
              <a16:creationId xmlns:a16="http://schemas.microsoft.com/office/drawing/2014/main" id="{BE968AE9-BE7F-4BE6-AF02-8827647F8C4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7" name="Rectangle 145">
          <a:extLst>
            <a:ext uri="{FF2B5EF4-FFF2-40B4-BE49-F238E27FC236}">
              <a16:creationId xmlns:a16="http://schemas.microsoft.com/office/drawing/2014/main" id="{C3AB2186-FF47-489E-93E0-2AAF6026398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8" name="Rectangle 146">
          <a:extLst>
            <a:ext uri="{FF2B5EF4-FFF2-40B4-BE49-F238E27FC236}">
              <a16:creationId xmlns:a16="http://schemas.microsoft.com/office/drawing/2014/main" id="{1D92A1BF-D971-4D5D-AC33-7AD9CF921EE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09" name="Rectangle 147">
          <a:extLst>
            <a:ext uri="{FF2B5EF4-FFF2-40B4-BE49-F238E27FC236}">
              <a16:creationId xmlns:a16="http://schemas.microsoft.com/office/drawing/2014/main" id="{46AB443C-6E98-4700-A4AF-B826C3EEAF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10" name="Rectangle 148">
          <a:extLst>
            <a:ext uri="{FF2B5EF4-FFF2-40B4-BE49-F238E27FC236}">
              <a16:creationId xmlns:a16="http://schemas.microsoft.com/office/drawing/2014/main" id="{A1DA3634-4EBF-45AE-A74E-BC3E434A377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1" name="Rectangle 149">
          <a:extLst>
            <a:ext uri="{FF2B5EF4-FFF2-40B4-BE49-F238E27FC236}">
              <a16:creationId xmlns:a16="http://schemas.microsoft.com/office/drawing/2014/main" id="{10EC67DC-2A59-4C79-AAF6-CDA09FD7E2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12" name="Rectangle 150">
          <a:extLst>
            <a:ext uri="{FF2B5EF4-FFF2-40B4-BE49-F238E27FC236}">
              <a16:creationId xmlns:a16="http://schemas.microsoft.com/office/drawing/2014/main" id="{6A9FA1B7-5F2D-48AF-B74C-3CEB26CAB93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3" name="Rectangle 151">
          <a:extLst>
            <a:ext uri="{FF2B5EF4-FFF2-40B4-BE49-F238E27FC236}">
              <a16:creationId xmlns:a16="http://schemas.microsoft.com/office/drawing/2014/main" id="{7CF61921-E6AD-4623-AEEE-65C5B4D7C5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14" name="Rectangle 152">
          <a:extLst>
            <a:ext uri="{FF2B5EF4-FFF2-40B4-BE49-F238E27FC236}">
              <a16:creationId xmlns:a16="http://schemas.microsoft.com/office/drawing/2014/main" id="{461F53A0-39DE-4877-A0BE-9AF40ED0A54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5" name="Rectangle 153">
          <a:extLst>
            <a:ext uri="{FF2B5EF4-FFF2-40B4-BE49-F238E27FC236}">
              <a16:creationId xmlns:a16="http://schemas.microsoft.com/office/drawing/2014/main" id="{EBF3D363-A47A-451A-AE8B-A173436159C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16" name="Rectangle 154">
          <a:extLst>
            <a:ext uri="{FF2B5EF4-FFF2-40B4-BE49-F238E27FC236}">
              <a16:creationId xmlns:a16="http://schemas.microsoft.com/office/drawing/2014/main" id="{FD63E6C4-DCF0-469E-AAEA-89CEA7BAEE2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7" name="Rectangle 155">
          <a:extLst>
            <a:ext uri="{FF2B5EF4-FFF2-40B4-BE49-F238E27FC236}">
              <a16:creationId xmlns:a16="http://schemas.microsoft.com/office/drawing/2014/main" id="{38B00E0F-F797-44F5-BF45-6FF55ECF371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8" name="Rectangle 156">
          <a:extLst>
            <a:ext uri="{FF2B5EF4-FFF2-40B4-BE49-F238E27FC236}">
              <a16:creationId xmlns:a16="http://schemas.microsoft.com/office/drawing/2014/main" id="{67A064BA-AA92-4FB8-9014-1A74AE97D6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19" name="Rectangle 157">
          <a:extLst>
            <a:ext uri="{FF2B5EF4-FFF2-40B4-BE49-F238E27FC236}">
              <a16:creationId xmlns:a16="http://schemas.microsoft.com/office/drawing/2014/main" id="{0521F264-2A2A-4564-91C9-F16E10D873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20" name="Rectangle 158">
          <a:extLst>
            <a:ext uri="{FF2B5EF4-FFF2-40B4-BE49-F238E27FC236}">
              <a16:creationId xmlns:a16="http://schemas.microsoft.com/office/drawing/2014/main" id="{058582E5-9D4B-46C4-9B8B-80590F65965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21" name="Rectangle 159">
          <a:extLst>
            <a:ext uri="{FF2B5EF4-FFF2-40B4-BE49-F238E27FC236}">
              <a16:creationId xmlns:a16="http://schemas.microsoft.com/office/drawing/2014/main" id="{F33CAD60-C552-4568-9516-E1EC5CA329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22" name="Rectangle 160">
          <a:extLst>
            <a:ext uri="{FF2B5EF4-FFF2-40B4-BE49-F238E27FC236}">
              <a16:creationId xmlns:a16="http://schemas.microsoft.com/office/drawing/2014/main" id="{23AFCE16-09CE-439C-9F4C-41512F122F4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23" name="Rectangle 161">
          <a:extLst>
            <a:ext uri="{FF2B5EF4-FFF2-40B4-BE49-F238E27FC236}">
              <a16:creationId xmlns:a16="http://schemas.microsoft.com/office/drawing/2014/main" id="{EAD1F9C6-5D56-4EA4-8737-5FB5E66A52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24" name="Rectangle 162">
          <a:extLst>
            <a:ext uri="{FF2B5EF4-FFF2-40B4-BE49-F238E27FC236}">
              <a16:creationId xmlns:a16="http://schemas.microsoft.com/office/drawing/2014/main" id="{3895E59B-CF9B-4562-9FD8-E83B62132BB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25" name="Rectangle 163">
          <a:extLst>
            <a:ext uri="{FF2B5EF4-FFF2-40B4-BE49-F238E27FC236}">
              <a16:creationId xmlns:a16="http://schemas.microsoft.com/office/drawing/2014/main" id="{75E0A997-50C7-4625-B410-6C4947A2E6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26" name="Rectangle 164">
          <a:extLst>
            <a:ext uri="{FF2B5EF4-FFF2-40B4-BE49-F238E27FC236}">
              <a16:creationId xmlns:a16="http://schemas.microsoft.com/office/drawing/2014/main" id="{03DBB572-66DB-411B-A57A-EAB309C7255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27" name="Rectangle 165">
          <a:extLst>
            <a:ext uri="{FF2B5EF4-FFF2-40B4-BE49-F238E27FC236}">
              <a16:creationId xmlns:a16="http://schemas.microsoft.com/office/drawing/2014/main" id="{E237A9A5-668B-4934-999F-2E2822738E5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28" name="Rectangle 166">
          <a:extLst>
            <a:ext uri="{FF2B5EF4-FFF2-40B4-BE49-F238E27FC236}">
              <a16:creationId xmlns:a16="http://schemas.microsoft.com/office/drawing/2014/main" id="{C13893DA-851A-4C05-A5D0-A1DD43A588A5}"/>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29" name="Rectangle 167">
          <a:extLst>
            <a:ext uri="{FF2B5EF4-FFF2-40B4-BE49-F238E27FC236}">
              <a16:creationId xmlns:a16="http://schemas.microsoft.com/office/drawing/2014/main" id="{0D783338-BE6B-4535-AEFD-3C8766B77F9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30" name="Rectangle 168">
          <a:extLst>
            <a:ext uri="{FF2B5EF4-FFF2-40B4-BE49-F238E27FC236}">
              <a16:creationId xmlns:a16="http://schemas.microsoft.com/office/drawing/2014/main" id="{666A7885-B07F-468B-8E28-AE6F9844FAE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31" name="Rectangle 169">
          <a:extLst>
            <a:ext uri="{FF2B5EF4-FFF2-40B4-BE49-F238E27FC236}">
              <a16:creationId xmlns:a16="http://schemas.microsoft.com/office/drawing/2014/main" id="{54DC938F-1194-49B6-8B90-976C05AE89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32" name="Rectangle 170">
          <a:extLst>
            <a:ext uri="{FF2B5EF4-FFF2-40B4-BE49-F238E27FC236}">
              <a16:creationId xmlns:a16="http://schemas.microsoft.com/office/drawing/2014/main" id="{A8696387-0F86-4E33-8A0D-B46009FA75F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33" name="Rectangle 171">
          <a:extLst>
            <a:ext uri="{FF2B5EF4-FFF2-40B4-BE49-F238E27FC236}">
              <a16:creationId xmlns:a16="http://schemas.microsoft.com/office/drawing/2014/main" id="{858F541A-7B3E-4A78-9BF6-095F5DD02E6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34" name="Rectangle 172">
          <a:extLst>
            <a:ext uri="{FF2B5EF4-FFF2-40B4-BE49-F238E27FC236}">
              <a16:creationId xmlns:a16="http://schemas.microsoft.com/office/drawing/2014/main" id="{972E0E46-0468-43E4-B10F-0EC859D6346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35" name="Rectangle 173">
          <a:extLst>
            <a:ext uri="{FF2B5EF4-FFF2-40B4-BE49-F238E27FC236}">
              <a16:creationId xmlns:a16="http://schemas.microsoft.com/office/drawing/2014/main" id="{D9A4A27A-72ED-4179-BC35-C729F44DBD3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36" name="Rectangle 174">
          <a:extLst>
            <a:ext uri="{FF2B5EF4-FFF2-40B4-BE49-F238E27FC236}">
              <a16:creationId xmlns:a16="http://schemas.microsoft.com/office/drawing/2014/main" id="{CEEFF227-953B-496D-AEC9-A7A75D31DB8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37" name="Rectangle 175">
          <a:extLst>
            <a:ext uri="{FF2B5EF4-FFF2-40B4-BE49-F238E27FC236}">
              <a16:creationId xmlns:a16="http://schemas.microsoft.com/office/drawing/2014/main" id="{165BA7BA-73F1-44C1-B7A0-0538F917AD9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38" name="Rectangle 176">
          <a:extLst>
            <a:ext uri="{FF2B5EF4-FFF2-40B4-BE49-F238E27FC236}">
              <a16:creationId xmlns:a16="http://schemas.microsoft.com/office/drawing/2014/main" id="{D96227D7-AD7A-4D3F-864B-D8461188DA2F}"/>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39" name="Rectangle 177">
          <a:extLst>
            <a:ext uri="{FF2B5EF4-FFF2-40B4-BE49-F238E27FC236}">
              <a16:creationId xmlns:a16="http://schemas.microsoft.com/office/drawing/2014/main" id="{CB84ECB0-1E21-46FF-88FF-9AAE0326283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40" name="Rectangle 178">
          <a:extLst>
            <a:ext uri="{FF2B5EF4-FFF2-40B4-BE49-F238E27FC236}">
              <a16:creationId xmlns:a16="http://schemas.microsoft.com/office/drawing/2014/main" id="{0C3CF93C-43BC-4DB6-9A81-6ECD8A80E69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1" name="Rectangle 179">
          <a:extLst>
            <a:ext uri="{FF2B5EF4-FFF2-40B4-BE49-F238E27FC236}">
              <a16:creationId xmlns:a16="http://schemas.microsoft.com/office/drawing/2014/main" id="{6A8ECC61-0E4D-4E52-9344-CAC7BE2203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2" name="Rectangle 180">
          <a:extLst>
            <a:ext uri="{FF2B5EF4-FFF2-40B4-BE49-F238E27FC236}">
              <a16:creationId xmlns:a16="http://schemas.microsoft.com/office/drawing/2014/main" id="{42178462-240A-4B98-A0BB-C504C01204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3" name="Rectangle 181">
          <a:extLst>
            <a:ext uri="{FF2B5EF4-FFF2-40B4-BE49-F238E27FC236}">
              <a16:creationId xmlns:a16="http://schemas.microsoft.com/office/drawing/2014/main" id="{5E68BF6F-0FA3-4ED7-9E29-DC0A28591C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4" name="Rectangle 182">
          <a:extLst>
            <a:ext uri="{FF2B5EF4-FFF2-40B4-BE49-F238E27FC236}">
              <a16:creationId xmlns:a16="http://schemas.microsoft.com/office/drawing/2014/main" id="{32185289-50AD-46EF-B040-52BA84A2B7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5" name="Rectangle 183">
          <a:extLst>
            <a:ext uri="{FF2B5EF4-FFF2-40B4-BE49-F238E27FC236}">
              <a16:creationId xmlns:a16="http://schemas.microsoft.com/office/drawing/2014/main" id="{B0B3E140-032D-4034-BC90-24F64CC543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6" name="Rectangle 184">
          <a:extLst>
            <a:ext uri="{FF2B5EF4-FFF2-40B4-BE49-F238E27FC236}">
              <a16:creationId xmlns:a16="http://schemas.microsoft.com/office/drawing/2014/main" id="{54281070-10B7-42F5-B13D-7679B8EE27F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7" name="Rectangle 185">
          <a:extLst>
            <a:ext uri="{FF2B5EF4-FFF2-40B4-BE49-F238E27FC236}">
              <a16:creationId xmlns:a16="http://schemas.microsoft.com/office/drawing/2014/main" id="{C867BA70-16FD-4EB2-8743-47CE6FF1E2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8" name="Rectangle 186">
          <a:extLst>
            <a:ext uri="{FF2B5EF4-FFF2-40B4-BE49-F238E27FC236}">
              <a16:creationId xmlns:a16="http://schemas.microsoft.com/office/drawing/2014/main" id="{3FBC1A00-CE61-46C3-9B32-43DDE7FE16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49" name="Rectangle 187">
          <a:extLst>
            <a:ext uri="{FF2B5EF4-FFF2-40B4-BE49-F238E27FC236}">
              <a16:creationId xmlns:a16="http://schemas.microsoft.com/office/drawing/2014/main" id="{D5296351-179E-40CA-A1BB-5DA2DEFC06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0" name="Rectangle 188">
          <a:extLst>
            <a:ext uri="{FF2B5EF4-FFF2-40B4-BE49-F238E27FC236}">
              <a16:creationId xmlns:a16="http://schemas.microsoft.com/office/drawing/2014/main" id="{05102FDB-7503-44AD-B19D-11644CEB95A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1" name="Rectangle 189">
          <a:extLst>
            <a:ext uri="{FF2B5EF4-FFF2-40B4-BE49-F238E27FC236}">
              <a16:creationId xmlns:a16="http://schemas.microsoft.com/office/drawing/2014/main" id="{4C6AC65B-A3CF-42A5-890E-2C03F76036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2" name="Rectangle 190">
          <a:extLst>
            <a:ext uri="{FF2B5EF4-FFF2-40B4-BE49-F238E27FC236}">
              <a16:creationId xmlns:a16="http://schemas.microsoft.com/office/drawing/2014/main" id="{0FC701C5-4150-4662-85CF-D56CB2E5E81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3" name="Rectangle 191">
          <a:extLst>
            <a:ext uri="{FF2B5EF4-FFF2-40B4-BE49-F238E27FC236}">
              <a16:creationId xmlns:a16="http://schemas.microsoft.com/office/drawing/2014/main" id="{F8F73FF1-A646-4E34-9583-C2ECE1CAADD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4" name="Rectangle 192">
          <a:extLst>
            <a:ext uri="{FF2B5EF4-FFF2-40B4-BE49-F238E27FC236}">
              <a16:creationId xmlns:a16="http://schemas.microsoft.com/office/drawing/2014/main" id="{B6EF77DF-BAB9-4FFE-841A-53919C3E3E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5" name="Rectangle 193">
          <a:extLst>
            <a:ext uri="{FF2B5EF4-FFF2-40B4-BE49-F238E27FC236}">
              <a16:creationId xmlns:a16="http://schemas.microsoft.com/office/drawing/2014/main" id="{F2AC4EB2-1C74-49F9-AD2E-16F385A80D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6" name="Rectangle 194">
          <a:extLst>
            <a:ext uri="{FF2B5EF4-FFF2-40B4-BE49-F238E27FC236}">
              <a16:creationId xmlns:a16="http://schemas.microsoft.com/office/drawing/2014/main" id="{1741C90F-DF45-4607-8FE0-43B781AA30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7" name="Rectangle 195">
          <a:extLst>
            <a:ext uri="{FF2B5EF4-FFF2-40B4-BE49-F238E27FC236}">
              <a16:creationId xmlns:a16="http://schemas.microsoft.com/office/drawing/2014/main" id="{79695859-6C90-4129-8ADD-95287FCFFFC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8" name="Rectangle 196">
          <a:extLst>
            <a:ext uri="{FF2B5EF4-FFF2-40B4-BE49-F238E27FC236}">
              <a16:creationId xmlns:a16="http://schemas.microsoft.com/office/drawing/2014/main" id="{8F537BD1-ACBC-4B1E-9522-03A3F7AD3F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59" name="Rectangle 197">
          <a:extLst>
            <a:ext uri="{FF2B5EF4-FFF2-40B4-BE49-F238E27FC236}">
              <a16:creationId xmlns:a16="http://schemas.microsoft.com/office/drawing/2014/main" id="{CE9A5907-CFA1-44BF-BD4E-16DF046DC65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0" name="Rectangle 198">
          <a:extLst>
            <a:ext uri="{FF2B5EF4-FFF2-40B4-BE49-F238E27FC236}">
              <a16:creationId xmlns:a16="http://schemas.microsoft.com/office/drawing/2014/main" id="{4D0326CF-CC87-48F6-9962-6CFDCDBEAD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1" name="Rectangle 199">
          <a:extLst>
            <a:ext uri="{FF2B5EF4-FFF2-40B4-BE49-F238E27FC236}">
              <a16:creationId xmlns:a16="http://schemas.microsoft.com/office/drawing/2014/main" id="{C47CC439-A274-4BD9-A31A-8C65AE69BD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2" name="Rectangle 200">
          <a:extLst>
            <a:ext uri="{FF2B5EF4-FFF2-40B4-BE49-F238E27FC236}">
              <a16:creationId xmlns:a16="http://schemas.microsoft.com/office/drawing/2014/main" id="{0CC28501-318D-45F5-9C65-F27D1B3A3F2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63" name="Rectangle 1">
          <a:extLst>
            <a:ext uri="{FF2B5EF4-FFF2-40B4-BE49-F238E27FC236}">
              <a16:creationId xmlns:a16="http://schemas.microsoft.com/office/drawing/2014/main" id="{5D25207A-1BDC-419C-82EF-E42E0F4693D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4" name="Rectangle 2">
          <a:extLst>
            <a:ext uri="{FF2B5EF4-FFF2-40B4-BE49-F238E27FC236}">
              <a16:creationId xmlns:a16="http://schemas.microsoft.com/office/drawing/2014/main" id="{834B718B-9DF7-4056-9B90-2B2AE00CEDC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5" name="Rectangle 3">
          <a:extLst>
            <a:ext uri="{FF2B5EF4-FFF2-40B4-BE49-F238E27FC236}">
              <a16:creationId xmlns:a16="http://schemas.microsoft.com/office/drawing/2014/main" id="{7CA5CE8E-BD0D-4481-871B-CE34CF4141C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6" name="Rectangle 4">
          <a:extLst>
            <a:ext uri="{FF2B5EF4-FFF2-40B4-BE49-F238E27FC236}">
              <a16:creationId xmlns:a16="http://schemas.microsoft.com/office/drawing/2014/main" id="{22B3794C-D04C-42D6-9C3F-8176816B644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7" name="Rectangle 5">
          <a:extLst>
            <a:ext uri="{FF2B5EF4-FFF2-40B4-BE49-F238E27FC236}">
              <a16:creationId xmlns:a16="http://schemas.microsoft.com/office/drawing/2014/main" id="{BFFFBA2A-CACF-410F-A77F-EA51ADA76A7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8" name="Rectangle 6">
          <a:extLst>
            <a:ext uri="{FF2B5EF4-FFF2-40B4-BE49-F238E27FC236}">
              <a16:creationId xmlns:a16="http://schemas.microsoft.com/office/drawing/2014/main" id="{320384DA-84D9-411F-B09C-C21849A60D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69" name="Rectangle 7">
          <a:extLst>
            <a:ext uri="{FF2B5EF4-FFF2-40B4-BE49-F238E27FC236}">
              <a16:creationId xmlns:a16="http://schemas.microsoft.com/office/drawing/2014/main" id="{84595327-4CDB-421A-9DDF-8933392F671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0" name="Rectangle 8">
          <a:extLst>
            <a:ext uri="{FF2B5EF4-FFF2-40B4-BE49-F238E27FC236}">
              <a16:creationId xmlns:a16="http://schemas.microsoft.com/office/drawing/2014/main" id="{CD8DB51B-27CE-4788-8302-11888E8FE36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1" name="Rectangle 9">
          <a:extLst>
            <a:ext uri="{FF2B5EF4-FFF2-40B4-BE49-F238E27FC236}">
              <a16:creationId xmlns:a16="http://schemas.microsoft.com/office/drawing/2014/main" id="{47B75E96-6538-46B0-B1EB-DD4A5F53CA0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2" name="Rectangle 10">
          <a:extLst>
            <a:ext uri="{FF2B5EF4-FFF2-40B4-BE49-F238E27FC236}">
              <a16:creationId xmlns:a16="http://schemas.microsoft.com/office/drawing/2014/main" id="{7F764B20-36C4-46BF-ACFD-40FD64136D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3" name="Rectangle 11">
          <a:extLst>
            <a:ext uri="{FF2B5EF4-FFF2-40B4-BE49-F238E27FC236}">
              <a16:creationId xmlns:a16="http://schemas.microsoft.com/office/drawing/2014/main" id="{549C61F6-2329-4273-9839-F644EDC7A8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4" name="Rectangle 12">
          <a:extLst>
            <a:ext uri="{FF2B5EF4-FFF2-40B4-BE49-F238E27FC236}">
              <a16:creationId xmlns:a16="http://schemas.microsoft.com/office/drawing/2014/main" id="{AA4C357B-6FCB-4192-BD29-16DD464605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5" name="Rectangle 13">
          <a:extLst>
            <a:ext uri="{FF2B5EF4-FFF2-40B4-BE49-F238E27FC236}">
              <a16:creationId xmlns:a16="http://schemas.microsoft.com/office/drawing/2014/main" id="{6D47CAFC-EEAD-48E3-8BD0-3F95563465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76" name="Rectangle 14">
          <a:extLst>
            <a:ext uri="{FF2B5EF4-FFF2-40B4-BE49-F238E27FC236}">
              <a16:creationId xmlns:a16="http://schemas.microsoft.com/office/drawing/2014/main" id="{AAD2A313-DC5B-4677-954F-DC70A881121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7" name="Rectangle 15">
          <a:extLst>
            <a:ext uri="{FF2B5EF4-FFF2-40B4-BE49-F238E27FC236}">
              <a16:creationId xmlns:a16="http://schemas.microsoft.com/office/drawing/2014/main" id="{6CB390DB-F46D-4C1B-9C63-6B80930A2D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8" name="Rectangle 16">
          <a:extLst>
            <a:ext uri="{FF2B5EF4-FFF2-40B4-BE49-F238E27FC236}">
              <a16:creationId xmlns:a16="http://schemas.microsoft.com/office/drawing/2014/main" id="{13478FDE-76BB-4299-BCE5-B9EA21C69B1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79" name="Rectangle 17">
          <a:extLst>
            <a:ext uri="{FF2B5EF4-FFF2-40B4-BE49-F238E27FC236}">
              <a16:creationId xmlns:a16="http://schemas.microsoft.com/office/drawing/2014/main" id="{6FE40A72-F0D3-4A6D-A55A-E6221C7D27C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80" name="Rectangle 18">
          <a:extLst>
            <a:ext uri="{FF2B5EF4-FFF2-40B4-BE49-F238E27FC236}">
              <a16:creationId xmlns:a16="http://schemas.microsoft.com/office/drawing/2014/main" id="{BEE88C21-41A1-4744-BDDE-0F483FB16F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81" name="Rectangle 19">
          <a:extLst>
            <a:ext uri="{FF2B5EF4-FFF2-40B4-BE49-F238E27FC236}">
              <a16:creationId xmlns:a16="http://schemas.microsoft.com/office/drawing/2014/main" id="{86E56AED-9EFE-445C-8813-B612142C5DA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82" name="Rectangle 20">
          <a:extLst>
            <a:ext uri="{FF2B5EF4-FFF2-40B4-BE49-F238E27FC236}">
              <a16:creationId xmlns:a16="http://schemas.microsoft.com/office/drawing/2014/main" id="{FE2667D5-D9CF-4FBC-8716-C577D46C53C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83" name="Rectangle 21">
          <a:extLst>
            <a:ext uri="{FF2B5EF4-FFF2-40B4-BE49-F238E27FC236}">
              <a16:creationId xmlns:a16="http://schemas.microsoft.com/office/drawing/2014/main" id="{721BE2C5-61C1-456F-B264-0CCF2876B2F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84" name="Rectangle 22">
          <a:extLst>
            <a:ext uri="{FF2B5EF4-FFF2-40B4-BE49-F238E27FC236}">
              <a16:creationId xmlns:a16="http://schemas.microsoft.com/office/drawing/2014/main" id="{352D0409-4D88-4C62-86D7-E60C8F43746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85" name="Rectangle 23">
          <a:extLst>
            <a:ext uri="{FF2B5EF4-FFF2-40B4-BE49-F238E27FC236}">
              <a16:creationId xmlns:a16="http://schemas.microsoft.com/office/drawing/2014/main" id="{1D95CE64-45EE-4407-B10D-229FFC5226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86" name="Rectangle 24">
          <a:extLst>
            <a:ext uri="{FF2B5EF4-FFF2-40B4-BE49-F238E27FC236}">
              <a16:creationId xmlns:a16="http://schemas.microsoft.com/office/drawing/2014/main" id="{9D1ABBBD-C392-47E2-BF37-1F51F2A078A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487" name="Rectangle 25">
          <a:extLst>
            <a:ext uri="{FF2B5EF4-FFF2-40B4-BE49-F238E27FC236}">
              <a16:creationId xmlns:a16="http://schemas.microsoft.com/office/drawing/2014/main" id="{10BBE7BA-25C7-4358-AFC0-95FEF1D8C15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88" name="Rectangle 26">
          <a:extLst>
            <a:ext uri="{FF2B5EF4-FFF2-40B4-BE49-F238E27FC236}">
              <a16:creationId xmlns:a16="http://schemas.microsoft.com/office/drawing/2014/main" id="{163C6FA5-B095-4EA3-986A-85A29E6C694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89" name="Rectangle 27">
          <a:extLst>
            <a:ext uri="{FF2B5EF4-FFF2-40B4-BE49-F238E27FC236}">
              <a16:creationId xmlns:a16="http://schemas.microsoft.com/office/drawing/2014/main" id="{C95B9B36-6622-4640-8490-056266232B5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90" name="Rectangle 28">
          <a:extLst>
            <a:ext uri="{FF2B5EF4-FFF2-40B4-BE49-F238E27FC236}">
              <a16:creationId xmlns:a16="http://schemas.microsoft.com/office/drawing/2014/main" id="{40D72C82-E94A-4A3E-B298-5F1795B2E40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91" name="Rectangle 29">
          <a:extLst>
            <a:ext uri="{FF2B5EF4-FFF2-40B4-BE49-F238E27FC236}">
              <a16:creationId xmlns:a16="http://schemas.microsoft.com/office/drawing/2014/main" id="{4DE88BE8-803F-4A16-8DC7-6735ABB96E7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92" name="Rectangle 30">
          <a:extLst>
            <a:ext uri="{FF2B5EF4-FFF2-40B4-BE49-F238E27FC236}">
              <a16:creationId xmlns:a16="http://schemas.microsoft.com/office/drawing/2014/main" id="{5C214199-98D8-4E5B-BC79-5F3AF2C1BE6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93" name="Rectangle 31">
          <a:extLst>
            <a:ext uri="{FF2B5EF4-FFF2-40B4-BE49-F238E27FC236}">
              <a16:creationId xmlns:a16="http://schemas.microsoft.com/office/drawing/2014/main" id="{6EDE4E08-8C23-4AAA-8236-7EEF22F87F2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94" name="Rectangle 32">
          <a:extLst>
            <a:ext uri="{FF2B5EF4-FFF2-40B4-BE49-F238E27FC236}">
              <a16:creationId xmlns:a16="http://schemas.microsoft.com/office/drawing/2014/main" id="{2FAE6FAE-7100-4248-8666-CC391EE8118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95" name="Rectangle 33">
          <a:extLst>
            <a:ext uri="{FF2B5EF4-FFF2-40B4-BE49-F238E27FC236}">
              <a16:creationId xmlns:a16="http://schemas.microsoft.com/office/drawing/2014/main" id="{02CDC7B8-A7BA-4A25-815E-98EF542F448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496" name="Rectangle 34">
          <a:extLst>
            <a:ext uri="{FF2B5EF4-FFF2-40B4-BE49-F238E27FC236}">
              <a16:creationId xmlns:a16="http://schemas.microsoft.com/office/drawing/2014/main" id="{B2246C1E-3813-4C0A-9A39-B2CC9CBEE49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497" name="Rectangle 35">
          <a:extLst>
            <a:ext uri="{FF2B5EF4-FFF2-40B4-BE49-F238E27FC236}">
              <a16:creationId xmlns:a16="http://schemas.microsoft.com/office/drawing/2014/main" id="{5B0BB290-6167-4A8E-ACD3-3C4A96513CF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98" name="Rectangle 36">
          <a:extLst>
            <a:ext uri="{FF2B5EF4-FFF2-40B4-BE49-F238E27FC236}">
              <a16:creationId xmlns:a16="http://schemas.microsoft.com/office/drawing/2014/main" id="{7A4B0A1F-990F-44BA-9668-6ACA15E1519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499" name="Rectangle 37">
          <a:extLst>
            <a:ext uri="{FF2B5EF4-FFF2-40B4-BE49-F238E27FC236}">
              <a16:creationId xmlns:a16="http://schemas.microsoft.com/office/drawing/2014/main" id="{FBA583D8-F1C7-4E52-83CC-7B4C5E843DE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00" name="Rectangle 38">
          <a:extLst>
            <a:ext uri="{FF2B5EF4-FFF2-40B4-BE49-F238E27FC236}">
              <a16:creationId xmlns:a16="http://schemas.microsoft.com/office/drawing/2014/main" id="{DCADB43B-E95A-4A00-B77D-2A1EC65D73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501" name="Rectangle 39">
          <a:extLst>
            <a:ext uri="{FF2B5EF4-FFF2-40B4-BE49-F238E27FC236}">
              <a16:creationId xmlns:a16="http://schemas.microsoft.com/office/drawing/2014/main" id="{D8EEB074-5FD1-4F07-98C3-8A86BF4E361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02" name="Rectangle 40">
          <a:extLst>
            <a:ext uri="{FF2B5EF4-FFF2-40B4-BE49-F238E27FC236}">
              <a16:creationId xmlns:a16="http://schemas.microsoft.com/office/drawing/2014/main" id="{C6BEF032-DE99-47A4-B888-6D0ACBF0576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503" name="Rectangle 41">
          <a:extLst>
            <a:ext uri="{FF2B5EF4-FFF2-40B4-BE49-F238E27FC236}">
              <a16:creationId xmlns:a16="http://schemas.microsoft.com/office/drawing/2014/main" id="{49FA41F9-C5C8-4A64-85F6-5C81EED6555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04" name="Rectangle 42">
          <a:extLst>
            <a:ext uri="{FF2B5EF4-FFF2-40B4-BE49-F238E27FC236}">
              <a16:creationId xmlns:a16="http://schemas.microsoft.com/office/drawing/2014/main" id="{78317BC3-BCCF-49A9-8017-01C10CADB67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05" name="Rectangle 43">
          <a:extLst>
            <a:ext uri="{FF2B5EF4-FFF2-40B4-BE49-F238E27FC236}">
              <a16:creationId xmlns:a16="http://schemas.microsoft.com/office/drawing/2014/main" id="{31C9670F-B12B-4B04-88BE-72B675F6AFC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06" name="Rectangle 44">
          <a:extLst>
            <a:ext uri="{FF2B5EF4-FFF2-40B4-BE49-F238E27FC236}">
              <a16:creationId xmlns:a16="http://schemas.microsoft.com/office/drawing/2014/main" id="{7C599D9D-E6CC-40D7-8932-1516143E0A8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07" name="Rectangle 45">
          <a:extLst>
            <a:ext uri="{FF2B5EF4-FFF2-40B4-BE49-F238E27FC236}">
              <a16:creationId xmlns:a16="http://schemas.microsoft.com/office/drawing/2014/main" id="{DBB5366B-E440-4783-BAB0-16D6036FBE8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08" name="Rectangle 46">
          <a:extLst>
            <a:ext uri="{FF2B5EF4-FFF2-40B4-BE49-F238E27FC236}">
              <a16:creationId xmlns:a16="http://schemas.microsoft.com/office/drawing/2014/main" id="{949E822F-AF72-45AF-B113-B542EBCFAE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509" name="Rectangle 47">
          <a:extLst>
            <a:ext uri="{FF2B5EF4-FFF2-40B4-BE49-F238E27FC236}">
              <a16:creationId xmlns:a16="http://schemas.microsoft.com/office/drawing/2014/main" id="{656A27BC-42D8-429F-953E-86EC204D55F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0" name="Rectangle 48">
          <a:extLst>
            <a:ext uri="{FF2B5EF4-FFF2-40B4-BE49-F238E27FC236}">
              <a16:creationId xmlns:a16="http://schemas.microsoft.com/office/drawing/2014/main" id="{4677D0CF-1FA2-46C1-9F49-924D2FD3E7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511" name="Rectangle 49">
          <a:extLst>
            <a:ext uri="{FF2B5EF4-FFF2-40B4-BE49-F238E27FC236}">
              <a16:creationId xmlns:a16="http://schemas.microsoft.com/office/drawing/2014/main" id="{FD7AECA9-E4EB-4C96-8404-E30AF81B5EE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2" name="Rectangle 50">
          <a:extLst>
            <a:ext uri="{FF2B5EF4-FFF2-40B4-BE49-F238E27FC236}">
              <a16:creationId xmlns:a16="http://schemas.microsoft.com/office/drawing/2014/main" id="{259F36A6-2207-4D7F-A4E5-DA663FF4F5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3" name="Rectangle 51">
          <a:extLst>
            <a:ext uri="{FF2B5EF4-FFF2-40B4-BE49-F238E27FC236}">
              <a16:creationId xmlns:a16="http://schemas.microsoft.com/office/drawing/2014/main" id="{DBC78AA8-5C0C-4F7D-8714-2FE53FB3699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4" name="Rectangle 52">
          <a:extLst>
            <a:ext uri="{FF2B5EF4-FFF2-40B4-BE49-F238E27FC236}">
              <a16:creationId xmlns:a16="http://schemas.microsoft.com/office/drawing/2014/main" id="{A55549AB-F82F-4CF6-9E96-D7E02A274C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5" name="Rectangle 53">
          <a:extLst>
            <a:ext uri="{FF2B5EF4-FFF2-40B4-BE49-F238E27FC236}">
              <a16:creationId xmlns:a16="http://schemas.microsoft.com/office/drawing/2014/main" id="{7C3D3648-DEA1-4006-B45D-CBBE636A3FE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6" name="Rectangle 54">
          <a:extLst>
            <a:ext uri="{FF2B5EF4-FFF2-40B4-BE49-F238E27FC236}">
              <a16:creationId xmlns:a16="http://schemas.microsoft.com/office/drawing/2014/main" id="{55ED2E03-FED7-4567-AC67-3531038DE80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7" name="Rectangle 55">
          <a:extLst>
            <a:ext uri="{FF2B5EF4-FFF2-40B4-BE49-F238E27FC236}">
              <a16:creationId xmlns:a16="http://schemas.microsoft.com/office/drawing/2014/main" id="{A1963267-6C26-44B2-B79C-616426BA434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8" name="Rectangle 56">
          <a:extLst>
            <a:ext uri="{FF2B5EF4-FFF2-40B4-BE49-F238E27FC236}">
              <a16:creationId xmlns:a16="http://schemas.microsoft.com/office/drawing/2014/main" id="{81A3B8A5-1191-4FDC-A476-45C5BDD967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19" name="Rectangle 57">
          <a:extLst>
            <a:ext uri="{FF2B5EF4-FFF2-40B4-BE49-F238E27FC236}">
              <a16:creationId xmlns:a16="http://schemas.microsoft.com/office/drawing/2014/main" id="{3EAD8A89-8B2E-4482-9FC2-B7886585F6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0" name="Rectangle 58">
          <a:extLst>
            <a:ext uri="{FF2B5EF4-FFF2-40B4-BE49-F238E27FC236}">
              <a16:creationId xmlns:a16="http://schemas.microsoft.com/office/drawing/2014/main" id="{ED027834-3BC9-4DD7-A854-2AC036D69A8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1" name="Rectangle 59">
          <a:extLst>
            <a:ext uri="{FF2B5EF4-FFF2-40B4-BE49-F238E27FC236}">
              <a16:creationId xmlns:a16="http://schemas.microsoft.com/office/drawing/2014/main" id="{56122B28-87E7-4C47-B6BC-D0F6847B913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2" name="Rectangle 60">
          <a:extLst>
            <a:ext uri="{FF2B5EF4-FFF2-40B4-BE49-F238E27FC236}">
              <a16:creationId xmlns:a16="http://schemas.microsoft.com/office/drawing/2014/main" id="{343C0DD1-9D78-40D0-B3C2-2B391A1DC4F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3" name="Rectangle 61">
          <a:extLst>
            <a:ext uri="{FF2B5EF4-FFF2-40B4-BE49-F238E27FC236}">
              <a16:creationId xmlns:a16="http://schemas.microsoft.com/office/drawing/2014/main" id="{7A3DDA22-5EAB-46C5-B00E-2EA064AA34C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4" name="Rectangle 62">
          <a:extLst>
            <a:ext uri="{FF2B5EF4-FFF2-40B4-BE49-F238E27FC236}">
              <a16:creationId xmlns:a16="http://schemas.microsoft.com/office/drawing/2014/main" id="{25BDF9F6-2D43-43CF-A24A-EB387839E30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5" name="Rectangle 63">
          <a:extLst>
            <a:ext uri="{FF2B5EF4-FFF2-40B4-BE49-F238E27FC236}">
              <a16:creationId xmlns:a16="http://schemas.microsoft.com/office/drawing/2014/main" id="{8F3EF711-FA4E-4934-A51C-050BADAF58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6" name="Rectangle 64">
          <a:extLst>
            <a:ext uri="{FF2B5EF4-FFF2-40B4-BE49-F238E27FC236}">
              <a16:creationId xmlns:a16="http://schemas.microsoft.com/office/drawing/2014/main" id="{7896D74C-AFA1-41EF-BAA4-4F8BD075A5A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7" name="Rectangle 65">
          <a:extLst>
            <a:ext uri="{FF2B5EF4-FFF2-40B4-BE49-F238E27FC236}">
              <a16:creationId xmlns:a16="http://schemas.microsoft.com/office/drawing/2014/main" id="{959C3813-3AAB-4C14-B041-16835608BD1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8" name="Rectangle 66">
          <a:extLst>
            <a:ext uri="{FF2B5EF4-FFF2-40B4-BE49-F238E27FC236}">
              <a16:creationId xmlns:a16="http://schemas.microsoft.com/office/drawing/2014/main" id="{783CC7B3-2F0A-4904-A5A1-B2D8CCDC8C9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29" name="Rectangle 67">
          <a:extLst>
            <a:ext uri="{FF2B5EF4-FFF2-40B4-BE49-F238E27FC236}">
              <a16:creationId xmlns:a16="http://schemas.microsoft.com/office/drawing/2014/main" id="{AB133789-34A5-4DD3-A6A9-C5A82E1C32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0" name="Rectangle 68">
          <a:extLst>
            <a:ext uri="{FF2B5EF4-FFF2-40B4-BE49-F238E27FC236}">
              <a16:creationId xmlns:a16="http://schemas.microsoft.com/office/drawing/2014/main" id="{9D92E932-B4A1-447B-8DBC-3E515E228DE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1" name="Rectangle 69">
          <a:extLst>
            <a:ext uri="{FF2B5EF4-FFF2-40B4-BE49-F238E27FC236}">
              <a16:creationId xmlns:a16="http://schemas.microsoft.com/office/drawing/2014/main" id="{242F34DC-5D89-42C7-9DD3-8DFF1F4B9B7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2" name="Rectangle 70">
          <a:extLst>
            <a:ext uri="{FF2B5EF4-FFF2-40B4-BE49-F238E27FC236}">
              <a16:creationId xmlns:a16="http://schemas.microsoft.com/office/drawing/2014/main" id="{1D08C633-9315-4DF5-BA1A-292EC8560A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3" name="Rectangle 71">
          <a:extLst>
            <a:ext uri="{FF2B5EF4-FFF2-40B4-BE49-F238E27FC236}">
              <a16:creationId xmlns:a16="http://schemas.microsoft.com/office/drawing/2014/main" id="{99F3AB4B-79BF-4C79-A9D5-9C3D3E43786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34" name="Rectangle 72">
          <a:extLst>
            <a:ext uri="{FF2B5EF4-FFF2-40B4-BE49-F238E27FC236}">
              <a16:creationId xmlns:a16="http://schemas.microsoft.com/office/drawing/2014/main" id="{5F3817F7-835C-464D-90CF-10C44832DFB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5" name="Rectangle 73">
          <a:extLst>
            <a:ext uri="{FF2B5EF4-FFF2-40B4-BE49-F238E27FC236}">
              <a16:creationId xmlns:a16="http://schemas.microsoft.com/office/drawing/2014/main" id="{2800C1DD-5B8B-4F03-894D-E1D789E52B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6" name="Rectangle 74">
          <a:extLst>
            <a:ext uri="{FF2B5EF4-FFF2-40B4-BE49-F238E27FC236}">
              <a16:creationId xmlns:a16="http://schemas.microsoft.com/office/drawing/2014/main" id="{AD134617-E90E-4147-83FD-2DF5305A9F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7" name="Rectangle 75">
          <a:extLst>
            <a:ext uri="{FF2B5EF4-FFF2-40B4-BE49-F238E27FC236}">
              <a16:creationId xmlns:a16="http://schemas.microsoft.com/office/drawing/2014/main" id="{F1FCD30B-2373-45AA-B0F0-54893A0DF38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8" name="Rectangle 76">
          <a:extLst>
            <a:ext uri="{FF2B5EF4-FFF2-40B4-BE49-F238E27FC236}">
              <a16:creationId xmlns:a16="http://schemas.microsoft.com/office/drawing/2014/main" id="{A4DA03A2-AA1B-4D18-A9B2-81D4FA6BF2D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39" name="Rectangle 77">
          <a:extLst>
            <a:ext uri="{FF2B5EF4-FFF2-40B4-BE49-F238E27FC236}">
              <a16:creationId xmlns:a16="http://schemas.microsoft.com/office/drawing/2014/main" id="{B02120E5-A326-4D1E-A158-EDAAEA4961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0" name="Rectangle 78">
          <a:extLst>
            <a:ext uri="{FF2B5EF4-FFF2-40B4-BE49-F238E27FC236}">
              <a16:creationId xmlns:a16="http://schemas.microsoft.com/office/drawing/2014/main" id="{F7A8D368-AE97-4C2B-B472-21AE6355372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1" name="Rectangle 79">
          <a:extLst>
            <a:ext uri="{FF2B5EF4-FFF2-40B4-BE49-F238E27FC236}">
              <a16:creationId xmlns:a16="http://schemas.microsoft.com/office/drawing/2014/main" id="{31D3E064-FC3E-43D0-91FD-94894BFAF3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2" name="Rectangle 80">
          <a:extLst>
            <a:ext uri="{FF2B5EF4-FFF2-40B4-BE49-F238E27FC236}">
              <a16:creationId xmlns:a16="http://schemas.microsoft.com/office/drawing/2014/main" id="{B9FFEA61-C2E1-4AF1-8D61-D961D49335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3" name="Rectangle 81">
          <a:extLst>
            <a:ext uri="{FF2B5EF4-FFF2-40B4-BE49-F238E27FC236}">
              <a16:creationId xmlns:a16="http://schemas.microsoft.com/office/drawing/2014/main" id="{5DC2141F-B51A-495A-B026-8BCA02CBD20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4" name="Rectangle 82">
          <a:extLst>
            <a:ext uri="{FF2B5EF4-FFF2-40B4-BE49-F238E27FC236}">
              <a16:creationId xmlns:a16="http://schemas.microsoft.com/office/drawing/2014/main" id="{824568F8-49EF-4FDC-89E3-B94184F5F74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5" name="Rectangle 83">
          <a:extLst>
            <a:ext uri="{FF2B5EF4-FFF2-40B4-BE49-F238E27FC236}">
              <a16:creationId xmlns:a16="http://schemas.microsoft.com/office/drawing/2014/main" id="{7A156765-3712-4EBE-8A00-A2D9F35930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6" name="Rectangle 84">
          <a:extLst>
            <a:ext uri="{FF2B5EF4-FFF2-40B4-BE49-F238E27FC236}">
              <a16:creationId xmlns:a16="http://schemas.microsoft.com/office/drawing/2014/main" id="{52F37382-A42B-4FDE-9483-03E221BFE0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47" name="Rectangle 85">
          <a:extLst>
            <a:ext uri="{FF2B5EF4-FFF2-40B4-BE49-F238E27FC236}">
              <a16:creationId xmlns:a16="http://schemas.microsoft.com/office/drawing/2014/main" id="{2D2127D4-CAF4-4BFA-BDED-A8CE9139FE5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8" name="Rectangle 86">
          <a:extLst>
            <a:ext uri="{FF2B5EF4-FFF2-40B4-BE49-F238E27FC236}">
              <a16:creationId xmlns:a16="http://schemas.microsoft.com/office/drawing/2014/main" id="{02389FF5-43E6-4CAC-AC8F-1424B200BF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49" name="Rectangle 87">
          <a:extLst>
            <a:ext uri="{FF2B5EF4-FFF2-40B4-BE49-F238E27FC236}">
              <a16:creationId xmlns:a16="http://schemas.microsoft.com/office/drawing/2014/main" id="{01B93CB6-688F-4BD8-A281-109DD8FE68E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50" name="Rectangle 88">
          <a:extLst>
            <a:ext uri="{FF2B5EF4-FFF2-40B4-BE49-F238E27FC236}">
              <a16:creationId xmlns:a16="http://schemas.microsoft.com/office/drawing/2014/main" id="{80FF55F7-12B5-43E9-A652-6066FCECB3B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51" name="Rectangle 89">
          <a:extLst>
            <a:ext uri="{FF2B5EF4-FFF2-40B4-BE49-F238E27FC236}">
              <a16:creationId xmlns:a16="http://schemas.microsoft.com/office/drawing/2014/main" id="{FC1F7FA6-AFDF-408B-A405-80039E56D8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52" name="Rectangle 90">
          <a:extLst>
            <a:ext uri="{FF2B5EF4-FFF2-40B4-BE49-F238E27FC236}">
              <a16:creationId xmlns:a16="http://schemas.microsoft.com/office/drawing/2014/main" id="{AF9F96FC-1C6E-412A-B001-A5D61898B6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53" name="Rectangle 91">
          <a:extLst>
            <a:ext uri="{FF2B5EF4-FFF2-40B4-BE49-F238E27FC236}">
              <a16:creationId xmlns:a16="http://schemas.microsoft.com/office/drawing/2014/main" id="{62ECCA45-B073-4D1A-92F1-C644BD50FF0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54" name="Rectangle 92">
          <a:extLst>
            <a:ext uri="{FF2B5EF4-FFF2-40B4-BE49-F238E27FC236}">
              <a16:creationId xmlns:a16="http://schemas.microsoft.com/office/drawing/2014/main" id="{07300B3F-759D-4F6B-86DD-8AD6390AC46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55" name="Rectangle 93">
          <a:extLst>
            <a:ext uri="{FF2B5EF4-FFF2-40B4-BE49-F238E27FC236}">
              <a16:creationId xmlns:a16="http://schemas.microsoft.com/office/drawing/2014/main" id="{7917535D-26EA-451E-9668-982BAE4FFA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56" name="Rectangle 94">
          <a:extLst>
            <a:ext uri="{FF2B5EF4-FFF2-40B4-BE49-F238E27FC236}">
              <a16:creationId xmlns:a16="http://schemas.microsoft.com/office/drawing/2014/main" id="{BAAA2B79-AF1F-4726-A3BC-6EBF666B20C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57" name="Rectangle 95">
          <a:extLst>
            <a:ext uri="{FF2B5EF4-FFF2-40B4-BE49-F238E27FC236}">
              <a16:creationId xmlns:a16="http://schemas.microsoft.com/office/drawing/2014/main" id="{7EB7A950-958D-4AF3-8C22-ED3DB453A61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58" name="Rectangle 96">
          <a:extLst>
            <a:ext uri="{FF2B5EF4-FFF2-40B4-BE49-F238E27FC236}">
              <a16:creationId xmlns:a16="http://schemas.microsoft.com/office/drawing/2014/main" id="{D7A11224-1714-4444-AE7B-D3EA46EEABB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59" name="Rectangle 97">
          <a:extLst>
            <a:ext uri="{FF2B5EF4-FFF2-40B4-BE49-F238E27FC236}">
              <a16:creationId xmlns:a16="http://schemas.microsoft.com/office/drawing/2014/main" id="{13DB3FD4-70AD-4F7D-A90C-E149E0163A0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60" name="Rectangle 98">
          <a:extLst>
            <a:ext uri="{FF2B5EF4-FFF2-40B4-BE49-F238E27FC236}">
              <a16:creationId xmlns:a16="http://schemas.microsoft.com/office/drawing/2014/main" id="{52CDE882-3B60-44CF-9B97-0F5060CE9C8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61" name="Rectangle 99">
          <a:extLst>
            <a:ext uri="{FF2B5EF4-FFF2-40B4-BE49-F238E27FC236}">
              <a16:creationId xmlns:a16="http://schemas.microsoft.com/office/drawing/2014/main" id="{CC4E1055-D366-40D7-85AF-43CDFB30E07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562" name="Rectangle 100">
          <a:extLst>
            <a:ext uri="{FF2B5EF4-FFF2-40B4-BE49-F238E27FC236}">
              <a16:creationId xmlns:a16="http://schemas.microsoft.com/office/drawing/2014/main" id="{DD99313B-9761-4B02-B00B-CEF00FF488F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63" name="Rectangle 3">
          <a:extLst>
            <a:ext uri="{FF2B5EF4-FFF2-40B4-BE49-F238E27FC236}">
              <a16:creationId xmlns:a16="http://schemas.microsoft.com/office/drawing/2014/main" id="{76EBA1D4-57D2-47F6-B26A-C1835BA7DE2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4" name="Rectangle 4">
          <a:extLst>
            <a:ext uri="{FF2B5EF4-FFF2-40B4-BE49-F238E27FC236}">
              <a16:creationId xmlns:a16="http://schemas.microsoft.com/office/drawing/2014/main" id="{CBA0D894-2702-4AC5-89CF-870D26F5B80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5" name="Rectangle 5">
          <a:extLst>
            <a:ext uri="{FF2B5EF4-FFF2-40B4-BE49-F238E27FC236}">
              <a16:creationId xmlns:a16="http://schemas.microsoft.com/office/drawing/2014/main" id="{382A65C7-2265-455D-A846-C8D6CFF11F7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6" name="Rectangle 6">
          <a:extLst>
            <a:ext uri="{FF2B5EF4-FFF2-40B4-BE49-F238E27FC236}">
              <a16:creationId xmlns:a16="http://schemas.microsoft.com/office/drawing/2014/main" id="{3DA4E4B1-729E-422D-98D1-92D469CAF00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7" name="Rectangle 7">
          <a:extLst>
            <a:ext uri="{FF2B5EF4-FFF2-40B4-BE49-F238E27FC236}">
              <a16:creationId xmlns:a16="http://schemas.microsoft.com/office/drawing/2014/main" id="{FC5CCE51-103A-46AB-82EE-3110FFCFEB1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8" name="Rectangle 8">
          <a:extLst>
            <a:ext uri="{FF2B5EF4-FFF2-40B4-BE49-F238E27FC236}">
              <a16:creationId xmlns:a16="http://schemas.microsoft.com/office/drawing/2014/main" id="{6AADFE3D-983B-4668-9548-5DAA4C93F2A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69" name="Rectangle 9">
          <a:extLst>
            <a:ext uri="{FF2B5EF4-FFF2-40B4-BE49-F238E27FC236}">
              <a16:creationId xmlns:a16="http://schemas.microsoft.com/office/drawing/2014/main" id="{AC6FA1FC-FC9F-477C-9B2F-4DA74EDA5E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0" name="Rectangle 10">
          <a:extLst>
            <a:ext uri="{FF2B5EF4-FFF2-40B4-BE49-F238E27FC236}">
              <a16:creationId xmlns:a16="http://schemas.microsoft.com/office/drawing/2014/main" id="{A0D9C860-E59B-4463-BC8B-32FC707042F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1" name="Rectangle 11">
          <a:extLst>
            <a:ext uri="{FF2B5EF4-FFF2-40B4-BE49-F238E27FC236}">
              <a16:creationId xmlns:a16="http://schemas.microsoft.com/office/drawing/2014/main" id="{DD1917E6-6DD0-45AD-9E5F-F9AFD1DC939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2" name="Rectangle 12">
          <a:extLst>
            <a:ext uri="{FF2B5EF4-FFF2-40B4-BE49-F238E27FC236}">
              <a16:creationId xmlns:a16="http://schemas.microsoft.com/office/drawing/2014/main" id="{D2AE86BF-4E17-416E-BCB9-11F012E284C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3" name="Rectangle 13">
          <a:extLst>
            <a:ext uri="{FF2B5EF4-FFF2-40B4-BE49-F238E27FC236}">
              <a16:creationId xmlns:a16="http://schemas.microsoft.com/office/drawing/2014/main" id="{42876CD4-0B6C-46BD-ACDF-CE8648ADCC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4" name="Rectangle 14">
          <a:extLst>
            <a:ext uri="{FF2B5EF4-FFF2-40B4-BE49-F238E27FC236}">
              <a16:creationId xmlns:a16="http://schemas.microsoft.com/office/drawing/2014/main" id="{1D8079A0-B311-43BB-900D-83EA96B0BB7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5" name="Rectangle 15">
          <a:extLst>
            <a:ext uri="{FF2B5EF4-FFF2-40B4-BE49-F238E27FC236}">
              <a16:creationId xmlns:a16="http://schemas.microsoft.com/office/drawing/2014/main" id="{15E41982-D020-4675-A6CF-04C3CC9E1B8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76" name="Rectangle 16">
          <a:extLst>
            <a:ext uri="{FF2B5EF4-FFF2-40B4-BE49-F238E27FC236}">
              <a16:creationId xmlns:a16="http://schemas.microsoft.com/office/drawing/2014/main" id="{B23C7D3C-2D5F-4869-95F7-DDC26E3BC8C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7" name="Rectangle 17">
          <a:extLst>
            <a:ext uri="{FF2B5EF4-FFF2-40B4-BE49-F238E27FC236}">
              <a16:creationId xmlns:a16="http://schemas.microsoft.com/office/drawing/2014/main" id="{63B8597C-58E6-46D1-8939-82C3B6EA20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8" name="Rectangle 18">
          <a:extLst>
            <a:ext uri="{FF2B5EF4-FFF2-40B4-BE49-F238E27FC236}">
              <a16:creationId xmlns:a16="http://schemas.microsoft.com/office/drawing/2014/main" id="{6F634FDC-3ED3-4178-8A39-4097E03151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79" name="Rectangle 19">
          <a:extLst>
            <a:ext uri="{FF2B5EF4-FFF2-40B4-BE49-F238E27FC236}">
              <a16:creationId xmlns:a16="http://schemas.microsoft.com/office/drawing/2014/main" id="{66E0B3BD-8226-42E1-9C67-845842CFD30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0" name="Rectangle 20">
          <a:extLst>
            <a:ext uri="{FF2B5EF4-FFF2-40B4-BE49-F238E27FC236}">
              <a16:creationId xmlns:a16="http://schemas.microsoft.com/office/drawing/2014/main" id="{76F833F9-EBA2-4AF3-BCA2-6014ED41CC3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1" name="Rectangle 21">
          <a:extLst>
            <a:ext uri="{FF2B5EF4-FFF2-40B4-BE49-F238E27FC236}">
              <a16:creationId xmlns:a16="http://schemas.microsoft.com/office/drawing/2014/main" id="{250765F5-A6B6-45DA-9BEB-8B7C6A6A78A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82" name="Rectangle 22">
          <a:extLst>
            <a:ext uri="{FF2B5EF4-FFF2-40B4-BE49-F238E27FC236}">
              <a16:creationId xmlns:a16="http://schemas.microsoft.com/office/drawing/2014/main" id="{2CADAE81-6AC5-46EE-8A56-4F0756FADF3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83" name="Rectangle 23">
          <a:extLst>
            <a:ext uri="{FF2B5EF4-FFF2-40B4-BE49-F238E27FC236}">
              <a16:creationId xmlns:a16="http://schemas.microsoft.com/office/drawing/2014/main" id="{E01D6420-1495-4B0D-BF1D-A045CE497C5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4" name="Rectangle 24">
          <a:extLst>
            <a:ext uri="{FF2B5EF4-FFF2-40B4-BE49-F238E27FC236}">
              <a16:creationId xmlns:a16="http://schemas.microsoft.com/office/drawing/2014/main" id="{EF5ED016-CDB5-4358-8B4D-545B91928EE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5" name="Rectangle 25">
          <a:extLst>
            <a:ext uri="{FF2B5EF4-FFF2-40B4-BE49-F238E27FC236}">
              <a16:creationId xmlns:a16="http://schemas.microsoft.com/office/drawing/2014/main" id="{6A3C7932-9A94-4B34-8A49-C51FFDABAF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86" name="Rectangle 124">
          <a:extLst>
            <a:ext uri="{FF2B5EF4-FFF2-40B4-BE49-F238E27FC236}">
              <a16:creationId xmlns:a16="http://schemas.microsoft.com/office/drawing/2014/main" id="{693EBB98-B889-4C8C-A859-DAC58DD52E1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7" name="Rectangle 125">
          <a:extLst>
            <a:ext uri="{FF2B5EF4-FFF2-40B4-BE49-F238E27FC236}">
              <a16:creationId xmlns:a16="http://schemas.microsoft.com/office/drawing/2014/main" id="{5B302839-0449-4BEB-A26E-0A59E297E1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8" name="Rectangle 126">
          <a:extLst>
            <a:ext uri="{FF2B5EF4-FFF2-40B4-BE49-F238E27FC236}">
              <a16:creationId xmlns:a16="http://schemas.microsoft.com/office/drawing/2014/main" id="{D9BBF00B-9A31-474C-A951-4763B5130DF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89" name="Rectangle 127">
          <a:extLst>
            <a:ext uri="{FF2B5EF4-FFF2-40B4-BE49-F238E27FC236}">
              <a16:creationId xmlns:a16="http://schemas.microsoft.com/office/drawing/2014/main" id="{7D057DEE-F837-40E5-8FF4-4F6E2438D1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0" name="Rectangle 128">
          <a:extLst>
            <a:ext uri="{FF2B5EF4-FFF2-40B4-BE49-F238E27FC236}">
              <a16:creationId xmlns:a16="http://schemas.microsoft.com/office/drawing/2014/main" id="{AE589E7D-7C24-4401-B6C9-B67F9E73A07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1" name="Rectangle 129">
          <a:extLst>
            <a:ext uri="{FF2B5EF4-FFF2-40B4-BE49-F238E27FC236}">
              <a16:creationId xmlns:a16="http://schemas.microsoft.com/office/drawing/2014/main" id="{F8E25583-EB37-49F2-906D-8139B9F446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2" name="Rectangle 130">
          <a:extLst>
            <a:ext uri="{FF2B5EF4-FFF2-40B4-BE49-F238E27FC236}">
              <a16:creationId xmlns:a16="http://schemas.microsoft.com/office/drawing/2014/main" id="{1EE6470E-0E0B-41F4-8078-18DBC8E79D1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3" name="Rectangle 131">
          <a:extLst>
            <a:ext uri="{FF2B5EF4-FFF2-40B4-BE49-F238E27FC236}">
              <a16:creationId xmlns:a16="http://schemas.microsoft.com/office/drawing/2014/main" id="{91F6CDDF-566F-4A86-B244-E234E34B64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4" name="Rectangle 132">
          <a:extLst>
            <a:ext uri="{FF2B5EF4-FFF2-40B4-BE49-F238E27FC236}">
              <a16:creationId xmlns:a16="http://schemas.microsoft.com/office/drawing/2014/main" id="{E56BE5F0-F3DB-464C-8E9B-E99A642CBC2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5" name="Rectangle 133">
          <a:extLst>
            <a:ext uri="{FF2B5EF4-FFF2-40B4-BE49-F238E27FC236}">
              <a16:creationId xmlns:a16="http://schemas.microsoft.com/office/drawing/2014/main" id="{DD728926-A39F-4B6D-9299-43A2E26758E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6" name="Rectangle 134">
          <a:extLst>
            <a:ext uri="{FF2B5EF4-FFF2-40B4-BE49-F238E27FC236}">
              <a16:creationId xmlns:a16="http://schemas.microsoft.com/office/drawing/2014/main" id="{3476C059-47A8-4793-8419-97A63C98DA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7" name="Rectangle 135">
          <a:extLst>
            <a:ext uri="{FF2B5EF4-FFF2-40B4-BE49-F238E27FC236}">
              <a16:creationId xmlns:a16="http://schemas.microsoft.com/office/drawing/2014/main" id="{5BFA1468-3CD1-411F-8553-7E3EB41820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598" name="Rectangle 136">
          <a:extLst>
            <a:ext uri="{FF2B5EF4-FFF2-40B4-BE49-F238E27FC236}">
              <a16:creationId xmlns:a16="http://schemas.microsoft.com/office/drawing/2014/main" id="{2636A92A-DA93-448B-96AE-A3C41FBF25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599" name="Rectangle 137">
          <a:extLst>
            <a:ext uri="{FF2B5EF4-FFF2-40B4-BE49-F238E27FC236}">
              <a16:creationId xmlns:a16="http://schemas.microsoft.com/office/drawing/2014/main" id="{80C94191-1333-4D36-A734-D3E866E048E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0" name="Rectangle 138">
          <a:extLst>
            <a:ext uri="{FF2B5EF4-FFF2-40B4-BE49-F238E27FC236}">
              <a16:creationId xmlns:a16="http://schemas.microsoft.com/office/drawing/2014/main" id="{DC9CC8D2-6A43-40DC-B6BC-C7CE1778E21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1" name="Rectangle 139">
          <a:extLst>
            <a:ext uri="{FF2B5EF4-FFF2-40B4-BE49-F238E27FC236}">
              <a16:creationId xmlns:a16="http://schemas.microsoft.com/office/drawing/2014/main" id="{5817A273-3112-442D-BCE5-23ACE4E5CD4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2" name="Rectangle 140">
          <a:extLst>
            <a:ext uri="{FF2B5EF4-FFF2-40B4-BE49-F238E27FC236}">
              <a16:creationId xmlns:a16="http://schemas.microsoft.com/office/drawing/2014/main" id="{4ADEE4AC-A9E4-456A-B928-FFDE2C8BC02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3" name="Rectangle 141">
          <a:extLst>
            <a:ext uri="{FF2B5EF4-FFF2-40B4-BE49-F238E27FC236}">
              <a16:creationId xmlns:a16="http://schemas.microsoft.com/office/drawing/2014/main" id="{6535CEE3-D350-4001-B706-3338A2EC5C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4" name="Rectangle 142">
          <a:extLst>
            <a:ext uri="{FF2B5EF4-FFF2-40B4-BE49-F238E27FC236}">
              <a16:creationId xmlns:a16="http://schemas.microsoft.com/office/drawing/2014/main" id="{1AF5CC92-193D-4760-9210-246FEA6F9D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05" name="Rectangle 143">
          <a:extLst>
            <a:ext uri="{FF2B5EF4-FFF2-40B4-BE49-F238E27FC236}">
              <a16:creationId xmlns:a16="http://schemas.microsoft.com/office/drawing/2014/main" id="{962812BE-6BF7-4C10-9DAD-AA8E426508A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06" name="Rectangle 144">
          <a:extLst>
            <a:ext uri="{FF2B5EF4-FFF2-40B4-BE49-F238E27FC236}">
              <a16:creationId xmlns:a16="http://schemas.microsoft.com/office/drawing/2014/main" id="{A6900FA0-DFB9-43AA-BDDD-190845E3135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7" name="Rectangle 145">
          <a:extLst>
            <a:ext uri="{FF2B5EF4-FFF2-40B4-BE49-F238E27FC236}">
              <a16:creationId xmlns:a16="http://schemas.microsoft.com/office/drawing/2014/main" id="{569C81DB-B838-486A-A20E-DF43D60A785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8" name="Rectangle 146">
          <a:extLst>
            <a:ext uri="{FF2B5EF4-FFF2-40B4-BE49-F238E27FC236}">
              <a16:creationId xmlns:a16="http://schemas.microsoft.com/office/drawing/2014/main" id="{4058EFCD-41C1-4BDE-A6F5-001DFAC048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09" name="Rectangle 147">
          <a:extLst>
            <a:ext uri="{FF2B5EF4-FFF2-40B4-BE49-F238E27FC236}">
              <a16:creationId xmlns:a16="http://schemas.microsoft.com/office/drawing/2014/main" id="{7D1DCE54-B9F8-451D-A446-5F3FA4229F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10" name="Rectangle 148">
          <a:extLst>
            <a:ext uri="{FF2B5EF4-FFF2-40B4-BE49-F238E27FC236}">
              <a16:creationId xmlns:a16="http://schemas.microsoft.com/office/drawing/2014/main" id="{7B1D9667-045D-4328-9D37-753271D29B6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1" name="Rectangle 149">
          <a:extLst>
            <a:ext uri="{FF2B5EF4-FFF2-40B4-BE49-F238E27FC236}">
              <a16:creationId xmlns:a16="http://schemas.microsoft.com/office/drawing/2014/main" id="{347FA43E-0D1C-4CD3-B968-03F439726B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12" name="Rectangle 150">
          <a:extLst>
            <a:ext uri="{FF2B5EF4-FFF2-40B4-BE49-F238E27FC236}">
              <a16:creationId xmlns:a16="http://schemas.microsoft.com/office/drawing/2014/main" id="{F73CB754-7EF0-4311-B433-3E14B5E83D5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3" name="Rectangle 151">
          <a:extLst>
            <a:ext uri="{FF2B5EF4-FFF2-40B4-BE49-F238E27FC236}">
              <a16:creationId xmlns:a16="http://schemas.microsoft.com/office/drawing/2014/main" id="{561EF7DF-69A1-4F8F-8617-0467BD4A5DB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14" name="Rectangle 152">
          <a:extLst>
            <a:ext uri="{FF2B5EF4-FFF2-40B4-BE49-F238E27FC236}">
              <a16:creationId xmlns:a16="http://schemas.microsoft.com/office/drawing/2014/main" id="{420879DB-49A6-4396-B802-EB451EE70AD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5" name="Rectangle 153">
          <a:extLst>
            <a:ext uri="{FF2B5EF4-FFF2-40B4-BE49-F238E27FC236}">
              <a16:creationId xmlns:a16="http://schemas.microsoft.com/office/drawing/2014/main" id="{370B0A19-622E-486E-A5BA-D3B10191E4B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16" name="Rectangle 154">
          <a:extLst>
            <a:ext uri="{FF2B5EF4-FFF2-40B4-BE49-F238E27FC236}">
              <a16:creationId xmlns:a16="http://schemas.microsoft.com/office/drawing/2014/main" id="{9E00EAD5-E5E8-4F69-AAF4-CCF5361B8EE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7" name="Rectangle 155">
          <a:extLst>
            <a:ext uri="{FF2B5EF4-FFF2-40B4-BE49-F238E27FC236}">
              <a16:creationId xmlns:a16="http://schemas.microsoft.com/office/drawing/2014/main" id="{32ADFF9A-F081-4CC3-8A74-AB0C635E6D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8" name="Rectangle 156">
          <a:extLst>
            <a:ext uri="{FF2B5EF4-FFF2-40B4-BE49-F238E27FC236}">
              <a16:creationId xmlns:a16="http://schemas.microsoft.com/office/drawing/2014/main" id="{F98AB795-A6B8-4165-A2D9-13CAA57BFE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19" name="Rectangle 157">
          <a:extLst>
            <a:ext uri="{FF2B5EF4-FFF2-40B4-BE49-F238E27FC236}">
              <a16:creationId xmlns:a16="http://schemas.microsoft.com/office/drawing/2014/main" id="{83F51306-043E-45D6-B73C-16C492FC8BF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20" name="Rectangle 158">
          <a:extLst>
            <a:ext uri="{FF2B5EF4-FFF2-40B4-BE49-F238E27FC236}">
              <a16:creationId xmlns:a16="http://schemas.microsoft.com/office/drawing/2014/main" id="{689B97E0-C61F-4376-872C-1384B46CC12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21" name="Rectangle 159">
          <a:extLst>
            <a:ext uri="{FF2B5EF4-FFF2-40B4-BE49-F238E27FC236}">
              <a16:creationId xmlns:a16="http://schemas.microsoft.com/office/drawing/2014/main" id="{FD9A7F5C-D49C-401A-AC1C-BA45608E06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22" name="Rectangle 160">
          <a:extLst>
            <a:ext uri="{FF2B5EF4-FFF2-40B4-BE49-F238E27FC236}">
              <a16:creationId xmlns:a16="http://schemas.microsoft.com/office/drawing/2014/main" id="{1DE6B3DE-2EF2-4B34-A08A-E6F9EBE99BD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23" name="Rectangle 161">
          <a:extLst>
            <a:ext uri="{FF2B5EF4-FFF2-40B4-BE49-F238E27FC236}">
              <a16:creationId xmlns:a16="http://schemas.microsoft.com/office/drawing/2014/main" id="{74794DEC-548D-4AA3-B138-01D23B7DC08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24" name="Rectangle 162">
          <a:extLst>
            <a:ext uri="{FF2B5EF4-FFF2-40B4-BE49-F238E27FC236}">
              <a16:creationId xmlns:a16="http://schemas.microsoft.com/office/drawing/2014/main" id="{CBF1C5C0-6917-47ED-95C7-14733D1FEB2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25" name="Rectangle 163">
          <a:extLst>
            <a:ext uri="{FF2B5EF4-FFF2-40B4-BE49-F238E27FC236}">
              <a16:creationId xmlns:a16="http://schemas.microsoft.com/office/drawing/2014/main" id="{14B49610-9E30-4EBA-A490-13C643ABE2B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26" name="Rectangle 164">
          <a:extLst>
            <a:ext uri="{FF2B5EF4-FFF2-40B4-BE49-F238E27FC236}">
              <a16:creationId xmlns:a16="http://schemas.microsoft.com/office/drawing/2014/main" id="{BBF80B68-967E-49D2-AC0A-EC88926E66F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27" name="Rectangle 165">
          <a:extLst>
            <a:ext uri="{FF2B5EF4-FFF2-40B4-BE49-F238E27FC236}">
              <a16:creationId xmlns:a16="http://schemas.microsoft.com/office/drawing/2014/main" id="{BC61E08A-E22E-439D-BC01-96418FA12B5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28" name="Rectangle 166">
          <a:extLst>
            <a:ext uri="{FF2B5EF4-FFF2-40B4-BE49-F238E27FC236}">
              <a16:creationId xmlns:a16="http://schemas.microsoft.com/office/drawing/2014/main" id="{5CFEEB40-8A3A-4515-B7C1-A2C0EEA15F6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29" name="Rectangle 167">
          <a:extLst>
            <a:ext uri="{FF2B5EF4-FFF2-40B4-BE49-F238E27FC236}">
              <a16:creationId xmlns:a16="http://schemas.microsoft.com/office/drawing/2014/main" id="{2F42F605-4EB7-495A-B523-4F06355F8AE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30" name="Rectangle 168">
          <a:extLst>
            <a:ext uri="{FF2B5EF4-FFF2-40B4-BE49-F238E27FC236}">
              <a16:creationId xmlns:a16="http://schemas.microsoft.com/office/drawing/2014/main" id="{CA89849E-F987-4657-AE37-0C51E33265B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31" name="Rectangle 169">
          <a:extLst>
            <a:ext uri="{FF2B5EF4-FFF2-40B4-BE49-F238E27FC236}">
              <a16:creationId xmlns:a16="http://schemas.microsoft.com/office/drawing/2014/main" id="{E5AFA41D-21D9-4817-9992-25D65500BB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32" name="Rectangle 170">
          <a:extLst>
            <a:ext uri="{FF2B5EF4-FFF2-40B4-BE49-F238E27FC236}">
              <a16:creationId xmlns:a16="http://schemas.microsoft.com/office/drawing/2014/main" id="{95450A25-2F86-43D4-B970-75B448EBD1F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33" name="Rectangle 171">
          <a:extLst>
            <a:ext uri="{FF2B5EF4-FFF2-40B4-BE49-F238E27FC236}">
              <a16:creationId xmlns:a16="http://schemas.microsoft.com/office/drawing/2014/main" id="{E2A7B023-E89C-4A65-8E38-252CFE236F3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34" name="Rectangle 172">
          <a:extLst>
            <a:ext uri="{FF2B5EF4-FFF2-40B4-BE49-F238E27FC236}">
              <a16:creationId xmlns:a16="http://schemas.microsoft.com/office/drawing/2014/main" id="{BAED5CE0-1AAF-4113-BFF2-F798EC7B362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35" name="Rectangle 173">
          <a:extLst>
            <a:ext uri="{FF2B5EF4-FFF2-40B4-BE49-F238E27FC236}">
              <a16:creationId xmlns:a16="http://schemas.microsoft.com/office/drawing/2014/main" id="{4EE5392D-F898-46FF-9417-0CBE8F1FE21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36" name="Rectangle 174">
          <a:extLst>
            <a:ext uri="{FF2B5EF4-FFF2-40B4-BE49-F238E27FC236}">
              <a16:creationId xmlns:a16="http://schemas.microsoft.com/office/drawing/2014/main" id="{DC02F366-B2F4-452D-9A7E-FDD48E6B74C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37" name="Rectangle 175">
          <a:extLst>
            <a:ext uri="{FF2B5EF4-FFF2-40B4-BE49-F238E27FC236}">
              <a16:creationId xmlns:a16="http://schemas.microsoft.com/office/drawing/2014/main" id="{1D1F4140-362A-4922-A39D-29BE69A3354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38" name="Rectangle 176">
          <a:extLst>
            <a:ext uri="{FF2B5EF4-FFF2-40B4-BE49-F238E27FC236}">
              <a16:creationId xmlns:a16="http://schemas.microsoft.com/office/drawing/2014/main" id="{F1BC13A4-C6C1-447A-8FBB-B4FCD0EBD3E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39" name="Rectangle 177">
          <a:extLst>
            <a:ext uri="{FF2B5EF4-FFF2-40B4-BE49-F238E27FC236}">
              <a16:creationId xmlns:a16="http://schemas.microsoft.com/office/drawing/2014/main" id="{0820B868-0E15-4D25-A80E-7A80BE95AD6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40" name="Rectangle 178">
          <a:extLst>
            <a:ext uri="{FF2B5EF4-FFF2-40B4-BE49-F238E27FC236}">
              <a16:creationId xmlns:a16="http://schemas.microsoft.com/office/drawing/2014/main" id="{3BFF90BC-751D-4911-92D3-B7DB743BBA0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1" name="Rectangle 179">
          <a:extLst>
            <a:ext uri="{FF2B5EF4-FFF2-40B4-BE49-F238E27FC236}">
              <a16:creationId xmlns:a16="http://schemas.microsoft.com/office/drawing/2014/main" id="{017C1819-625D-4806-B751-02588E40BF2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2" name="Rectangle 180">
          <a:extLst>
            <a:ext uri="{FF2B5EF4-FFF2-40B4-BE49-F238E27FC236}">
              <a16:creationId xmlns:a16="http://schemas.microsoft.com/office/drawing/2014/main" id="{21A3C74A-E47D-47FC-8DA4-C838F83EB4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3" name="Rectangle 181">
          <a:extLst>
            <a:ext uri="{FF2B5EF4-FFF2-40B4-BE49-F238E27FC236}">
              <a16:creationId xmlns:a16="http://schemas.microsoft.com/office/drawing/2014/main" id="{7C3FE0BB-7353-499B-BAEF-8528D91D94E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4" name="Rectangle 182">
          <a:extLst>
            <a:ext uri="{FF2B5EF4-FFF2-40B4-BE49-F238E27FC236}">
              <a16:creationId xmlns:a16="http://schemas.microsoft.com/office/drawing/2014/main" id="{C4732EDF-EAF4-4E5D-9058-770402937AD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5" name="Rectangle 183">
          <a:extLst>
            <a:ext uri="{FF2B5EF4-FFF2-40B4-BE49-F238E27FC236}">
              <a16:creationId xmlns:a16="http://schemas.microsoft.com/office/drawing/2014/main" id="{5BC7CFC8-E07B-4853-AE6C-738BD190864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6" name="Rectangle 184">
          <a:extLst>
            <a:ext uri="{FF2B5EF4-FFF2-40B4-BE49-F238E27FC236}">
              <a16:creationId xmlns:a16="http://schemas.microsoft.com/office/drawing/2014/main" id="{13A6FEDD-7157-4F6F-9C86-05CFD445195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7" name="Rectangle 185">
          <a:extLst>
            <a:ext uri="{FF2B5EF4-FFF2-40B4-BE49-F238E27FC236}">
              <a16:creationId xmlns:a16="http://schemas.microsoft.com/office/drawing/2014/main" id="{124A01F0-7AB1-472D-B76C-729B1F5D927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8" name="Rectangle 186">
          <a:extLst>
            <a:ext uri="{FF2B5EF4-FFF2-40B4-BE49-F238E27FC236}">
              <a16:creationId xmlns:a16="http://schemas.microsoft.com/office/drawing/2014/main" id="{9EC99554-E722-4D56-B0CF-354455D067E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49" name="Rectangle 187">
          <a:extLst>
            <a:ext uri="{FF2B5EF4-FFF2-40B4-BE49-F238E27FC236}">
              <a16:creationId xmlns:a16="http://schemas.microsoft.com/office/drawing/2014/main" id="{D846BF41-78B1-4285-8057-32CCF98D079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0" name="Rectangle 188">
          <a:extLst>
            <a:ext uri="{FF2B5EF4-FFF2-40B4-BE49-F238E27FC236}">
              <a16:creationId xmlns:a16="http://schemas.microsoft.com/office/drawing/2014/main" id="{3D993C55-3D2C-4A9D-8425-BED4A46410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1" name="Rectangle 189">
          <a:extLst>
            <a:ext uri="{FF2B5EF4-FFF2-40B4-BE49-F238E27FC236}">
              <a16:creationId xmlns:a16="http://schemas.microsoft.com/office/drawing/2014/main" id="{D08D91CD-D060-48CC-82F8-CDACD8CE44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2" name="Rectangle 190">
          <a:extLst>
            <a:ext uri="{FF2B5EF4-FFF2-40B4-BE49-F238E27FC236}">
              <a16:creationId xmlns:a16="http://schemas.microsoft.com/office/drawing/2014/main" id="{BC407E15-CAAF-4F20-9E25-7166759BB1A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3" name="Rectangle 191">
          <a:extLst>
            <a:ext uri="{FF2B5EF4-FFF2-40B4-BE49-F238E27FC236}">
              <a16:creationId xmlns:a16="http://schemas.microsoft.com/office/drawing/2014/main" id="{7393C02D-D6C2-47A1-A439-525C864846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4" name="Rectangle 192">
          <a:extLst>
            <a:ext uri="{FF2B5EF4-FFF2-40B4-BE49-F238E27FC236}">
              <a16:creationId xmlns:a16="http://schemas.microsoft.com/office/drawing/2014/main" id="{4811CB51-888C-4572-B98E-07AB94CA001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5" name="Rectangle 193">
          <a:extLst>
            <a:ext uri="{FF2B5EF4-FFF2-40B4-BE49-F238E27FC236}">
              <a16:creationId xmlns:a16="http://schemas.microsoft.com/office/drawing/2014/main" id="{B662F52C-9011-461D-A5B3-91811B22FD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6" name="Rectangle 194">
          <a:extLst>
            <a:ext uri="{FF2B5EF4-FFF2-40B4-BE49-F238E27FC236}">
              <a16:creationId xmlns:a16="http://schemas.microsoft.com/office/drawing/2014/main" id="{BD90433A-B893-4BCA-B031-D0E17820FA9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7" name="Rectangle 195">
          <a:extLst>
            <a:ext uri="{FF2B5EF4-FFF2-40B4-BE49-F238E27FC236}">
              <a16:creationId xmlns:a16="http://schemas.microsoft.com/office/drawing/2014/main" id="{DB5BF768-21BC-466C-99BA-C88D2F8A4C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8" name="Rectangle 196">
          <a:extLst>
            <a:ext uri="{FF2B5EF4-FFF2-40B4-BE49-F238E27FC236}">
              <a16:creationId xmlns:a16="http://schemas.microsoft.com/office/drawing/2014/main" id="{7333B680-5EFF-49EC-AD69-10B8A1B8F3B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59" name="Rectangle 197">
          <a:extLst>
            <a:ext uri="{FF2B5EF4-FFF2-40B4-BE49-F238E27FC236}">
              <a16:creationId xmlns:a16="http://schemas.microsoft.com/office/drawing/2014/main" id="{EC8EB0E7-1A3C-4DB9-BC68-C2260752B6B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0" name="Rectangle 198">
          <a:extLst>
            <a:ext uri="{FF2B5EF4-FFF2-40B4-BE49-F238E27FC236}">
              <a16:creationId xmlns:a16="http://schemas.microsoft.com/office/drawing/2014/main" id="{202FE7AB-57EA-4ACB-88D0-6E3B8EE840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1" name="Rectangle 199">
          <a:extLst>
            <a:ext uri="{FF2B5EF4-FFF2-40B4-BE49-F238E27FC236}">
              <a16:creationId xmlns:a16="http://schemas.microsoft.com/office/drawing/2014/main" id="{D2C9D622-EA46-4925-B337-403B48D871F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2" name="Rectangle 200">
          <a:extLst>
            <a:ext uri="{FF2B5EF4-FFF2-40B4-BE49-F238E27FC236}">
              <a16:creationId xmlns:a16="http://schemas.microsoft.com/office/drawing/2014/main" id="{28955782-81A1-4255-8415-2D9D50D8A2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63" name="Rectangle 1">
          <a:extLst>
            <a:ext uri="{FF2B5EF4-FFF2-40B4-BE49-F238E27FC236}">
              <a16:creationId xmlns:a16="http://schemas.microsoft.com/office/drawing/2014/main" id="{96FC313B-E24C-4328-90C1-603F82A07F9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4" name="Rectangle 2">
          <a:extLst>
            <a:ext uri="{FF2B5EF4-FFF2-40B4-BE49-F238E27FC236}">
              <a16:creationId xmlns:a16="http://schemas.microsoft.com/office/drawing/2014/main" id="{BD2F0B6B-6704-47F2-ABA4-896322D241F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5" name="Rectangle 3">
          <a:extLst>
            <a:ext uri="{FF2B5EF4-FFF2-40B4-BE49-F238E27FC236}">
              <a16:creationId xmlns:a16="http://schemas.microsoft.com/office/drawing/2014/main" id="{3C3A3CDA-58D8-4EBD-AB9F-BC0D4276AD9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6" name="Rectangle 4">
          <a:extLst>
            <a:ext uri="{FF2B5EF4-FFF2-40B4-BE49-F238E27FC236}">
              <a16:creationId xmlns:a16="http://schemas.microsoft.com/office/drawing/2014/main" id="{E3772B4A-B19A-4A3C-BB00-2C545AC140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7" name="Rectangle 5">
          <a:extLst>
            <a:ext uri="{FF2B5EF4-FFF2-40B4-BE49-F238E27FC236}">
              <a16:creationId xmlns:a16="http://schemas.microsoft.com/office/drawing/2014/main" id="{E06EAD1E-21F3-4784-BB02-C8240A8CAB7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8" name="Rectangle 6">
          <a:extLst>
            <a:ext uri="{FF2B5EF4-FFF2-40B4-BE49-F238E27FC236}">
              <a16:creationId xmlns:a16="http://schemas.microsoft.com/office/drawing/2014/main" id="{B0CE6969-3EE5-493F-A9EA-078E8342DA5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69" name="Rectangle 7">
          <a:extLst>
            <a:ext uri="{FF2B5EF4-FFF2-40B4-BE49-F238E27FC236}">
              <a16:creationId xmlns:a16="http://schemas.microsoft.com/office/drawing/2014/main" id="{EE45D934-8FEC-485B-988E-A81E185DA08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0" name="Rectangle 8">
          <a:extLst>
            <a:ext uri="{FF2B5EF4-FFF2-40B4-BE49-F238E27FC236}">
              <a16:creationId xmlns:a16="http://schemas.microsoft.com/office/drawing/2014/main" id="{AE848836-06B1-4057-8444-4809028C64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1" name="Rectangle 9">
          <a:extLst>
            <a:ext uri="{FF2B5EF4-FFF2-40B4-BE49-F238E27FC236}">
              <a16:creationId xmlns:a16="http://schemas.microsoft.com/office/drawing/2014/main" id="{AAD759FD-B2A0-423D-A0BF-A822E9B0A1A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2" name="Rectangle 10">
          <a:extLst>
            <a:ext uri="{FF2B5EF4-FFF2-40B4-BE49-F238E27FC236}">
              <a16:creationId xmlns:a16="http://schemas.microsoft.com/office/drawing/2014/main" id="{EE738A59-60A5-4216-91E2-74247348564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3" name="Rectangle 11">
          <a:extLst>
            <a:ext uri="{FF2B5EF4-FFF2-40B4-BE49-F238E27FC236}">
              <a16:creationId xmlns:a16="http://schemas.microsoft.com/office/drawing/2014/main" id="{CB843E18-EF19-41A0-868F-1C023BAB76C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4" name="Rectangle 12">
          <a:extLst>
            <a:ext uri="{FF2B5EF4-FFF2-40B4-BE49-F238E27FC236}">
              <a16:creationId xmlns:a16="http://schemas.microsoft.com/office/drawing/2014/main" id="{A4199EC4-5F41-477B-982B-8F3A2FDB0D2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5" name="Rectangle 13">
          <a:extLst>
            <a:ext uri="{FF2B5EF4-FFF2-40B4-BE49-F238E27FC236}">
              <a16:creationId xmlns:a16="http://schemas.microsoft.com/office/drawing/2014/main" id="{B70A06D8-C182-45A0-9A1A-0B4D5EAB706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76" name="Rectangle 14">
          <a:extLst>
            <a:ext uri="{FF2B5EF4-FFF2-40B4-BE49-F238E27FC236}">
              <a16:creationId xmlns:a16="http://schemas.microsoft.com/office/drawing/2014/main" id="{2699E96E-B274-4466-A82A-C8C0D2DA7FA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7" name="Rectangle 15">
          <a:extLst>
            <a:ext uri="{FF2B5EF4-FFF2-40B4-BE49-F238E27FC236}">
              <a16:creationId xmlns:a16="http://schemas.microsoft.com/office/drawing/2014/main" id="{B9AA93D2-CC8B-4239-9FF8-FD3FED5ADCA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8" name="Rectangle 16">
          <a:extLst>
            <a:ext uri="{FF2B5EF4-FFF2-40B4-BE49-F238E27FC236}">
              <a16:creationId xmlns:a16="http://schemas.microsoft.com/office/drawing/2014/main" id="{DC555784-E08E-4C2B-88BE-2D14490B47A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79" name="Rectangle 17">
          <a:extLst>
            <a:ext uri="{FF2B5EF4-FFF2-40B4-BE49-F238E27FC236}">
              <a16:creationId xmlns:a16="http://schemas.microsoft.com/office/drawing/2014/main" id="{FF11D915-E7B2-4A65-AA51-8BA06FFD086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80" name="Rectangle 18">
          <a:extLst>
            <a:ext uri="{FF2B5EF4-FFF2-40B4-BE49-F238E27FC236}">
              <a16:creationId xmlns:a16="http://schemas.microsoft.com/office/drawing/2014/main" id="{A73720B8-ED32-4F6F-AA4B-B82F41C28B1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81" name="Rectangle 19">
          <a:extLst>
            <a:ext uri="{FF2B5EF4-FFF2-40B4-BE49-F238E27FC236}">
              <a16:creationId xmlns:a16="http://schemas.microsoft.com/office/drawing/2014/main" id="{BFB0110D-EDF1-4AA4-8F3B-1402DF33CE2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82" name="Rectangle 20">
          <a:extLst>
            <a:ext uri="{FF2B5EF4-FFF2-40B4-BE49-F238E27FC236}">
              <a16:creationId xmlns:a16="http://schemas.microsoft.com/office/drawing/2014/main" id="{E3094534-0463-4881-A484-B4D647EBC7C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83" name="Rectangle 21">
          <a:extLst>
            <a:ext uri="{FF2B5EF4-FFF2-40B4-BE49-F238E27FC236}">
              <a16:creationId xmlns:a16="http://schemas.microsoft.com/office/drawing/2014/main" id="{A5350C3E-17A9-493D-B95B-A67658F1F4E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84" name="Rectangle 22">
          <a:extLst>
            <a:ext uri="{FF2B5EF4-FFF2-40B4-BE49-F238E27FC236}">
              <a16:creationId xmlns:a16="http://schemas.microsoft.com/office/drawing/2014/main" id="{3B5B556A-5E3B-414F-B3C4-AE6749CAF3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85" name="Rectangle 23">
          <a:extLst>
            <a:ext uri="{FF2B5EF4-FFF2-40B4-BE49-F238E27FC236}">
              <a16:creationId xmlns:a16="http://schemas.microsoft.com/office/drawing/2014/main" id="{48175B85-3AE4-42E5-B949-D50DD65D599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86" name="Rectangle 24">
          <a:extLst>
            <a:ext uri="{FF2B5EF4-FFF2-40B4-BE49-F238E27FC236}">
              <a16:creationId xmlns:a16="http://schemas.microsoft.com/office/drawing/2014/main" id="{7B1F5C1A-8233-432A-82C5-7920CC1AFE0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687" name="Rectangle 25">
          <a:extLst>
            <a:ext uri="{FF2B5EF4-FFF2-40B4-BE49-F238E27FC236}">
              <a16:creationId xmlns:a16="http://schemas.microsoft.com/office/drawing/2014/main" id="{68EB745A-ED7D-4FC0-A244-ABE3AF2ED2D7}"/>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88" name="Rectangle 26">
          <a:extLst>
            <a:ext uri="{FF2B5EF4-FFF2-40B4-BE49-F238E27FC236}">
              <a16:creationId xmlns:a16="http://schemas.microsoft.com/office/drawing/2014/main" id="{F285C308-E939-44C9-B323-38C9E3FDB94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89" name="Rectangle 27">
          <a:extLst>
            <a:ext uri="{FF2B5EF4-FFF2-40B4-BE49-F238E27FC236}">
              <a16:creationId xmlns:a16="http://schemas.microsoft.com/office/drawing/2014/main" id="{A5E81F4B-9908-4784-A884-667B157E2B3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90" name="Rectangle 28">
          <a:extLst>
            <a:ext uri="{FF2B5EF4-FFF2-40B4-BE49-F238E27FC236}">
              <a16:creationId xmlns:a16="http://schemas.microsoft.com/office/drawing/2014/main" id="{FFCBEE36-FA18-407B-A19B-556ECEF5B5C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91" name="Rectangle 29">
          <a:extLst>
            <a:ext uri="{FF2B5EF4-FFF2-40B4-BE49-F238E27FC236}">
              <a16:creationId xmlns:a16="http://schemas.microsoft.com/office/drawing/2014/main" id="{D3C2438C-985C-46AD-82F0-E2D497F30F6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92" name="Rectangle 30">
          <a:extLst>
            <a:ext uri="{FF2B5EF4-FFF2-40B4-BE49-F238E27FC236}">
              <a16:creationId xmlns:a16="http://schemas.microsoft.com/office/drawing/2014/main" id="{8EBF6F31-C318-447C-A164-4300EF894A8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93" name="Rectangle 31">
          <a:extLst>
            <a:ext uri="{FF2B5EF4-FFF2-40B4-BE49-F238E27FC236}">
              <a16:creationId xmlns:a16="http://schemas.microsoft.com/office/drawing/2014/main" id="{4C264392-FC1D-47B5-AD91-2E2DCE28E7A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94" name="Rectangle 32">
          <a:extLst>
            <a:ext uri="{FF2B5EF4-FFF2-40B4-BE49-F238E27FC236}">
              <a16:creationId xmlns:a16="http://schemas.microsoft.com/office/drawing/2014/main" id="{5EE023EC-8E29-41E3-BAF9-166D50A7E00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95" name="Rectangle 33">
          <a:extLst>
            <a:ext uri="{FF2B5EF4-FFF2-40B4-BE49-F238E27FC236}">
              <a16:creationId xmlns:a16="http://schemas.microsoft.com/office/drawing/2014/main" id="{05A7DFE5-6EC3-4096-954D-C7441A52D8C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696" name="Rectangle 34">
          <a:extLst>
            <a:ext uri="{FF2B5EF4-FFF2-40B4-BE49-F238E27FC236}">
              <a16:creationId xmlns:a16="http://schemas.microsoft.com/office/drawing/2014/main" id="{B73B4603-7265-46B1-879B-DDCA5814D31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697" name="Rectangle 35">
          <a:extLst>
            <a:ext uri="{FF2B5EF4-FFF2-40B4-BE49-F238E27FC236}">
              <a16:creationId xmlns:a16="http://schemas.microsoft.com/office/drawing/2014/main" id="{77028A13-05DB-43BF-B6CB-BC7BB78539B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98" name="Rectangle 36">
          <a:extLst>
            <a:ext uri="{FF2B5EF4-FFF2-40B4-BE49-F238E27FC236}">
              <a16:creationId xmlns:a16="http://schemas.microsoft.com/office/drawing/2014/main" id="{73F6AE9C-B1D0-4CA5-AEAF-68932C0BB7DD}"/>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699" name="Rectangle 37">
          <a:extLst>
            <a:ext uri="{FF2B5EF4-FFF2-40B4-BE49-F238E27FC236}">
              <a16:creationId xmlns:a16="http://schemas.microsoft.com/office/drawing/2014/main" id="{0217231E-DC15-4C5F-92C9-BE3B18D91F4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00" name="Rectangle 38">
          <a:extLst>
            <a:ext uri="{FF2B5EF4-FFF2-40B4-BE49-F238E27FC236}">
              <a16:creationId xmlns:a16="http://schemas.microsoft.com/office/drawing/2014/main" id="{934F19F0-5719-4E85-BAF4-4B03509F04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701" name="Rectangle 39">
          <a:extLst>
            <a:ext uri="{FF2B5EF4-FFF2-40B4-BE49-F238E27FC236}">
              <a16:creationId xmlns:a16="http://schemas.microsoft.com/office/drawing/2014/main" id="{B444E0FE-86C2-402C-940D-0F9F60A8717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02" name="Rectangle 40">
          <a:extLst>
            <a:ext uri="{FF2B5EF4-FFF2-40B4-BE49-F238E27FC236}">
              <a16:creationId xmlns:a16="http://schemas.microsoft.com/office/drawing/2014/main" id="{120F75F0-CE71-4A91-9673-F008B526920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703" name="Rectangle 41">
          <a:extLst>
            <a:ext uri="{FF2B5EF4-FFF2-40B4-BE49-F238E27FC236}">
              <a16:creationId xmlns:a16="http://schemas.microsoft.com/office/drawing/2014/main" id="{7A4113DD-AC4E-48D5-B3FF-54A2ACC4229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04" name="Rectangle 42">
          <a:extLst>
            <a:ext uri="{FF2B5EF4-FFF2-40B4-BE49-F238E27FC236}">
              <a16:creationId xmlns:a16="http://schemas.microsoft.com/office/drawing/2014/main" id="{9D989F2D-61FE-4546-B817-EDF02FDB0C5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05" name="Rectangle 43">
          <a:extLst>
            <a:ext uri="{FF2B5EF4-FFF2-40B4-BE49-F238E27FC236}">
              <a16:creationId xmlns:a16="http://schemas.microsoft.com/office/drawing/2014/main" id="{39A729C7-5333-4951-9C99-C06882C973E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06" name="Rectangle 44">
          <a:extLst>
            <a:ext uri="{FF2B5EF4-FFF2-40B4-BE49-F238E27FC236}">
              <a16:creationId xmlns:a16="http://schemas.microsoft.com/office/drawing/2014/main" id="{16E3FB8A-D534-4D49-BAE5-D922158A8E5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07" name="Rectangle 45">
          <a:extLst>
            <a:ext uri="{FF2B5EF4-FFF2-40B4-BE49-F238E27FC236}">
              <a16:creationId xmlns:a16="http://schemas.microsoft.com/office/drawing/2014/main" id="{191BD9E0-CAA3-428E-90F5-E3DBD084395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08" name="Rectangle 46">
          <a:extLst>
            <a:ext uri="{FF2B5EF4-FFF2-40B4-BE49-F238E27FC236}">
              <a16:creationId xmlns:a16="http://schemas.microsoft.com/office/drawing/2014/main" id="{8C684A87-93F9-4A60-AF73-EFF65C5C92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709" name="Rectangle 47">
          <a:extLst>
            <a:ext uri="{FF2B5EF4-FFF2-40B4-BE49-F238E27FC236}">
              <a16:creationId xmlns:a16="http://schemas.microsoft.com/office/drawing/2014/main" id="{4BCAA2FD-AEF2-4B3C-B85C-9D630835DC8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0" name="Rectangle 48">
          <a:extLst>
            <a:ext uri="{FF2B5EF4-FFF2-40B4-BE49-F238E27FC236}">
              <a16:creationId xmlns:a16="http://schemas.microsoft.com/office/drawing/2014/main" id="{8DC7BAA4-0BDD-4A25-AF6E-0438B818F6A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711" name="Rectangle 49">
          <a:extLst>
            <a:ext uri="{FF2B5EF4-FFF2-40B4-BE49-F238E27FC236}">
              <a16:creationId xmlns:a16="http://schemas.microsoft.com/office/drawing/2014/main" id="{A70A2BCB-618A-45ED-8E79-D81C90EF2A32}"/>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2" name="Rectangle 50">
          <a:extLst>
            <a:ext uri="{FF2B5EF4-FFF2-40B4-BE49-F238E27FC236}">
              <a16:creationId xmlns:a16="http://schemas.microsoft.com/office/drawing/2014/main" id="{43023E5E-092F-4E9D-9C6E-F008B593F9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3" name="Rectangle 51">
          <a:extLst>
            <a:ext uri="{FF2B5EF4-FFF2-40B4-BE49-F238E27FC236}">
              <a16:creationId xmlns:a16="http://schemas.microsoft.com/office/drawing/2014/main" id="{A333F2F1-4A5C-4BD9-8C6C-BA08793B097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4" name="Rectangle 52">
          <a:extLst>
            <a:ext uri="{FF2B5EF4-FFF2-40B4-BE49-F238E27FC236}">
              <a16:creationId xmlns:a16="http://schemas.microsoft.com/office/drawing/2014/main" id="{875DD7BE-78B4-434B-9DAC-77829A8426B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5" name="Rectangle 53">
          <a:extLst>
            <a:ext uri="{FF2B5EF4-FFF2-40B4-BE49-F238E27FC236}">
              <a16:creationId xmlns:a16="http://schemas.microsoft.com/office/drawing/2014/main" id="{5E77F45C-CF11-452C-9D74-B9AA3569421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6" name="Rectangle 54">
          <a:extLst>
            <a:ext uri="{FF2B5EF4-FFF2-40B4-BE49-F238E27FC236}">
              <a16:creationId xmlns:a16="http://schemas.microsoft.com/office/drawing/2014/main" id="{9506B509-B56D-4B88-B866-EF4079B4C63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7" name="Rectangle 55">
          <a:extLst>
            <a:ext uri="{FF2B5EF4-FFF2-40B4-BE49-F238E27FC236}">
              <a16:creationId xmlns:a16="http://schemas.microsoft.com/office/drawing/2014/main" id="{85F1A15E-6DAB-4CFB-A1C9-74D1733B49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8" name="Rectangle 56">
          <a:extLst>
            <a:ext uri="{FF2B5EF4-FFF2-40B4-BE49-F238E27FC236}">
              <a16:creationId xmlns:a16="http://schemas.microsoft.com/office/drawing/2014/main" id="{3E79B4F5-F02B-42E4-9E7D-2F3CDB4702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19" name="Rectangle 57">
          <a:extLst>
            <a:ext uri="{FF2B5EF4-FFF2-40B4-BE49-F238E27FC236}">
              <a16:creationId xmlns:a16="http://schemas.microsoft.com/office/drawing/2014/main" id="{2B32BB33-5C50-43A5-B1B2-1A931238C05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0" name="Rectangle 58">
          <a:extLst>
            <a:ext uri="{FF2B5EF4-FFF2-40B4-BE49-F238E27FC236}">
              <a16:creationId xmlns:a16="http://schemas.microsoft.com/office/drawing/2014/main" id="{626C9904-E893-43BD-899A-2D2BEAA7DAB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1" name="Rectangle 59">
          <a:extLst>
            <a:ext uri="{FF2B5EF4-FFF2-40B4-BE49-F238E27FC236}">
              <a16:creationId xmlns:a16="http://schemas.microsoft.com/office/drawing/2014/main" id="{0844DB2F-CE7F-4C70-8CFE-28A58FC674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2" name="Rectangle 60">
          <a:extLst>
            <a:ext uri="{FF2B5EF4-FFF2-40B4-BE49-F238E27FC236}">
              <a16:creationId xmlns:a16="http://schemas.microsoft.com/office/drawing/2014/main" id="{8638675A-68D8-4B5B-8E56-52E45488D3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3" name="Rectangle 61">
          <a:extLst>
            <a:ext uri="{FF2B5EF4-FFF2-40B4-BE49-F238E27FC236}">
              <a16:creationId xmlns:a16="http://schemas.microsoft.com/office/drawing/2014/main" id="{F583BF86-DC24-4FF9-8013-A85EEB33BD0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4" name="Rectangle 62">
          <a:extLst>
            <a:ext uri="{FF2B5EF4-FFF2-40B4-BE49-F238E27FC236}">
              <a16:creationId xmlns:a16="http://schemas.microsoft.com/office/drawing/2014/main" id="{B2973126-3A84-499B-B943-7CBD84CCA2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5" name="Rectangle 63">
          <a:extLst>
            <a:ext uri="{FF2B5EF4-FFF2-40B4-BE49-F238E27FC236}">
              <a16:creationId xmlns:a16="http://schemas.microsoft.com/office/drawing/2014/main" id="{0F3438E0-DCAF-48C2-BA1E-CD3328959E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6" name="Rectangle 64">
          <a:extLst>
            <a:ext uri="{FF2B5EF4-FFF2-40B4-BE49-F238E27FC236}">
              <a16:creationId xmlns:a16="http://schemas.microsoft.com/office/drawing/2014/main" id="{899C9FFD-23A6-4545-A5A1-A70643C9EC3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7" name="Rectangle 65">
          <a:extLst>
            <a:ext uri="{FF2B5EF4-FFF2-40B4-BE49-F238E27FC236}">
              <a16:creationId xmlns:a16="http://schemas.microsoft.com/office/drawing/2014/main" id="{0C529A26-275F-4D05-A23A-80DF52B079E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8" name="Rectangle 66">
          <a:extLst>
            <a:ext uri="{FF2B5EF4-FFF2-40B4-BE49-F238E27FC236}">
              <a16:creationId xmlns:a16="http://schemas.microsoft.com/office/drawing/2014/main" id="{D190DF8E-DFE2-4D69-AFBB-7D91884F93C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29" name="Rectangle 67">
          <a:extLst>
            <a:ext uri="{FF2B5EF4-FFF2-40B4-BE49-F238E27FC236}">
              <a16:creationId xmlns:a16="http://schemas.microsoft.com/office/drawing/2014/main" id="{44D74620-A8E8-4924-8491-877EBDC4A47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0" name="Rectangle 68">
          <a:extLst>
            <a:ext uri="{FF2B5EF4-FFF2-40B4-BE49-F238E27FC236}">
              <a16:creationId xmlns:a16="http://schemas.microsoft.com/office/drawing/2014/main" id="{5C031BAA-CD82-4867-BD29-76070252D5A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1" name="Rectangle 69">
          <a:extLst>
            <a:ext uri="{FF2B5EF4-FFF2-40B4-BE49-F238E27FC236}">
              <a16:creationId xmlns:a16="http://schemas.microsoft.com/office/drawing/2014/main" id="{B99AB399-4F72-4E98-8901-77B9A051925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2" name="Rectangle 70">
          <a:extLst>
            <a:ext uri="{FF2B5EF4-FFF2-40B4-BE49-F238E27FC236}">
              <a16:creationId xmlns:a16="http://schemas.microsoft.com/office/drawing/2014/main" id="{89971856-A369-4F39-9658-5B184CB05A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3" name="Rectangle 71">
          <a:extLst>
            <a:ext uri="{FF2B5EF4-FFF2-40B4-BE49-F238E27FC236}">
              <a16:creationId xmlns:a16="http://schemas.microsoft.com/office/drawing/2014/main" id="{6526B460-D2A6-41A8-822C-A6E9C18BDB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34" name="Rectangle 72">
          <a:extLst>
            <a:ext uri="{FF2B5EF4-FFF2-40B4-BE49-F238E27FC236}">
              <a16:creationId xmlns:a16="http://schemas.microsoft.com/office/drawing/2014/main" id="{8F50ED6D-B360-463B-9265-DAE4123C1DB9}"/>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5" name="Rectangle 73">
          <a:extLst>
            <a:ext uri="{FF2B5EF4-FFF2-40B4-BE49-F238E27FC236}">
              <a16:creationId xmlns:a16="http://schemas.microsoft.com/office/drawing/2014/main" id="{C6168717-D3BA-4C2A-B84F-998A7720BD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6" name="Rectangle 74">
          <a:extLst>
            <a:ext uri="{FF2B5EF4-FFF2-40B4-BE49-F238E27FC236}">
              <a16:creationId xmlns:a16="http://schemas.microsoft.com/office/drawing/2014/main" id="{D9CFF5BA-33C5-45DE-BC0F-822085DE2D3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7" name="Rectangle 75">
          <a:extLst>
            <a:ext uri="{FF2B5EF4-FFF2-40B4-BE49-F238E27FC236}">
              <a16:creationId xmlns:a16="http://schemas.microsoft.com/office/drawing/2014/main" id="{1C23BC68-1F3F-4324-B70D-03926379781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8" name="Rectangle 76">
          <a:extLst>
            <a:ext uri="{FF2B5EF4-FFF2-40B4-BE49-F238E27FC236}">
              <a16:creationId xmlns:a16="http://schemas.microsoft.com/office/drawing/2014/main" id="{D3B314B3-29FC-4027-BB1E-C70EBDAFBF2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39" name="Rectangle 77">
          <a:extLst>
            <a:ext uri="{FF2B5EF4-FFF2-40B4-BE49-F238E27FC236}">
              <a16:creationId xmlns:a16="http://schemas.microsoft.com/office/drawing/2014/main" id="{523771AE-23C8-4E73-A1D7-0A5B772B96A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0" name="Rectangle 78">
          <a:extLst>
            <a:ext uri="{FF2B5EF4-FFF2-40B4-BE49-F238E27FC236}">
              <a16:creationId xmlns:a16="http://schemas.microsoft.com/office/drawing/2014/main" id="{35BB941B-D880-43B8-93FA-8DD1A1AD02F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1" name="Rectangle 79">
          <a:extLst>
            <a:ext uri="{FF2B5EF4-FFF2-40B4-BE49-F238E27FC236}">
              <a16:creationId xmlns:a16="http://schemas.microsoft.com/office/drawing/2014/main" id="{0BCCC065-C79F-48ED-866D-1B1600ACEB6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2" name="Rectangle 80">
          <a:extLst>
            <a:ext uri="{FF2B5EF4-FFF2-40B4-BE49-F238E27FC236}">
              <a16:creationId xmlns:a16="http://schemas.microsoft.com/office/drawing/2014/main" id="{C55FF1E6-2B64-4238-8115-67A445D3D73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3" name="Rectangle 81">
          <a:extLst>
            <a:ext uri="{FF2B5EF4-FFF2-40B4-BE49-F238E27FC236}">
              <a16:creationId xmlns:a16="http://schemas.microsoft.com/office/drawing/2014/main" id="{48B634E0-32B4-487E-B5B2-7D302F65A3B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4" name="Rectangle 82">
          <a:extLst>
            <a:ext uri="{FF2B5EF4-FFF2-40B4-BE49-F238E27FC236}">
              <a16:creationId xmlns:a16="http://schemas.microsoft.com/office/drawing/2014/main" id="{45624D7D-3A32-423A-AF17-2627EB603A5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5" name="Rectangle 83">
          <a:extLst>
            <a:ext uri="{FF2B5EF4-FFF2-40B4-BE49-F238E27FC236}">
              <a16:creationId xmlns:a16="http://schemas.microsoft.com/office/drawing/2014/main" id="{A2CF38F2-C9AA-4287-9CEE-FDEE0A50DB3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6" name="Rectangle 84">
          <a:extLst>
            <a:ext uri="{FF2B5EF4-FFF2-40B4-BE49-F238E27FC236}">
              <a16:creationId xmlns:a16="http://schemas.microsoft.com/office/drawing/2014/main" id="{9E756E44-D18F-4E36-BCAD-639D0CDA68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47" name="Rectangle 85">
          <a:extLst>
            <a:ext uri="{FF2B5EF4-FFF2-40B4-BE49-F238E27FC236}">
              <a16:creationId xmlns:a16="http://schemas.microsoft.com/office/drawing/2014/main" id="{8625F88C-EA44-420B-A526-2410B0BBA99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8" name="Rectangle 86">
          <a:extLst>
            <a:ext uri="{FF2B5EF4-FFF2-40B4-BE49-F238E27FC236}">
              <a16:creationId xmlns:a16="http://schemas.microsoft.com/office/drawing/2014/main" id="{238E04B5-3BED-4B1D-9CB2-D477B0D3D53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49" name="Rectangle 87">
          <a:extLst>
            <a:ext uri="{FF2B5EF4-FFF2-40B4-BE49-F238E27FC236}">
              <a16:creationId xmlns:a16="http://schemas.microsoft.com/office/drawing/2014/main" id="{42A220D8-DB38-4860-AB96-85AF4B7AB7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50" name="Rectangle 88">
          <a:extLst>
            <a:ext uri="{FF2B5EF4-FFF2-40B4-BE49-F238E27FC236}">
              <a16:creationId xmlns:a16="http://schemas.microsoft.com/office/drawing/2014/main" id="{C8DAEF71-C41A-4F46-83B7-E0E719C7390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51" name="Rectangle 89">
          <a:extLst>
            <a:ext uri="{FF2B5EF4-FFF2-40B4-BE49-F238E27FC236}">
              <a16:creationId xmlns:a16="http://schemas.microsoft.com/office/drawing/2014/main" id="{55AF693F-1BC9-429C-9B14-051E059CFF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52" name="Rectangle 90">
          <a:extLst>
            <a:ext uri="{FF2B5EF4-FFF2-40B4-BE49-F238E27FC236}">
              <a16:creationId xmlns:a16="http://schemas.microsoft.com/office/drawing/2014/main" id="{A4C553BC-2853-4BEF-A988-0A7D915F027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53" name="Rectangle 91">
          <a:extLst>
            <a:ext uri="{FF2B5EF4-FFF2-40B4-BE49-F238E27FC236}">
              <a16:creationId xmlns:a16="http://schemas.microsoft.com/office/drawing/2014/main" id="{C179A725-32B4-4DD0-B1CD-32BEEDE27C6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54" name="Rectangle 92">
          <a:extLst>
            <a:ext uri="{FF2B5EF4-FFF2-40B4-BE49-F238E27FC236}">
              <a16:creationId xmlns:a16="http://schemas.microsoft.com/office/drawing/2014/main" id="{35D703C4-FA84-4CA9-9CC7-589727D556DA}"/>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55" name="Rectangle 93">
          <a:extLst>
            <a:ext uri="{FF2B5EF4-FFF2-40B4-BE49-F238E27FC236}">
              <a16:creationId xmlns:a16="http://schemas.microsoft.com/office/drawing/2014/main" id="{00DC4A20-D64A-4EB7-BD07-77E97C476E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56" name="Rectangle 94">
          <a:extLst>
            <a:ext uri="{FF2B5EF4-FFF2-40B4-BE49-F238E27FC236}">
              <a16:creationId xmlns:a16="http://schemas.microsoft.com/office/drawing/2014/main" id="{6AE174BE-A4C4-431F-B2C3-BD37265C85A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57" name="Rectangle 95">
          <a:extLst>
            <a:ext uri="{FF2B5EF4-FFF2-40B4-BE49-F238E27FC236}">
              <a16:creationId xmlns:a16="http://schemas.microsoft.com/office/drawing/2014/main" id="{5A3C02A4-4313-4E83-83BC-0797950BFBD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58" name="Rectangle 96">
          <a:extLst>
            <a:ext uri="{FF2B5EF4-FFF2-40B4-BE49-F238E27FC236}">
              <a16:creationId xmlns:a16="http://schemas.microsoft.com/office/drawing/2014/main" id="{993B4B5E-FE96-4FEB-A4A2-113ADE28582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59" name="Rectangle 97">
          <a:extLst>
            <a:ext uri="{FF2B5EF4-FFF2-40B4-BE49-F238E27FC236}">
              <a16:creationId xmlns:a16="http://schemas.microsoft.com/office/drawing/2014/main" id="{0B8632A5-C14F-4940-AAA9-216E664AA87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60" name="Rectangle 98">
          <a:extLst>
            <a:ext uri="{FF2B5EF4-FFF2-40B4-BE49-F238E27FC236}">
              <a16:creationId xmlns:a16="http://schemas.microsoft.com/office/drawing/2014/main" id="{B77AD89D-06FC-4713-8F78-434146C67F9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61" name="Rectangle 99">
          <a:extLst>
            <a:ext uri="{FF2B5EF4-FFF2-40B4-BE49-F238E27FC236}">
              <a16:creationId xmlns:a16="http://schemas.microsoft.com/office/drawing/2014/main" id="{38BD4B8D-60BF-4DFC-84CD-1FE29F001C3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762" name="Rectangle 100">
          <a:extLst>
            <a:ext uri="{FF2B5EF4-FFF2-40B4-BE49-F238E27FC236}">
              <a16:creationId xmlns:a16="http://schemas.microsoft.com/office/drawing/2014/main" id="{19EB6ECC-A87C-4D81-A576-3CC1154FAB6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63" name="Rectangle 3">
          <a:extLst>
            <a:ext uri="{FF2B5EF4-FFF2-40B4-BE49-F238E27FC236}">
              <a16:creationId xmlns:a16="http://schemas.microsoft.com/office/drawing/2014/main" id="{99730311-E439-4ED1-BCF2-9AD754BE84D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4" name="Rectangle 4">
          <a:extLst>
            <a:ext uri="{FF2B5EF4-FFF2-40B4-BE49-F238E27FC236}">
              <a16:creationId xmlns:a16="http://schemas.microsoft.com/office/drawing/2014/main" id="{D9A40A54-7FFF-47BA-92E6-8510F8DC4CD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5" name="Rectangle 5">
          <a:extLst>
            <a:ext uri="{FF2B5EF4-FFF2-40B4-BE49-F238E27FC236}">
              <a16:creationId xmlns:a16="http://schemas.microsoft.com/office/drawing/2014/main" id="{4B449972-8806-44C9-A352-77B2CF9D3B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6" name="Rectangle 6">
          <a:extLst>
            <a:ext uri="{FF2B5EF4-FFF2-40B4-BE49-F238E27FC236}">
              <a16:creationId xmlns:a16="http://schemas.microsoft.com/office/drawing/2014/main" id="{74F8EDFB-CF76-418C-8753-1ABEC748C4D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7" name="Rectangle 7">
          <a:extLst>
            <a:ext uri="{FF2B5EF4-FFF2-40B4-BE49-F238E27FC236}">
              <a16:creationId xmlns:a16="http://schemas.microsoft.com/office/drawing/2014/main" id="{64240058-2F22-431B-8099-76C992317F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8" name="Rectangle 8">
          <a:extLst>
            <a:ext uri="{FF2B5EF4-FFF2-40B4-BE49-F238E27FC236}">
              <a16:creationId xmlns:a16="http://schemas.microsoft.com/office/drawing/2014/main" id="{7A4DDEE5-57E7-408A-81B5-2C0B4393225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69" name="Rectangle 9">
          <a:extLst>
            <a:ext uri="{FF2B5EF4-FFF2-40B4-BE49-F238E27FC236}">
              <a16:creationId xmlns:a16="http://schemas.microsoft.com/office/drawing/2014/main" id="{B6F16643-E12E-4304-9822-39592E074ED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0" name="Rectangle 10">
          <a:extLst>
            <a:ext uri="{FF2B5EF4-FFF2-40B4-BE49-F238E27FC236}">
              <a16:creationId xmlns:a16="http://schemas.microsoft.com/office/drawing/2014/main" id="{A1E7468C-0535-4FA4-A951-88E35C039B0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1" name="Rectangle 11">
          <a:extLst>
            <a:ext uri="{FF2B5EF4-FFF2-40B4-BE49-F238E27FC236}">
              <a16:creationId xmlns:a16="http://schemas.microsoft.com/office/drawing/2014/main" id="{2C98EA1F-9F8A-4156-A2F8-F6D72640EDF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2" name="Rectangle 12">
          <a:extLst>
            <a:ext uri="{FF2B5EF4-FFF2-40B4-BE49-F238E27FC236}">
              <a16:creationId xmlns:a16="http://schemas.microsoft.com/office/drawing/2014/main" id="{5B5BD9B4-88DB-461C-B980-BF75E633240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3" name="Rectangle 13">
          <a:extLst>
            <a:ext uri="{FF2B5EF4-FFF2-40B4-BE49-F238E27FC236}">
              <a16:creationId xmlns:a16="http://schemas.microsoft.com/office/drawing/2014/main" id="{79F551BA-90F1-4B0A-ABD0-7B3E0020D6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4" name="Rectangle 14">
          <a:extLst>
            <a:ext uri="{FF2B5EF4-FFF2-40B4-BE49-F238E27FC236}">
              <a16:creationId xmlns:a16="http://schemas.microsoft.com/office/drawing/2014/main" id="{5D3E4097-7108-494A-80E4-49BB7580CB5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5" name="Rectangle 15">
          <a:extLst>
            <a:ext uri="{FF2B5EF4-FFF2-40B4-BE49-F238E27FC236}">
              <a16:creationId xmlns:a16="http://schemas.microsoft.com/office/drawing/2014/main" id="{B11C61C2-CC9C-4E6B-BFEF-E07B317F73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76" name="Rectangle 16">
          <a:extLst>
            <a:ext uri="{FF2B5EF4-FFF2-40B4-BE49-F238E27FC236}">
              <a16:creationId xmlns:a16="http://schemas.microsoft.com/office/drawing/2014/main" id="{CD50E611-C7AD-407D-AECD-8B8E2749EAF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7" name="Rectangle 17">
          <a:extLst>
            <a:ext uri="{FF2B5EF4-FFF2-40B4-BE49-F238E27FC236}">
              <a16:creationId xmlns:a16="http://schemas.microsoft.com/office/drawing/2014/main" id="{25B99225-9EE0-4E43-AD0A-FDDF23CB8C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8" name="Rectangle 18">
          <a:extLst>
            <a:ext uri="{FF2B5EF4-FFF2-40B4-BE49-F238E27FC236}">
              <a16:creationId xmlns:a16="http://schemas.microsoft.com/office/drawing/2014/main" id="{89979918-31EE-4A57-BCCF-EC16367091A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79" name="Rectangle 19">
          <a:extLst>
            <a:ext uri="{FF2B5EF4-FFF2-40B4-BE49-F238E27FC236}">
              <a16:creationId xmlns:a16="http://schemas.microsoft.com/office/drawing/2014/main" id="{4910D6F4-25B7-4E5C-B487-763247032D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0" name="Rectangle 20">
          <a:extLst>
            <a:ext uri="{FF2B5EF4-FFF2-40B4-BE49-F238E27FC236}">
              <a16:creationId xmlns:a16="http://schemas.microsoft.com/office/drawing/2014/main" id="{746BD853-3ADA-433F-8C64-A48410DA979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1" name="Rectangle 21">
          <a:extLst>
            <a:ext uri="{FF2B5EF4-FFF2-40B4-BE49-F238E27FC236}">
              <a16:creationId xmlns:a16="http://schemas.microsoft.com/office/drawing/2014/main" id="{4EB61A4B-E85A-45A9-BAC4-2CDA358A44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82" name="Rectangle 22">
          <a:extLst>
            <a:ext uri="{FF2B5EF4-FFF2-40B4-BE49-F238E27FC236}">
              <a16:creationId xmlns:a16="http://schemas.microsoft.com/office/drawing/2014/main" id="{4484D381-D924-4334-9ACC-5A1DBBA93A46}"/>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83" name="Rectangle 23">
          <a:extLst>
            <a:ext uri="{FF2B5EF4-FFF2-40B4-BE49-F238E27FC236}">
              <a16:creationId xmlns:a16="http://schemas.microsoft.com/office/drawing/2014/main" id="{264BD5FF-1CB5-4E4D-9057-1F9D1FDB140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4" name="Rectangle 24">
          <a:extLst>
            <a:ext uri="{FF2B5EF4-FFF2-40B4-BE49-F238E27FC236}">
              <a16:creationId xmlns:a16="http://schemas.microsoft.com/office/drawing/2014/main" id="{C60C341E-50FC-4BC0-B5A3-C40323E95D0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5" name="Rectangle 25">
          <a:extLst>
            <a:ext uri="{FF2B5EF4-FFF2-40B4-BE49-F238E27FC236}">
              <a16:creationId xmlns:a16="http://schemas.microsoft.com/office/drawing/2014/main" id="{2A74A9B0-2A9E-42A9-95D7-082C5FCBBDF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86" name="Rectangle 124">
          <a:extLst>
            <a:ext uri="{FF2B5EF4-FFF2-40B4-BE49-F238E27FC236}">
              <a16:creationId xmlns:a16="http://schemas.microsoft.com/office/drawing/2014/main" id="{900BB33A-986E-47D2-BF89-3BFFBE00117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7" name="Rectangle 125">
          <a:extLst>
            <a:ext uri="{FF2B5EF4-FFF2-40B4-BE49-F238E27FC236}">
              <a16:creationId xmlns:a16="http://schemas.microsoft.com/office/drawing/2014/main" id="{53C20D74-6A4A-4A5D-906F-D42D8867BB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8" name="Rectangle 126">
          <a:extLst>
            <a:ext uri="{FF2B5EF4-FFF2-40B4-BE49-F238E27FC236}">
              <a16:creationId xmlns:a16="http://schemas.microsoft.com/office/drawing/2014/main" id="{5F7E6582-D090-455C-9238-CC7A5B3A2FA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89" name="Rectangle 127">
          <a:extLst>
            <a:ext uri="{FF2B5EF4-FFF2-40B4-BE49-F238E27FC236}">
              <a16:creationId xmlns:a16="http://schemas.microsoft.com/office/drawing/2014/main" id="{21E87C69-40D9-4FC2-AE9A-A725E1B7296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0" name="Rectangle 128">
          <a:extLst>
            <a:ext uri="{FF2B5EF4-FFF2-40B4-BE49-F238E27FC236}">
              <a16:creationId xmlns:a16="http://schemas.microsoft.com/office/drawing/2014/main" id="{0A80B3BE-DF40-4CA2-9E0F-FE27F9DED8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1" name="Rectangle 129">
          <a:extLst>
            <a:ext uri="{FF2B5EF4-FFF2-40B4-BE49-F238E27FC236}">
              <a16:creationId xmlns:a16="http://schemas.microsoft.com/office/drawing/2014/main" id="{A3A34694-8603-4F39-9574-E85286BD656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2" name="Rectangle 130">
          <a:extLst>
            <a:ext uri="{FF2B5EF4-FFF2-40B4-BE49-F238E27FC236}">
              <a16:creationId xmlns:a16="http://schemas.microsoft.com/office/drawing/2014/main" id="{9C244EE9-8D8F-4E98-BD44-35E45ABD4EA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3" name="Rectangle 131">
          <a:extLst>
            <a:ext uri="{FF2B5EF4-FFF2-40B4-BE49-F238E27FC236}">
              <a16:creationId xmlns:a16="http://schemas.microsoft.com/office/drawing/2014/main" id="{D154515B-EC40-4E40-BB8A-F1A70327CAD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4" name="Rectangle 132">
          <a:extLst>
            <a:ext uri="{FF2B5EF4-FFF2-40B4-BE49-F238E27FC236}">
              <a16:creationId xmlns:a16="http://schemas.microsoft.com/office/drawing/2014/main" id="{15E39921-2DA8-4878-9005-390ADAF826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5" name="Rectangle 133">
          <a:extLst>
            <a:ext uri="{FF2B5EF4-FFF2-40B4-BE49-F238E27FC236}">
              <a16:creationId xmlns:a16="http://schemas.microsoft.com/office/drawing/2014/main" id="{A028E639-9E18-49A1-8E55-1965D6D981B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6" name="Rectangle 134">
          <a:extLst>
            <a:ext uri="{FF2B5EF4-FFF2-40B4-BE49-F238E27FC236}">
              <a16:creationId xmlns:a16="http://schemas.microsoft.com/office/drawing/2014/main" id="{AD42063D-573C-41A0-BF72-2E60D691F6C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7" name="Rectangle 135">
          <a:extLst>
            <a:ext uri="{FF2B5EF4-FFF2-40B4-BE49-F238E27FC236}">
              <a16:creationId xmlns:a16="http://schemas.microsoft.com/office/drawing/2014/main" id="{3595520B-778E-428C-9A8F-14CD98FC388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798" name="Rectangle 136">
          <a:extLst>
            <a:ext uri="{FF2B5EF4-FFF2-40B4-BE49-F238E27FC236}">
              <a16:creationId xmlns:a16="http://schemas.microsoft.com/office/drawing/2014/main" id="{034E670A-6471-4EE8-8E06-025CE0E49B7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799" name="Rectangle 137">
          <a:extLst>
            <a:ext uri="{FF2B5EF4-FFF2-40B4-BE49-F238E27FC236}">
              <a16:creationId xmlns:a16="http://schemas.microsoft.com/office/drawing/2014/main" id="{6B7E478C-5740-44C3-A4FC-0F0C5188DB1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0" name="Rectangle 138">
          <a:extLst>
            <a:ext uri="{FF2B5EF4-FFF2-40B4-BE49-F238E27FC236}">
              <a16:creationId xmlns:a16="http://schemas.microsoft.com/office/drawing/2014/main" id="{90F7673E-BC15-4BE3-8E72-B99CF7855B5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1" name="Rectangle 139">
          <a:extLst>
            <a:ext uri="{FF2B5EF4-FFF2-40B4-BE49-F238E27FC236}">
              <a16:creationId xmlns:a16="http://schemas.microsoft.com/office/drawing/2014/main" id="{75E6984B-E350-4F43-9DCF-23774F9A02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2" name="Rectangle 140">
          <a:extLst>
            <a:ext uri="{FF2B5EF4-FFF2-40B4-BE49-F238E27FC236}">
              <a16:creationId xmlns:a16="http://schemas.microsoft.com/office/drawing/2014/main" id="{3539EE20-111F-48CC-8072-9E420E30198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3" name="Rectangle 141">
          <a:extLst>
            <a:ext uri="{FF2B5EF4-FFF2-40B4-BE49-F238E27FC236}">
              <a16:creationId xmlns:a16="http://schemas.microsoft.com/office/drawing/2014/main" id="{EC65D388-6577-4E3B-9F7F-004090BAE2A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4" name="Rectangle 142">
          <a:extLst>
            <a:ext uri="{FF2B5EF4-FFF2-40B4-BE49-F238E27FC236}">
              <a16:creationId xmlns:a16="http://schemas.microsoft.com/office/drawing/2014/main" id="{5A5EB3DA-418B-461F-B096-C3EEBCB04DD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05" name="Rectangle 143">
          <a:extLst>
            <a:ext uri="{FF2B5EF4-FFF2-40B4-BE49-F238E27FC236}">
              <a16:creationId xmlns:a16="http://schemas.microsoft.com/office/drawing/2014/main" id="{74709292-3619-466D-BD01-10427C4AD6A3}"/>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06" name="Rectangle 144">
          <a:extLst>
            <a:ext uri="{FF2B5EF4-FFF2-40B4-BE49-F238E27FC236}">
              <a16:creationId xmlns:a16="http://schemas.microsoft.com/office/drawing/2014/main" id="{0DAF7DA8-53E0-4D82-A6E2-3F67A5F7DA6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7" name="Rectangle 145">
          <a:extLst>
            <a:ext uri="{FF2B5EF4-FFF2-40B4-BE49-F238E27FC236}">
              <a16:creationId xmlns:a16="http://schemas.microsoft.com/office/drawing/2014/main" id="{5CB684D2-477A-43C9-A1F0-04E8EBAD19B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8" name="Rectangle 146">
          <a:extLst>
            <a:ext uri="{FF2B5EF4-FFF2-40B4-BE49-F238E27FC236}">
              <a16:creationId xmlns:a16="http://schemas.microsoft.com/office/drawing/2014/main" id="{B2B2095B-C4C0-4644-91DB-9FF19844C38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09" name="Rectangle 147">
          <a:extLst>
            <a:ext uri="{FF2B5EF4-FFF2-40B4-BE49-F238E27FC236}">
              <a16:creationId xmlns:a16="http://schemas.microsoft.com/office/drawing/2014/main" id="{E8DB6D27-EF0E-4972-83ED-C56444D1E7D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10" name="Rectangle 148">
          <a:extLst>
            <a:ext uri="{FF2B5EF4-FFF2-40B4-BE49-F238E27FC236}">
              <a16:creationId xmlns:a16="http://schemas.microsoft.com/office/drawing/2014/main" id="{049AB463-1E7F-42A1-AB40-DF95A7ABD33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1" name="Rectangle 149">
          <a:extLst>
            <a:ext uri="{FF2B5EF4-FFF2-40B4-BE49-F238E27FC236}">
              <a16:creationId xmlns:a16="http://schemas.microsoft.com/office/drawing/2014/main" id="{2CDE8B82-65AA-42A0-AE81-C6275B8A6A4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12" name="Rectangle 150">
          <a:extLst>
            <a:ext uri="{FF2B5EF4-FFF2-40B4-BE49-F238E27FC236}">
              <a16:creationId xmlns:a16="http://schemas.microsoft.com/office/drawing/2014/main" id="{5D373047-CAFC-4F12-BD3C-D867D2F0F1E3}"/>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3" name="Rectangle 151">
          <a:extLst>
            <a:ext uri="{FF2B5EF4-FFF2-40B4-BE49-F238E27FC236}">
              <a16:creationId xmlns:a16="http://schemas.microsoft.com/office/drawing/2014/main" id="{0C9F25BE-BFF7-4A3C-B4AD-EEB9B272E5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14" name="Rectangle 152">
          <a:extLst>
            <a:ext uri="{FF2B5EF4-FFF2-40B4-BE49-F238E27FC236}">
              <a16:creationId xmlns:a16="http://schemas.microsoft.com/office/drawing/2014/main" id="{19808A71-1C97-43B9-8309-F59E779E2BD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5" name="Rectangle 153">
          <a:extLst>
            <a:ext uri="{FF2B5EF4-FFF2-40B4-BE49-F238E27FC236}">
              <a16:creationId xmlns:a16="http://schemas.microsoft.com/office/drawing/2014/main" id="{E8F65500-687C-4E5F-829A-D2FEA9A363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16" name="Rectangle 154">
          <a:extLst>
            <a:ext uri="{FF2B5EF4-FFF2-40B4-BE49-F238E27FC236}">
              <a16:creationId xmlns:a16="http://schemas.microsoft.com/office/drawing/2014/main" id="{0331357E-7E9C-419A-9E51-55B6427A44E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7" name="Rectangle 155">
          <a:extLst>
            <a:ext uri="{FF2B5EF4-FFF2-40B4-BE49-F238E27FC236}">
              <a16:creationId xmlns:a16="http://schemas.microsoft.com/office/drawing/2014/main" id="{32A1F827-D354-48A5-BEB4-CC04B253B6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8" name="Rectangle 156">
          <a:extLst>
            <a:ext uri="{FF2B5EF4-FFF2-40B4-BE49-F238E27FC236}">
              <a16:creationId xmlns:a16="http://schemas.microsoft.com/office/drawing/2014/main" id="{CF420A50-F285-4916-9866-9ED0FDC5C6C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19" name="Rectangle 157">
          <a:extLst>
            <a:ext uri="{FF2B5EF4-FFF2-40B4-BE49-F238E27FC236}">
              <a16:creationId xmlns:a16="http://schemas.microsoft.com/office/drawing/2014/main" id="{5DEDBEDD-1C06-4D1C-9FE0-CFBA775DD43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20" name="Rectangle 158">
          <a:extLst>
            <a:ext uri="{FF2B5EF4-FFF2-40B4-BE49-F238E27FC236}">
              <a16:creationId xmlns:a16="http://schemas.microsoft.com/office/drawing/2014/main" id="{68CE7150-98D4-49E1-8238-8939ADD4447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21" name="Rectangle 159">
          <a:extLst>
            <a:ext uri="{FF2B5EF4-FFF2-40B4-BE49-F238E27FC236}">
              <a16:creationId xmlns:a16="http://schemas.microsoft.com/office/drawing/2014/main" id="{50F42ADD-8C6B-45C2-A4AC-3FCF5028D3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22" name="Rectangle 160">
          <a:extLst>
            <a:ext uri="{FF2B5EF4-FFF2-40B4-BE49-F238E27FC236}">
              <a16:creationId xmlns:a16="http://schemas.microsoft.com/office/drawing/2014/main" id="{FD1ED006-7F50-454A-B32A-3B0BA48992B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23" name="Rectangle 161">
          <a:extLst>
            <a:ext uri="{FF2B5EF4-FFF2-40B4-BE49-F238E27FC236}">
              <a16:creationId xmlns:a16="http://schemas.microsoft.com/office/drawing/2014/main" id="{1EC7F670-B5F6-4C81-AC23-3F7658AE41B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24" name="Rectangle 162">
          <a:extLst>
            <a:ext uri="{FF2B5EF4-FFF2-40B4-BE49-F238E27FC236}">
              <a16:creationId xmlns:a16="http://schemas.microsoft.com/office/drawing/2014/main" id="{AE4693D8-75A0-4D5E-B180-5E203EBE1B2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25" name="Rectangle 163">
          <a:extLst>
            <a:ext uri="{FF2B5EF4-FFF2-40B4-BE49-F238E27FC236}">
              <a16:creationId xmlns:a16="http://schemas.microsoft.com/office/drawing/2014/main" id="{DFDB0D46-43AF-44A4-9BD9-0313874340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26" name="Rectangle 164">
          <a:extLst>
            <a:ext uri="{FF2B5EF4-FFF2-40B4-BE49-F238E27FC236}">
              <a16:creationId xmlns:a16="http://schemas.microsoft.com/office/drawing/2014/main" id="{4BE02623-05B7-40DB-8972-38C162F1C2A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27" name="Rectangle 165">
          <a:extLst>
            <a:ext uri="{FF2B5EF4-FFF2-40B4-BE49-F238E27FC236}">
              <a16:creationId xmlns:a16="http://schemas.microsoft.com/office/drawing/2014/main" id="{215461F5-B3A7-4C09-AA20-0141232281D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28" name="Rectangle 166">
          <a:extLst>
            <a:ext uri="{FF2B5EF4-FFF2-40B4-BE49-F238E27FC236}">
              <a16:creationId xmlns:a16="http://schemas.microsoft.com/office/drawing/2014/main" id="{A7EA1A84-BC32-43AE-901B-76B95810091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29" name="Rectangle 167">
          <a:extLst>
            <a:ext uri="{FF2B5EF4-FFF2-40B4-BE49-F238E27FC236}">
              <a16:creationId xmlns:a16="http://schemas.microsoft.com/office/drawing/2014/main" id="{B19A59BE-AAE3-4C87-95E7-2A148CD2BD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30" name="Rectangle 168">
          <a:extLst>
            <a:ext uri="{FF2B5EF4-FFF2-40B4-BE49-F238E27FC236}">
              <a16:creationId xmlns:a16="http://schemas.microsoft.com/office/drawing/2014/main" id="{9557CC55-A5A0-4D98-BCD2-0B34D8A631A6}"/>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31" name="Rectangle 169">
          <a:extLst>
            <a:ext uri="{FF2B5EF4-FFF2-40B4-BE49-F238E27FC236}">
              <a16:creationId xmlns:a16="http://schemas.microsoft.com/office/drawing/2014/main" id="{38AC7D12-5B87-473C-8ED4-049F910D3CE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32" name="Rectangle 170">
          <a:extLst>
            <a:ext uri="{FF2B5EF4-FFF2-40B4-BE49-F238E27FC236}">
              <a16:creationId xmlns:a16="http://schemas.microsoft.com/office/drawing/2014/main" id="{45591558-CF89-480C-A297-1FB78872BB7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33" name="Rectangle 171">
          <a:extLst>
            <a:ext uri="{FF2B5EF4-FFF2-40B4-BE49-F238E27FC236}">
              <a16:creationId xmlns:a16="http://schemas.microsoft.com/office/drawing/2014/main" id="{13C0A535-EF35-46FB-BB1E-89CE7AA2767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34" name="Rectangle 172">
          <a:extLst>
            <a:ext uri="{FF2B5EF4-FFF2-40B4-BE49-F238E27FC236}">
              <a16:creationId xmlns:a16="http://schemas.microsoft.com/office/drawing/2014/main" id="{08391B62-6C00-4C27-884F-4DED1B7F656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35" name="Rectangle 173">
          <a:extLst>
            <a:ext uri="{FF2B5EF4-FFF2-40B4-BE49-F238E27FC236}">
              <a16:creationId xmlns:a16="http://schemas.microsoft.com/office/drawing/2014/main" id="{C4D5BF1D-1DDE-4D67-9413-4EC7CC1506EB}"/>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36" name="Rectangle 174">
          <a:extLst>
            <a:ext uri="{FF2B5EF4-FFF2-40B4-BE49-F238E27FC236}">
              <a16:creationId xmlns:a16="http://schemas.microsoft.com/office/drawing/2014/main" id="{07576D21-4C83-4111-B5A8-63F6FB2A510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37" name="Rectangle 175">
          <a:extLst>
            <a:ext uri="{FF2B5EF4-FFF2-40B4-BE49-F238E27FC236}">
              <a16:creationId xmlns:a16="http://schemas.microsoft.com/office/drawing/2014/main" id="{3CD1AEB4-8E13-4451-8F63-437EBAF35A7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38" name="Rectangle 176">
          <a:extLst>
            <a:ext uri="{FF2B5EF4-FFF2-40B4-BE49-F238E27FC236}">
              <a16:creationId xmlns:a16="http://schemas.microsoft.com/office/drawing/2014/main" id="{09ED97C2-1FB1-42F4-B699-C1A8DDEB0019}"/>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39" name="Rectangle 177">
          <a:extLst>
            <a:ext uri="{FF2B5EF4-FFF2-40B4-BE49-F238E27FC236}">
              <a16:creationId xmlns:a16="http://schemas.microsoft.com/office/drawing/2014/main" id="{C2CACF7A-3515-48E9-BE1F-3D544BE4C28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40" name="Rectangle 178">
          <a:extLst>
            <a:ext uri="{FF2B5EF4-FFF2-40B4-BE49-F238E27FC236}">
              <a16:creationId xmlns:a16="http://schemas.microsoft.com/office/drawing/2014/main" id="{38CABE39-68E1-4C02-8830-14604616EBF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1" name="Rectangle 179">
          <a:extLst>
            <a:ext uri="{FF2B5EF4-FFF2-40B4-BE49-F238E27FC236}">
              <a16:creationId xmlns:a16="http://schemas.microsoft.com/office/drawing/2014/main" id="{0F742FFA-1EF1-4166-BF95-A45CAF4A4F4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2" name="Rectangle 180">
          <a:extLst>
            <a:ext uri="{FF2B5EF4-FFF2-40B4-BE49-F238E27FC236}">
              <a16:creationId xmlns:a16="http://schemas.microsoft.com/office/drawing/2014/main" id="{E9CB4833-09AD-421A-A8CE-6E836E8F303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3" name="Rectangle 181">
          <a:extLst>
            <a:ext uri="{FF2B5EF4-FFF2-40B4-BE49-F238E27FC236}">
              <a16:creationId xmlns:a16="http://schemas.microsoft.com/office/drawing/2014/main" id="{6C7CFA2E-58DE-4BB0-BF5E-A6302F7E4D2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4" name="Rectangle 182">
          <a:extLst>
            <a:ext uri="{FF2B5EF4-FFF2-40B4-BE49-F238E27FC236}">
              <a16:creationId xmlns:a16="http://schemas.microsoft.com/office/drawing/2014/main" id="{52428477-5509-47DD-8D72-53A1FE0D2D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5" name="Rectangle 183">
          <a:extLst>
            <a:ext uri="{FF2B5EF4-FFF2-40B4-BE49-F238E27FC236}">
              <a16:creationId xmlns:a16="http://schemas.microsoft.com/office/drawing/2014/main" id="{621B19CC-ABBE-4BFC-908D-24DEDEC4931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6" name="Rectangle 184">
          <a:extLst>
            <a:ext uri="{FF2B5EF4-FFF2-40B4-BE49-F238E27FC236}">
              <a16:creationId xmlns:a16="http://schemas.microsoft.com/office/drawing/2014/main" id="{89AE390B-D4A9-47CA-B69E-F15D884DE95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7" name="Rectangle 185">
          <a:extLst>
            <a:ext uri="{FF2B5EF4-FFF2-40B4-BE49-F238E27FC236}">
              <a16:creationId xmlns:a16="http://schemas.microsoft.com/office/drawing/2014/main" id="{2157F869-D10C-4C82-9CF1-3274756E5B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8" name="Rectangle 186">
          <a:extLst>
            <a:ext uri="{FF2B5EF4-FFF2-40B4-BE49-F238E27FC236}">
              <a16:creationId xmlns:a16="http://schemas.microsoft.com/office/drawing/2014/main" id="{D2210907-F94B-4D8F-8D3A-CF44C1312C8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49" name="Rectangle 187">
          <a:extLst>
            <a:ext uri="{FF2B5EF4-FFF2-40B4-BE49-F238E27FC236}">
              <a16:creationId xmlns:a16="http://schemas.microsoft.com/office/drawing/2014/main" id="{0AE22DA0-4FFC-457C-AFCA-B2FD194DBD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0" name="Rectangle 188">
          <a:extLst>
            <a:ext uri="{FF2B5EF4-FFF2-40B4-BE49-F238E27FC236}">
              <a16:creationId xmlns:a16="http://schemas.microsoft.com/office/drawing/2014/main" id="{BB507585-B60D-40FD-930C-AF8EAFBCDAF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1" name="Rectangle 189">
          <a:extLst>
            <a:ext uri="{FF2B5EF4-FFF2-40B4-BE49-F238E27FC236}">
              <a16:creationId xmlns:a16="http://schemas.microsoft.com/office/drawing/2014/main" id="{F2077AA0-B248-4D8F-9A31-1351CCFAD05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2" name="Rectangle 190">
          <a:extLst>
            <a:ext uri="{FF2B5EF4-FFF2-40B4-BE49-F238E27FC236}">
              <a16:creationId xmlns:a16="http://schemas.microsoft.com/office/drawing/2014/main" id="{A65F33B5-441C-4139-BD19-A1EBB71FDB4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3" name="Rectangle 191">
          <a:extLst>
            <a:ext uri="{FF2B5EF4-FFF2-40B4-BE49-F238E27FC236}">
              <a16:creationId xmlns:a16="http://schemas.microsoft.com/office/drawing/2014/main" id="{C34586A9-75DF-4B7D-B7BA-B1CB5866FE0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4" name="Rectangle 192">
          <a:extLst>
            <a:ext uri="{FF2B5EF4-FFF2-40B4-BE49-F238E27FC236}">
              <a16:creationId xmlns:a16="http://schemas.microsoft.com/office/drawing/2014/main" id="{C32BC26E-3478-4D4E-9700-E0C0B1D4CB6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5" name="Rectangle 193">
          <a:extLst>
            <a:ext uri="{FF2B5EF4-FFF2-40B4-BE49-F238E27FC236}">
              <a16:creationId xmlns:a16="http://schemas.microsoft.com/office/drawing/2014/main" id="{796F1432-6975-4BAC-BE83-561296DA09C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6" name="Rectangle 194">
          <a:extLst>
            <a:ext uri="{FF2B5EF4-FFF2-40B4-BE49-F238E27FC236}">
              <a16:creationId xmlns:a16="http://schemas.microsoft.com/office/drawing/2014/main" id="{96CC1ACF-B277-4109-9FB1-AB9E570B45F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7" name="Rectangle 195">
          <a:extLst>
            <a:ext uri="{FF2B5EF4-FFF2-40B4-BE49-F238E27FC236}">
              <a16:creationId xmlns:a16="http://schemas.microsoft.com/office/drawing/2014/main" id="{9205E3A4-11D8-4832-97E3-DFED352D1C8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8" name="Rectangle 196">
          <a:extLst>
            <a:ext uri="{FF2B5EF4-FFF2-40B4-BE49-F238E27FC236}">
              <a16:creationId xmlns:a16="http://schemas.microsoft.com/office/drawing/2014/main" id="{7C22078A-CAD7-453F-B0AA-8F36D1D5C8C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59" name="Rectangle 197">
          <a:extLst>
            <a:ext uri="{FF2B5EF4-FFF2-40B4-BE49-F238E27FC236}">
              <a16:creationId xmlns:a16="http://schemas.microsoft.com/office/drawing/2014/main" id="{C7DD27B8-EE7B-4F05-94E0-A0DFE6825FE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0" name="Rectangle 198">
          <a:extLst>
            <a:ext uri="{FF2B5EF4-FFF2-40B4-BE49-F238E27FC236}">
              <a16:creationId xmlns:a16="http://schemas.microsoft.com/office/drawing/2014/main" id="{B905005D-ABB0-4FE7-A68A-5EB791186FA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1" name="Rectangle 199">
          <a:extLst>
            <a:ext uri="{FF2B5EF4-FFF2-40B4-BE49-F238E27FC236}">
              <a16:creationId xmlns:a16="http://schemas.microsoft.com/office/drawing/2014/main" id="{EF131063-E511-4EE6-B9B9-035477280BC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2" name="Rectangle 200">
          <a:extLst>
            <a:ext uri="{FF2B5EF4-FFF2-40B4-BE49-F238E27FC236}">
              <a16:creationId xmlns:a16="http://schemas.microsoft.com/office/drawing/2014/main" id="{5A1E6E2B-B9CE-48C8-925E-9ACF6305285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63" name="Rectangle 1">
          <a:extLst>
            <a:ext uri="{FF2B5EF4-FFF2-40B4-BE49-F238E27FC236}">
              <a16:creationId xmlns:a16="http://schemas.microsoft.com/office/drawing/2014/main" id="{E0786A92-07A3-441C-BC0A-3EFEDD75E77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4" name="Rectangle 2">
          <a:extLst>
            <a:ext uri="{FF2B5EF4-FFF2-40B4-BE49-F238E27FC236}">
              <a16:creationId xmlns:a16="http://schemas.microsoft.com/office/drawing/2014/main" id="{348936AF-B9E1-42ED-BDA3-96AF9010733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5" name="Rectangle 3">
          <a:extLst>
            <a:ext uri="{FF2B5EF4-FFF2-40B4-BE49-F238E27FC236}">
              <a16:creationId xmlns:a16="http://schemas.microsoft.com/office/drawing/2014/main" id="{5397706E-C85C-4117-AD7C-E003186668A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6" name="Rectangle 4">
          <a:extLst>
            <a:ext uri="{FF2B5EF4-FFF2-40B4-BE49-F238E27FC236}">
              <a16:creationId xmlns:a16="http://schemas.microsoft.com/office/drawing/2014/main" id="{3A7A47DF-BC39-4962-9DCF-B4A18A6CAF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7" name="Rectangle 5">
          <a:extLst>
            <a:ext uri="{FF2B5EF4-FFF2-40B4-BE49-F238E27FC236}">
              <a16:creationId xmlns:a16="http://schemas.microsoft.com/office/drawing/2014/main" id="{F17FF7FD-523B-4CFE-8D11-68AE2844F79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8" name="Rectangle 6">
          <a:extLst>
            <a:ext uri="{FF2B5EF4-FFF2-40B4-BE49-F238E27FC236}">
              <a16:creationId xmlns:a16="http://schemas.microsoft.com/office/drawing/2014/main" id="{B54FBF7A-E953-4082-9B7F-01ABC92AD91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69" name="Rectangle 7">
          <a:extLst>
            <a:ext uri="{FF2B5EF4-FFF2-40B4-BE49-F238E27FC236}">
              <a16:creationId xmlns:a16="http://schemas.microsoft.com/office/drawing/2014/main" id="{4D97D00B-5283-4311-B740-8C4519F5670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0" name="Rectangle 8">
          <a:extLst>
            <a:ext uri="{FF2B5EF4-FFF2-40B4-BE49-F238E27FC236}">
              <a16:creationId xmlns:a16="http://schemas.microsoft.com/office/drawing/2014/main" id="{88E7F15A-EECA-4144-AD31-C365F9DE952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1" name="Rectangle 9">
          <a:extLst>
            <a:ext uri="{FF2B5EF4-FFF2-40B4-BE49-F238E27FC236}">
              <a16:creationId xmlns:a16="http://schemas.microsoft.com/office/drawing/2014/main" id="{16F1368F-5E9F-45ED-AA7C-ACD21ECFB75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2" name="Rectangle 10">
          <a:extLst>
            <a:ext uri="{FF2B5EF4-FFF2-40B4-BE49-F238E27FC236}">
              <a16:creationId xmlns:a16="http://schemas.microsoft.com/office/drawing/2014/main" id="{918A109B-5AD3-4D49-A924-4265EFFDCC4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3" name="Rectangle 11">
          <a:extLst>
            <a:ext uri="{FF2B5EF4-FFF2-40B4-BE49-F238E27FC236}">
              <a16:creationId xmlns:a16="http://schemas.microsoft.com/office/drawing/2014/main" id="{12A514BF-1B64-4F4B-8778-4690A1B7FAE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4" name="Rectangle 12">
          <a:extLst>
            <a:ext uri="{FF2B5EF4-FFF2-40B4-BE49-F238E27FC236}">
              <a16:creationId xmlns:a16="http://schemas.microsoft.com/office/drawing/2014/main" id="{35B9F8CD-B1A2-45C4-9508-392653EB08B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5" name="Rectangle 13">
          <a:extLst>
            <a:ext uri="{FF2B5EF4-FFF2-40B4-BE49-F238E27FC236}">
              <a16:creationId xmlns:a16="http://schemas.microsoft.com/office/drawing/2014/main" id="{94D1C410-13C8-478F-B9A1-54314FB9550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76" name="Rectangle 14">
          <a:extLst>
            <a:ext uri="{FF2B5EF4-FFF2-40B4-BE49-F238E27FC236}">
              <a16:creationId xmlns:a16="http://schemas.microsoft.com/office/drawing/2014/main" id="{F94C2F47-2B3A-45B6-B6B1-9AC09AC6391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7" name="Rectangle 15">
          <a:extLst>
            <a:ext uri="{FF2B5EF4-FFF2-40B4-BE49-F238E27FC236}">
              <a16:creationId xmlns:a16="http://schemas.microsoft.com/office/drawing/2014/main" id="{9232352C-315B-4D48-B4D4-2D693401F6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8" name="Rectangle 16">
          <a:extLst>
            <a:ext uri="{FF2B5EF4-FFF2-40B4-BE49-F238E27FC236}">
              <a16:creationId xmlns:a16="http://schemas.microsoft.com/office/drawing/2014/main" id="{0B0E1D75-66E4-4F8C-B8F5-53C5401E077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79" name="Rectangle 17">
          <a:extLst>
            <a:ext uri="{FF2B5EF4-FFF2-40B4-BE49-F238E27FC236}">
              <a16:creationId xmlns:a16="http://schemas.microsoft.com/office/drawing/2014/main" id="{75539686-88ED-4A04-9F08-2B8237D9759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80" name="Rectangle 18">
          <a:extLst>
            <a:ext uri="{FF2B5EF4-FFF2-40B4-BE49-F238E27FC236}">
              <a16:creationId xmlns:a16="http://schemas.microsoft.com/office/drawing/2014/main" id="{DFBCA8AC-D1E1-4136-8E6F-BD588AA6C0F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81" name="Rectangle 19">
          <a:extLst>
            <a:ext uri="{FF2B5EF4-FFF2-40B4-BE49-F238E27FC236}">
              <a16:creationId xmlns:a16="http://schemas.microsoft.com/office/drawing/2014/main" id="{4DA0A9B7-FF62-4AF3-AFE0-788FFE6565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82" name="Rectangle 20">
          <a:extLst>
            <a:ext uri="{FF2B5EF4-FFF2-40B4-BE49-F238E27FC236}">
              <a16:creationId xmlns:a16="http://schemas.microsoft.com/office/drawing/2014/main" id="{469A4EB2-EA6F-4BF3-B563-AF1E3C8F4DE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83" name="Rectangle 21">
          <a:extLst>
            <a:ext uri="{FF2B5EF4-FFF2-40B4-BE49-F238E27FC236}">
              <a16:creationId xmlns:a16="http://schemas.microsoft.com/office/drawing/2014/main" id="{E66B0B4C-1873-4C98-AA29-64DD5BA40B5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84" name="Rectangle 22">
          <a:extLst>
            <a:ext uri="{FF2B5EF4-FFF2-40B4-BE49-F238E27FC236}">
              <a16:creationId xmlns:a16="http://schemas.microsoft.com/office/drawing/2014/main" id="{0B97B394-274F-4DEF-8605-B51AFB8B5DD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85" name="Rectangle 23">
          <a:extLst>
            <a:ext uri="{FF2B5EF4-FFF2-40B4-BE49-F238E27FC236}">
              <a16:creationId xmlns:a16="http://schemas.microsoft.com/office/drawing/2014/main" id="{E8C51720-4E53-4A9B-AC5D-E0115E895A3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86" name="Rectangle 24">
          <a:extLst>
            <a:ext uri="{FF2B5EF4-FFF2-40B4-BE49-F238E27FC236}">
              <a16:creationId xmlns:a16="http://schemas.microsoft.com/office/drawing/2014/main" id="{D7212EB3-538E-4C25-B749-50E3AAA2E95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887" name="Rectangle 25">
          <a:extLst>
            <a:ext uri="{FF2B5EF4-FFF2-40B4-BE49-F238E27FC236}">
              <a16:creationId xmlns:a16="http://schemas.microsoft.com/office/drawing/2014/main" id="{139B7A63-253F-46C5-9BB9-6EBD13BFC0A5}"/>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88" name="Rectangle 26">
          <a:extLst>
            <a:ext uri="{FF2B5EF4-FFF2-40B4-BE49-F238E27FC236}">
              <a16:creationId xmlns:a16="http://schemas.microsoft.com/office/drawing/2014/main" id="{CD82DA36-807C-409C-8550-EC275DBB90A7}"/>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89" name="Rectangle 27">
          <a:extLst>
            <a:ext uri="{FF2B5EF4-FFF2-40B4-BE49-F238E27FC236}">
              <a16:creationId xmlns:a16="http://schemas.microsoft.com/office/drawing/2014/main" id="{2B1AD81F-5AA8-41E1-9390-594F895E672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90" name="Rectangle 28">
          <a:extLst>
            <a:ext uri="{FF2B5EF4-FFF2-40B4-BE49-F238E27FC236}">
              <a16:creationId xmlns:a16="http://schemas.microsoft.com/office/drawing/2014/main" id="{D6E0C38C-04B4-497D-8864-7DC8A72D17DA}"/>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91" name="Rectangle 29">
          <a:extLst>
            <a:ext uri="{FF2B5EF4-FFF2-40B4-BE49-F238E27FC236}">
              <a16:creationId xmlns:a16="http://schemas.microsoft.com/office/drawing/2014/main" id="{E373A274-7202-4679-8DEE-149B8A69B6FF}"/>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92" name="Rectangle 30">
          <a:extLst>
            <a:ext uri="{FF2B5EF4-FFF2-40B4-BE49-F238E27FC236}">
              <a16:creationId xmlns:a16="http://schemas.microsoft.com/office/drawing/2014/main" id="{200F1437-4B2A-4DDA-9F81-90012D739E4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93" name="Rectangle 31">
          <a:extLst>
            <a:ext uri="{FF2B5EF4-FFF2-40B4-BE49-F238E27FC236}">
              <a16:creationId xmlns:a16="http://schemas.microsoft.com/office/drawing/2014/main" id="{A5921D30-E3A3-4F33-8D73-C9BCD2DF3644}"/>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94" name="Rectangle 32">
          <a:extLst>
            <a:ext uri="{FF2B5EF4-FFF2-40B4-BE49-F238E27FC236}">
              <a16:creationId xmlns:a16="http://schemas.microsoft.com/office/drawing/2014/main" id="{01136821-B0D7-4842-8162-0B610A66FBC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95" name="Rectangle 33">
          <a:extLst>
            <a:ext uri="{FF2B5EF4-FFF2-40B4-BE49-F238E27FC236}">
              <a16:creationId xmlns:a16="http://schemas.microsoft.com/office/drawing/2014/main" id="{46294C39-7DC7-4BF3-9C9A-00E11B71EFBA}"/>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896" name="Rectangle 34">
          <a:extLst>
            <a:ext uri="{FF2B5EF4-FFF2-40B4-BE49-F238E27FC236}">
              <a16:creationId xmlns:a16="http://schemas.microsoft.com/office/drawing/2014/main" id="{E4E7DEE9-8299-43C1-A809-20F118867B7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897" name="Rectangle 35">
          <a:extLst>
            <a:ext uri="{FF2B5EF4-FFF2-40B4-BE49-F238E27FC236}">
              <a16:creationId xmlns:a16="http://schemas.microsoft.com/office/drawing/2014/main" id="{F7640BE0-471A-4097-B22E-EFF4F621EF0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98" name="Rectangle 36">
          <a:extLst>
            <a:ext uri="{FF2B5EF4-FFF2-40B4-BE49-F238E27FC236}">
              <a16:creationId xmlns:a16="http://schemas.microsoft.com/office/drawing/2014/main" id="{D943328B-6493-4B42-91F2-9ED63024F1C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899" name="Rectangle 37">
          <a:extLst>
            <a:ext uri="{FF2B5EF4-FFF2-40B4-BE49-F238E27FC236}">
              <a16:creationId xmlns:a16="http://schemas.microsoft.com/office/drawing/2014/main" id="{3C8436FF-33D5-4789-A67F-423F9A0C1EB5}"/>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00" name="Rectangle 38">
          <a:extLst>
            <a:ext uri="{FF2B5EF4-FFF2-40B4-BE49-F238E27FC236}">
              <a16:creationId xmlns:a16="http://schemas.microsoft.com/office/drawing/2014/main" id="{47B03582-3645-40F9-9F3C-6C52A95F14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901" name="Rectangle 39">
          <a:extLst>
            <a:ext uri="{FF2B5EF4-FFF2-40B4-BE49-F238E27FC236}">
              <a16:creationId xmlns:a16="http://schemas.microsoft.com/office/drawing/2014/main" id="{D0F8C6AE-F61C-4EA8-A519-70FBD38F334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02" name="Rectangle 40">
          <a:extLst>
            <a:ext uri="{FF2B5EF4-FFF2-40B4-BE49-F238E27FC236}">
              <a16:creationId xmlns:a16="http://schemas.microsoft.com/office/drawing/2014/main" id="{E1E710A4-93EC-443C-8DB2-A87465602D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903" name="Rectangle 41">
          <a:extLst>
            <a:ext uri="{FF2B5EF4-FFF2-40B4-BE49-F238E27FC236}">
              <a16:creationId xmlns:a16="http://schemas.microsoft.com/office/drawing/2014/main" id="{FE2BDC50-5051-4408-8A0B-C82E02510B6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04" name="Rectangle 42">
          <a:extLst>
            <a:ext uri="{FF2B5EF4-FFF2-40B4-BE49-F238E27FC236}">
              <a16:creationId xmlns:a16="http://schemas.microsoft.com/office/drawing/2014/main" id="{F7A80FAA-A4D4-4FA0-920F-3C7F4168263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05" name="Rectangle 43">
          <a:extLst>
            <a:ext uri="{FF2B5EF4-FFF2-40B4-BE49-F238E27FC236}">
              <a16:creationId xmlns:a16="http://schemas.microsoft.com/office/drawing/2014/main" id="{7A18455B-3ADF-4865-B95E-939D66609594}"/>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06" name="Rectangle 44">
          <a:extLst>
            <a:ext uri="{FF2B5EF4-FFF2-40B4-BE49-F238E27FC236}">
              <a16:creationId xmlns:a16="http://schemas.microsoft.com/office/drawing/2014/main" id="{797696F6-0B4F-4041-B8EE-E81E798E32B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07" name="Rectangle 45">
          <a:extLst>
            <a:ext uri="{FF2B5EF4-FFF2-40B4-BE49-F238E27FC236}">
              <a16:creationId xmlns:a16="http://schemas.microsoft.com/office/drawing/2014/main" id="{BF3A3398-5930-4535-BEC3-FBAD8966DDC0}"/>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08" name="Rectangle 46">
          <a:extLst>
            <a:ext uri="{FF2B5EF4-FFF2-40B4-BE49-F238E27FC236}">
              <a16:creationId xmlns:a16="http://schemas.microsoft.com/office/drawing/2014/main" id="{AE2F3F30-AEC2-49F3-8B93-A53C33C995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909" name="Rectangle 47">
          <a:extLst>
            <a:ext uri="{FF2B5EF4-FFF2-40B4-BE49-F238E27FC236}">
              <a16:creationId xmlns:a16="http://schemas.microsoft.com/office/drawing/2014/main" id="{6D21973E-26A1-46C5-9FC2-D0A03CC7F31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0" name="Rectangle 48">
          <a:extLst>
            <a:ext uri="{FF2B5EF4-FFF2-40B4-BE49-F238E27FC236}">
              <a16:creationId xmlns:a16="http://schemas.microsoft.com/office/drawing/2014/main" id="{E98B90F9-673E-40CB-ACD7-218BDE95CEA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7911" name="Rectangle 49">
          <a:extLst>
            <a:ext uri="{FF2B5EF4-FFF2-40B4-BE49-F238E27FC236}">
              <a16:creationId xmlns:a16="http://schemas.microsoft.com/office/drawing/2014/main" id="{8FDD73AD-0746-410E-A406-EF5619BE7F4B}"/>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2" name="Rectangle 50">
          <a:extLst>
            <a:ext uri="{FF2B5EF4-FFF2-40B4-BE49-F238E27FC236}">
              <a16:creationId xmlns:a16="http://schemas.microsoft.com/office/drawing/2014/main" id="{291DEBD9-A764-4967-ACCB-266FADA0EE9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3" name="Rectangle 51">
          <a:extLst>
            <a:ext uri="{FF2B5EF4-FFF2-40B4-BE49-F238E27FC236}">
              <a16:creationId xmlns:a16="http://schemas.microsoft.com/office/drawing/2014/main" id="{A644F85F-D456-4859-9DCB-6254AC2A30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4" name="Rectangle 52">
          <a:extLst>
            <a:ext uri="{FF2B5EF4-FFF2-40B4-BE49-F238E27FC236}">
              <a16:creationId xmlns:a16="http://schemas.microsoft.com/office/drawing/2014/main" id="{660667BB-9775-4901-A549-BE05D5F58DF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5" name="Rectangle 53">
          <a:extLst>
            <a:ext uri="{FF2B5EF4-FFF2-40B4-BE49-F238E27FC236}">
              <a16:creationId xmlns:a16="http://schemas.microsoft.com/office/drawing/2014/main" id="{0C83D63B-0A94-4B01-9B29-D3A53102345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6" name="Rectangle 54">
          <a:extLst>
            <a:ext uri="{FF2B5EF4-FFF2-40B4-BE49-F238E27FC236}">
              <a16:creationId xmlns:a16="http://schemas.microsoft.com/office/drawing/2014/main" id="{2AF36EE0-C9FB-4C49-B0CA-BF75A602D9D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7" name="Rectangle 55">
          <a:extLst>
            <a:ext uri="{FF2B5EF4-FFF2-40B4-BE49-F238E27FC236}">
              <a16:creationId xmlns:a16="http://schemas.microsoft.com/office/drawing/2014/main" id="{6757899E-ED3B-44B4-A002-7BC8C1F3028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8" name="Rectangle 56">
          <a:extLst>
            <a:ext uri="{FF2B5EF4-FFF2-40B4-BE49-F238E27FC236}">
              <a16:creationId xmlns:a16="http://schemas.microsoft.com/office/drawing/2014/main" id="{086C1E51-BAF1-45AE-BE7F-206A209CDA0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19" name="Rectangle 57">
          <a:extLst>
            <a:ext uri="{FF2B5EF4-FFF2-40B4-BE49-F238E27FC236}">
              <a16:creationId xmlns:a16="http://schemas.microsoft.com/office/drawing/2014/main" id="{4127C330-63FC-4852-A3E3-E3DF1B5C3BD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0" name="Rectangle 58">
          <a:extLst>
            <a:ext uri="{FF2B5EF4-FFF2-40B4-BE49-F238E27FC236}">
              <a16:creationId xmlns:a16="http://schemas.microsoft.com/office/drawing/2014/main" id="{9FC8FA18-9CB2-40D0-B361-EF126BC816A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1" name="Rectangle 59">
          <a:extLst>
            <a:ext uri="{FF2B5EF4-FFF2-40B4-BE49-F238E27FC236}">
              <a16:creationId xmlns:a16="http://schemas.microsoft.com/office/drawing/2014/main" id="{9A6EA887-84C5-4575-AB3C-AFAFEEED8E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2" name="Rectangle 60">
          <a:extLst>
            <a:ext uri="{FF2B5EF4-FFF2-40B4-BE49-F238E27FC236}">
              <a16:creationId xmlns:a16="http://schemas.microsoft.com/office/drawing/2014/main" id="{D0F414F9-E952-492C-909D-7EA6107541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3" name="Rectangle 61">
          <a:extLst>
            <a:ext uri="{FF2B5EF4-FFF2-40B4-BE49-F238E27FC236}">
              <a16:creationId xmlns:a16="http://schemas.microsoft.com/office/drawing/2014/main" id="{AC8E996C-4769-4910-85D6-5951E05A011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4" name="Rectangle 62">
          <a:extLst>
            <a:ext uri="{FF2B5EF4-FFF2-40B4-BE49-F238E27FC236}">
              <a16:creationId xmlns:a16="http://schemas.microsoft.com/office/drawing/2014/main" id="{B64DA494-747C-45D8-81B1-33A4AAEF244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5" name="Rectangle 63">
          <a:extLst>
            <a:ext uri="{FF2B5EF4-FFF2-40B4-BE49-F238E27FC236}">
              <a16:creationId xmlns:a16="http://schemas.microsoft.com/office/drawing/2014/main" id="{3D057F1F-B07F-41F1-AD5B-7E6C7EA3BB9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6" name="Rectangle 64">
          <a:extLst>
            <a:ext uri="{FF2B5EF4-FFF2-40B4-BE49-F238E27FC236}">
              <a16:creationId xmlns:a16="http://schemas.microsoft.com/office/drawing/2014/main" id="{460F26F1-B364-4407-A73C-A39604727EC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7" name="Rectangle 65">
          <a:extLst>
            <a:ext uri="{FF2B5EF4-FFF2-40B4-BE49-F238E27FC236}">
              <a16:creationId xmlns:a16="http://schemas.microsoft.com/office/drawing/2014/main" id="{7829FF14-0506-4045-B724-AC4FDD6B4E2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8" name="Rectangle 66">
          <a:extLst>
            <a:ext uri="{FF2B5EF4-FFF2-40B4-BE49-F238E27FC236}">
              <a16:creationId xmlns:a16="http://schemas.microsoft.com/office/drawing/2014/main" id="{2A422E04-5CC3-4EB1-A05E-1056C2DCEF5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29" name="Rectangle 67">
          <a:extLst>
            <a:ext uri="{FF2B5EF4-FFF2-40B4-BE49-F238E27FC236}">
              <a16:creationId xmlns:a16="http://schemas.microsoft.com/office/drawing/2014/main" id="{FD1199E4-D5FF-4C61-9321-41A5C4ABAF6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0" name="Rectangle 68">
          <a:extLst>
            <a:ext uri="{FF2B5EF4-FFF2-40B4-BE49-F238E27FC236}">
              <a16:creationId xmlns:a16="http://schemas.microsoft.com/office/drawing/2014/main" id="{4D081A1F-78C8-4AED-9F00-DD59BBD89F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1" name="Rectangle 69">
          <a:extLst>
            <a:ext uri="{FF2B5EF4-FFF2-40B4-BE49-F238E27FC236}">
              <a16:creationId xmlns:a16="http://schemas.microsoft.com/office/drawing/2014/main" id="{393D0D5C-3EE3-4735-B607-0A19F1488CC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2" name="Rectangle 70">
          <a:extLst>
            <a:ext uri="{FF2B5EF4-FFF2-40B4-BE49-F238E27FC236}">
              <a16:creationId xmlns:a16="http://schemas.microsoft.com/office/drawing/2014/main" id="{A313C333-2BBE-494D-9331-FB13126C2CF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3" name="Rectangle 71">
          <a:extLst>
            <a:ext uri="{FF2B5EF4-FFF2-40B4-BE49-F238E27FC236}">
              <a16:creationId xmlns:a16="http://schemas.microsoft.com/office/drawing/2014/main" id="{C220FBD1-1815-437D-97BC-6FD34791570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34" name="Rectangle 72">
          <a:extLst>
            <a:ext uri="{FF2B5EF4-FFF2-40B4-BE49-F238E27FC236}">
              <a16:creationId xmlns:a16="http://schemas.microsoft.com/office/drawing/2014/main" id="{C51FB0D5-9CB7-4059-B6B2-397061C5594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5" name="Rectangle 73">
          <a:extLst>
            <a:ext uri="{FF2B5EF4-FFF2-40B4-BE49-F238E27FC236}">
              <a16:creationId xmlns:a16="http://schemas.microsoft.com/office/drawing/2014/main" id="{3B9BB615-E5D5-40C9-8CF5-A7166AFE231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6" name="Rectangle 74">
          <a:extLst>
            <a:ext uri="{FF2B5EF4-FFF2-40B4-BE49-F238E27FC236}">
              <a16:creationId xmlns:a16="http://schemas.microsoft.com/office/drawing/2014/main" id="{F636515D-BE9B-417A-9665-58523F0F75F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7" name="Rectangle 75">
          <a:extLst>
            <a:ext uri="{FF2B5EF4-FFF2-40B4-BE49-F238E27FC236}">
              <a16:creationId xmlns:a16="http://schemas.microsoft.com/office/drawing/2014/main" id="{3960C1BB-6340-4536-89EC-1F2385DBF71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8" name="Rectangle 76">
          <a:extLst>
            <a:ext uri="{FF2B5EF4-FFF2-40B4-BE49-F238E27FC236}">
              <a16:creationId xmlns:a16="http://schemas.microsoft.com/office/drawing/2014/main" id="{848B3375-5507-49DA-91BA-A06D8B2D743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39" name="Rectangle 77">
          <a:extLst>
            <a:ext uri="{FF2B5EF4-FFF2-40B4-BE49-F238E27FC236}">
              <a16:creationId xmlns:a16="http://schemas.microsoft.com/office/drawing/2014/main" id="{A0CCDE45-E4EA-494C-A3A7-E1B678E6080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0" name="Rectangle 78">
          <a:extLst>
            <a:ext uri="{FF2B5EF4-FFF2-40B4-BE49-F238E27FC236}">
              <a16:creationId xmlns:a16="http://schemas.microsoft.com/office/drawing/2014/main" id="{A2841028-988E-4031-A87F-0B2035A6B12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1" name="Rectangle 79">
          <a:extLst>
            <a:ext uri="{FF2B5EF4-FFF2-40B4-BE49-F238E27FC236}">
              <a16:creationId xmlns:a16="http://schemas.microsoft.com/office/drawing/2014/main" id="{F783C64C-5649-4DAC-BF3B-65824B2AF78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2" name="Rectangle 80">
          <a:extLst>
            <a:ext uri="{FF2B5EF4-FFF2-40B4-BE49-F238E27FC236}">
              <a16:creationId xmlns:a16="http://schemas.microsoft.com/office/drawing/2014/main" id="{8FD84C96-E674-4211-8C5B-949EA515ECC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3" name="Rectangle 81">
          <a:extLst>
            <a:ext uri="{FF2B5EF4-FFF2-40B4-BE49-F238E27FC236}">
              <a16:creationId xmlns:a16="http://schemas.microsoft.com/office/drawing/2014/main" id="{911A8998-6EC1-4431-97E8-98A25E1237A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4" name="Rectangle 82">
          <a:extLst>
            <a:ext uri="{FF2B5EF4-FFF2-40B4-BE49-F238E27FC236}">
              <a16:creationId xmlns:a16="http://schemas.microsoft.com/office/drawing/2014/main" id="{6BC35950-F9A9-4F2F-9B4D-87BC1A6E217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5" name="Rectangle 83">
          <a:extLst>
            <a:ext uri="{FF2B5EF4-FFF2-40B4-BE49-F238E27FC236}">
              <a16:creationId xmlns:a16="http://schemas.microsoft.com/office/drawing/2014/main" id="{7751B192-AA59-48A2-9A33-8AAE73F2BEF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6" name="Rectangle 84">
          <a:extLst>
            <a:ext uri="{FF2B5EF4-FFF2-40B4-BE49-F238E27FC236}">
              <a16:creationId xmlns:a16="http://schemas.microsoft.com/office/drawing/2014/main" id="{1DF3A60F-8293-4D03-B2CA-9980D52C6A4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47" name="Rectangle 85">
          <a:extLst>
            <a:ext uri="{FF2B5EF4-FFF2-40B4-BE49-F238E27FC236}">
              <a16:creationId xmlns:a16="http://schemas.microsoft.com/office/drawing/2014/main" id="{5AF08047-BB4F-4378-A5EF-34E8A4E6FBA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8" name="Rectangle 86">
          <a:extLst>
            <a:ext uri="{FF2B5EF4-FFF2-40B4-BE49-F238E27FC236}">
              <a16:creationId xmlns:a16="http://schemas.microsoft.com/office/drawing/2014/main" id="{4830B001-D1FA-473E-8B82-33D0096A29B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49" name="Rectangle 87">
          <a:extLst>
            <a:ext uri="{FF2B5EF4-FFF2-40B4-BE49-F238E27FC236}">
              <a16:creationId xmlns:a16="http://schemas.microsoft.com/office/drawing/2014/main" id="{267284CE-FF41-4CA8-90D3-139D42EF90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50" name="Rectangle 88">
          <a:extLst>
            <a:ext uri="{FF2B5EF4-FFF2-40B4-BE49-F238E27FC236}">
              <a16:creationId xmlns:a16="http://schemas.microsoft.com/office/drawing/2014/main" id="{331B10CF-D02E-4AB5-A393-6DB6D343B26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51" name="Rectangle 89">
          <a:extLst>
            <a:ext uri="{FF2B5EF4-FFF2-40B4-BE49-F238E27FC236}">
              <a16:creationId xmlns:a16="http://schemas.microsoft.com/office/drawing/2014/main" id="{0A6A4352-481A-4E34-A077-95683F9A633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52" name="Rectangle 90">
          <a:extLst>
            <a:ext uri="{FF2B5EF4-FFF2-40B4-BE49-F238E27FC236}">
              <a16:creationId xmlns:a16="http://schemas.microsoft.com/office/drawing/2014/main" id="{F47B8EBB-D74A-498B-96C6-54E7A1F2C5B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53" name="Rectangle 91">
          <a:extLst>
            <a:ext uri="{FF2B5EF4-FFF2-40B4-BE49-F238E27FC236}">
              <a16:creationId xmlns:a16="http://schemas.microsoft.com/office/drawing/2014/main" id="{6FEC91F9-3234-4427-ADA7-50C0C9AC3FC0}"/>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54" name="Rectangle 92">
          <a:extLst>
            <a:ext uri="{FF2B5EF4-FFF2-40B4-BE49-F238E27FC236}">
              <a16:creationId xmlns:a16="http://schemas.microsoft.com/office/drawing/2014/main" id="{1606EFDA-809A-4C89-9121-E1229994532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55" name="Rectangle 93">
          <a:extLst>
            <a:ext uri="{FF2B5EF4-FFF2-40B4-BE49-F238E27FC236}">
              <a16:creationId xmlns:a16="http://schemas.microsoft.com/office/drawing/2014/main" id="{47D83D08-78F6-4733-9AA6-11B0B8B63AE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56" name="Rectangle 94">
          <a:extLst>
            <a:ext uri="{FF2B5EF4-FFF2-40B4-BE49-F238E27FC236}">
              <a16:creationId xmlns:a16="http://schemas.microsoft.com/office/drawing/2014/main" id="{4C04447E-7EC1-45FD-B239-BBF3AE6523C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57" name="Rectangle 95">
          <a:extLst>
            <a:ext uri="{FF2B5EF4-FFF2-40B4-BE49-F238E27FC236}">
              <a16:creationId xmlns:a16="http://schemas.microsoft.com/office/drawing/2014/main" id="{226DE9AC-0E67-499D-B711-01C880DE447C}"/>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58" name="Rectangle 96">
          <a:extLst>
            <a:ext uri="{FF2B5EF4-FFF2-40B4-BE49-F238E27FC236}">
              <a16:creationId xmlns:a16="http://schemas.microsoft.com/office/drawing/2014/main" id="{1C1FA8CF-DA41-4731-92C3-3A21FD840B6D}"/>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59" name="Rectangle 97">
          <a:extLst>
            <a:ext uri="{FF2B5EF4-FFF2-40B4-BE49-F238E27FC236}">
              <a16:creationId xmlns:a16="http://schemas.microsoft.com/office/drawing/2014/main" id="{CFB73700-CBCB-4D9B-8F8D-E5BBAFF7690C}"/>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60" name="Rectangle 98">
          <a:extLst>
            <a:ext uri="{FF2B5EF4-FFF2-40B4-BE49-F238E27FC236}">
              <a16:creationId xmlns:a16="http://schemas.microsoft.com/office/drawing/2014/main" id="{6F6D6977-2AA6-4E51-A07C-4326BB154888}"/>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61" name="Rectangle 99">
          <a:extLst>
            <a:ext uri="{FF2B5EF4-FFF2-40B4-BE49-F238E27FC236}">
              <a16:creationId xmlns:a16="http://schemas.microsoft.com/office/drawing/2014/main" id="{881CEFC8-2917-4A0A-8595-1FE1D1010575}"/>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7962" name="Rectangle 100">
          <a:extLst>
            <a:ext uri="{FF2B5EF4-FFF2-40B4-BE49-F238E27FC236}">
              <a16:creationId xmlns:a16="http://schemas.microsoft.com/office/drawing/2014/main" id="{3CF70293-67D5-46DD-A31C-FE622CF57433}"/>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63" name="Rectangle 3">
          <a:extLst>
            <a:ext uri="{FF2B5EF4-FFF2-40B4-BE49-F238E27FC236}">
              <a16:creationId xmlns:a16="http://schemas.microsoft.com/office/drawing/2014/main" id="{817E7928-23E0-43E9-9DB3-9B6AE255DF9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4" name="Rectangle 4">
          <a:extLst>
            <a:ext uri="{FF2B5EF4-FFF2-40B4-BE49-F238E27FC236}">
              <a16:creationId xmlns:a16="http://schemas.microsoft.com/office/drawing/2014/main" id="{B8742F8C-908E-44E4-ABBE-F1C0C06584E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5" name="Rectangle 5">
          <a:extLst>
            <a:ext uri="{FF2B5EF4-FFF2-40B4-BE49-F238E27FC236}">
              <a16:creationId xmlns:a16="http://schemas.microsoft.com/office/drawing/2014/main" id="{6A3F05EC-2E73-4AB9-BB7E-1BE29748C4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6" name="Rectangle 6">
          <a:extLst>
            <a:ext uri="{FF2B5EF4-FFF2-40B4-BE49-F238E27FC236}">
              <a16:creationId xmlns:a16="http://schemas.microsoft.com/office/drawing/2014/main" id="{69695167-FF2F-4A97-BA60-A5C02CC854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7" name="Rectangle 7">
          <a:extLst>
            <a:ext uri="{FF2B5EF4-FFF2-40B4-BE49-F238E27FC236}">
              <a16:creationId xmlns:a16="http://schemas.microsoft.com/office/drawing/2014/main" id="{C5A98AB9-9AD2-4AF3-A003-B711D91AD25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8" name="Rectangle 8">
          <a:extLst>
            <a:ext uri="{FF2B5EF4-FFF2-40B4-BE49-F238E27FC236}">
              <a16:creationId xmlns:a16="http://schemas.microsoft.com/office/drawing/2014/main" id="{B33A6DB2-C362-47A4-9A12-3F3445E02AE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69" name="Rectangle 9">
          <a:extLst>
            <a:ext uri="{FF2B5EF4-FFF2-40B4-BE49-F238E27FC236}">
              <a16:creationId xmlns:a16="http://schemas.microsoft.com/office/drawing/2014/main" id="{7B5A5E91-E72B-44FE-BDB9-976205FA0D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0" name="Rectangle 10">
          <a:extLst>
            <a:ext uri="{FF2B5EF4-FFF2-40B4-BE49-F238E27FC236}">
              <a16:creationId xmlns:a16="http://schemas.microsoft.com/office/drawing/2014/main" id="{4D6DE1B0-264F-4662-A5D0-59FFA50C281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1" name="Rectangle 11">
          <a:extLst>
            <a:ext uri="{FF2B5EF4-FFF2-40B4-BE49-F238E27FC236}">
              <a16:creationId xmlns:a16="http://schemas.microsoft.com/office/drawing/2014/main" id="{E7EF2E60-5AB7-49D5-83CC-63B55387D93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2" name="Rectangle 12">
          <a:extLst>
            <a:ext uri="{FF2B5EF4-FFF2-40B4-BE49-F238E27FC236}">
              <a16:creationId xmlns:a16="http://schemas.microsoft.com/office/drawing/2014/main" id="{F3ABCFA1-B88D-4EA2-9AFA-F29CDE48949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3" name="Rectangle 13">
          <a:extLst>
            <a:ext uri="{FF2B5EF4-FFF2-40B4-BE49-F238E27FC236}">
              <a16:creationId xmlns:a16="http://schemas.microsoft.com/office/drawing/2014/main" id="{C18BDA19-2988-4A4B-B9BA-1715128968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4" name="Rectangle 14">
          <a:extLst>
            <a:ext uri="{FF2B5EF4-FFF2-40B4-BE49-F238E27FC236}">
              <a16:creationId xmlns:a16="http://schemas.microsoft.com/office/drawing/2014/main" id="{27A03385-300A-4205-BCAE-E8B6127C9E7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5" name="Rectangle 15">
          <a:extLst>
            <a:ext uri="{FF2B5EF4-FFF2-40B4-BE49-F238E27FC236}">
              <a16:creationId xmlns:a16="http://schemas.microsoft.com/office/drawing/2014/main" id="{A1F692E9-74C6-4530-ABA4-AA675AC0A4F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76" name="Rectangle 16">
          <a:extLst>
            <a:ext uri="{FF2B5EF4-FFF2-40B4-BE49-F238E27FC236}">
              <a16:creationId xmlns:a16="http://schemas.microsoft.com/office/drawing/2014/main" id="{7CD4F180-2D07-479F-90FC-1700F34FC092}"/>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7" name="Rectangle 17">
          <a:extLst>
            <a:ext uri="{FF2B5EF4-FFF2-40B4-BE49-F238E27FC236}">
              <a16:creationId xmlns:a16="http://schemas.microsoft.com/office/drawing/2014/main" id="{48CA37B4-CCC6-47AB-93FE-C1522D96F1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8" name="Rectangle 18">
          <a:extLst>
            <a:ext uri="{FF2B5EF4-FFF2-40B4-BE49-F238E27FC236}">
              <a16:creationId xmlns:a16="http://schemas.microsoft.com/office/drawing/2014/main" id="{04E3852B-B9F1-454D-BAB7-75E2A72E53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79" name="Rectangle 19">
          <a:extLst>
            <a:ext uri="{FF2B5EF4-FFF2-40B4-BE49-F238E27FC236}">
              <a16:creationId xmlns:a16="http://schemas.microsoft.com/office/drawing/2014/main" id="{06D5AA21-3B54-49D5-ABE9-0C293733364D}"/>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0" name="Rectangle 20">
          <a:extLst>
            <a:ext uri="{FF2B5EF4-FFF2-40B4-BE49-F238E27FC236}">
              <a16:creationId xmlns:a16="http://schemas.microsoft.com/office/drawing/2014/main" id="{3823611A-FA56-4E41-B5DF-CD3D89851A5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1" name="Rectangle 21">
          <a:extLst>
            <a:ext uri="{FF2B5EF4-FFF2-40B4-BE49-F238E27FC236}">
              <a16:creationId xmlns:a16="http://schemas.microsoft.com/office/drawing/2014/main" id="{A0D34A8C-3AC5-4D1D-9267-7E4C96B4A98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82" name="Rectangle 22">
          <a:extLst>
            <a:ext uri="{FF2B5EF4-FFF2-40B4-BE49-F238E27FC236}">
              <a16:creationId xmlns:a16="http://schemas.microsoft.com/office/drawing/2014/main" id="{0CF61E5B-BC17-420F-8DB5-2FBDAC48004F}"/>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83" name="Rectangle 23">
          <a:extLst>
            <a:ext uri="{FF2B5EF4-FFF2-40B4-BE49-F238E27FC236}">
              <a16:creationId xmlns:a16="http://schemas.microsoft.com/office/drawing/2014/main" id="{1621105E-2B50-45C8-AFC7-2D7A321F89DE}"/>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4" name="Rectangle 24">
          <a:extLst>
            <a:ext uri="{FF2B5EF4-FFF2-40B4-BE49-F238E27FC236}">
              <a16:creationId xmlns:a16="http://schemas.microsoft.com/office/drawing/2014/main" id="{B3F7A961-09FD-4382-B807-040B98B1BE2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5" name="Rectangle 25">
          <a:extLst>
            <a:ext uri="{FF2B5EF4-FFF2-40B4-BE49-F238E27FC236}">
              <a16:creationId xmlns:a16="http://schemas.microsoft.com/office/drawing/2014/main" id="{9233F8E0-2522-4D80-BB4F-2EB32ADA739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86" name="Rectangle 124">
          <a:extLst>
            <a:ext uri="{FF2B5EF4-FFF2-40B4-BE49-F238E27FC236}">
              <a16:creationId xmlns:a16="http://schemas.microsoft.com/office/drawing/2014/main" id="{71DCA759-D843-4F76-A683-79FE0B91DD1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7" name="Rectangle 125">
          <a:extLst>
            <a:ext uri="{FF2B5EF4-FFF2-40B4-BE49-F238E27FC236}">
              <a16:creationId xmlns:a16="http://schemas.microsoft.com/office/drawing/2014/main" id="{06F5B502-EAD9-49AB-92A9-D36ED3054A8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8" name="Rectangle 126">
          <a:extLst>
            <a:ext uri="{FF2B5EF4-FFF2-40B4-BE49-F238E27FC236}">
              <a16:creationId xmlns:a16="http://schemas.microsoft.com/office/drawing/2014/main" id="{A3B59366-4588-45C9-BBAC-561FCC63E36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89" name="Rectangle 127">
          <a:extLst>
            <a:ext uri="{FF2B5EF4-FFF2-40B4-BE49-F238E27FC236}">
              <a16:creationId xmlns:a16="http://schemas.microsoft.com/office/drawing/2014/main" id="{608FB66D-73BC-4E10-94D2-F9BB1AD7C6D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0" name="Rectangle 128">
          <a:extLst>
            <a:ext uri="{FF2B5EF4-FFF2-40B4-BE49-F238E27FC236}">
              <a16:creationId xmlns:a16="http://schemas.microsoft.com/office/drawing/2014/main" id="{9C40F6EC-303F-4DA4-A338-4428FBC055E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1" name="Rectangle 129">
          <a:extLst>
            <a:ext uri="{FF2B5EF4-FFF2-40B4-BE49-F238E27FC236}">
              <a16:creationId xmlns:a16="http://schemas.microsoft.com/office/drawing/2014/main" id="{8E74AB03-04C9-4B2F-AAAA-50E1FEB851B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2" name="Rectangle 130">
          <a:extLst>
            <a:ext uri="{FF2B5EF4-FFF2-40B4-BE49-F238E27FC236}">
              <a16:creationId xmlns:a16="http://schemas.microsoft.com/office/drawing/2014/main" id="{C17855D0-3F7D-416A-904B-B8A4E250C9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3" name="Rectangle 131">
          <a:extLst>
            <a:ext uri="{FF2B5EF4-FFF2-40B4-BE49-F238E27FC236}">
              <a16:creationId xmlns:a16="http://schemas.microsoft.com/office/drawing/2014/main" id="{05C616CD-2A8C-41C5-9908-43D4EC1B1B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4" name="Rectangle 132">
          <a:extLst>
            <a:ext uri="{FF2B5EF4-FFF2-40B4-BE49-F238E27FC236}">
              <a16:creationId xmlns:a16="http://schemas.microsoft.com/office/drawing/2014/main" id="{5701387C-51FE-417A-B5CA-1821D2E6A2D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5" name="Rectangle 133">
          <a:extLst>
            <a:ext uri="{FF2B5EF4-FFF2-40B4-BE49-F238E27FC236}">
              <a16:creationId xmlns:a16="http://schemas.microsoft.com/office/drawing/2014/main" id="{022D14FA-A604-4B01-8073-D26309D5746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6" name="Rectangle 134">
          <a:extLst>
            <a:ext uri="{FF2B5EF4-FFF2-40B4-BE49-F238E27FC236}">
              <a16:creationId xmlns:a16="http://schemas.microsoft.com/office/drawing/2014/main" id="{65F891E6-B878-4D5D-91B0-0105824756C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7" name="Rectangle 135">
          <a:extLst>
            <a:ext uri="{FF2B5EF4-FFF2-40B4-BE49-F238E27FC236}">
              <a16:creationId xmlns:a16="http://schemas.microsoft.com/office/drawing/2014/main" id="{A19A6EE4-1E73-41B4-8B93-DB16D12040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7998" name="Rectangle 136">
          <a:extLst>
            <a:ext uri="{FF2B5EF4-FFF2-40B4-BE49-F238E27FC236}">
              <a16:creationId xmlns:a16="http://schemas.microsoft.com/office/drawing/2014/main" id="{831B74F9-5030-440A-9C67-A67EF242F4B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7999" name="Rectangle 137">
          <a:extLst>
            <a:ext uri="{FF2B5EF4-FFF2-40B4-BE49-F238E27FC236}">
              <a16:creationId xmlns:a16="http://schemas.microsoft.com/office/drawing/2014/main" id="{D182FF6A-9703-4BC9-9BA4-4874AB150354}"/>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0" name="Rectangle 138">
          <a:extLst>
            <a:ext uri="{FF2B5EF4-FFF2-40B4-BE49-F238E27FC236}">
              <a16:creationId xmlns:a16="http://schemas.microsoft.com/office/drawing/2014/main" id="{5001EA6A-8376-4AFC-A48E-C0297BF7B56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1" name="Rectangle 139">
          <a:extLst>
            <a:ext uri="{FF2B5EF4-FFF2-40B4-BE49-F238E27FC236}">
              <a16:creationId xmlns:a16="http://schemas.microsoft.com/office/drawing/2014/main" id="{86A5C8E7-8D3F-4CCB-AB88-B38F82E63B5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2" name="Rectangle 140">
          <a:extLst>
            <a:ext uri="{FF2B5EF4-FFF2-40B4-BE49-F238E27FC236}">
              <a16:creationId xmlns:a16="http://schemas.microsoft.com/office/drawing/2014/main" id="{732A1A9D-14AA-4C56-8FB1-C379E499180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3" name="Rectangle 141">
          <a:extLst>
            <a:ext uri="{FF2B5EF4-FFF2-40B4-BE49-F238E27FC236}">
              <a16:creationId xmlns:a16="http://schemas.microsoft.com/office/drawing/2014/main" id="{1DED742C-00EC-44CE-BF82-81B476859086}"/>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4" name="Rectangle 142">
          <a:extLst>
            <a:ext uri="{FF2B5EF4-FFF2-40B4-BE49-F238E27FC236}">
              <a16:creationId xmlns:a16="http://schemas.microsoft.com/office/drawing/2014/main" id="{33A5B821-243B-4B34-AA15-0429FA00D73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8005" name="Rectangle 143">
          <a:extLst>
            <a:ext uri="{FF2B5EF4-FFF2-40B4-BE49-F238E27FC236}">
              <a16:creationId xmlns:a16="http://schemas.microsoft.com/office/drawing/2014/main" id="{DB632A0A-A46A-48EA-8643-E2823A499458}"/>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638175</xdr:colOff>
      <xdr:row>863</xdr:row>
      <xdr:rowOff>0</xdr:rowOff>
    </xdr:from>
    <xdr:to>
      <xdr:col>8</xdr:col>
      <xdr:colOff>819150</xdr:colOff>
      <xdr:row>863</xdr:row>
      <xdr:rowOff>0</xdr:rowOff>
    </xdr:to>
    <xdr:sp macro="" textlink="">
      <xdr:nvSpPr>
        <xdr:cNvPr id="8006" name="Rectangle 144">
          <a:extLst>
            <a:ext uri="{FF2B5EF4-FFF2-40B4-BE49-F238E27FC236}">
              <a16:creationId xmlns:a16="http://schemas.microsoft.com/office/drawing/2014/main" id="{91B9A0CD-6DBB-4435-88F2-0F319EEEACAB}"/>
            </a:ext>
          </a:extLst>
        </xdr:cNvPr>
        <xdr:cNvSpPr>
          <a:spLocks noChangeArrowheads="1"/>
        </xdr:cNvSpPr>
      </xdr:nvSpPr>
      <xdr:spPr>
        <a:xfrm>
          <a:off x="8534400" y="456218925"/>
          <a:ext cx="18097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7" name="Rectangle 145">
          <a:extLst>
            <a:ext uri="{FF2B5EF4-FFF2-40B4-BE49-F238E27FC236}">
              <a16:creationId xmlns:a16="http://schemas.microsoft.com/office/drawing/2014/main" id="{558B217A-CD30-45AC-8D14-A5BC1483F58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8" name="Rectangle 146">
          <a:extLst>
            <a:ext uri="{FF2B5EF4-FFF2-40B4-BE49-F238E27FC236}">
              <a16:creationId xmlns:a16="http://schemas.microsoft.com/office/drawing/2014/main" id="{0BE182B6-5C2A-4BF5-8027-9F7F3256F252}"/>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09" name="Rectangle 147">
          <a:extLst>
            <a:ext uri="{FF2B5EF4-FFF2-40B4-BE49-F238E27FC236}">
              <a16:creationId xmlns:a16="http://schemas.microsoft.com/office/drawing/2014/main" id="{D6D0890D-ECE2-44C2-8CA1-0F5E440B095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10" name="Rectangle 148">
          <a:extLst>
            <a:ext uri="{FF2B5EF4-FFF2-40B4-BE49-F238E27FC236}">
              <a16:creationId xmlns:a16="http://schemas.microsoft.com/office/drawing/2014/main" id="{C9FFF43A-F566-42C5-A512-838CA739163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1" name="Rectangle 149">
          <a:extLst>
            <a:ext uri="{FF2B5EF4-FFF2-40B4-BE49-F238E27FC236}">
              <a16:creationId xmlns:a16="http://schemas.microsoft.com/office/drawing/2014/main" id="{02D7478A-9ADE-4937-87BE-59A72A100BA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12" name="Rectangle 150">
          <a:extLst>
            <a:ext uri="{FF2B5EF4-FFF2-40B4-BE49-F238E27FC236}">
              <a16:creationId xmlns:a16="http://schemas.microsoft.com/office/drawing/2014/main" id="{C696F4FA-0BFD-4BDE-8822-1860DA407FA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3" name="Rectangle 151">
          <a:extLst>
            <a:ext uri="{FF2B5EF4-FFF2-40B4-BE49-F238E27FC236}">
              <a16:creationId xmlns:a16="http://schemas.microsoft.com/office/drawing/2014/main" id="{0BC948E8-6B4B-4D6D-A4F0-C2CD96ED6DE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14" name="Rectangle 152">
          <a:extLst>
            <a:ext uri="{FF2B5EF4-FFF2-40B4-BE49-F238E27FC236}">
              <a16:creationId xmlns:a16="http://schemas.microsoft.com/office/drawing/2014/main" id="{8D35BE86-1B14-497E-936B-F5082430D71C}"/>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5" name="Rectangle 153">
          <a:extLst>
            <a:ext uri="{FF2B5EF4-FFF2-40B4-BE49-F238E27FC236}">
              <a16:creationId xmlns:a16="http://schemas.microsoft.com/office/drawing/2014/main" id="{F86D8126-DF36-401B-8CC8-EAC995C380F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16" name="Rectangle 154">
          <a:extLst>
            <a:ext uri="{FF2B5EF4-FFF2-40B4-BE49-F238E27FC236}">
              <a16:creationId xmlns:a16="http://schemas.microsoft.com/office/drawing/2014/main" id="{5DEF8D68-44A5-4CCB-AE31-42ED3EDCCFA5}"/>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7" name="Rectangle 155">
          <a:extLst>
            <a:ext uri="{FF2B5EF4-FFF2-40B4-BE49-F238E27FC236}">
              <a16:creationId xmlns:a16="http://schemas.microsoft.com/office/drawing/2014/main" id="{823067CA-D4C4-45FD-B342-1CCBE111145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8" name="Rectangle 156">
          <a:extLst>
            <a:ext uri="{FF2B5EF4-FFF2-40B4-BE49-F238E27FC236}">
              <a16:creationId xmlns:a16="http://schemas.microsoft.com/office/drawing/2014/main" id="{46CA616A-52C8-49D3-9F14-1308547494B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19" name="Rectangle 157">
          <a:extLst>
            <a:ext uri="{FF2B5EF4-FFF2-40B4-BE49-F238E27FC236}">
              <a16:creationId xmlns:a16="http://schemas.microsoft.com/office/drawing/2014/main" id="{85041ED9-D0E6-44C1-8383-97BD2708AAD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20" name="Rectangle 158">
          <a:extLst>
            <a:ext uri="{FF2B5EF4-FFF2-40B4-BE49-F238E27FC236}">
              <a16:creationId xmlns:a16="http://schemas.microsoft.com/office/drawing/2014/main" id="{4D4AAD62-6970-4EED-8B22-C131ED96E15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21" name="Rectangle 159">
          <a:extLst>
            <a:ext uri="{FF2B5EF4-FFF2-40B4-BE49-F238E27FC236}">
              <a16:creationId xmlns:a16="http://schemas.microsoft.com/office/drawing/2014/main" id="{335F6B27-AFB2-46C7-B427-CFD90D9C21A7}"/>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22" name="Rectangle 160">
          <a:extLst>
            <a:ext uri="{FF2B5EF4-FFF2-40B4-BE49-F238E27FC236}">
              <a16:creationId xmlns:a16="http://schemas.microsoft.com/office/drawing/2014/main" id="{F5C6E7F0-B789-42B7-B4CD-428F59CB8978}"/>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23" name="Rectangle 161">
          <a:extLst>
            <a:ext uri="{FF2B5EF4-FFF2-40B4-BE49-F238E27FC236}">
              <a16:creationId xmlns:a16="http://schemas.microsoft.com/office/drawing/2014/main" id="{E823E564-0D96-4F6F-ABD8-DC24A262E6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24" name="Rectangle 162">
          <a:extLst>
            <a:ext uri="{FF2B5EF4-FFF2-40B4-BE49-F238E27FC236}">
              <a16:creationId xmlns:a16="http://schemas.microsoft.com/office/drawing/2014/main" id="{243DEB13-8975-424A-B58C-166072AC0937}"/>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25" name="Rectangle 163">
          <a:extLst>
            <a:ext uri="{FF2B5EF4-FFF2-40B4-BE49-F238E27FC236}">
              <a16:creationId xmlns:a16="http://schemas.microsoft.com/office/drawing/2014/main" id="{9BDEE08F-58C7-482E-B3F6-81B23A1EF7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26" name="Rectangle 164">
          <a:extLst>
            <a:ext uri="{FF2B5EF4-FFF2-40B4-BE49-F238E27FC236}">
              <a16:creationId xmlns:a16="http://schemas.microsoft.com/office/drawing/2014/main" id="{A2EE7539-A3D5-4C4C-ACA0-D754FB39719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27" name="Rectangle 165">
          <a:extLst>
            <a:ext uri="{FF2B5EF4-FFF2-40B4-BE49-F238E27FC236}">
              <a16:creationId xmlns:a16="http://schemas.microsoft.com/office/drawing/2014/main" id="{08F8DFED-7C8C-4134-BE17-87D16C4A5C11}"/>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28" name="Rectangle 166">
          <a:extLst>
            <a:ext uri="{FF2B5EF4-FFF2-40B4-BE49-F238E27FC236}">
              <a16:creationId xmlns:a16="http://schemas.microsoft.com/office/drawing/2014/main" id="{509B23A2-B8B2-4A41-A1C6-484CA6C6C096}"/>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29" name="Rectangle 167">
          <a:extLst>
            <a:ext uri="{FF2B5EF4-FFF2-40B4-BE49-F238E27FC236}">
              <a16:creationId xmlns:a16="http://schemas.microsoft.com/office/drawing/2014/main" id="{43FBC05D-414B-4B43-8840-10EF518F0124}"/>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30" name="Rectangle 168">
          <a:extLst>
            <a:ext uri="{FF2B5EF4-FFF2-40B4-BE49-F238E27FC236}">
              <a16:creationId xmlns:a16="http://schemas.microsoft.com/office/drawing/2014/main" id="{E76005BF-2883-43AD-B49D-DB4217CBF300}"/>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31" name="Rectangle 169">
          <a:extLst>
            <a:ext uri="{FF2B5EF4-FFF2-40B4-BE49-F238E27FC236}">
              <a16:creationId xmlns:a16="http://schemas.microsoft.com/office/drawing/2014/main" id="{EA545F5A-6F6D-4A38-967F-60F3708429C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32" name="Rectangle 170">
          <a:extLst>
            <a:ext uri="{FF2B5EF4-FFF2-40B4-BE49-F238E27FC236}">
              <a16:creationId xmlns:a16="http://schemas.microsoft.com/office/drawing/2014/main" id="{FC786F62-7BBD-4517-B3A4-0AE76B2518D1}"/>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33" name="Rectangle 171">
          <a:extLst>
            <a:ext uri="{FF2B5EF4-FFF2-40B4-BE49-F238E27FC236}">
              <a16:creationId xmlns:a16="http://schemas.microsoft.com/office/drawing/2014/main" id="{20F00E76-95BB-4735-B775-900B250FCAF9}"/>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34" name="Rectangle 172">
          <a:extLst>
            <a:ext uri="{FF2B5EF4-FFF2-40B4-BE49-F238E27FC236}">
              <a16:creationId xmlns:a16="http://schemas.microsoft.com/office/drawing/2014/main" id="{398B6B46-BB36-4EDA-BE82-F8289335AAB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35" name="Rectangle 173">
          <a:extLst>
            <a:ext uri="{FF2B5EF4-FFF2-40B4-BE49-F238E27FC236}">
              <a16:creationId xmlns:a16="http://schemas.microsoft.com/office/drawing/2014/main" id="{31B8693B-6493-497F-AD95-3C0CA1909B8E}"/>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638175</xdr:colOff>
      <xdr:row>863</xdr:row>
      <xdr:rowOff>0</xdr:rowOff>
    </xdr:from>
    <xdr:to>
      <xdr:col>8</xdr:col>
      <xdr:colOff>961390</xdr:colOff>
      <xdr:row>863</xdr:row>
      <xdr:rowOff>0</xdr:rowOff>
    </xdr:to>
    <xdr:sp macro="" textlink="">
      <xdr:nvSpPr>
        <xdr:cNvPr id="8036" name="Rectangle 174">
          <a:extLst>
            <a:ext uri="{FF2B5EF4-FFF2-40B4-BE49-F238E27FC236}">
              <a16:creationId xmlns:a16="http://schemas.microsoft.com/office/drawing/2014/main" id="{C97B9244-A33C-4814-B2CE-2AD3F388D412}"/>
            </a:ext>
          </a:extLst>
        </xdr:cNvPr>
        <xdr:cNvSpPr>
          <a:spLocks noChangeArrowheads="1"/>
        </xdr:cNvSpPr>
      </xdr:nvSpPr>
      <xdr:spPr>
        <a:xfrm>
          <a:off x="8534400" y="456218925"/>
          <a:ext cx="323215"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37" name="Rectangle 175">
          <a:extLst>
            <a:ext uri="{FF2B5EF4-FFF2-40B4-BE49-F238E27FC236}">
              <a16:creationId xmlns:a16="http://schemas.microsoft.com/office/drawing/2014/main" id="{A2D484BC-BF61-4B5C-86EC-BA056ED7F555}"/>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38" name="Rectangle 176">
          <a:extLst>
            <a:ext uri="{FF2B5EF4-FFF2-40B4-BE49-F238E27FC236}">
              <a16:creationId xmlns:a16="http://schemas.microsoft.com/office/drawing/2014/main" id="{CA7E6E52-8302-4B51-83BB-F6D79F560D2D}"/>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39" name="Rectangle 177">
          <a:extLst>
            <a:ext uri="{FF2B5EF4-FFF2-40B4-BE49-F238E27FC236}">
              <a16:creationId xmlns:a16="http://schemas.microsoft.com/office/drawing/2014/main" id="{B0E8CB50-5B5D-4472-9EAB-8BC04B0E9F0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10</xdr:col>
      <xdr:colOff>0</xdr:colOff>
      <xdr:row>863</xdr:row>
      <xdr:rowOff>0</xdr:rowOff>
    </xdr:from>
    <xdr:to>
      <xdr:col>10</xdr:col>
      <xdr:colOff>0</xdr:colOff>
      <xdr:row>863</xdr:row>
      <xdr:rowOff>0</xdr:rowOff>
    </xdr:to>
    <xdr:sp macro="" textlink="">
      <xdr:nvSpPr>
        <xdr:cNvPr id="8040" name="Rectangle 178">
          <a:extLst>
            <a:ext uri="{FF2B5EF4-FFF2-40B4-BE49-F238E27FC236}">
              <a16:creationId xmlns:a16="http://schemas.microsoft.com/office/drawing/2014/main" id="{C50856DF-2A61-439F-B8A4-8C26849E481E}"/>
            </a:ext>
          </a:extLst>
        </xdr:cNvPr>
        <xdr:cNvSpPr>
          <a:spLocks noChangeArrowheads="1"/>
        </xdr:cNvSpPr>
      </xdr:nvSpPr>
      <xdr:spPr>
        <a:xfrm>
          <a:off x="13134975" y="456218925"/>
          <a:ext cx="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1" name="Rectangle 179">
          <a:extLst>
            <a:ext uri="{FF2B5EF4-FFF2-40B4-BE49-F238E27FC236}">
              <a16:creationId xmlns:a16="http://schemas.microsoft.com/office/drawing/2014/main" id="{02D6241A-9557-41E0-8874-380222CC429E}"/>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2" name="Rectangle 180">
          <a:extLst>
            <a:ext uri="{FF2B5EF4-FFF2-40B4-BE49-F238E27FC236}">
              <a16:creationId xmlns:a16="http://schemas.microsoft.com/office/drawing/2014/main" id="{7F30858B-3A9E-4026-A881-1553679E7FB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3" name="Rectangle 181">
          <a:extLst>
            <a:ext uri="{FF2B5EF4-FFF2-40B4-BE49-F238E27FC236}">
              <a16:creationId xmlns:a16="http://schemas.microsoft.com/office/drawing/2014/main" id="{01618C6B-3BC0-4401-BED6-69BDA3371D0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4" name="Rectangle 182">
          <a:extLst>
            <a:ext uri="{FF2B5EF4-FFF2-40B4-BE49-F238E27FC236}">
              <a16:creationId xmlns:a16="http://schemas.microsoft.com/office/drawing/2014/main" id="{6565A4EC-51EB-458A-9AE9-80C1767D954C}"/>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5" name="Rectangle 183">
          <a:extLst>
            <a:ext uri="{FF2B5EF4-FFF2-40B4-BE49-F238E27FC236}">
              <a16:creationId xmlns:a16="http://schemas.microsoft.com/office/drawing/2014/main" id="{46B16595-1E89-43B5-875D-4766DCDAC92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6" name="Rectangle 184">
          <a:extLst>
            <a:ext uri="{FF2B5EF4-FFF2-40B4-BE49-F238E27FC236}">
              <a16:creationId xmlns:a16="http://schemas.microsoft.com/office/drawing/2014/main" id="{8E100A14-E3E7-4CFE-9FA2-65DC0CF9F2D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7" name="Rectangle 185">
          <a:extLst>
            <a:ext uri="{FF2B5EF4-FFF2-40B4-BE49-F238E27FC236}">
              <a16:creationId xmlns:a16="http://schemas.microsoft.com/office/drawing/2014/main" id="{C46A5981-8BDA-4C90-9E22-6A2FF7775F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8" name="Rectangle 186">
          <a:extLst>
            <a:ext uri="{FF2B5EF4-FFF2-40B4-BE49-F238E27FC236}">
              <a16:creationId xmlns:a16="http://schemas.microsoft.com/office/drawing/2014/main" id="{1059DC09-9A79-49B2-896A-5AC989AE3320}"/>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49" name="Rectangle 187">
          <a:extLst>
            <a:ext uri="{FF2B5EF4-FFF2-40B4-BE49-F238E27FC236}">
              <a16:creationId xmlns:a16="http://schemas.microsoft.com/office/drawing/2014/main" id="{6A70E5FB-BA98-4827-AE0C-28885E1FEBC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0" name="Rectangle 188">
          <a:extLst>
            <a:ext uri="{FF2B5EF4-FFF2-40B4-BE49-F238E27FC236}">
              <a16:creationId xmlns:a16="http://schemas.microsoft.com/office/drawing/2014/main" id="{2FD4DB4C-1333-492D-8637-2E56EF1C744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1" name="Rectangle 189">
          <a:extLst>
            <a:ext uri="{FF2B5EF4-FFF2-40B4-BE49-F238E27FC236}">
              <a16:creationId xmlns:a16="http://schemas.microsoft.com/office/drawing/2014/main" id="{37E10780-136A-419C-9FCB-32EF94B08EF3}"/>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2" name="Rectangle 190">
          <a:extLst>
            <a:ext uri="{FF2B5EF4-FFF2-40B4-BE49-F238E27FC236}">
              <a16:creationId xmlns:a16="http://schemas.microsoft.com/office/drawing/2014/main" id="{EE222843-52D0-4269-9932-33B9382B07E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3" name="Rectangle 191">
          <a:extLst>
            <a:ext uri="{FF2B5EF4-FFF2-40B4-BE49-F238E27FC236}">
              <a16:creationId xmlns:a16="http://schemas.microsoft.com/office/drawing/2014/main" id="{5CF3F17D-39C5-4BAC-BE98-A68F3F8FDE3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4" name="Rectangle 192">
          <a:extLst>
            <a:ext uri="{FF2B5EF4-FFF2-40B4-BE49-F238E27FC236}">
              <a16:creationId xmlns:a16="http://schemas.microsoft.com/office/drawing/2014/main" id="{58AFD28D-6C0B-4631-9E78-84B5A89B8D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5" name="Rectangle 193">
          <a:extLst>
            <a:ext uri="{FF2B5EF4-FFF2-40B4-BE49-F238E27FC236}">
              <a16:creationId xmlns:a16="http://schemas.microsoft.com/office/drawing/2014/main" id="{2351D2E4-7650-4DE7-B518-776BF0C4687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6" name="Rectangle 194">
          <a:extLst>
            <a:ext uri="{FF2B5EF4-FFF2-40B4-BE49-F238E27FC236}">
              <a16:creationId xmlns:a16="http://schemas.microsoft.com/office/drawing/2014/main" id="{167EDDCB-F804-423E-AB91-9053EEE74FE8}"/>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7" name="Rectangle 195">
          <a:extLst>
            <a:ext uri="{FF2B5EF4-FFF2-40B4-BE49-F238E27FC236}">
              <a16:creationId xmlns:a16="http://schemas.microsoft.com/office/drawing/2014/main" id="{F3272B69-5B76-4020-8E08-604A43A76F81}"/>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8" name="Rectangle 196">
          <a:extLst>
            <a:ext uri="{FF2B5EF4-FFF2-40B4-BE49-F238E27FC236}">
              <a16:creationId xmlns:a16="http://schemas.microsoft.com/office/drawing/2014/main" id="{4BCBE85A-7987-4ED1-A93A-A2E8FFE807BB}"/>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59" name="Rectangle 197">
          <a:extLst>
            <a:ext uri="{FF2B5EF4-FFF2-40B4-BE49-F238E27FC236}">
              <a16:creationId xmlns:a16="http://schemas.microsoft.com/office/drawing/2014/main" id="{90FF50DC-167E-47C6-AF19-191667260EB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60" name="Rectangle 198">
          <a:extLst>
            <a:ext uri="{FF2B5EF4-FFF2-40B4-BE49-F238E27FC236}">
              <a16:creationId xmlns:a16="http://schemas.microsoft.com/office/drawing/2014/main" id="{FDDA0AEF-9E14-4C4A-9482-0DBC4661E6C9}"/>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61" name="Rectangle 199">
          <a:extLst>
            <a:ext uri="{FF2B5EF4-FFF2-40B4-BE49-F238E27FC236}">
              <a16:creationId xmlns:a16="http://schemas.microsoft.com/office/drawing/2014/main" id="{552DC9BA-1342-4EBD-B075-A49AF79632CA}"/>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352425</xdr:colOff>
      <xdr:row>863</xdr:row>
      <xdr:rowOff>0</xdr:rowOff>
    </xdr:from>
    <xdr:to>
      <xdr:col>8</xdr:col>
      <xdr:colOff>695325</xdr:colOff>
      <xdr:row>863</xdr:row>
      <xdr:rowOff>0</xdr:rowOff>
    </xdr:to>
    <xdr:sp macro="" textlink="">
      <xdr:nvSpPr>
        <xdr:cNvPr id="8062" name="Rectangle 200">
          <a:extLst>
            <a:ext uri="{FF2B5EF4-FFF2-40B4-BE49-F238E27FC236}">
              <a16:creationId xmlns:a16="http://schemas.microsoft.com/office/drawing/2014/main" id="{ADCF7DCF-0B1E-4088-8252-88C260BB06CF}"/>
            </a:ext>
          </a:extLst>
        </xdr:cNvPr>
        <xdr:cNvSpPr>
          <a:spLocks noChangeArrowheads="1"/>
        </xdr:cNvSpPr>
      </xdr:nvSpPr>
      <xdr:spPr>
        <a:xfrm>
          <a:off x="8248650" y="456218925"/>
          <a:ext cx="342900" cy="0"/>
        </a:xfrm>
        <a:prstGeom prst="rect">
          <a:avLst/>
        </a:prstGeom>
        <a:noFill/>
        <a:ln>
          <a:noFill/>
        </a:ln>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63" name="Rectangle 1">
          <a:extLst>
            <a:ext uri="{FF2B5EF4-FFF2-40B4-BE49-F238E27FC236}">
              <a16:creationId xmlns:a16="http://schemas.microsoft.com/office/drawing/2014/main" id="{F55EE04D-EFC4-4EB3-BC10-EA4A95FC539A}"/>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4" name="Rectangle 2">
          <a:extLst>
            <a:ext uri="{FF2B5EF4-FFF2-40B4-BE49-F238E27FC236}">
              <a16:creationId xmlns:a16="http://schemas.microsoft.com/office/drawing/2014/main" id="{FB5B5CD2-5F67-4428-A8E6-CB22100F39F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5" name="Rectangle 3">
          <a:extLst>
            <a:ext uri="{FF2B5EF4-FFF2-40B4-BE49-F238E27FC236}">
              <a16:creationId xmlns:a16="http://schemas.microsoft.com/office/drawing/2014/main" id="{E054C434-8222-4912-B370-DBADAB8BE6B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6" name="Rectangle 4">
          <a:extLst>
            <a:ext uri="{FF2B5EF4-FFF2-40B4-BE49-F238E27FC236}">
              <a16:creationId xmlns:a16="http://schemas.microsoft.com/office/drawing/2014/main" id="{F4805B2F-ACD3-4810-8235-0D767719153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7" name="Rectangle 5">
          <a:extLst>
            <a:ext uri="{FF2B5EF4-FFF2-40B4-BE49-F238E27FC236}">
              <a16:creationId xmlns:a16="http://schemas.microsoft.com/office/drawing/2014/main" id="{BB25AE02-3370-4F36-95A9-2C9FEFD1267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8" name="Rectangle 6">
          <a:extLst>
            <a:ext uri="{FF2B5EF4-FFF2-40B4-BE49-F238E27FC236}">
              <a16:creationId xmlns:a16="http://schemas.microsoft.com/office/drawing/2014/main" id="{58DC51C8-4D79-47CD-A79F-60599256273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69" name="Rectangle 7">
          <a:extLst>
            <a:ext uri="{FF2B5EF4-FFF2-40B4-BE49-F238E27FC236}">
              <a16:creationId xmlns:a16="http://schemas.microsoft.com/office/drawing/2014/main" id="{EF4E2466-ED08-4553-A4C2-0AB9DA0086F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0" name="Rectangle 8">
          <a:extLst>
            <a:ext uri="{FF2B5EF4-FFF2-40B4-BE49-F238E27FC236}">
              <a16:creationId xmlns:a16="http://schemas.microsoft.com/office/drawing/2014/main" id="{13D265C5-8023-4C5A-BB5E-FD2A7DBACE3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1" name="Rectangle 9">
          <a:extLst>
            <a:ext uri="{FF2B5EF4-FFF2-40B4-BE49-F238E27FC236}">
              <a16:creationId xmlns:a16="http://schemas.microsoft.com/office/drawing/2014/main" id="{E5BF05C7-61A2-4F94-92FE-D825CB7BF05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2" name="Rectangle 10">
          <a:extLst>
            <a:ext uri="{FF2B5EF4-FFF2-40B4-BE49-F238E27FC236}">
              <a16:creationId xmlns:a16="http://schemas.microsoft.com/office/drawing/2014/main" id="{88F74273-FEFC-4B91-9715-E8E61949489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3" name="Rectangle 11">
          <a:extLst>
            <a:ext uri="{FF2B5EF4-FFF2-40B4-BE49-F238E27FC236}">
              <a16:creationId xmlns:a16="http://schemas.microsoft.com/office/drawing/2014/main" id="{F0CE7F73-5870-4557-8377-155E2E1EA11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4" name="Rectangle 12">
          <a:extLst>
            <a:ext uri="{FF2B5EF4-FFF2-40B4-BE49-F238E27FC236}">
              <a16:creationId xmlns:a16="http://schemas.microsoft.com/office/drawing/2014/main" id="{75586D2B-78C9-4880-99CF-3FE6B9C9154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5" name="Rectangle 13">
          <a:extLst>
            <a:ext uri="{FF2B5EF4-FFF2-40B4-BE49-F238E27FC236}">
              <a16:creationId xmlns:a16="http://schemas.microsoft.com/office/drawing/2014/main" id="{26AAA63F-66CB-43E0-BBDF-393C37A4272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76" name="Rectangle 14">
          <a:extLst>
            <a:ext uri="{FF2B5EF4-FFF2-40B4-BE49-F238E27FC236}">
              <a16:creationId xmlns:a16="http://schemas.microsoft.com/office/drawing/2014/main" id="{EA9A7179-4D93-452B-81C3-56A5D1AA5D82}"/>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7" name="Rectangle 15">
          <a:extLst>
            <a:ext uri="{FF2B5EF4-FFF2-40B4-BE49-F238E27FC236}">
              <a16:creationId xmlns:a16="http://schemas.microsoft.com/office/drawing/2014/main" id="{703DB729-0CB6-46D9-8A4D-B20617F4466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8" name="Rectangle 16">
          <a:extLst>
            <a:ext uri="{FF2B5EF4-FFF2-40B4-BE49-F238E27FC236}">
              <a16:creationId xmlns:a16="http://schemas.microsoft.com/office/drawing/2014/main" id="{DEFE5C04-AB25-45C6-9205-9BDF3B41C2D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79" name="Rectangle 17">
          <a:extLst>
            <a:ext uri="{FF2B5EF4-FFF2-40B4-BE49-F238E27FC236}">
              <a16:creationId xmlns:a16="http://schemas.microsoft.com/office/drawing/2014/main" id="{7C8B5114-A5CE-4386-84A2-6B05CD960D0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80" name="Rectangle 18">
          <a:extLst>
            <a:ext uri="{FF2B5EF4-FFF2-40B4-BE49-F238E27FC236}">
              <a16:creationId xmlns:a16="http://schemas.microsoft.com/office/drawing/2014/main" id="{6C029487-B823-41D6-B405-A80ECFD1BAE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81" name="Rectangle 19">
          <a:extLst>
            <a:ext uri="{FF2B5EF4-FFF2-40B4-BE49-F238E27FC236}">
              <a16:creationId xmlns:a16="http://schemas.microsoft.com/office/drawing/2014/main" id="{6233F7CF-9FBE-41E9-BDFD-C3252A17C8E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82" name="Rectangle 20">
          <a:extLst>
            <a:ext uri="{FF2B5EF4-FFF2-40B4-BE49-F238E27FC236}">
              <a16:creationId xmlns:a16="http://schemas.microsoft.com/office/drawing/2014/main" id="{717DC96B-D376-4EFA-9005-C442557D4173}"/>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83" name="Rectangle 21">
          <a:extLst>
            <a:ext uri="{FF2B5EF4-FFF2-40B4-BE49-F238E27FC236}">
              <a16:creationId xmlns:a16="http://schemas.microsoft.com/office/drawing/2014/main" id="{8A42D458-B687-4E57-ADD5-BC42F22DDD35}"/>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84" name="Rectangle 22">
          <a:extLst>
            <a:ext uri="{FF2B5EF4-FFF2-40B4-BE49-F238E27FC236}">
              <a16:creationId xmlns:a16="http://schemas.microsoft.com/office/drawing/2014/main" id="{4C16FB09-D5FC-4C65-A4B7-E6E8AEA969E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85" name="Rectangle 23">
          <a:extLst>
            <a:ext uri="{FF2B5EF4-FFF2-40B4-BE49-F238E27FC236}">
              <a16:creationId xmlns:a16="http://schemas.microsoft.com/office/drawing/2014/main" id="{C4A2A8FB-D71D-4AA8-9FA2-994A74A0357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86" name="Rectangle 24">
          <a:extLst>
            <a:ext uri="{FF2B5EF4-FFF2-40B4-BE49-F238E27FC236}">
              <a16:creationId xmlns:a16="http://schemas.microsoft.com/office/drawing/2014/main" id="{4C6528F0-7B68-4C0B-B451-8AC0AB2E5E0A}"/>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087" name="Rectangle 25">
          <a:extLst>
            <a:ext uri="{FF2B5EF4-FFF2-40B4-BE49-F238E27FC236}">
              <a16:creationId xmlns:a16="http://schemas.microsoft.com/office/drawing/2014/main" id="{480DABDA-F3FA-4450-AA24-B83B6318DA39}"/>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88" name="Rectangle 26">
          <a:extLst>
            <a:ext uri="{FF2B5EF4-FFF2-40B4-BE49-F238E27FC236}">
              <a16:creationId xmlns:a16="http://schemas.microsoft.com/office/drawing/2014/main" id="{252A6E07-0504-47C3-B41B-88CFB9E4D9B7}"/>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89" name="Rectangle 27">
          <a:extLst>
            <a:ext uri="{FF2B5EF4-FFF2-40B4-BE49-F238E27FC236}">
              <a16:creationId xmlns:a16="http://schemas.microsoft.com/office/drawing/2014/main" id="{C78C35E7-47CD-41A0-9CFF-B30239D1669E}"/>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90" name="Rectangle 28">
          <a:extLst>
            <a:ext uri="{FF2B5EF4-FFF2-40B4-BE49-F238E27FC236}">
              <a16:creationId xmlns:a16="http://schemas.microsoft.com/office/drawing/2014/main" id="{8A39C434-2A87-4DC2-9880-E9A0C36B1F0D}"/>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91" name="Rectangle 29">
          <a:extLst>
            <a:ext uri="{FF2B5EF4-FFF2-40B4-BE49-F238E27FC236}">
              <a16:creationId xmlns:a16="http://schemas.microsoft.com/office/drawing/2014/main" id="{3C1EDB33-2B55-4B9B-AA28-5AF3613BD39D}"/>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92" name="Rectangle 30">
          <a:extLst>
            <a:ext uri="{FF2B5EF4-FFF2-40B4-BE49-F238E27FC236}">
              <a16:creationId xmlns:a16="http://schemas.microsoft.com/office/drawing/2014/main" id="{E379EEEB-26C9-4001-90CE-8F3578E5903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093" name="Rectangle 31">
          <a:extLst>
            <a:ext uri="{FF2B5EF4-FFF2-40B4-BE49-F238E27FC236}">
              <a16:creationId xmlns:a16="http://schemas.microsoft.com/office/drawing/2014/main" id="{E2584A44-A61E-43A8-B39A-F3983628F307}"/>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94" name="Rectangle 32">
          <a:extLst>
            <a:ext uri="{FF2B5EF4-FFF2-40B4-BE49-F238E27FC236}">
              <a16:creationId xmlns:a16="http://schemas.microsoft.com/office/drawing/2014/main" id="{C1C651A7-8A51-4A91-A7EB-9F492EA0710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095" name="Rectangle 33">
          <a:extLst>
            <a:ext uri="{FF2B5EF4-FFF2-40B4-BE49-F238E27FC236}">
              <a16:creationId xmlns:a16="http://schemas.microsoft.com/office/drawing/2014/main" id="{54ECB72D-F908-47A0-87F8-BDEA8ABB7CBC}"/>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096" name="Rectangle 34">
          <a:extLst>
            <a:ext uri="{FF2B5EF4-FFF2-40B4-BE49-F238E27FC236}">
              <a16:creationId xmlns:a16="http://schemas.microsoft.com/office/drawing/2014/main" id="{8141A99E-8A4A-4C66-9F4B-34F553F24E6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097" name="Rectangle 35">
          <a:extLst>
            <a:ext uri="{FF2B5EF4-FFF2-40B4-BE49-F238E27FC236}">
              <a16:creationId xmlns:a16="http://schemas.microsoft.com/office/drawing/2014/main" id="{B0E3E9CE-6D6F-40E8-84A2-F7E8E908BF6D}"/>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98" name="Rectangle 36">
          <a:extLst>
            <a:ext uri="{FF2B5EF4-FFF2-40B4-BE49-F238E27FC236}">
              <a16:creationId xmlns:a16="http://schemas.microsoft.com/office/drawing/2014/main" id="{564F5906-FEAF-4DFF-A2A6-212805815C08}"/>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099" name="Rectangle 37">
          <a:extLst>
            <a:ext uri="{FF2B5EF4-FFF2-40B4-BE49-F238E27FC236}">
              <a16:creationId xmlns:a16="http://schemas.microsoft.com/office/drawing/2014/main" id="{AEBD2260-AF84-44D7-B6B3-6BEEEAE435E3}"/>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00" name="Rectangle 38">
          <a:extLst>
            <a:ext uri="{FF2B5EF4-FFF2-40B4-BE49-F238E27FC236}">
              <a16:creationId xmlns:a16="http://schemas.microsoft.com/office/drawing/2014/main" id="{F3DE1B11-0FEA-4CCE-B28E-F89D33F5F41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101" name="Rectangle 39">
          <a:extLst>
            <a:ext uri="{FF2B5EF4-FFF2-40B4-BE49-F238E27FC236}">
              <a16:creationId xmlns:a16="http://schemas.microsoft.com/office/drawing/2014/main" id="{02194D46-4D7D-46F8-AB57-88DBBB9A4CBB}"/>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02" name="Rectangle 40">
          <a:extLst>
            <a:ext uri="{FF2B5EF4-FFF2-40B4-BE49-F238E27FC236}">
              <a16:creationId xmlns:a16="http://schemas.microsoft.com/office/drawing/2014/main" id="{1A69F721-C0DF-495C-A94D-48B7F01481F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103" name="Rectangle 41">
          <a:extLst>
            <a:ext uri="{FF2B5EF4-FFF2-40B4-BE49-F238E27FC236}">
              <a16:creationId xmlns:a16="http://schemas.microsoft.com/office/drawing/2014/main" id="{20169CAA-1D9F-48FE-BE84-C796A6BDDDF1}"/>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04" name="Rectangle 42">
          <a:extLst>
            <a:ext uri="{FF2B5EF4-FFF2-40B4-BE49-F238E27FC236}">
              <a16:creationId xmlns:a16="http://schemas.microsoft.com/office/drawing/2014/main" id="{BA09F427-C67A-410D-9900-E9233787247B}"/>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05" name="Rectangle 43">
          <a:extLst>
            <a:ext uri="{FF2B5EF4-FFF2-40B4-BE49-F238E27FC236}">
              <a16:creationId xmlns:a16="http://schemas.microsoft.com/office/drawing/2014/main" id="{32A12C8E-BFEE-4ADF-AD88-EA336107E355}"/>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06" name="Rectangle 44">
          <a:extLst>
            <a:ext uri="{FF2B5EF4-FFF2-40B4-BE49-F238E27FC236}">
              <a16:creationId xmlns:a16="http://schemas.microsoft.com/office/drawing/2014/main" id="{36B6B92D-C1E7-446C-B881-5DFB7C11D234}"/>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07" name="Rectangle 45">
          <a:extLst>
            <a:ext uri="{FF2B5EF4-FFF2-40B4-BE49-F238E27FC236}">
              <a16:creationId xmlns:a16="http://schemas.microsoft.com/office/drawing/2014/main" id="{2F0AB6DF-C3FC-495C-9578-9D0F0D732166}"/>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08" name="Rectangle 46">
          <a:extLst>
            <a:ext uri="{FF2B5EF4-FFF2-40B4-BE49-F238E27FC236}">
              <a16:creationId xmlns:a16="http://schemas.microsoft.com/office/drawing/2014/main" id="{CBCF3796-18C0-48B5-AAB3-B3064337DDA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109" name="Rectangle 47">
          <a:extLst>
            <a:ext uri="{FF2B5EF4-FFF2-40B4-BE49-F238E27FC236}">
              <a16:creationId xmlns:a16="http://schemas.microsoft.com/office/drawing/2014/main" id="{A8A9041F-1176-4A58-A06B-3B3CD902761A}"/>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0" name="Rectangle 48">
          <a:extLst>
            <a:ext uri="{FF2B5EF4-FFF2-40B4-BE49-F238E27FC236}">
              <a16:creationId xmlns:a16="http://schemas.microsoft.com/office/drawing/2014/main" id="{B93C60BD-7542-43D7-BF8B-4B5CA356BA3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111" name="Rectangle 49">
          <a:extLst>
            <a:ext uri="{FF2B5EF4-FFF2-40B4-BE49-F238E27FC236}">
              <a16:creationId xmlns:a16="http://schemas.microsoft.com/office/drawing/2014/main" id="{D8A159F7-9942-4118-A4DD-D296A497AE3D}"/>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2" name="Rectangle 50">
          <a:extLst>
            <a:ext uri="{FF2B5EF4-FFF2-40B4-BE49-F238E27FC236}">
              <a16:creationId xmlns:a16="http://schemas.microsoft.com/office/drawing/2014/main" id="{CDDA3BC2-D4E7-401E-872F-885748D6F01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3" name="Rectangle 51">
          <a:extLst>
            <a:ext uri="{FF2B5EF4-FFF2-40B4-BE49-F238E27FC236}">
              <a16:creationId xmlns:a16="http://schemas.microsoft.com/office/drawing/2014/main" id="{88339411-740B-4453-AEE1-9EFF7B2C9D3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4" name="Rectangle 52">
          <a:extLst>
            <a:ext uri="{FF2B5EF4-FFF2-40B4-BE49-F238E27FC236}">
              <a16:creationId xmlns:a16="http://schemas.microsoft.com/office/drawing/2014/main" id="{A80E817C-30FE-49BE-9672-29D2F8F05A4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5" name="Rectangle 53">
          <a:extLst>
            <a:ext uri="{FF2B5EF4-FFF2-40B4-BE49-F238E27FC236}">
              <a16:creationId xmlns:a16="http://schemas.microsoft.com/office/drawing/2014/main" id="{644FB873-A0BC-4AC6-B9DF-AA77BE1EB5E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6" name="Rectangle 54">
          <a:extLst>
            <a:ext uri="{FF2B5EF4-FFF2-40B4-BE49-F238E27FC236}">
              <a16:creationId xmlns:a16="http://schemas.microsoft.com/office/drawing/2014/main" id="{320D3AF5-88F3-410C-AAAB-B8BB24CD234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7" name="Rectangle 55">
          <a:extLst>
            <a:ext uri="{FF2B5EF4-FFF2-40B4-BE49-F238E27FC236}">
              <a16:creationId xmlns:a16="http://schemas.microsoft.com/office/drawing/2014/main" id="{20043B95-022B-4C82-A231-EA5FF56C5A2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8" name="Rectangle 56">
          <a:extLst>
            <a:ext uri="{FF2B5EF4-FFF2-40B4-BE49-F238E27FC236}">
              <a16:creationId xmlns:a16="http://schemas.microsoft.com/office/drawing/2014/main" id="{01800662-BD4A-49DA-832E-DF442657A44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19" name="Rectangle 57">
          <a:extLst>
            <a:ext uri="{FF2B5EF4-FFF2-40B4-BE49-F238E27FC236}">
              <a16:creationId xmlns:a16="http://schemas.microsoft.com/office/drawing/2014/main" id="{B7BE73C0-8FFB-487D-8A13-30AC97DFBCC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0" name="Rectangle 58">
          <a:extLst>
            <a:ext uri="{FF2B5EF4-FFF2-40B4-BE49-F238E27FC236}">
              <a16:creationId xmlns:a16="http://schemas.microsoft.com/office/drawing/2014/main" id="{C4D2F851-5269-4A5E-9A9E-CE19C657211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1" name="Rectangle 59">
          <a:extLst>
            <a:ext uri="{FF2B5EF4-FFF2-40B4-BE49-F238E27FC236}">
              <a16:creationId xmlns:a16="http://schemas.microsoft.com/office/drawing/2014/main" id="{3CE0E3DF-7BAA-489E-811C-8CE85DFB28B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2" name="Rectangle 60">
          <a:extLst>
            <a:ext uri="{FF2B5EF4-FFF2-40B4-BE49-F238E27FC236}">
              <a16:creationId xmlns:a16="http://schemas.microsoft.com/office/drawing/2014/main" id="{504A5DCF-DFE4-45FA-9689-EDD8722691A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3" name="Rectangle 61">
          <a:extLst>
            <a:ext uri="{FF2B5EF4-FFF2-40B4-BE49-F238E27FC236}">
              <a16:creationId xmlns:a16="http://schemas.microsoft.com/office/drawing/2014/main" id="{0F25B19A-EC12-4CE8-A46C-49BD224D560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4" name="Rectangle 62">
          <a:extLst>
            <a:ext uri="{FF2B5EF4-FFF2-40B4-BE49-F238E27FC236}">
              <a16:creationId xmlns:a16="http://schemas.microsoft.com/office/drawing/2014/main" id="{BD7ED224-1D5E-46B3-861A-33A9F114F5F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5" name="Rectangle 63">
          <a:extLst>
            <a:ext uri="{FF2B5EF4-FFF2-40B4-BE49-F238E27FC236}">
              <a16:creationId xmlns:a16="http://schemas.microsoft.com/office/drawing/2014/main" id="{1DF4D10C-6585-4547-B624-04EE51218C3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6" name="Rectangle 64">
          <a:extLst>
            <a:ext uri="{FF2B5EF4-FFF2-40B4-BE49-F238E27FC236}">
              <a16:creationId xmlns:a16="http://schemas.microsoft.com/office/drawing/2014/main" id="{C0F7679A-5A14-4524-B952-6CDDF5425CF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7" name="Rectangle 65">
          <a:extLst>
            <a:ext uri="{FF2B5EF4-FFF2-40B4-BE49-F238E27FC236}">
              <a16:creationId xmlns:a16="http://schemas.microsoft.com/office/drawing/2014/main" id="{21FDBEEB-5B8A-4E5D-95AE-22A1DFB6E4D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8" name="Rectangle 66">
          <a:extLst>
            <a:ext uri="{FF2B5EF4-FFF2-40B4-BE49-F238E27FC236}">
              <a16:creationId xmlns:a16="http://schemas.microsoft.com/office/drawing/2014/main" id="{EE448221-26CB-49A6-BA1F-717F4244ADB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29" name="Rectangle 67">
          <a:extLst>
            <a:ext uri="{FF2B5EF4-FFF2-40B4-BE49-F238E27FC236}">
              <a16:creationId xmlns:a16="http://schemas.microsoft.com/office/drawing/2014/main" id="{EE22F0BA-3996-42E9-8A77-F18F1F97D3E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0" name="Rectangle 68">
          <a:extLst>
            <a:ext uri="{FF2B5EF4-FFF2-40B4-BE49-F238E27FC236}">
              <a16:creationId xmlns:a16="http://schemas.microsoft.com/office/drawing/2014/main" id="{C65E8F15-8FC8-4813-9A15-365D0A9DBC2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1" name="Rectangle 69">
          <a:extLst>
            <a:ext uri="{FF2B5EF4-FFF2-40B4-BE49-F238E27FC236}">
              <a16:creationId xmlns:a16="http://schemas.microsoft.com/office/drawing/2014/main" id="{278F1362-3D40-4967-852C-B188C6D4A63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2" name="Rectangle 70">
          <a:extLst>
            <a:ext uri="{FF2B5EF4-FFF2-40B4-BE49-F238E27FC236}">
              <a16:creationId xmlns:a16="http://schemas.microsoft.com/office/drawing/2014/main" id="{5F346DDB-87F0-43DB-9BDF-928EBAA2C3C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3" name="Rectangle 71">
          <a:extLst>
            <a:ext uri="{FF2B5EF4-FFF2-40B4-BE49-F238E27FC236}">
              <a16:creationId xmlns:a16="http://schemas.microsoft.com/office/drawing/2014/main" id="{1F931B93-9FE6-4B82-ACBC-B8EAE2B599F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34" name="Rectangle 72">
          <a:extLst>
            <a:ext uri="{FF2B5EF4-FFF2-40B4-BE49-F238E27FC236}">
              <a16:creationId xmlns:a16="http://schemas.microsoft.com/office/drawing/2014/main" id="{B311A93A-5B52-44A9-A349-E0D080FF4EC5}"/>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5" name="Rectangle 73">
          <a:extLst>
            <a:ext uri="{FF2B5EF4-FFF2-40B4-BE49-F238E27FC236}">
              <a16:creationId xmlns:a16="http://schemas.microsoft.com/office/drawing/2014/main" id="{761909D7-2439-496B-B8BC-10D917C8FBD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6" name="Rectangle 74">
          <a:extLst>
            <a:ext uri="{FF2B5EF4-FFF2-40B4-BE49-F238E27FC236}">
              <a16:creationId xmlns:a16="http://schemas.microsoft.com/office/drawing/2014/main" id="{0F763ECD-1E08-457F-8FF2-0BCE65A4B6F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7" name="Rectangle 75">
          <a:extLst>
            <a:ext uri="{FF2B5EF4-FFF2-40B4-BE49-F238E27FC236}">
              <a16:creationId xmlns:a16="http://schemas.microsoft.com/office/drawing/2014/main" id="{C86C3A92-8F44-45C0-A241-18F910F005C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8" name="Rectangle 76">
          <a:extLst>
            <a:ext uri="{FF2B5EF4-FFF2-40B4-BE49-F238E27FC236}">
              <a16:creationId xmlns:a16="http://schemas.microsoft.com/office/drawing/2014/main" id="{3276F966-85B8-45E7-85C8-766C5AB2D82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39" name="Rectangle 77">
          <a:extLst>
            <a:ext uri="{FF2B5EF4-FFF2-40B4-BE49-F238E27FC236}">
              <a16:creationId xmlns:a16="http://schemas.microsoft.com/office/drawing/2014/main" id="{7B96F1C9-86F9-4AC8-960F-4769CA1DCF6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0" name="Rectangle 78">
          <a:extLst>
            <a:ext uri="{FF2B5EF4-FFF2-40B4-BE49-F238E27FC236}">
              <a16:creationId xmlns:a16="http://schemas.microsoft.com/office/drawing/2014/main" id="{1A1D115B-BA7A-4965-BF38-46AF4613504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1" name="Rectangle 79">
          <a:extLst>
            <a:ext uri="{FF2B5EF4-FFF2-40B4-BE49-F238E27FC236}">
              <a16:creationId xmlns:a16="http://schemas.microsoft.com/office/drawing/2014/main" id="{749E72C8-D11A-41A7-A232-EDC95C42680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2" name="Rectangle 80">
          <a:extLst>
            <a:ext uri="{FF2B5EF4-FFF2-40B4-BE49-F238E27FC236}">
              <a16:creationId xmlns:a16="http://schemas.microsoft.com/office/drawing/2014/main" id="{905C5936-E73F-4FFA-8679-D0581AAC6BA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3" name="Rectangle 81">
          <a:extLst>
            <a:ext uri="{FF2B5EF4-FFF2-40B4-BE49-F238E27FC236}">
              <a16:creationId xmlns:a16="http://schemas.microsoft.com/office/drawing/2014/main" id="{F5430D6C-2FF3-47D8-AEAB-C6E1CD20A03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4" name="Rectangle 82">
          <a:extLst>
            <a:ext uri="{FF2B5EF4-FFF2-40B4-BE49-F238E27FC236}">
              <a16:creationId xmlns:a16="http://schemas.microsoft.com/office/drawing/2014/main" id="{0CAD1B8E-01D2-44FF-AE9A-073D3A5889F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5" name="Rectangle 83">
          <a:extLst>
            <a:ext uri="{FF2B5EF4-FFF2-40B4-BE49-F238E27FC236}">
              <a16:creationId xmlns:a16="http://schemas.microsoft.com/office/drawing/2014/main" id="{07204D96-C591-468B-977E-52CA5E113A7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6" name="Rectangle 84">
          <a:extLst>
            <a:ext uri="{FF2B5EF4-FFF2-40B4-BE49-F238E27FC236}">
              <a16:creationId xmlns:a16="http://schemas.microsoft.com/office/drawing/2014/main" id="{40002E4E-E18C-4DBE-8924-FDBD99879C7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47" name="Rectangle 85">
          <a:extLst>
            <a:ext uri="{FF2B5EF4-FFF2-40B4-BE49-F238E27FC236}">
              <a16:creationId xmlns:a16="http://schemas.microsoft.com/office/drawing/2014/main" id="{F1AA89A2-7318-4008-92D4-ECB7508B16FC}"/>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8" name="Rectangle 86">
          <a:extLst>
            <a:ext uri="{FF2B5EF4-FFF2-40B4-BE49-F238E27FC236}">
              <a16:creationId xmlns:a16="http://schemas.microsoft.com/office/drawing/2014/main" id="{5BC39F18-CEE2-497A-A9DC-4D24D665B7A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49" name="Rectangle 87">
          <a:extLst>
            <a:ext uri="{FF2B5EF4-FFF2-40B4-BE49-F238E27FC236}">
              <a16:creationId xmlns:a16="http://schemas.microsoft.com/office/drawing/2014/main" id="{CF15C916-85CA-43CE-B1B8-763F8E72544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50" name="Rectangle 88">
          <a:extLst>
            <a:ext uri="{FF2B5EF4-FFF2-40B4-BE49-F238E27FC236}">
              <a16:creationId xmlns:a16="http://schemas.microsoft.com/office/drawing/2014/main" id="{085036E8-42E0-4651-8F5C-A80309548F3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51" name="Rectangle 89">
          <a:extLst>
            <a:ext uri="{FF2B5EF4-FFF2-40B4-BE49-F238E27FC236}">
              <a16:creationId xmlns:a16="http://schemas.microsoft.com/office/drawing/2014/main" id="{6457F9ED-6114-4BF3-85B1-8AB0236BBBA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52" name="Rectangle 90">
          <a:extLst>
            <a:ext uri="{FF2B5EF4-FFF2-40B4-BE49-F238E27FC236}">
              <a16:creationId xmlns:a16="http://schemas.microsoft.com/office/drawing/2014/main" id="{30CD0754-D7FD-4D56-BB68-6E9F55BAD76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53" name="Rectangle 91">
          <a:extLst>
            <a:ext uri="{FF2B5EF4-FFF2-40B4-BE49-F238E27FC236}">
              <a16:creationId xmlns:a16="http://schemas.microsoft.com/office/drawing/2014/main" id="{5C8A3DB8-0197-4AA1-8284-FDC965512E39}"/>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54" name="Rectangle 92">
          <a:extLst>
            <a:ext uri="{FF2B5EF4-FFF2-40B4-BE49-F238E27FC236}">
              <a16:creationId xmlns:a16="http://schemas.microsoft.com/office/drawing/2014/main" id="{C429FED0-9E23-4579-A55B-1D88588E558C}"/>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55" name="Rectangle 93">
          <a:extLst>
            <a:ext uri="{FF2B5EF4-FFF2-40B4-BE49-F238E27FC236}">
              <a16:creationId xmlns:a16="http://schemas.microsoft.com/office/drawing/2014/main" id="{5DAEC9D3-2AFE-4255-ACCE-570FD91F3A0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56" name="Rectangle 94">
          <a:extLst>
            <a:ext uri="{FF2B5EF4-FFF2-40B4-BE49-F238E27FC236}">
              <a16:creationId xmlns:a16="http://schemas.microsoft.com/office/drawing/2014/main" id="{FDCB829A-F05D-4CD7-83CB-8453C4CCAFD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57" name="Rectangle 95">
          <a:extLst>
            <a:ext uri="{FF2B5EF4-FFF2-40B4-BE49-F238E27FC236}">
              <a16:creationId xmlns:a16="http://schemas.microsoft.com/office/drawing/2014/main" id="{94FFE2D0-5367-4829-B281-35CEF0F8CB4F}"/>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58" name="Rectangle 96">
          <a:extLst>
            <a:ext uri="{FF2B5EF4-FFF2-40B4-BE49-F238E27FC236}">
              <a16:creationId xmlns:a16="http://schemas.microsoft.com/office/drawing/2014/main" id="{F2ADA08B-790D-4C44-87A2-21395CE46D57}"/>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59" name="Rectangle 97">
          <a:extLst>
            <a:ext uri="{FF2B5EF4-FFF2-40B4-BE49-F238E27FC236}">
              <a16:creationId xmlns:a16="http://schemas.microsoft.com/office/drawing/2014/main" id="{B5329D4E-3704-4152-805C-43F9B8CE60C2}"/>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60" name="Rectangle 98">
          <a:extLst>
            <a:ext uri="{FF2B5EF4-FFF2-40B4-BE49-F238E27FC236}">
              <a16:creationId xmlns:a16="http://schemas.microsoft.com/office/drawing/2014/main" id="{D51A224E-5311-490B-A5F9-0201C17251C0}"/>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61" name="Rectangle 99">
          <a:extLst>
            <a:ext uri="{FF2B5EF4-FFF2-40B4-BE49-F238E27FC236}">
              <a16:creationId xmlns:a16="http://schemas.microsoft.com/office/drawing/2014/main" id="{DF23608E-B834-481C-B287-1A60CF7D194A}"/>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162" name="Rectangle 100">
          <a:extLst>
            <a:ext uri="{FF2B5EF4-FFF2-40B4-BE49-F238E27FC236}">
              <a16:creationId xmlns:a16="http://schemas.microsoft.com/office/drawing/2014/main" id="{B6CC8D26-5447-4375-B2FD-76D8BAFE90C9}"/>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63" name="Rectangle 3">
          <a:extLst>
            <a:ext uri="{FF2B5EF4-FFF2-40B4-BE49-F238E27FC236}">
              <a16:creationId xmlns:a16="http://schemas.microsoft.com/office/drawing/2014/main" id="{FA3E8F84-301B-40A5-8138-C752691D58E4}"/>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4" name="Rectangle 4">
          <a:extLst>
            <a:ext uri="{FF2B5EF4-FFF2-40B4-BE49-F238E27FC236}">
              <a16:creationId xmlns:a16="http://schemas.microsoft.com/office/drawing/2014/main" id="{65934B70-EB32-4080-A8BB-627FD9881A0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5" name="Rectangle 5">
          <a:extLst>
            <a:ext uri="{FF2B5EF4-FFF2-40B4-BE49-F238E27FC236}">
              <a16:creationId xmlns:a16="http://schemas.microsoft.com/office/drawing/2014/main" id="{6FDE9330-FD77-4801-8192-9F3A1C1D6DA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6" name="Rectangle 6">
          <a:extLst>
            <a:ext uri="{FF2B5EF4-FFF2-40B4-BE49-F238E27FC236}">
              <a16:creationId xmlns:a16="http://schemas.microsoft.com/office/drawing/2014/main" id="{55F41758-4701-4F23-A1DB-6DBC31B0581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7" name="Rectangle 7">
          <a:extLst>
            <a:ext uri="{FF2B5EF4-FFF2-40B4-BE49-F238E27FC236}">
              <a16:creationId xmlns:a16="http://schemas.microsoft.com/office/drawing/2014/main" id="{085084FF-475E-4839-A226-3CB807DAC56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8" name="Rectangle 8">
          <a:extLst>
            <a:ext uri="{FF2B5EF4-FFF2-40B4-BE49-F238E27FC236}">
              <a16:creationId xmlns:a16="http://schemas.microsoft.com/office/drawing/2014/main" id="{5A60ADC3-11B5-4F0F-86CA-C236B401A20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69" name="Rectangle 9">
          <a:extLst>
            <a:ext uri="{FF2B5EF4-FFF2-40B4-BE49-F238E27FC236}">
              <a16:creationId xmlns:a16="http://schemas.microsoft.com/office/drawing/2014/main" id="{9C71D568-BC8B-4840-A7DE-5F71368C495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0" name="Rectangle 10">
          <a:extLst>
            <a:ext uri="{FF2B5EF4-FFF2-40B4-BE49-F238E27FC236}">
              <a16:creationId xmlns:a16="http://schemas.microsoft.com/office/drawing/2014/main" id="{2810AFCA-BAB2-49E3-A9A5-15AF51AFC6A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1" name="Rectangle 11">
          <a:extLst>
            <a:ext uri="{FF2B5EF4-FFF2-40B4-BE49-F238E27FC236}">
              <a16:creationId xmlns:a16="http://schemas.microsoft.com/office/drawing/2014/main" id="{22C3111E-7761-47A6-8465-5F738C71C1B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2" name="Rectangle 12">
          <a:extLst>
            <a:ext uri="{FF2B5EF4-FFF2-40B4-BE49-F238E27FC236}">
              <a16:creationId xmlns:a16="http://schemas.microsoft.com/office/drawing/2014/main" id="{C49AB3EC-70BF-4D3E-BCD9-A909CF69C29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3" name="Rectangle 13">
          <a:extLst>
            <a:ext uri="{FF2B5EF4-FFF2-40B4-BE49-F238E27FC236}">
              <a16:creationId xmlns:a16="http://schemas.microsoft.com/office/drawing/2014/main" id="{EBD9E7A9-C04B-4A04-8406-64A0368EFB36}"/>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4" name="Rectangle 14">
          <a:extLst>
            <a:ext uri="{FF2B5EF4-FFF2-40B4-BE49-F238E27FC236}">
              <a16:creationId xmlns:a16="http://schemas.microsoft.com/office/drawing/2014/main" id="{E8AA8130-CAAB-432C-B408-10ECF928E26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5" name="Rectangle 15">
          <a:extLst>
            <a:ext uri="{FF2B5EF4-FFF2-40B4-BE49-F238E27FC236}">
              <a16:creationId xmlns:a16="http://schemas.microsoft.com/office/drawing/2014/main" id="{A0958344-A8B0-49DA-A973-80F5C10BCAD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76" name="Rectangle 16">
          <a:extLst>
            <a:ext uri="{FF2B5EF4-FFF2-40B4-BE49-F238E27FC236}">
              <a16:creationId xmlns:a16="http://schemas.microsoft.com/office/drawing/2014/main" id="{02FA2200-E7E7-4520-8F24-2BC6FE4DDD07}"/>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7" name="Rectangle 17">
          <a:extLst>
            <a:ext uri="{FF2B5EF4-FFF2-40B4-BE49-F238E27FC236}">
              <a16:creationId xmlns:a16="http://schemas.microsoft.com/office/drawing/2014/main" id="{0A1FBE52-2DA3-42D9-ABD8-971D4C81405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8" name="Rectangle 18">
          <a:extLst>
            <a:ext uri="{FF2B5EF4-FFF2-40B4-BE49-F238E27FC236}">
              <a16:creationId xmlns:a16="http://schemas.microsoft.com/office/drawing/2014/main" id="{09649090-61CC-4B6A-AB14-2956B9CA39F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79" name="Rectangle 19">
          <a:extLst>
            <a:ext uri="{FF2B5EF4-FFF2-40B4-BE49-F238E27FC236}">
              <a16:creationId xmlns:a16="http://schemas.microsoft.com/office/drawing/2014/main" id="{04416C34-810C-4BF3-8E59-3D512288E5A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0" name="Rectangle 20">
          <a:extLst>
            <a:ext uri="{FF2B5EF4-FFF2-40B4-BE49-F238E27FC236}">
              <a16:creationId xmlns:a16="http://schemas.microsoft.com/office/drawing/2014/main" id="{8AC73797-8059-4A1F-A710-08175C6304C0}"/>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1" name="Rectangle 21">
          <a:extLst>
            <a:ext uri="{FF2B5EF4-FFF2-40B4-BE49-F238E27FC236}">
              <a16:creationId xmlns:a16="http://schemas.microsoft.com/office/drawing/2014/main" id="{1378CD4C-D647-4BCF-A121-166F5B5587F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82" name="Rectangle 22">
          <a:extLst>
            <a:ext uri="{FF2B5EF4-FFF2-40B4-BE49-F238E27FC236}">
              <a16:creationId xmlns:a16="http://schemas.microsoft.com/office/drawing/2014/main" id="{1948F66F-AB89-4221-ABBD-A7570972E627}"/>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83" name="Rectangle 23">
          <a:extLst>
            <a:ext uri="{FF2B5EF4-FFF2-40B4-BE49-F238E27FC236}">
              <a16:creationId xmlns:a16="http://schemas.microsoft.com/office/drawing/2014/main" id="{52C20E2A-EA3F-42DB-9BEB-E75950E02105}"/>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4" name="Rectangle 24">
          <a:extLst>
            <a:ext uri="{FF2B5EF4-FFF2-40B4-BE49-F238E27FC236}">
              <a16:creationId xmlns:a16="http://schemas.microsoft.com/office/drawing/2014/main" id="{5B3F3A9D-6939-4116-B6C9-1102C40E83A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5" name="Rectangle 25">
          <a:extLst>
            <a:ext uri="{FF2B5EF4-FFF2-40B4-BE49-F238E27FC236}">
              <a16:creationId xmlns:a16="http://schemas.microsoft.com/office/drawing/2014/main" id="{D31899E5-CD7E-4679-BE81-A3D65049617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86" name="Rectangle 124">
          <a:extLst>
            <a:ext uri="{FF2B5EF4-FFF2-40B4-BE49-F238E27FC236}">
              <a16:creationId xmlns:a16="http://schemas.microsoft.com/office/drawing/2014/main" id="{E1BD7893-F8BF-4D9D-BCB1-722C5D262611}"/>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7" name="Rectangle 125">
          <a:extLst>
            <a:ext uri="{FF2B5EF4-FFF2-40B4-BE49-F238E27FC236}">
              <a16:creationId xmlns:a16="http://schemas.microsoft.com/office/drawing/2014/main" id="{89521880-7EA2-4AAA-812F-9F468D3CDD6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8" name="Rectangle 126">
          <a:extLst>
            <a:ext uri="{FF2B5EF4-FFF2-40B4-BE49-F238E27FC236}">
              <a16:creationId xmlns:a16="http://schemas.microsoft.com/office/drawing/2014/main" id="{7FC61AFE-2BA6-48AB-A328-D5AE8CA54BF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89" name="Rectangle 127">
          <a:extLst>
            <a:ext uri="{FF2B5EF4-FFF2-40B4-BE49-F238E27FC236}">
              <a16:creationId xmlns:a16="http://schemas.microsoft.com/office/drawing/2014/main" id="{59C0A3CF-FEF5-4D29-8C9D-9DD1A013DFB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0" name="Rectangle 128">
          <a:extLst>
            <a:ext uri="{FF2B5EF4-FFF2-40B4-BE49-F238E27FC236}">
              <a16:creationId xmlns:a16="http://schemas.microsoft.com/office/drawing/2014/main" id="{3C583053-F096-400A-8070-7DE3D3C33757}"/>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1" name="Rectangle 129">
          <a:extLst>
            <a:ext uri="{FF2B5EF4-FFF2-40B4-BE49-F238E27FC236}">
              <a16:creationId xmlns:a16="http://schemas.microsoft.com/office/drawing/2014/main" id="{822DA7C4-387D-4136-8B78-EF60D5F7A6E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2" name="Rectangle 130">
          <a:extLst>
            <a:ext uri="{FF2B5EF4-FFF2-40B4-BE49-F238E27FC236}">
              <a16:creationId xmlns:a16="http://schemas.microsoft.com/office/drawing/2014/main" id="{89E5BCEA-BCC6-4B9A-9674-3A47D77E883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3" name="Rectangle 131">
          <a:extLst>
            <a:ext uri="{FF2B5EF4-FFF2-40B4-BE49-F238E27FC236}">
              <a16:creationId xmlns:a16="http://schemas.microsoft.com/office/drawing/2014/main" id="{00DD1D52-AD00-450E-BF5D-70927E780C6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4" name="Rectangle 132">
          <a:extLst>
            <a:ext uri="{FF2B5EF4-FFF2-40B4-BE49-F238E27FC236}">
              <a16:creationId xmlns:a16="http://schemas.microsoft.com/office/drawing/2014/main" id="{501C8A4D-2046-45F7-8922-2743A031E26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5" name="Rectangle 133">
          <a:extLst>
            <a:ext uri="{FF2B5EF4-FFF2-40B4-BE49-F238E27FC236}">
              <a16:creationId xmlns:a16="http://schemas.microsoft.com/office/drawing/2014/main" id="{B670D50D-C18C-4221-8568-5F925AFD298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6" name="Rectangle 134">
          <a:extLst>
            <a:ext uri="{FF2B5EF4-FFF2-40B4-BE49-F238E27FC236}">
              <a16:creationId xmlns:a16="http://schemas.microsoft.com/office/drawing/2014/main" id="{804C7E99-F448-495E-BCAD-0BCE73EF2B4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7" name="Rectangle 135">
          <a:extLst>
            <a:ext uri="{FF2B5EF4-FFF2-40B4-BE49-F238E27FC236}">
              <a16:creationId xmlns:a16="http://schemas.microsoft.com/office/drawing/2014/main" id="{65A39D2F-E963-4AE1-8DA9-12A831FC659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198" name="Rectangle 136">
          <a:extLst>
            <a:ext uri="{FF2B5EF4-FFF2-40B4-BE49-F238E27FC236}">
              <a16:creationId xmlns:a16="http://schemas.microsoft.com/office/drawing/2014/main" id="{8747953E-811D-4E04-A0C2-892B7ECBCA5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199" name="Rectangle 137">
          <a:extLst>
            <a:ext uri="{FF2B5EF4-FFF2-40B4-BE49-F238E27FC236}">
              <a16:creationId xmlns:a16="http://schemas.microsoft.com/office/drawing/2014/main" id="{7A846D78-BB67-49EB-95AB-C86113C6EFF2}"/>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0" name="Rectangle 138">
          <a:extLst>
            <a:ext uri="{FF2B5EF4-FFF2-40B4-BE49-F238E27FC236}">
              <a16:creationId xmlns:a16="http://schemas.microsoft.com/office/drawing/2014/main" id="{B488410B-0222-48F9-A647-866620B824A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1" name="Rectangle 139">
          <a:extLst>
            <a:ext uri="{FF2B5EF4-FFF2-40B4-BE49-F238E27FC236}">
              <a16:creationId xmlns:a16="http://schemas.microsoft.com/office/drawing/2014/main" id="{44E5B1ED-E054-4FE2-A02C-2CBC21D1122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2" name="Rectangle 140">
          <a:extLst>
            <a:ext uri="{FF2B5EF4-FFF2-40B4-BE49-F238E27FC236}">
              <a16:creationId xmlns:a16="http://schemas.microsoft.com/office/drawing/2014/main" id="{A9EA2BC2-BE6C-4583-83C6-1CFDB078C94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3" name="Rectangle 141">
          <a:extLst>
            <a:ext uri="{FF2B5EF4-FFF2-40B4-BE49-F238E27FC236}">
              <a16:creationId xmlns:a16="http://schemas.microsoft.com/office/drawing/2014/main" id="{B34B132D-6242-40E3-ACAA-4E2946E1FEA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4" name="Rectangle 142">
          <a:extLst>
            <a:ext uri="{FF2B5EF4-FFF2-40B4-BE49-F238E27FC236}">
              <a16:creationId xmlns:a16="http://schemas.microsoft.com/office/drawing/2014/main" id="{54911A80-A6E4-422E-8D1A-0B54941E5F3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205" name="Rectangle 143">
          <a:extLst>
            <a:ext uri="{FF2B5EF4-FFF2-40B4-BE49-F238E27FC236}">
              <a16:creationId xmlns:a16="http://schemas.microsoft.com/office/drawing/2014/main" id="{49F54BFB-DBBA-4CBD-BEEA-473D90051670}"/>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819150</xdr:colOff>
      <xdr:row>910</xdr:row>
      <xdr:rowOff>0</xdr:rowOff>
    </xdr:to>
    <xdr:sp macro="" textlink="">
      <xdr:nvSpPr>
        <xdr:cNvPr id="8206" name="Rectangle 144">
          <a:extLst>
            <a:ext uri="{FF2B5EF4-FFF2-40B4-BE49-F238E27FC236}">
              <a16:creationId xmlns:a16="http://schemas.microsoft.com/office/drawing/2014/main" id="{466C5D47-6B35-4321-8B91-CC4C75281D00}"/>
            </a:ext>
          </a:extLst>
        </xdr:cNvPr>
        <xdr:cNvSpPr>
          <a:spLocks noChangeArrowheads="1"/>
        </xdr:cNvSpPr>
      </xdr:nvSpPr>
      <xdr:spPr bwMode="auto">
        <a:xfrm>
          <a:off x="8534400" y="4845653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7" name="Rectangle 145">
          <a:extLst>
            <a:ext uri="{FF2B5EF4-FFF2-40B4-BE49-F238E27FC236}">
              <a16:creationId xmlns:a16="http://schemas.microsoft.com/office/drawing/2014/main" id="{2A33BAD2-9072-46C0-8D3B-14193E98554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8" name="Rectangle 146">
          <a:extLst>
            <a:ext uri="{FF2B5EF4-FFF2-40B4-BE49-F238E27FC236}">
              <a16:creationId xmlns:a16="http://schemas.microsoft.com/office/drawing/2014/main" id="{859D35C3-D868-497E-90E7-17E7B105964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09" name="Rectangle 147">
          <a:extLst>
            <a:ext uri="{FF2B5EF4-FFF2-40B4-BE49-F238E27FC236}">
              <a16:creationId xmlns:a16="http://schemas.microsoft.com/office/drawing/2014/main" id="{C2C8C217-FF90-4237-96FB-2E75E15A697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10" name="Rectangle 148">
          <a:extLst>
            <a:ext uri="{FF2B5EF4-FFF2-40B4-BE49-F238E27FC236}">
              <a16:creationId xmlns:a16="http://schemas.microsoft.com/office/drawing/2014/main" id="{55EA220C-7BFC-467C-AF54-BA920D581583}"/>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1" name="Rectangle 149">
          <a:extLst>
            <a:ext uri="{FF2B5EF4-FFF2-40B4-BE49-F238E27FC236}">
              <a16:creationId xmlns:a16="http://schemas.microsoft.com/office/drawing/2014/main" id="{611E2E10-C644-4934-8974-8A051191921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12" name="Rectangle 150">
          <a:extLst>
            <a:ext uri="{FF2B5EF4-FFF2-40B4-BE49-F238E27FC236}">
              <a16:creationId xmlns:a16="http://schemas.microsoft.com/office/drawing/2014/main" id="{4CFBDAF4-CBE7-4570-86C8-55935C7F5706}"/>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3" name="Rectangle 151">
          <a:extLst>
            <a:ext uri="{FF2B5EF4-FFF2-40B4-BE49-F238E27FC236}">
              <a16:creationId xmlns:a16="http://schemas.microsoft.com/office/drawing/2014/main" id="{5B2FCE56-85EA-4D39-B7E4-1A001824FC8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14" name="Rectangle 152">
          <a:extLst>
            <a:ext uri="{FF2B5EF4-FFF2-40B4-BE49-F238E27FC236}">
              <a16:creationId xmlns:a16="http://schemas.microsoft.com/office/drawing/2014/main" id="{2EEA226D-D65F-4EE6-90E5-FAE9E3086F94}"/>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5" name="Rectangle 153">
          <a:extLst>
            <a:ext uri="{FF2B5EF4-FFF2-40B4-BE49-F238E27FC236}">
              <a16:creationId xmlns:a16="http://schemas.microsoft.com/office/drawing/2014/main" id="{59CC10AE-74A0-4CE3-8B04-853AE6745C6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16" name="Rectangle 154">
          <a:extLst>
            <a:ext uri="{FF2B5EF4-FFF2-40B4-BE49-F238E27FC236}">
              <a16:creationId xmlns:a16="http://schemas.microsoft.com/office/drawing/2014/main" id="{9BD2A7B6-73E5-425D-A2B1-635D64922BCA}"/>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7" name="Rectangle 155">
          <a:extLst>
            <a:ext uri="{FF2B5EF4-FFF2-40B4-BE49-F238E27FC236}">
              <a16:creationId xmlns:a16="http://schemas.microsoft.com/office/drawing/2014/main" id="{96B04FE7-CD0C-43BA-9C9B-4045D4C7E38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8" name="Rectangle 156">
          <a:extLst>
            <a:ext uri="{FF2B5EF4-FFF2-40B4-BE49-F238E27FC236}">
              <a16:creationId xmlns:a16="http://schemas.microsoft.com/office/drawing/2014/main" id="{9653DD36-B8D2-46DC-B0A1-691AE1F5100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19" name="Rectangle 157">
          <a:extLst>
            <a:ext uri="{FF2B5EF4-FFF2-40B4-BE49-F238E27FC236}">
              <a16:creationId xmlns:a16="http://schemas.microsoft.com/office/drawing/2014/main" id="{6D5E2FCF-3D97-4EE2-8001-ECBCCAA6B80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20" name="Rectangle 158">
          <a:extLst>
            <a:ext uri="{FF2B5EF4-FFF2-40B4-BE49-F238E27FC236}">
              <a16:creationId xmlns:a16="http://schemas.microsoft.com/office/drawing/2014/main" id="{F412BC71-D7F6-4F49-A10E-DCD19A1E421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21" name="Rectangle 159">
          <a:extLst>
            <a:ext uri="{FF2B5EF4-FFF2-40B4-BE49-F238E27FC236}">
              <a16:creationId xmlns:a16="http://schemas.microsoft.com/office/drawing/2014/main" id="{E283192C-D377-4ED0-84C9-E1D7913BB81F}"/>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22" name="Rectangle 160">
          <a:extLst>
            <a:ext uri="{FF2B5EF4-FFF2-40B4-BE49-F238E27FC236}">
              <a16:creationId xmlns:a16="http://schemas.microsoft.com/office/drawing/2014/main" id="{CE8A6340-17C3-4DB0-B8DD-81D366923884}"/>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23" name="Rectangle 161">
          <a:extLst>
            <a:ext uri="{FF2B5EF4-FFF2-40B4-BE49-F238E27FC236}">
              <a16:creationId xmlns:a16="http://schemas.microsoft.com/office/drawing/2014/main" id="{B38D337C-2DDE-49F3-9176-890BE6D9102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24" name="Rectangle 162">
          <a:extLst>
            <a:ext uri="{FF2B5EF4-FFF2-40B4-BE49-F238E27FC236}">
              <a16:creationId xmlns:a16="http://schemas.microsoft.com/office/drawing/2014/main" id="{2BAC79DD-8D62-4B2B-8513-93CB59DE8F96}"/>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25" name="Rectangle 163">
          <a:extLst>
            <a:ext uri="{FF2B5EF4-FFF2-40B4-BE49-F238E27FC236}">
              <a16:creationId xmlns:a16="http://schemas.microsoft.com/office/drawing/2014/main" id="{8982D5F5-B245-4DE1-B362-D7252874DA72}"/>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26" name="Rectangle 164">
          <a:extLst>
            <a:ext uri="{FF2B5EF4-FFF2-40B4-BE49-F238E27FC236}">
              <a16:creationId xmlns:a16="http://schemas.microsoft.com/office/drawing/2014/main" id="{5B58F721-46E7-4C02-B6FE-5B8FF0C8CDA4}"/>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27" name="Rectangle 165">
          <a:extLst>
            <a:ext uri="{FF2B5EF4-FFF2-40B4-BE49-F238E27FC236}">
              <a16:creationId xmlns:a16="http://schemas.microsoft.com/office/drawing/2014/main" id="{E789887B-0B69-4314-9904-B953EACA92E8}"/>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28" name="Rectangle 166">
          <a:extLst>
            <a:ext uri="{FF2B5EF4-FFF2-40B4-BE49-F238E27FC236}">
              <a16:creationId xmlns:a16="http://schemas.microsoft.com/office/drawing/2014/main" id="{1E50A9C8-C5D5-4F38-B1D7-8F9DC2FB7EC8}"/>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29" name="Rectangle 167">
          <a:extLst>
            <a:ext uri="{FF2B5EF4-FFF2-40B4-BE49-F238E27FC236}">
              <a16:creationId xmlns:a16="http://schemas.microsoft.com/office/drawing/2014/main" id="{6904AA88-F774-4EB3-8BBA-BABDD506E46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30" name="Rectangle 168">
          <a:extLst>
            <a:ext uri="{FF2B5EF4-FFF2-40B4-BE49-F238E27FC236}">
              <a16:creationId xmlns:a16="http://schemas.microsoft.com/office/drawing/2014/main" id="{14CA51DC-967D-4D05-8ED7-77C4E0391570}"/>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31" name="Rectangle 169">
          <a:extLst>
            <a:ext uri="{FF2B5EF4-FFF2-40B4-BE49-F238E27FC236}">
              <a16:creationId xmlns:a16="http://schemas.microsoft.com/office/drawing/2014/main" id="{F266CD15-9E2C-46D0-97EB-521D884B77B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32" name="Rectangle 170">
          <a:extLst>
            <a:ext uri="{FF2B5EF4-FFF2-40B4-BE49-F238E27FC236}">
              <a16:creationId xmlns:a16="http://schemas.microsoft.com/office/drawing/2014/main" id="{E7E53409-90C5-43CF-8B12-891BBC498B22}"/>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33" name="Rectangle 171">
          <a:extLst>
            <a:ext uri="{FF2B5EF4-FFF2-40B4-BE49-F238E27FC236}">
              <a16:creationId xmlns:a16="http://schemas.microsoft.com/office/drawing/2014/main" id="{902304F7-545A-4E4C-841B-57AEC6FE492B}"/>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34" name="Rectangle 172">
          <a:extLst>
            <a:ext uri="{FF2B5EF4-FFF2-40B4-BE49-F238E27FC236}">
              <a16:creationId xmlns:a16="http://schemas.microsoft.com/office/drawing/2014/main" id="{0CEA8630-7112-4BFF-BB60-25DE0701F9B9}"/>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35" name="Rectangle 173">
          <a:extLst>
            <a:ext uri="{FF2B5EF4-FFF2-40B4-BE49-F238E27FC236}">
              <a16:creationId xmlns:a16="http://schemas.microsoft.com/office/drawing/2014/main" id="{44EB1503-58AA-46A3-BBEE-3CF73CEB4F32}"/>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910</xdr:row>
      <xdr:rowOff>0</xdr:rowOff>
    </xdr:from>
    <xdr:to>
      <xdr:col>8</xdr:col>
      <xdr:colOff>962025</xdr:colOff>
      <xdr:row>910</xdr:row>
      <xdr:rowOff>0</xdr:rowOff>
    </xdr:to>
    <xdr:sp macro="" textlink="">
      <xdr:nvSpPr>
        <xdr:cNvPr id="8236" name="Rectangle 174">
          <a:extLst>
            <a:ext uri="{FF2B5EF4-FFF2-40B4-BE49-F238E27FC236}">
              <a16:creationId xmlns:a16="http://schemas.microsoft.com/office/drawing/2014/main" id="{A8397671-74AF-44FA-BD40-E4D86507ABBD}"/>
            </a:ext>
          </a:extLst>
        </xdr:cNvPr>
        <xdr:cNvSpPr>
          <a:spLocks noChangeArrowheads="1"/>
        </xdr:cNvSpPr>
      </xdr:nvSpPr>
      <xdr:spPr bwMode="auto">
        <a:xfrm>
          <a:off x="8534400" y="4845653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37" name="Rectangle 175">
          <a:extLst>
            <a:ext uri="{FF2B5EF4-FFF2-40B4-BE49-F238E27FC236}">
              <a16:creationId xmlns:a16="http://schemas.microsoft.com/office/drawing/2014/main" id="{23494068-0CC6-4D5E-B317-781E8A0477C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38" name="Rectangle 176">
          <a:extLst>
            <a:ext uri="{FF2B5EF4-FFF2-40B4-BE49-F238E27FC236}">
              <a16:creationId xmlns:a16="http://schemas.microsoft.com/office/drawing/2014/main" id="{CA2BD894-BB03-4BE3-846E-1C1BA5A0296C}"/>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39" name="Rectangle 177">
          <a:extLst>
            <a:ext uri="{FF2B5EF4-FFF2-40B4-BE49-F238E27FC236}">
              <a16:creationId xmlns:a16="http://schemas.microsoft.com/office/drawing/2014/main" id="{E81C4247-C84D-4747-BC71-42D2C9B6C97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910</xdr:row>
      <xdr:rowOff>0</xdr:rowOff>
    </xdr:from>
    <xdr:to>
      <xdr:col>10</xdr:col>
      <xdr:colOff>0</xdr:colOff>
      <xdr:row>910</xdr:row>
      <xdr:rowOff>0</xdr:rowOff>
    </xdr:to>
    <xdr:sp macro="" textlink="">
      <xdr:nvSpPr>
        <xdr:cNvPr id="8240" name="Rectangle 178">
          <a:extLst>
            <a:ext uri="{FF2B5EF4-FFF2-40B4-BE49-F238E27FC236}">
              <a16:creationId xmlns:a16="http://schemas.microsoft.com/office/drawing/2014/main" id="{70D48C19-29DE-4C0E-AB06-7E8284A18247}"/>
            </a:ext>
          </a:extLst>
        </xdr:cNvPr>
        <xdr:cNvSpPr>
          <a:spLocks noChangeArrowheads="1"/>
        </xdr:cNvSpPr>
      </xdr:nvSpPr>
      <xdr:spPr bwMode="auto">
        <a:xfrm>
          <a:off x="13134975" y="48456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1" name="Rectangle 179">
          <a:extLst>
            <a:ext uri="{FF2B5EF4-FFF2-40B4-BE49-F238E27FC236}">
              <a16:creationId xmlns:a16="http://schemas.microsoft.com/office/drawing/2014/main" id="{F7C37F36-952F-4DD7-8234-1BC0DF85B9B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2" name="Rectangle 180">
          <a:extLst>
            <a:ext uri="{FF2B5EF4-FFF2-40B4-BE49-F238E27FC236}">
              <a16:creationId xmlns:a16="http://schemas.microsoft.com/office/drawing/2014/main" id="{E9200EC8-17FE-4567-887D-111514D0173E}"/>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3" name="Rectangle 181">
          <a:extLst>
            <a:ext uri="{FF2B5EF4-FFF2-40B4-BE49-F238E27FC236}">
              <a16:creationId xmlns:a16="http://schemas.microsoft.com/office/drawing/2014/main" id="{918C3966-DF73-4A3C-B2D0-BA6AAA00F80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4" name="Rectangle 182">
          <a:extLst>
            <a:ext uri="{FF2B5EF4-FFF2-40B4-BE49-F238E27FC236}">
              <a16:creationId xmlns:a16="http://schemas.microsoft.com/office/drawing/2014/main" id="{0CBF9B61-ACB4-4F9D-93EA-0E9A68564933}"/>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5" name="Rectangle 183">
          <a:extLst>
            <a:ext uri="{FF2B5EF4-FFF2-40B4-BE49-F238E27FC236}">
              <a16:creationId xmlns:a16="http://schemas.microsoft.com/office/drawing/2014/main" id="{47593D7E-B60B-485B-9038-197743265B6B}"/>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6" name="Rectangle 184">
          <a:extLst>
            <a:ext uri="{FF2B5EF4-FFF2-40B4-BE49-F238E27FC236}">
              <a16:creationId xmlns:a16="http://schemas.microsoft.com/office/drawing/2014/main" id="{2F173D5E-5067-480E-AE27-602B902EA594}"/>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7" name="Rectangle 185">
          <a:extLst>
            <a:ext uri="{FF2B5EF4-FFF2-40B4-BE49-F238E27FC236}">
              <a16:creationId xmlns:a16="http://schemas.microsoft.com/office/drawing/2014/main" id="{54533262-8659-4EFC-AC5B-847FFBB084F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8" name="Rectangle 186">
          <a:extLst>
            <a:ext uri="{FF2B5EF4-FFF2-40B4-BE49-F238E27FC236}">
              <a16:creationId xmlns:a16="http://schemas.microsoft.com/office/drawing/2014/main" id="{0CA041B3-E97F-4EB1-90D3-1AE7687A7A9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49" name="Rectangle 187">
          <a:extLst>
            <a:ext uri="{FF2B5EF4-FFF2-40B4-BE49-F238E27FC236}">
              <a16:creationId xmlns:a16="http://schemas.microsoft.com/office/drawing/2014/main" id="{38205200-9811-49D1-BBD5-21F72AB5071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0" name="Rectangle 188">
          <a:extLst>
            <a:ext uri="{FF2B5EF4-FFF2-40B4-BE49-F238E27FC236}">
              <a16:creationId xmlns:a16="http://schemas.microsoft.com/office/drawing/2014/main" id="{3844DAFE-1B5E-413C-A090-111607BF958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1" name="Rectangle 189">
          <a:extLst>
            <a:ext uri="{FF2B5EF4-FFF2-40B4-BE49-F238E27FC236}">
              <a16:creationId xmlns:a16="http://schemas.microsoft.com/office/drawing/2014/main" id="{5C2CDBE0-C719-49E5-BB79-220099925EE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2" name="Rectangle 190">
          <a:extLst>
            <a:ext uri="{FF2B5EF4-FFF2-40B4-BE49-F238E27FC236}">
              <a16:creationId xmlns:a16="http://schemas.microsoft.com/office/drawing/2014/main" id="{06C83E71-7D83-42C1-8605-E2D1C070B978}"/>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3" name="Rectangle 191">
          <a:extLst>
            <a:ext uri="{FF2B5EF4-FFF2-40B4-BE49-F238E27FC236}">
              <a16:creationId xmlns:a16="http://schemas.microsoft.com/office/drawing/2014/main" id="{FF7B0E12-B84C-433A-AE85-FCEFB83A728C}"/>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4" name="Rectangle 192">
          <a:extLst>
            <a:ext uri="{FF2B5EF4-FFF2-40B4-BE49-F238E27FC236}">
              <a16:creationId xmlns:a16="http://schemas.microsoft.com/office/drawing/2014/main" id="{7E891F4D-3440-45E7-B411-9C0A10AE280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5" name="Rectangle 193">
          <a:extLst>
            <a:ext uri="{FF2B5EF4-FFF2-40B4-BE49-F238E27FC236}">
              <a16:creationId xmlns:a16="http://schemas.microsoft.com/office/drawing/2014/main" id="{B80000A1-6D18-4434-A551-745EF43BDB4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6" name="Rectangle 194">
          <a:extLst>
            <a:ext uri="{FF2B5EF4-FFF2-40B4-BE49-F238E27FC236}">
              <a16:creationId xmlns:a16="http://schemas.microsoft.com/office/drawing/2014/main" id="{22345A5A-3CEC-4EDA-93A7-468A456658B5}"/>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7" name="Rectangle 195">
          <a:extLst>
            <a:ext uri="{FF2B5EF4-FFF2-40B4-BE49-F238E27FC236}">
              <a16:creationId xmlns:a16="http://schemas.microsoft.com/office/drawing/2014/main" id="{60F4D234-315E-44BA-A3ED-C6319A89D951}"/>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8" name="Rectangle 196">
          <a:extLst>
            <a:ext uri="{FF2B5EF4-FFF2-40B4-BE49-F238E27FC236}">
              <a16:creationId xmlns:a16="http://schemas.microsoft.com/office/drawing/2014/main" id="{6FEB1F80-E222-4414-8DAA-BD3718BE89F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59" name="Rectangle 197">
          <a:extLst>
            <a:ext uri="{FF2B5EF4-FFF2-40B4-BE49-F238E27FC236}">
              <a16:creationId xmlns:a16="http://schemas.microsoft.com/office/drawing/2014/main" id="{C18001B5-02CD-4842-AB6A-82C37ED4E93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60" name="Rectangle 198">
          <a:extLst>
            <a:ext uri="{FF2B5EF4-FFF2-40B4-BE49-F238E27FC236}">
              <a16:creationId xmlns:a16="http://schemas.microsoft.com/office/drawing/2014/main" id="{5E5AACE8-D425-4C66-9648-94C9C05AB559}"/>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61" name="Rectangle 199">
          <a:extLst>
            <a:ext uri="{FF2B5EF4-FFF2-40B4-BE49-F238E27FC236}">
              <a16:creationId xmlns:a16="http://schemas.microsoft.com/office/drawing/2014/main" id="{D11602CA-9129-497C-AA30-D8587E90E80D}"/>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910</xdr:row>
      <xdr:rowOff>0</xdr:rowOff>
    </xdr:from>
    <xdr:to>
      <xdr:col>8</xdr:col>
      <xdr:colOff>695325</xdr:colOff>
      <xdr:row>910</xdr:row>
      <xdr:rowOff>0</xdr:rowOff>
    </xdr:to>
    <xdr:sp macro="" textlink="">
      <xdr:nvSpPr>
        <xdr:cNvPr id="8262" name="Rectangle 200">
          <a:extLst>
            <a:ext uri="{FF2B5EF4-FFF2-40B4-BE49-F238E27FC236}">
              <a16:creationId xmlns:a16="http://schemas.microsoft.com/office/drawing/2014/main" id="{E855675D-3410-40F5-9116-A6831BC47D8A}"/>
            </a:ext>
          </a:extLst>
        </xdr:cNvPr>
        <xdr:cNvSpPr>
          <a:spLocks noChangeArrowheads="1"/>
        </xdr:cNvSpPr>
      </xdr:nvSpPr>
      <xdr:spPr bwMode="auto">
        <a:xfrm>
          <a:off x="8248650" y="484565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63" name="Rectangle 1">
          <a:extLst>
            <a:ext uri="{FF2B5EF4-FFF2-40B4-BE49-F238E27FC236}">
              <a16:creationId xmlns:a16="http://schemas.microsoft.com/office/drawing/2014/main" id="{0E2E4F92-E9CC-4002-9220-7FADBD11E291}"/>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4" name="Rectangle 2">
          <a:extLst>
            <a:ext uri="{FF2B5EF4-FFF2-40B4-BE49-F238E27FC236}">
              <a16:creationId xmlns:a16="http://schemas.microsoft.com/office/drawing/2014/main" id="{4B6B3BCA-C075-4358-A28D-AC6299A3BD6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5" name="Rectangle 3">
          <a:extLst>
            <a:ext uri="{FF2B5EF4-FFF2-40B4-BE49-F238E27FC236}">
              <a16:creationId xmlns:a16="http://schemas.microsoft.com/office/drawing/2014/main" id="{BD6BDD97-2A16-48B0-83AE-DC34294B61F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6" name="Rectangle 4">
          <a:extLst>
            <a:ext uri="{FF2B5EF4-FFF2-40B4-BE49-F238E27FC236}">
              <a16:creationId xmlns:a16="http://schemas.microsoft.com/office/drawing/2014/main" id="{D27AB82B-2EFA-48D7-BEB9-EFD69827E64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7" name="Rectangle 5">
          <a:extLst>
            <a:ext uri="{FF2B5EF4-FFF2-40B4-BE49-F238E27FC236}">
              <a16:creationId xmlns:a16="http://schemas.microsoft.com/office/drawing/2014/main" id="{0B35DA7C-49B5-4A08-8285-3EF2CC34F9F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8" name="Rectangle 6">
          <a:extLst>
            <a:ext uri="{FF2B5EF4-FFF2-40B4-BE49-F238E27FC236}">
              <a16:creationId xmlns:a16="http://schemas.microsoft.com/office/drawing/2014/main" id="{85E72B75-006F-4BDD-8906-057B3D2EF67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69" name="Rectangle 7">
          <a:extLst>
            <a:ext uri="{FF2B5EF4-FFF2-40B4-BE49-F238E27FC236}">
              <a16:creationId xmlns:a16="http://schemas.microsoft.com/office/drawing/2014/main" id="{056B20B8-E437-4A0E-8A04-7C5A8D596AD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0" name="Rectangle 8">
          <a:extLst>
            <a:ext uri="{FF2B5EF4-FFF2-40B4-BE49-F238E27FC236}">
              <a16:creationId xmlns:a16="http://schemas.microsoft.com/office/drawing/2014/main" id="{CA245EC6-D6F6-44A0-8591-18868FEFCEB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1" name="Rectangle 9">
          <a:extLst>
            <a:ext uri="{FF2B5EF4-FFF2-40B4-BE49-F238E27FC236}">
              <a16:creationId xmlns:a16="http://schemas.microsoft.com/office/drawing/2014/main" id="{B6C23473-4C37-4A0B-A554-300160622CB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2" name="Rectangle 10">
          <a:extLst>
            <a:ext uri="{FF2B5EF4-FFF2-40B4-BE49-F238E27FC236}">
              <a16:creationId xmlns:a16="http://schemas.microsoft.com/office/drawing/2014/main" id="{45A758B7-8D6E-4211-AD9E-B0E57C6C9CA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3" name="Rectangle 11">
          <a:extLst>
            <a:ext uri="{FF2B5EF4-FFF2-40B4-BE49-F238E27FC236}">
              <a16:creationId xmlns:a16="http://schemas.microsoft.com/office/drawing/2014/main" id="{46CF0E52-0CA1-46FF-BCB4-AE36C6E8864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4" name="Rectangle 12">
          <a:extLst>
            <a:ext uri="{FF2B5EF4-FFF2-40B4-BE49-F238E27FC236}">
              <a16:creationId xmlns:a16="http://schemas.microsoft.com/office/drawing/2014/main" id="{4070EC4D-FBDF-4560-8C74-55474953464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5" name="Rectangle 13">
          <a:extLst>
            <a:ext uri="{FF2B5EF4-FFF2-40B4-BE49-F238E27FC236}">
              <a16:creationId xmlns:a16="http://schemas.microsoft.com/office/drawing/2014/main" id="{8233E5D5-F634-410D-B806-1E15605A8FC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76" name="Rectangle 14">
          <a:extLst>
            <a:ext uri="{FF2B5EF4-FFF2-40B4-BE49-F238E27FC236}">
              <a16:creationId xmlns:a16="http://schemas.microsoft.com/office/drawing/2014/main" id="{E082C7BF-F30D-42C9-9006-17471DAAF74D}"/>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7" name="Rectangle 15">
          <a:extLst>
            <a:ext uri="{FF2B5EF4-FFF2-40B4-BE49-F238E27FC236}">
              <a16:creationId xmlns:a16="http://schemas.microsoft.com/office/drawing/2014/main" id="{9C4A640A-0B28-4990-B2B6-83948E2D2A1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8" name="Rectangle 16">
          <a:extLst>
            <a:ext uri="{FF2B5EF4-FFF2-40B4-BE49-F238E27FC236}">
              <a16:creationId xmlns:a16="http://schemas.microsoft.com/office/drawing/2014/main" id="{B47ABD86-6097-4A4B-A20E-045736EE132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79" name="Rectangle 17">
          <a:extLst>
            <a:ext uri="{FF2B5EF4-FFF2-40B4-BE49-F238E27FC236}">
              <a16:creationId xmlns:a16="http://schemas.microsoft.com/office/drawing/2014/main" id="{542249E5-3D65-448B-95D8-81574D91BF0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80" name="Rectangle 18">
          <a:extLst>
            <a:ext uri="{FF2B5EF4-FFF2-40B4-BE49-F238E27FC236}">
              <a16:creationId xmlns:a16="http://schemas.microsoft.com/office/drawing/2014/main" id="{E5E1C1DD-96B3-4B78-B63B-AC5A7D2EEF3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81" name="Rectangle 19">
          <a:extLst>
            <a:ext uri="{FF2B5EF4-FFF2-40B4-BE49-F238E27FC236}">
              <a16:creationId xmlns:a16="http://schemas.microsoft.com/office/drawing/2014/main" id="{EC834213-350E-48E2-A602-2F1F2727BA5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82" name="Rectangle 20">
          <a:extLst>
            <a:ext uri="{FF2B5EF4-FFF2-40B4-BE49-F238E27FC236}">
              <a16:creationId xmlns:a16="http://schemas.microsoft.com/office/drawing/2014/main" id="{341473ED-FE9C-4874-9347-B8276E8E1A73}"/>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83" name="Rectangle 21">
          <a:extLst>
            <a:ext uri="{FF2B5EF4-FFF2-40B4-BE49-F238E27FC236}">
              <a16:creationId xmlns:a16="http://schemas.microsoft.com/office/drawing/2014/main" id="{313B0BC1-B1BD-4955-8C71-35EB325CCA0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84" name="Rectangle 22">
          <a:extLst>
            <a:ext uri="{FF2B5EF4-FFF2-40B4-BE49-F238E27FC236}">
              <a16:creationId xmlns:a16="http://schemas.microsoft.com/office/drawing/2014/main" id="{D1A15957-5675-4677-A8C5-C4443507ABD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85" name="Rectangle 23">
          <a:extLst>
            <a:ext uri="{FF2B5EF4-FFF2-40B4-BE49-F238E27FC236}">
              <a16:creationId xmlns:a16="http://schemas.microsoft.com/office/drawing/2014/main" id="{2FB46F77-956B-4B78-B7ED-A7B6FB3C4F4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86" name="Rectangle 24">
          <a:extLst>
            <a:ext uri="{FF2B5EF4-FFF2-40B4-BE49-F238E27FC236}">
              <a16:creationId xmlns:a16="http://schemas.microsoft.com/office/drawing/2014/main" id="{D4BFB1BE-03B3-4E24-BAB7-021A167D7DEA}"/>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287" name="Rectangle 25">
          <a:extLst>
            <a:ext uri="{FF2B5EF4-FFF2-40B4-BE49-F238E27FC236}">
              <a16:creationId xmlns:a16="http://schemas.microsoft.com/office/drawing/2014/main" id="{92E06DCC-1B27-4496-BA42-A579ED87E358}"/>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88" name="Rectangle 26">
          <a:extLst>
            <a:ext uri="{FF2B5EF4-FFF2-40B4-BE49-F238E27FC236}">
              <a16:creationId xmlns:a16="http://schemas.microsoft.com/office/drawing/2014/main" id="{09F68E17-6D19-4A5B-B93C-F202DFD5D882}"/>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89" name="Rectangle 27">
          <a:extLst>
            <a:ext uri="{FF2B5EF4-FFF2-40B4-BE49-F238E27FC236}">
              <a16:creationId xmlns:a16="http://schemas.microsoft.com/office/drawing/2014/main" id="{0A154857-133A-4C57-977C-4BAE88D3603A}"/>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90" name="Rectangle 28">
          <a:extLst>
            <a:ext uri="{FF2B5EF4-FFF2-40B4-BE49-F238E27FC236}">
              <a16:creationId xmlns:a16="http://schemas.microsoft.com/office/drawing/2014/main" id="{EC9DBA3C-5136-443B-A2BD-E422CA6F2678}"/>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91" name="Rectangle 29">
          <a:extLst>
            <a:ext uri="{FF2B5EF4-FFF2-40B4-BE49-F238E27FC236}">
              <a16:creationId xmlns:a16="http://schemas.microsoft.com/office/drawing/2014/main" id="{A17A62CD-66DC-4716-8373-4B850B632EDE}"/>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92" name="Rectangle 30">
          <a:extLst>
            <a:ext uri="{FF2B5EF4-FFF2-40B4-BE49-F238E27FC236}">
              <a16:creationId xmlns:a16="http://schemas.microsoft.com/office/drawing/2014/main" id="{9A333BB1-89EE-4592-B727-597A79EE98F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293" name="Rectangle 31">
          <a:extLst>
            <a:ext uri="{FF2B5EF4-FFF2-40B4-BE49-F238E27FC236}">
              <a16:creationId xmlns:a16="http://schemas.microsoft.com/office/drawing/2014/main" id="{82F765FD-540A-418D-8F70-1CE52C3441E4}"/>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94" name="Rectangle 32">
          <a:extLst>
            <a:ext uri="{FF2B5EF4-FFF2-40B4-BE49-F238E27FC236}">
              <a16:creationId xmlns:a16="http://schemas.microsoft.com/office/drawing/2014/main" id="{16240339-38F0-4215-A740-98426394608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295" name="Rectangle 33">
          <a:extLst>
            <a:ext uri="{FF2B5EF4-FFF2-40B4-BE49-F238E27FC236}">
              <a16:creationId xmlns:a16="http://schemas.microsoft.com/office/drawing/2014/main" id="{9EA9F87C-FD81-4416-9B4E-A92A0571F0F2}"/>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296" name="Rectangle 34">
          <a:extLst>
            <a:ext uri="{FF2B5EF4-FFF2-40B4-BE49-F238E27FC236}">
              <a16:creationId xmlns:a16="http://schemas.microsoft.com/office/drawing/2014/main" id="{76DD11E6-013F-416D-BFAA-70DB9846904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297" name="Rectangle 35">
          <a:extLst>
            <a:ext uri="{FF2B5EF4-FFF2-40B4-BE49-F238E27FC236}">
              <a16:creationId xmlns:a16="http://schemas.microsoft.com/office/drawing/2014/main" id="{DE6FB763-60D4-4771-8C90-9074B396DD20}"/>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98" name="Rectangle 36">
          <a:extLst>
            <a:ext uri="{FF2B5EF4-FFF2-40B4-BE49-F238E27FC236}">
              <a16:creationId xmlns:a16="http://schemas.microsoft.com/office/drawing/2014/main" id="{BDB53C09-D7C0-45AB-81D8-0FDAEBCC3DCA}"/>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299" name="Rectangle 37">
          <a:extLst>
            <a:ext uri="{FF2B5EF4-FFF2-40B4-BE49-F238E27FC236}">
              <a16:creationId xmlns:a16="http://schemas.microsoft.com/office/drawing/2014/main" id="{B65C3071-03E1-40E6-9BC5-C3EE3F5213FB}"/>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00" name="Rectangle 38">
          <a:extLst>
            <a:ext uri="{FF2B5EF4-FFF2-40B4-BE49-F238E27FC236}">
              <a16:creationId xmlns:a16="http://schemas.microsoft.com/office/drawing/2014/main" id="{BC6A0253-AE41-48EA-BC91-446D3097701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301" name="Rectangle 39">
          <a:extLst>
            <a:ext uri="{FF2B5EF4-FFF2-40B4-BE49-F238E27FC236}">
              <a16:creationId xmlns:a16="http://schemas.microsoft.com/office/drawing/2014/main" id="{AB9EEB31-2F4B-4035-A8F0-C17F2D513E2C}"/>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02" name="Rectangle 40">
          <a:extLst>
            <a:ext uri="{FF2B5EF4-FFF2-40B4-BE49-F238E27FC236}">
              <a16:creationId xmlns:a16="http://schemas.microsoft.com/office/drawing/2014/main" id="{C1FCE216-DA2C-4F31-A6EA-3B6EE74B840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303" name="Rectangle 41">
          <a:extLst>
            <a:ext uri="{FF2B5EF4-FFF2-40B4-BE49-F238E27FC236}">
              <a16:creationId xmlns:a16="http://schemas.microsoft.com/office/drawing/2014/main" id="{3C1C0CC7-6282-4BBC-BD37-57F4AE1BFF92}"/>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04" name="Rectangle 42">
          <a:extLst>
            <a:ext uri="{FF2B5EF4-FFF2-40B4-BE49-F238E27FC236}">
              <a16:creationId xmlns:a16="http://schemas.microsoft.com/office/drawing/2014/main" id="{01DC6853-F8AB-4A29-82F2-AF163376AFB3}"/>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05" name="Rectangle 43">
          <a:extLst>
            <a:ext uri="{FF2B5EF4-FFF2-40B4-BE49-F238E27FC236}">
              <a16:creationId xmlns:a16="http://schemas.microsoft.com/office/drawing/2014/main" id="{CA317118-511D-47B3-B122-F2D4BE536904}"/>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06" name="Rectangle 44">
          <a:extLst>
            <a:ext uri="{FF2B5EF4-FFF2-40B4-BE49-F238E27FC236}">
              <a16:creationId xmlns:a16="http://schemas.microsoft.com/office/drawing/2014/main" id="{9473D38D-CC56-456D-AA7E-FAFC55F203E5}"/>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07" name="Rectangle 45">
          <a:extLst>
            <a:ext uri="{FF2B5EF4-FFF2-40B4-BE49-F238E27FC236}">
              <a16:creationId xmlns:a16="http://schemas.microsoft.com/office/drawing/2014/main" id="{9DC563CC-0656-4740-B0B4-AA00B0A6885D}"/>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08" name="Rectangle 46">
          <a:extLst>
            <a:ext uri="{FF2B5EF4-FFF2-40B4-BE49-F238E27FC236}">
              <a16:creationId xmlns:a16="http://schemas.microsoft.com/office/drawing/2014/main" id="{2CC3A1F8-22BA-4538-9E88-A18BB9BBBBD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309" name="Rectangle 47">
          <a:extLst>
            <a:ext uri="{FF2B5EF4-FFF2-40B4-BE49-F238E27FC236}">
              <a16:creationId xmlns:a16="http://schemas.microsoft.com/office/drawing/2014/main" id="{3C68F073-0003-4CEF-8ADB-B484B38CE7FB}"/>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0" name="Rectangle 48">
          <a:extLst>
            <a:ext uri="{FF2B5EF4-FFF2-40B4-BE49-F238E27FC236}">
              <a16:creationId xmlns:a16="http://schemas.microsoft.com/office/drawing/2014/main" id="{F74E4920-C0A4-419A-980A-B2EB128EEB1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311" name="Rectangle 49">
          <a:extLst>
            <a:ext uri="{FF2B5EF4-FFF2-40B4-BE49-F238E27FC236}">
              <a16:creationId xmlns:a16="http://schemas.microsoft.com/office/drawing/2014/main" id="{409EB51E-525D-4E40-81D5-28C5E9B5ED6C}"/>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2" name="Rectangle 50">
          <a:extLst>
            <a:ext uri="{FF2B5EF4-FFF2-40B4-BE49-F238E27FC236}">
              <a16:creationId xmlns:a16="http://schemas.microsoft.com/office/drawing/2014/main" id="{DD016C94-4864-4D3A-945E-2873AE2EB4E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3" name="Rectangle 51">
          <a:extLst>
            <a:ext uri="{FF2B5EF4-FFF2-40B4-BE49-F238E27FC236}">
              <a16:creationId xmlns:a16="http://schemas.microsoft.com/office/drawing/2014/main" id="{F3D33014-EDD0-4AD9-A1F1-F4D04F2137A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4" name="Rectangle 52">
          <a:extLst>
            <a:ext uri="{FF2B5EF4-FFF2-40B4-BE49-F238E27FC236}">
              <a16:creationId xmlns:a16="http://schemas.microsoft.com/office/drawing/2014/main" id="{9234857B-8F0A-45F3-8269-1A28035B3F4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5" name="Rectangle 53">
          <a:extLst>
            <a:ext uri="{FF2B5EF4-FFF2-40B4-BE49-F238E27FC236}">
              <a16:creationId xmlns:a16="http://schemas.microsoft.com/office/drawing/2014/main" id="{C00F11F5-AE9D-4432-BB20-71BFF129E30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6" name="Rectangle 54">
          <a:extLst>
            <a:ext uri="{FF2B5EF4-FFF2-40B4-BE49-F238E27FC236}">
              <a16:creationId xmlns:a16="http://schemas.microsoft.com/office/drawing/2014/main" id="{DABFFD01-5F9D-4AB1-872C-0FC5EAD5CF5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7" name="Rectangle 55">
          <a:extLst>
            <a:ext uri="{FF2B5EF4-FFF2-40B4-BE49-F238E27FC236}">
              <a16:creationId xmlns:a16="http://schemas.microsoft.com/office/drawing/2014/main" id="{B5421FE0-774A-4A75-8ABC-3214DB1AD8B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8" name="Rectangle 56">
          <a:extLst>
            <a:ext uri="{FF2B5EF4-FFF2-40B4-BE49-F238E27FC236}">
              <a16:creationId xmlns:a16="http://schemas.microsoft.com/office/drawing/2014/main" id="{3A181827-7C02-49B5-B3D3-BB1D0023CD4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19" name="Rectangle 57">
          <a:extLst>
            <a:ext uri="{FF2B5EF4-FFF2-40B4-BE49-F238E27FC236}">
              <a16:creationId xmlns:a16="http://schemas.microsoft.com/office/drawing/2014/main" id="{C1024E41-C076-4988-A8D0-3FAFDC1D337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0" name="Rectangle 58">
          <a:extLst>
            <a:ext uri="{FF2B5EF4-FFF2-40B4-BE49-F238E27FC236}">
              <a16:creationId xmlns:a16="http://schemas.microsoft.com/office/drawing/2014/main" id="{76280E01-021C-4B2F-825E-9495FA8035A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1" name="Rectangle 59">
          <a:extLst>
            <a:ext uri="{FF2B5EF4-FFF2-40B4-BE49-F238E27FC236}">
              <a16:creationId xmlns:a16="http://schemas.microsoft.com/office/drawing/2014/main" id="{DBFE31FD-54F2-497E-A48C-1949C643EFC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2" name="Rectangle 60">
          <a:extLst>
            <a:ext uri="{FF2B5EF4-FFF2-40B4-BE49-F238E27FC236}">
              <a16:creationId xmlns:a16="http://schemas.microsoft.com/office/drawing/2014/main" id="{38F6D163-B311-4C9F-A92D-99D32522650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3" name="Rectangle 61">
          <a:extLst>
            <a:ext uri="{FF2B5EF4-FFF2-40B4-BE49-F238E27FC236}">
              <a16:creationId xmlns:a16="http://schemas.microsoft.com/office/drawing/2014/main" id="{73C9C81B-6377-452B-8500-B0129E91115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4" name="Rectangle 62">
          <a:extLst>
            <a:ext uri="{FF2B5EF4-FFF2-40B4-BE49-F238E27FC236}">
              <a16:creationId xmlns:a16="http://schemas.microsoft.com/office/drawing/2014/main" id="{468C1666-901F-489C-AEFE-A8A55A3458C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5" name="Rectangle 63">
          <a:extLst>
            <a:ext uri="{FF2B5EF4-FFF2-40B4-BE49-F238E27FC236}">
              <a16:creationId xmlns:a16="http://schemas.microsoft.com/office/drawing/2014/main" id="{B80105CC-5572-4CBC-B3D3-FE561F7C872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6" name="Rectangle 64">
          <a:extLst>
            <a:ext uri="{FF2B5EF4-FFF2-40B4-BE49-F238E27FC236}">
              <a16:creationId xmlns:a16="http://schemas.microsoft.com/office/drawing/2014/main" id="{EB82DA64-FD20-4142-B686-6BAA5673D20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7" name="Rectangle 65">
          <a:extLst>
            <a:ext uri="{FF2B5EF4-FFF2-40B4-BE49-F238E27FC236}">
              <a16:creationId xmlns:a16="http://schemas.microsoft.com/office/drawing/2014/main" id="{9AEF161B-4964-424A-BA56-CD7E0989033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8" name="Rectangle 66">
          <a:extLst>
            <a:ext uri="{FF2B5EF4-FFF2-40B4-BE49-F238E27FC236}">
              <a16:creationId xmlns:a16="http://schemas.microsoft.com/office/drawing/2014/main" id="{99E9D448-A975-4938-996B-BB8FE9F87FE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29" name="Rectangle 67">
          <a:extLst>
            <a:ext uri="{FF2B5EF4-FFF2-40B4-BE49-F238E27FC236}">
              <a16:creationId xmlns:a16="http://schemas.microsoft.com/office/drawing/2014/main" id="{0E6835A5-D592-4CF1-A4C3-81857CDA510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0" name="Rectangle 68">
          <a:extLst>
            <a:ext uri="{FF2B5EF4-FFF2-40B4-BE49-F238E27FC236}">
              <a16:creationId xmlns:a16="http://schemas.microsoft.com/office/drawing/2014/main" id="{96302DB8-09B0-4B9F-8405-D1BECFD4CE4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1" name="Rectangle 69">
          <a:extLst>
            <a:ext uri="{FF2B5EF4-FFF2-40B4-BE49-F238E27FC236}">
              <a16:creationId xmlns:a16="http://schemas.microsoft.com/office/drawing/2014/main" id="{0F9FD952-9DB3-450D-83C5-ED69CC1B2E9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2" name="Rectangle 70">
          <a:extLst>
            <a:ext uri="{FF2B5EF4-FFF2-40B4-BE49-F238E27FC236}">
              <a16:creationId xmlns:a16="http://schemas.microsoft.com/office/drawing/2014/main" id="{CFAB33AB-90D0-4C94-B02F-F4568548C67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3" name="Rectangle 71">
          <a:extLst>
            <a:ext uri="{FF2B5EF4-FFF2-40B4-BE49-F238E27FC236}">
              <a16:creationId xmlns:a16="http://schemas.microsoft.com/office/drawing/2014/main" id="{4B9DB9A0-7E63-4305-9290-60C6D95FA61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34" name="Rectangle 72">
          <a:extLst>
            <a:ext uri="{FF2B5EF4-FFF2-40B4-BE49-F238E27FC236}">
              <a16:creationId xmlns:a16="http://schemas.microsoft.com/office/drawing/2014/main" id="{9D800D8D-1FE6-432B-9F8F-7E7EF9435CF2}"/>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5" name="Rectangle 73">
          <a:extLst>
            <a:ext uri="{FF2B5EF4-FFF2-40B4-BE49-F238E27FC236}">
              <a16:creationId xmlns:a16="http://schemas.microsoft.com/office/drawing/2014/main" id="{6768A774-FCA8-4586-9BFD-431FD86CBE8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6" name="Rectangle 74">
          <a:extLst>
            <a:ext uri="{FF2B5EF4-FFF2-40B4-BE49-F238E27FC236}">
              <a16:creationId xmlns:a16="http://schemas.microsoft.com/office/drawing/2014/main" id="{B40F747B-6E32-4DD1-9F3D-91B1A8EEA53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7" name="Rectangle 75">
          <a:extLst>
            <a:ext uri="{FF2B5EF4-FFF2-40B4-BE49-F238E27FC236}">
              <a16:creationId xmlns:a16="http://schemas.microsoft.com/office/drawing/2014/main" id="{2CF777B8-45F7-4BA2-93B6-0AD2E72C007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8" name="Rectangle 76">
          <a:extLst>
            <a:ext uri="{FF2B5EF4-FFF2-40B4-BE49-F238E27FC236}">
              <a16:creationId xmlns:a16="http://schemas.microsoft.com/office/drawing/2014/main" id="{C4D6F34A-BA28-451D-9DEF-E3131AC8079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39" name="Rectangle 77">
          <a:extLst>
            <a:ext uri="{FF2B5EF4-FFF2-40B4-BE49-F238E27FC236}">
              <a16:creationId xmlns:a16="http://schemas.microsoft.com/office/drawing/2014/main" id="{0DD86274-DF1D-417B-BB92-EF71E3F9CB5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0" name="Rectangle 78">
          <a:extLst>
            <a:ext uri="{FF2B5EF4-FFF2-40B4-BE49-F238E27FC236}">
              <a16:creationId xmlns:a16="http://schemas.microsoft.com/office/drawing/2014/main" id="{086C6C6A-7066-4BFD-B4BF-133BC344FA0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1" name="Rectangle 79">
          <a:extLst>
            <a:ext uri="{FF2B5EF4-FFF2-40B4-BE49-F238E27FC236}">
              <a16:creationId xmlns:a16="http://schemas.microsoft.com/office/drawing/2014/main" id="{1E1D9AA7-292A-4DBA-B175-00C58F70FE1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2" name="Rectangle 80">
          <a:extLst>
            <a:ext uri="{FF2B5EF4-FFF2-40B4-BE49-F238E27FC236}">
              <a16:creationId xmlns:a16="http://schemas.microsoft.com/office/drawing/2014/main" id="{C73F9BBA-9A5C-4631-956F-2214FCEB899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3" name="Rectangle 81">
          <a:extLst>
            <a:ext uri="{FF2B5EF4-FFF2-40B4-BE49-F238E27FC236}">
              <a16:creationId xmlns:a16="http://schemas.microsoft.com/office/drawing/2014/main" id="{C91EC40B-769C-4E77-B3D9-92D2CAD7F1E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4" name="Rectangle 82">
          <a:extLst>
            <a:ext uri="{FF2B5EF4-FFF2-40B4-BE49-F238E27FC236}">
              <a16:creationId xmlns:a16="http://schemas.microsoft.com/office/drawing/2014/main" id="{6D7A8257-F6A0-49C7-9A35-4D71E51D20B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5" name="Rectangle 83">
          <a:extLst>
            <a:ext uri="{FF2B5EF4-FFF2-40B4-BE49-F238E27FC236}">
              <a16:creationId xmlns:a16="http://schemas.microsoft.com/office/drawing/2014/main" id="{5B55364F-5F90-4673-A3CD-85BE808B8E5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6" name="Rectangle 84">
          <a:extLst>
            <a:ext uri="{FF2B5EF4-FFF2-40B4-BE49-F238E27FC236}">
              <a16:creationId xmlns:a16="http://schemas.microsoft.com/office/drawing/2014/main" id="{16A74D6F-08E3-41F5-9AFC-2B4E3478209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47" name="Rectangle 85">
          <a:extLst>
            <a:ext uri="{FF2B5EF4-FFF2-40B4-BE49-F238E27FC236}">
              <a16:creationId xmlns:a16="http://schemas.microsoft.com/office/drawing/2014/main" id="{FEFD117D-56E7-4D88-885B-86522AD46E9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8" name="Rectangle 86">
          <a:extLst>
            <a:ext uri="{FF2B5EF4-FFF2-40B4-BE49-F238E27FC236}">
              <a16:creationId xmlns:a16="http://schemas.microsoft.com/office/drawing/2014/main" id="{1F102C15-C22D-4B85-B4D7-DBB4326F23B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49" name="Rectangle 87">
          <a:extLst>
            <a:ext uri="{FF2B5EF4-FFF2-40B4-BE49-F238E27FC236}">
              <a16:creationId xmlns:a16="http://schemas.microsoft.com/office/drawing/2014/main" id="{77971828-A309-49EE-9588-B21CEE30951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50" name="Rectangle 88">
          <a:extLst>
            <a:ext uri="{FF2B5EF4-FFF2-40B4-BE49-F238E27FC236}">
              <a16:creationId xmlns:a16="http://schemas.microsoft.com/office/drawing/2014/main" id="{01CCD6F9-2065-4152-9D1F-1D717D8E171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51" name="Rectangle 89">
          <a:extLst>
            <a:ext uri="{FF2B5EF4-FFF2-40B4-BE49-F238E27FC236}">
              <a16:creationId xmlns:a16="http://schemas.microsoft.com/office/drawing/2014/main" id="{3E351133-E8DD-4D64-9316-198553D9955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52" name="Rectangle 90">
          <a:extLst>
            <a:ext uri="{FF2B5EF4-FFF2-40B4-BE49-F238E27FC236}">
              <a16:creationId xmlns:a16="http://schemas.microsoft.com/office/drawing/2014/main" id="{F9AC758D-D659-4057-BCF4-F94A2CEC25B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53" name="Rectangle 91">
          <a:extLst>
            <a:ext uri="{FF2B5EF4-FFF2-40B4-BE49-F238E27FC236}">
              <a16:creationId xmlns:a16="http://schemas.microsoft.com/office/drawing/2014/main" id="{83DB7720-1FC0-4112-8B4F-C6AD33B4BE62}"/>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54" name="Rectangle 92">
          <a:extLst>
            <a:ext uri="{FF2B5EF4-FFF2-40B4-BE49-F238E27FC236}">
              <a16:creationId xmlns:a16="http://schemas.microsoft.com/office/drawing/2014/main" id="{D34B1FBF-33E4-4C6C-90F9-84715DDA7137}"/>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55" name="Rectangle 93">
          <a:extLst>
            <a:ext uri="{FF2B5EF4-FFF2-40B4-BE49-F238E27FC236}">
              <a16:creationId xmlns:a16="http://schemas.microsoft.com/office/drawing/2014/main" id="{C6F9A546-C361-4573-AAD6-D56CC49C6A1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56" name="Rectangle 94">
          <a:extLst>
            <a:ext uri="{FF2B5EF4-FFF2-40B4-BE49-F238E27FC236}">
              <a16:creationId xmlns:a16="http://schemas.microsoft.com/office/drawing/2014/main" id="{F66AA416-E43E-40D3-A6B8-A438CEA30C7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57" name="Rectangle 95">
          <a:extLst>
            <a:ext uri="{FF2B5EF4-FFF2-40B4-BE49-F238E27FC236}">
              <a16:creationId xmlns:a16="http://schemas.microsoft.com/office/drawing/2014/main" id="{07ED5311-E923-438C-8B14-1A0C1475A48A}"/>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58" name="Rectangle 96">
          <a:extLst>
            <a:ext uri="{FF2B5EF4-FFF2-40B4-BE49-F238E27FC236}">
              <a16:creationId xmlns:a16="http://schemas.microsoft.com/office/drawing/2014/main" id="{94C54CFB-1CFA-49CE-8DF1-4D5EBB1CE736}"/>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59" name="Rectangle 97">
          <a:extLst>
            <a:ext uri="{FF2B5EF4-FFF2-40B4-BE49-F238E27FC236}">
              <a16:creationId xmlns:a16="http://schemas.microsoft.com/office/drawing/2014/main" id="{88E688C9-C0F6-42AC-9B89-E5FB8F9E242E}"/>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60" name="Rectangle 98">
          <a:extLst>
            <a:ext uri="{FF2B5EF4-FFF2-40B4-BE49-F238E27FC236}">
              <a16:creationId xmlns:a16="http://schemas.microsoft.com/office/drawing/2014/main" id="{DC35C8A6-4CBC-44A4-8D91-F92AC70629DE}"/>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61" name="Rectangle 99">
          <a:extLst>
            <a:ext uri="{FF2B5EF4-FFF2-40B4-BE49-F238E27FC236}">
              <a16:creationId xmlns:a16="http://schemas.microsoft.com/office/drawing/2014/main" id="{C7EB8D61-2D27-4E6C-AB2F-7F38D9F639FD}"/>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362" name="Rectangle 100">
          <a:extLst>
            <a:ext uri="{FF2B5EF4-FFF2-40B4-BE49-F238E27FC236}">
              <a16:creationId xmlns:a16="http://schemas.microsoft.com/office/drawing/2014/main" id="{EBCC413B-25AB-4F12-8A28-5A4A1F4782CC}"/>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63" name="Rectangle 3">
          <a:extLst>
            <a:ext uri="{FF2B5EF4-FFF2-40B4-BE49-F238E27FC236}">
              <a16:creationId xmlns:a16="http://schemas.microsoft.com/office/drawing/2014/main" id="{3004CA22-F177-4C08-AAA9-DE7579337075}"/>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4" name="Rectangle 4">
          <a:extLst>
            <a:ext uri="{FF2B5EF4-FFF2-40B4-BE49-F238E27FC236}">
              <a16:creationId xmlns:a16="http://schemas.microsoft.com/office/drawing/2014/main" id="{83F79767-BC87-4907-871F-24A10A7BB57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5" name="Rectangle 5">
          <a:extLst>
            <a:ext uri="{FF2B5EF4-FFF2-40B4-BE49-F238E27FC236}">
              <a16:creationId xmlns:a16="http://schemas.microsoft.com/office/drawing/2014/main" id="{452E6129-D90B-4A6C-BB26-7D25F6259CF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6" name="Rectangle 6">
          <a:extLst>
            <a:ext uri="{FF2B5EF4-FFF2-40B4-BE49-F238E27FC236}">
              <a16:creationId xmlns:a16="http://schemas.microsoft.com/office/drawing/2014/main" id="{E803FD36-38BB-4467-9AB8-C4FF86D844D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7" name="Rectangle 7">
          <a:extLst>
            <a:ext uri="{FF2B5EF4-FFF2-40B4-BE49-F238E27FC236}">
              <a16:creationId xmlns:a16="http://schemas.microsoft.com/office/drawing/2014/main" id="{33DA8477-6074-4755-BD1C-00AB146B75E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8" name="Rectangle 8">
          <a:extLst>
            <a:ext uri="{FF2B5EF4-FFF2-40B4-BE49-F238E27FC236}">
              <a16:creationId xmlns:a16="http://schemas.microsoft.com/office/drawing/2014/main" id="{477DB4D5-65C6-4FDE-B92B-48638020349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69" name="Rectangle 9">
          <a:extLst>
            <a:ext uri="{FF2B5EF4-FFF2-40B4-BE49-F238E27FC236}">
              <a16:creationId xmlns:a16="http://schemas.microsoft.com/office/drawing/2014/main" id="{CBEC5458-6F1B-4E10-A1F6-4CCC76777EE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0" name="Rectangle 10">
          <a:extLst>
            <a:ext uri="{FF2B5EF4-FFF2-40B4-BE49-F238E27FC236}">
              <a16:creationId xmlns:a16="http://schemas.microsoft.com/office/drawing/2014/main" id="{0AAE4577-275E-400B-A479-D118A7FEDA6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1" name="Rectangle 11">
          <a:extLst>
            <a:ext uri="{FF2B5EF4-FFF2-40B4-BE49-F238E27FC236}">
              <a16:creationId xmlns:a16="http://schemas.microsoft.com/office/drawing/2014/main" id="{D8C6DB51-BCBB-4E52-B3AE-22C3B6C872E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2" name="Rectangle 12">
          <a:extLst>
            <a:ext uri="{FF2B5EF4-FFF2-40B4-BE49-F238E27FC236}">
              <a16:creationId xmlns:a16="http://schemas.microsoft.com/office/drawing/2014/main" id="{F3EEAFC0-B9EC-4342-BA16-92826AB4C70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3" name="Rectangle 13">
          <a:extLst>
            <a:ext uri="{FF2B5EF4-FFF2-40B4-BE49-F238E27FC236}">
              <a16:creationId xmlns:a16="http://schemas.microsoft.com/office/drawing/2014/main" id="{A2289450-07C0-48CF-8F91-0B29CE0DBC0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4" name="Rectangle 14">
          <a:extLst>
            <a:ext uri="{FF2B5EF4-FFF2-40B4-BE49-F238E27FC236}">
              <a16:creationId xmlns:a16="http://schemas.microsoft.com/office/drawing/2014/main" id="{48C53CE4-2CFA-43E6-B556-6F85601639E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5" name="Rectangle 15">
          <a:extLst>
            <a:ext uri="{FF2B5EF4-FFF2-40B4-BE49-F238E27FC236}">
              <a16:creationId xmlns:a16="http://schemas.microsoft.com/office/drawing/2014/main" id="{AF0EDD3C-2431-47F1-BD45-47C02C5126F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76" name="Rectangle 16">
          <a:extLst>
            <a:ext uri="{FF2B5EF4-FFF2-40B4-BE49-F238E27FC236}">
              <a16:creationId xmlns:a16="http://schemas.microsoft.com/office/drawing/2014/main" id="{42E57197-3439-40D1-A978-3B0086E97031}"/>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7" name="Rectangle 17">
          <a:extLst>
            <a:ext uri="{FF2B5EF4-FFF2-40B4-BE49-F238E27FC236}">
              <a16:creationId xmlns:a16="http://schemas.microsoft.com/office/drawing/2014/main" id="{225AB10B-339C-4357-861D-CD974556ADA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8" name="Rectangle 18">
          <a:extLst>
            <a:ext uri="{FF2B5EF4-FFF2-40B4-BE49-F238E27FC236}">
              <a16:creationId xmlns:a16="http://schemas.microsoft.com/office/drawing/2014/main" id="{790A4BDE-1748-4B2A-923B-BB9494C8C75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79" name="Rectangle 19">
          <a:extLst>
            <a:ext uri="{FF2B5EF4-FFF2-40B4-BE49-F238E27FC236}">
              <a16:creationId xmlns:a16="http://schemas.microsoft.com/office/drawing/2014/main" id="{8C6D3F40-F36F-4865-A848-E188C64FFD0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0" name="Rectangle 20">
          <a:extLst>
            <a:ext uri="{FF2B5EF4-FFF2-40B4-BE49-F238E27FC236}">
              <a16:creationId xmlns:a16="http://schemas.microsoft.com/office/drawing/2014/main" id="{0E3D8122-36A7-4ACE-956C-199E03D7F56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1" name="Rectangle 21">
          <a:extLst>
            <a:ext uri="{FF2B5EF4-FFF2-40B4-BE49-F238E27FC236}">
              <a16:creationId xmlns:a16="http://schemas.microsoft.com/office/drawing/2014/main" id="{A160F10E-0569-4931-ADB9-5B17C929736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82" name="Rectangle 22">
          <a:extLst>
            <a:ext uri="{FF2B5EF4-FFF2-40B4-BE49-F238E27FC236}">
              <a16:creationId xmlns:a16="http://schemas.microsoft.com/office/drawing/2014/main" id="{9E113F7F-CCE8-426F-92A2-61DEA8DF75EF}"/>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83" name="Rectangle 23">
          <a:extLst>
            <a:ext uri="{FF2B5EF4-FFF2-40B4-BE49-F238E27FC236}">
              <a16:creationId xmlns:a16="http://schemas.microsoft.com/office/drawing/2014/main" id="{8E2D3ABD-304C-41CF-A4D4-0FA02A6D6D07}"/>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4" name="Rectangle 24">
          <a:extLst>
            <a:ext uri="{FF2B5EF4-FFF2-40B4-BE49-F238E27FC236}">
              <a16:creationId xmlns:a16="http://schemas.microsoft.com/office/drawing/2014/main" id="{BC32ACB7-DA25-474F-9234-C10CCE1D54E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5" name="Rectangle 25">
          <a:extLst>
            <a:ext uri="{FF2B5EF4-FFF2-40B4-BE49-F238E27FC236}">
              <a16:creationId xmlns:a16="http://schemas.microsoft.com/office/drawing/2014/main" id="{314EF9A1-136C-40EA-8FCB-A15A7EA4ECE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86" name="Rectangle 124">
          <a:extLst>
            <a:ext uri="{FF2B5EF4-FFF2-40B4-BE49-F238E27FC236}">
              <a16:creationId xmlns:a16="http://schemas.microsoft.com/office/drawing/2014/main" id="{B5815B52-4408-476C-9F50-26BCAEA84F7E}"/>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7" name="Rectangle 125">
          <a:extLst>
            <a:ext uri="{FF2B5EF4-FFF2-40B4-BE49-F238E27FC236}">
              <a16:creationId xmlns:a16="http://schemas.microsoft.com/office/drawing/2014/main" id="{F4527CB5-B302-47B1-BA5A-590731A6845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8" name="Rectangle 126">
          <a:extLst>
            <a:ext uri="{FF2B5EF4-FFF2-40B4-BE49-F238E27FC236}">
              <a16:creationId xmlns:a16="http://schemas.microsoft.com/office/drawing/2014/main" id="{A8FE4488-E9F5-40E0-9E62-3E4F0C23EA0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89" name="Rectangle 127">
          <a:extLst>
            <a:ext uri="{FF2B5EF4-FFF2-40B4-BE49-F238E27FC236}">
              <a16:creationId xmlns:a16="http://schemas.microsoft.com/office/drawing/2014/main" id="{0063D94B-769F-4E4E-B9AE-AB34F839DD2E}"/>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0" name="Rectangle 128">
          <a:extLst>
            <a:ext uri="{FF2B5EF4-FFF2-40B4-BE49-F238E27FC236}">
              <a16:creationId xmlns:a16="http://schemas.microsoft.com/office/drawing/2014/main" id="{6BD490FE-6AB2-4E24-8BFF-1C8EBA4119E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1" name="Rectangle 129">
          <a:extLst>
            <a:ext uri="{FF2B5EF4-FFF2-40B4-BE49-F238E27FC236}">
              <a16:creationId xmlns:a16="http://schemas.microsoft.com/office/drawing/2014/main" id="{72FD5866-4535-4279-8117-38285E770AA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2" name="Rectangle 130">
          <a:extLst>
            <a:ext uri="{FF2B5EF4-FFF2-40B4-BE49-F238E27FC236}">
              <a16:creationId xmlns:a16="http://schemas.microsoft.com/office/drawing/2014/main" id="{4FC3D732-B645-4E3E-934D-6F9D01EB06BA}"/>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3" name="Rectangle 131">
          <a:extLst>
            <a:ext uri="{FF2B5EF4-FFF2-40B4-BE49-F238E27FC236}">
              <a16:creationId xmlns:a16="http://schemas.microsoft.com/office/drawing/2014/main" id="{10759425-47A1-4A79-A392-5AC6879C18F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4" name="Rectangle 132">
          <a:extLst>
            <a:ext uri="{FF2B5EF4-FFF2-40B4-BE49-F238E27FC236}">
              <a16:creationId xmlns:a16="http://schemas.microsoft.com/office/drawing/2014/main" id="{89D7DF0D-B471-4D2F-8B56-09B72A9FDB5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5" name="Rectangle 133">
          <a:extLst>
            <a:ext uri="{FF2B5EF4-FFF2-40B4-BE49-F238E27FC236}">
              <a16:creationId xmlns:a16="http://schemas.microsoft.com/office/drawing/2014/main" id="{DB5510F7-272A-4E20-B22D-4456BCFE20F9}"/>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6" name="Rectangle 134">
          <a:extLst>
            <a:ext uri="{FF2B5EF4-FFF2-40B4-BE49-F238E27FC236}">
              <a16:creationId xmlns:a16="http://schemas.microsoft.com/office/drawing/2014/main" id="{79F12E9F-87B2-4860-85A0-E17488D1170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7" name="Rectangle 135">
          <a:extLst>
            <a:ext uri="{FF2B5EF4-FFF2-40B4-BE49-F238E27FC236}">
              <a16:creationId xmlns:a16="http://schemas.microsoft.com/office/drawing/2014/main" id="{F9821160-C087-4B97-B3CD-2662A5C3E3C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398" name="Rectangle 136">
          <a:extLst>
            <a:ext uri="{FF2B5EF4-FFF2-40B4-BE49-F238E27FC236}">
              <a16:creationId xmlns:a16="http://schemas.microsoft.com/office/drawing/2014/main" id="{FA57BF57-A15C-4B15-B332-8378B474B2B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399" name="Rectangle 137">
          <a:extLst>
            <a:ext uri="{FF2B5EF4-FFF2-40B4-BE49-F238E27FC236}">
              <a16:creationId xmlns:a16="http://schemas.microsoft.com/office/drawing/2014/main" id="{9B4574F5-338B-4802-8E61-D20ED8694504}"/>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0" name="Rectangle 138">
          <a:extLst>
            <a:ext uri="{FF2B5EF4-FFF2-40B4-BE49-F238E27FC236}">
              <a16:creationId xmlns:a16="http://schemas.microsoft.com/office/drawing/2014/main" id="{994064CB-1DB3-4231-867E-2CBA1057E24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1" name="Rectangle 139">
          <a:extLst>
            <a:ext uri="{FF2B5EF4-FFF2-40B4-BE49-F238E27FC236}">
              <a16:creationId xmlns:a16="http://schemas.microsoft.com/office/drawing/2014/main" id="{976FFDE8-6AC3-463D-8FB1-81D2FE208D0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2" name="Rectangle 140">
          <a:extLst>
            <a:ext uri="{FF2B5EF4-FFF2-40B4-BE49-F238E27FC236}">
              <a16:creationId xmlns:a16="http://schemas.microsoft.com/office/drawing/2014/main" id="{9B3DF13D-01BF-428B-A1BD-7007364ADAA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3" name="Rectangle 141">
          <a:extLst>
            <a:ext uri="{FF2B5EF4-FFF2-40B4-BE49-F238E27FC236}">
              <a16:creationId xmlns:a16="http://schemas.microsoft.com/office/drawing/2014/main" id="{B460CF0D-EA64-422A-A54E-1EBC2E4BF16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4" name="Rectangle 142">
          <a:extLst>
            <a:ext uri="{FF2B5EF4-FFF2-40B4-BE49-F238E27FC236}">
              <a16:creationId xmlns:a16="http://schemas.microsoft.com/office/drawing/2014/main" id="{05DD7F7A-2AD0-49E6-BC4A-F14E57007D2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405" name="Rectangle 143">
          <a:extLst>
            <a:ext uri="{FF2B5EF4-FFF2-40B4-BE49-F238E27FC236}">
              <a16:creationId xmlns:a16="http://schemas.microsoft.com/office/drawing/2014/main" id="{27780786-35FA-45C4-A673-BCF42B236168}"/>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819150</xdr:colOff>
      <xdr:row>887</xdr:row>
      <xdr:rowOff>0</xdr:rowOff>
    </xdr:to>
    <xdr:sp macro="" textlink="">
      <xdr:nvSpPr>
        <xdr:cNvPr id="8406" name="Rectangle 144">
          <a:extLst>
            <a:ext uri="{FF2B5EF4-FFF2-40B4-BE49-F238E27FC236}">
              <a16:creationId xmlns:a16="http://schemas.microsoft.com/office/drawing/2014/main" id="{8A01A7A4-9E82-48E9-B407-C12E2EA20F78}"/>
            </a:ext>
          </a:extLst>
        </xdr:cNvPr>
        <xdr:cNvSpPr>
          <a:spLocks noChangeArrowheads="1"/>
        </xdr:cNvSpPr>
      </xdr:nvSpPr>
      <xdr:spPr bwMode="auto">
        <a:xfrm>
          <a:off x="8534400" y="470173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7" name="Rectangle 145">
          <a:extLst>
            <a:ext uri="{FF2B5EF4-FFF2-40B4-BE49-F238E27FC236}">
              <a16:creationId xmlns:a16="http://schemas.microsoft.com/office/drawing/2014/main" id="{CFEE9411-9EAE-4D63-A0C3-B2FE09E9E64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8" name="Rectangle 146">
          <a:extLst>
            <a:ext uri="{FF2B5EF4-FFF2-40B4-BE49-F238E27FC236}">
              <a16:creationId xmlns:a16="http://schemas.microsoft.com/office/drawing/2014/main" id="{F75935BF-1345-4049-9610-D79CFD24A74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09" name="Rectangle 147">
          <a:extLst>
            <a:ext uri="{FF2B5EF4-FFF2-40B4-BE49-F238E27FC236}">
              <a16:creationId xmlns:a16="http://schemas.microsoft.com/office/drawing/2014/main" id="{68F3544E-7D40-4052-B316-049212B2E2C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10" name="Rectangle 148">
          <a:extLst>
            <a:ext uri="{FF2B5EF4-FFF2-40B4-BE49-F238E27FC236}">
              <a16:creationId xmlns:a16="http://schemas.microsoft.com/office/drawing/2014/main" id="{D7802F4F-DC11-492A-8187-60221829DA76}"/>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1" name="Rectangle 149">
          <a:extLst>
            <a:ext uri="{FF2B5EF4-FFF2-40B4-BE49-F238E27FC236}">
              <a16:creationId xmlns:a16="http://schemas.microsoft.com/office/drawing/2014/main" id="{44FAAD27-886D-4FBC-8A9C-073FA7BFE39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12" name="Rectangle 150">
          <a:extLst>
            <a:ext uri="{FF2B5EF4-FFF2-40B4-BE49-F238E27FC236}">
              <a16:creationId xmlns:a16="http://schemas.microsoft.com/office/drawing/2014/main" id="{CBD220D8-9FED-4195-81AB-9462A1C5AE23}"/>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3" name="Rectangle 151">
          <a:extLst>
            <a:ext uri="{FF2B5EF4-FFF2-40B4-BE49-F238E27FC236}">
              <a16:creationId xmlns:a16="http://schemas.microsoft.com/office/drawing/2014/main" id="{09EF322E-3E3D-4811-AD20-39A213A6652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14" name="Rectangle 152">
          <a:extLst>
            <a:ext uri="{FF2B5EF4-FFF2-40B4-BE49-F238E27FC236}">
              <a16:creationId xmlns:a16="http://schemas.microsoft.com/office/drawing/2014/main" id="{163238B0-C9CF-42E1-A5B0-5981CD29FFF6}"/>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5" name="Rectangle 153">
          <a:extLst>
            <a:ext uri="{FF2B5EF4-FFF2-40B4-BE49-F238E27FC236}">
              <a16:creationId xmlns:a16="http://schemas.microsoft.com/office/drawing/2014/main" id="{C4DDF2E3-32A4-4D08-A216-79CE33AE872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16" name="Rectangle 154">
          <a:extLst>
            <a:ext uri="{FF2B5EF4-FFF2-40B4-BE49-F238E27FC236}">
              <a16:creationId xmlns:a16="http://schemas.microsoft.com/office/drawing/2014/main" id="{E5ACBF9E-E209-4683-801C-4F4421282FF1}"/>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7" name="Rectangle 155">
          <a:extLst>
            <a:ext uri="{FF2B5EF4-FFF2-40B4-BE49-F238E27FC236}">
              <a16:creationId xmlns:a16="http://schemas.microsoft.com/office/drawing/2014/main" id="{C43B7BEB-CD2B-445E-8B04-F096CBBD20F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8" name="Rectangle 156">
          <a:extLst>
            <a:ext uri="{FF2B5EF4-FFF2-40B4-BE49-F238E27FC236}">
              <a16:creationId xmlns:a16="http://schemas.microsoft.com/office/drawing/2014/main" id="{98CDE2B9-BA6A-4D3E-89AC-5525E08B1BB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19" name="Rectangle 157">
          <a:extLst>
            <a:ext uri="{FF2B5EF4-FFF2-40B4-BE49-F238E27FC236}">
              <a16:creationId xmlns:a16="http://schemas.microsoft.com/office/drawing/2014/main" id="{997FAEA8-EBED-49B5-B035-096250415EC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20" name="Rectangle 158">
          <a:extLst>
            <a:ext uri="{FF2B5EF4-FFF2-40B4-BE49-F238E27FC236}">
              <a16:creationId xmlns:a16="http://schemas.microsoft.com/office/drawing/2014/main" id="{BD3FD3A3-28E8-41B2-B222-3BD5EC38B37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21" name="Rectangle 159">
          <a:extLst>
            <a:ext uri="{FF2B5EF4-FFF2-40B4-BE49-F238E27FC236}">
              <a16:creationId xmlns:a16="http://schemas.microsoft.com/office/drawing/2014/main" id="{5A2510AD-1120-4FAB-91C8-763CF88E34EF}"/>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22" name="Rectangle 160">
          <a:extLst>
            <a:ext uri="{FF2B5EF4-FFF2-40B4-BE49-F238E27FC236}">
              <a16:creationId xmlns:a16="http://schemas.microsoft.com/office/drawing/2014/main" id="{F3E4D993-A948-4150-B70D-9A934402B90A}"/>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23" name="Rectangle 161">
          <a:extLst>
            <a:ext uri="{FF2B5EF4-FFF2-40B4-BE49-F238E27FC236}">
              <a16:creationId xmlns:a16="http://schemas.microsoft.com/office/drawing/2014/main" id="{334CED64-8F08-45EB-BEED-14B81D19AF2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24" name="Rectangle 162">
          <a:extLst>
            <a:ext uri="{FF2B5EF4-FFF2-40B4-BE49-F238E27FC236}">
              <a16:creationId xmlns:a16="http://schemas.microsoft.com/office/drawing/2014/main" id="{CA36E948-7D79-40C8-B85E-EA6ADA03FF06}"/>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25" name="Rectangle 163">
          <a:extLst>
            <a:ext uri="{FF2B5EF4-FFF2-40B4-BE49-F238E27FC236}">
              <a16:creationId xmlns:a16="http://schemas.microsoft.com/office/drawing/2014/main" id="{E8F5C0B4-F863-41B0-8266-ECA6CCFA3F0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26" name="Rectangle 164">
          <a:extLst>
            <a:ext uri="{FF2B5EF4-FFF2-40B4-BE49-F238E27FC236}">
              <a16:creationId xmlns:a16="http://schemas.microsoft.com/office/drawing/2014/main" id="{FCD43754-2143-43F9-9BA6-65085E8EBD5B}"/>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27" name="Rectangle 165">
          <a:extLst>
            <a:ext uri="{FF2B5EF4-FFF2-40B4-BE49-F238E27FC236}">
              <a16:creationId xmlns:a16="http://schemas.microsoft.com/office/drawing/2014/main" id="{2AB57887-DC8A-456F-8D45-1948EE1D2541}"/>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28" name="Rectangle 166">
          <a:extLst>
            <a:ext uri="{FF2B5EF4-FFF2-40B4-BE49-F238E27FC236}">
              <a16:creationId xmlns:a16="http://schemas.microsoft.com/office/drawing/2014/main" id="{E3E4E41D-10F5-4082-8F5A-1555BC690F41}"/>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29" name="Rectangle 167">
          <a:extLst>
            <a:ext uri="{FF2B5EF4-FFF2-40B4-BE49-F238E27FC236}">
              <a16:creationId xmlns:a16="http://schemas.microsoft.com/office/drawing/2014/main" id="{4186B0E8-DA9C-43D1-BC9D-D6AF230CBCA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30" name="Rectangle 168">
          <a:extLst>
            <a:ext uri="{FF2B5EF4-FFF2-40B4-BE49-F238E27FC236}">
              <a16:creationId xmlns:a16="http://schemas.microsoft.com/office/drawing/2014/main" id="{BF1C5D3C-6D41-4734-BB1B-9305D65E61E0}"/>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31" name="Rectangle 169">
          <a:extLst>
            <a:ext uri="{FF2B5EF4-FFF2-40B4-BE49-F238E27FC236}">
              <a16:creationId xmlns:a16="http://schemas.microsoft.com/office/drawing/2014/main" id="{7A9FF6DA-240F-4CEF-9307-9CE363F92822}"/>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32" name="Rectangle 170">
          <a:extLst>
            <a:ext uri="{FF2B5EF4-FFF2-40B4-BE49-F238E27FC236}">
              <a16:creationId xmlns:a16="http://schemas.microsoft.com/office/drawing/2014/main" id="{A9E328BA-AF8F-4273-9999-FF3F8089A95D}"/>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33" name="Rectangle 171">
          <a:extLst>
            <a:ext uri="{FF2B5EF4-FFF2-40B4-BE49-F238E27FC236}">
              <a16:creationId xmlns:a16="http://schemas.microsoft.com/office/drawing/2014/main" id="{01C1B91A-1A99-467D-8AFE-CFD49B2D2010}"/>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34" name="Rectangle 172">
          <a:extLst>
            <a:ext uri="{FF2B5EF4-FFF2-40B4-BE49-F238E27FC236}">
              <a16:creationId xmlns:a16="http://schemas.microsoft.com/office/drawing/2014/main" id="{D99CD97F-3093-4C7D-99A6-7339BC0C4B55}"/>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35" name="Rectangle 173">
          <a:extLst>
            <a:ext uri="{FF2B5EF4-FFF2-40B4-BE49-F238E27FC236}">
              <a16:creationId xmlns:a16="http://schemas.microsoft.com/office/drawing/2014/main" id="{8E0F0BAC-C2FF-433D-B230-5DE4E6C0A7E7}"/>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887</xdr:row>
      <xdr:rowOff>0</xdr:rowOff>
    </xdr:from>
    <xdr:to>
      <xdr:col>8</xdr:col>
      <xdr:colOff>962025</xdr:colOff>
      <xdr:row>887</xdr:row>
      <xdr:rowOff>0</xdr:rowOff>
    </xdr:to>
    <xdr:sp macro="" textlink="">
      <xdr:nvSpPr>
        <xdr:cNvPr id="8436" name="Rectangle 174">
          <a:extLst>
            <a:ext uri="{FF2B5EF4-FFF2-40B4-BE49-F238E27FC236}">
              <a16:creationId xmlns:a16="http://schemas.microsoft.com/office/drawing/2014/main" id="{6CA2F750-635E-4A29-A0C7-E9427A6B1FE6}"/>
            </a:ext>
          </a:extLst>
        </xdr:cNvPr>
        <xdr:cNvSpPr>
          <a:spLocks noChangeArrowheads="1"/>
        </xdr:cNvSpPr>
      </xdr:nvSpPr>
      <xdr:spPr bwMode="auto">
        <a:xfrm>
          <a:off x="8534400" y="470173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37" name="Rectangle 175">
          <a:extLst>
            <a:ext uri="{FF2B5EF4-FFF2-40B4-BE49-F238E27FC236}">
              <a16:creationId xmlns:a16="http://schemas.microsoft.com/office/drawing/2014/main" id="{2EAC91BD-4E71-4594-A9C1-0CB7A77E9BF6}"/>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38" name="Rectangle 176">
          <a:extLst>
            <a:ext uri="{FF2B5EF4-FFF2-40B4-BE49-F238E27FC236}">
              <a16:creationId xmlns:a16="http://schemas.microsoft.com/office/drawing/2014/main" id="{1ED07442-7058-4C80-9250-945238919EB6}"/>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39" name="Rectangle 177">
          <a:extLst>
            <a:ext uri="{FF2B5EF4-FFF2-40B4-BE49-F238E27FC236}">
              <a16:creationId xmlns:a16="http://schemas.microsoft.com/office/drawing/2014/main" id="{867BB08E-E7B7-4D73-8F0F-6C1D96C9A14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887</xdr:row>
      <xdr:rowOff>0</xdr:rowOff>
    </xdr:from>
    <xdr:to>
      <xdr:col>10</xdr:col>
      <xdr:colOff>0</xdr:colOff>
      <xdr:row>887</xdr:row>
      <xdr:rowOff>0</xdr:rowOff>
    </xdr:to>
    <xdr:sp macro="" textlink="">
      <xdr:nvSpPr>
        <xdr:cNvPr id="8440" name="Rectangle 178">
          <a:extLst>
            <a:ext uri="{FF2B5EF4-FFF2-40B4-BE49-F238E27FC236}">
              <a16:creationId xmlns:a16="http://schemas.microsoft.com/office/drawing/2014/main" id="{DDCCA07E-3C84-4EB3-8AC6-965AA4B4E76A}"/>
            </a:ext>
          </a:extLst>
        </xdr:cNvPr>
        <xdr:cNvSpPr>
          <a:spLocks noChangeArrowheads="1"/>
        </xdr:cNvSpPr>
      </xdr:nvSpPr>
      <xdr:spPr bwMode="auto">
        <a:xfrm>
          <a:off x="13134975" y="47017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1" name="Rectangle 179">
          <a:extLst>
            <a:ext uri="{FF2B5EF4-FFF2-40B4-BE49-F238E27FC236}">
              <a16:creationId xmlns:a16="http://schemas.microsoft.com/office/drawing/2014/main" id="{2B76FFF1-0D53-4792-9BF1-CF6733EB777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2" name="Rectangle 180">
          <a:extLst>
            <a:ext uri="{FF2B5EF4-FFF2-40B4-BE49-F238E27FC236}">
              <a16:creationId xmlns:a16="http://schemas.microsoft.com/office/drawing/2014/main" id="{202B03F1-3199-48DE-AC15-BDD286E3CA9B}"/>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3" name="Rectangle 181">
          <a:extLst>
            <a:ext uri="{FF2B5EF4-FFF2-40B4-BE49-F238E27FC236}">
              <a16:creationId xmlns:a16="http://schemas.microsoft.com/office/drawing/2014/main" id="{BA4497FA-7AAA-4D85-ACFC-A0D0FD8192C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4" name="Rectangle 182">
          <a:extLst>
            <a:ext uri="{FF2B5EF4-FFF2-40B4-BE49-F238E27FC236}">
              <a16:creationId xmlns:a16="http://schemas.microsoft.com/office/drawing/2014/main" id="{257DCB51-AFDF-4745-B07E-50BD993AA24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5" name="Rectangle 183">
          <a:extLst>
            <a:ext uri="{FF2B5EF4-FFF2-40B4-BE49-F238E27FC236}">
              <a16:creationId xmlns:a16="http://schemas.microsoft.com/office/drawing/2014/main" id="{2D2FD6B6-C3F1-4254-9B5C-C8D52B11991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6" name="Rectangle 184">
          <a:extLst>
            <a:ext uri="{FF2B5EF4-FFF2-40B4-BE49-F238E27FC236}">
              <a16:creationId xmlns:a16="http://schemas.microsoft.com/office/drawing/2014/main" id="{92C9892B-6215-4EE0-AED5-EFF18EBA32AD}"/>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7" name="Rectangle 185">
          <a:extLst>
            <a:ext uri="{FF2B5EF4-FFF2-40B4-BE49-F238E27FC236}">
              <a16:creationId xmlns:a16="http://schemas.microsoft.com/office/drawing/2014/main" id="{21151C70-5F3A-4A6E-B7A2-C0CB46B06938}"/>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8" name="Rectangle 186">
          <a:extLst>
            <a:ext uri="{FF2B5EF4-FFF2-40B4-BE49-F238E27FC236}">
              <a16:creationId xmlns:a16="http://schemas.microsoft.com/office/drawing/2014/main" id="{A90DBAE1-5729-4A13-807E-3425D6F8EAA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49" name="Rectangle 187">
          <a:extLst>
            <a:ext uri="{FF2B5EF4-FFF2-40B4-BE49-F238E27FC236}">
              <a16:creationId xmlns:a16="http://schemas.microsoft.com/office/drawing/2014/main" id="{92544DEB-E3F0-49DF-BB3C-DA20DAEFDA8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0" name="Rectangle 188">
          <a:extLst>
            <a:ext uri="{FF2B5EF4-FFF2-40B4-BE49-F238E27FC236}">
              <a16:creationId xmlns:a16="http://schemas.microsoft.com/office/drawing/2014/main" id="{E7E64473-46A8-4FA8-B120-74C33F38E12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1" name="Rectangle 189">
          <a:extLst>
            <a:ext uri="{FF2B5EF4-FFF2-40B4-BE49-F238E27FC236}">
              <a16:creationId xmlns:a16="http://schemas.microsoft.com/office/drawing/2014/main" id="{BC00EE97-1622-4AFA-AAF9-F0D0C5D3984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2" name="Rectangle 190">
          <a:extLst>
            <a:ext uri="{FF2B5EF4-FFF2-40B4-BE49-F238E27FC236}">
              <a16:creationId xmlns:a16="http://schemas.microsoft.com/office/drawing/2014/main" id="{D473B81C-2379-4F86-BF29-94C62F3B1DE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3" name="Rectangle 191">
          <a:extLst>
            <a:ext uri="{FF2B5EF4-FFF2-40B4-BE49-F238E27FC236}">
              <a16:creationId xmlns:a16="http://schemas.microsoft.com/office/drawing/2014/main" id="{63E1248B-A6BC-414B-97D6-191197CC0415}"/>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4" name="Rectangle 192">
          <a:extLst>
            <a:ext uri="{FF2B5EF4-FFF2-40B4-BE49-F238E27FC236}">
              <a16:creationId xmlns:a16="http://schemas.microsoft.com/office/drawing/2014/main" id="{A9ADD835-5EA7-4480-8B09-5FF1C2E6F31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5" name="Rectangle 193">
          <a:extLst>
            <a:ext uri="{FF2B5EF4-FFF2-40B4-BE49-F238E27FC236}">
              <a16:creationId xmlns:a16="http://schemas.microsoft.com/office/drawing/2014/main" id="{1EAE91D0-5BDC-4B0F-8550-45589D2D5134}"/>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6" name="Rectangle 194">
          <a:extLst>
            <a:ext uri="{FF2B5EF4-FFF2-40B4-BE49-F238E27FC236}">
              <a16:creationId xmlns:a16="http://schemas.microsoft.com/office/drawing/2014/main" id="{C53AF08F-29D9-4FCD-9CEC-FECB7416670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7" name="Rectangle 195">
          <a:extLst>
            <a:ext uri="{FF2B5EF4-FFF2-40B4-BE49-F238E27FC236}">
              <a16:creationId xmlns:a16="http://schemas.microsoft.com/office/drawing/2014/main" id="{EADE3363-A66B-44E7-A566-7860ED1155AC}"/>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8" name="Rectangle 196">
          <a:extLst>
            <a:ext uri="{FF2B5EF4-FFF2-40B4-BE49-F238E27FC236}">
              <a16:creationId xmlns:a16="http://schemas.microsoft.com/office/drawing/2014/main" id="{4136288C-9837-4CC5-8858-4DC74ABE2250}"/>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59" name="Rectangle 197">
          <a:extLst>
            <a:ext uri="{FF2B5EF4-FFF2-40B4-BE49-F238E27FC236}">
              <a16:creationId xmlns:a16="http://schemas.microsoft.com/office/drawing/2014/main" id="{9FB41408-9C62-44A2-8DE0-061DC1ACF64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60" name="Rectangle 198">
          <a:extLst>
            <a:ext uri="{FF2B5EF4-FFF2-40B4-BE49-F238E27FC236}">
              <a16:creationId xmlns:a16="http://schemas.microsoft.com/office/drawing/2014/main" id="{933C9946-0204-40F0-9B3B-DAC97008DFA7}"/>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61" name="Rectangle 199">
          <a:extLst>
            <a:ext uri="{FF2B5EF4-FFF2-40B4-BE49-F238E27FC236}">
              <a16:creationId xmlns:a16="http://schemas.microsoft.com/office/drawing/2014/main" id="{A64A88E1-9621-4E6C-A966-053C0B346E41}"/>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887</xdr:row>
      <xdr:rowOff>0</xdr:rowOff>
    </xdr:from>
    <xdr:to>
      <xdr:col>8</xdr:col>
      <xdr:colOff>695325</xdr:colOff>
      <xdr:row>887</xdr:row>
      <xdr:rowOff>0</xdr:rowOff>
    </xdr:to>
    <xdr:sp macro="" textlink="">
      <xdr:nvSpPr>
        <xdr:cNvPr id="8462" name="Rectangle 200">
          <a:extLst>
            <a:ext uri="{FF2B5EF4-FFF2-40B4-BE49-F238E27FC236}">
              <a16:creationId xmlns:a16="http://schemas.microsoft.com/office/drawing/2014/main" id="{23B14927-776C-43E2-B2E3-142167408253}"/>
            </a:ext>
          </a:extLst>
        </xdr:cNvPr>
        <xdr:cNvSpPr>
          <a:spLocks noChangeArrowheads="1"/>
        </xdr:cNvSpPr>
      </xdr:nvSpPr>
      <xdr:spPr bwMode="auto">
        <a:xfrm>
          <a:off x="8248650" y="470173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63" name="Rectangle 1">
          <a:extLst>
            <a:ext uri="{FF2B5EF4-FFF2-40B4-BE49-F238E27FC236}">
              <a16:creationId xmlns:a16="http://schemas.microsoft.com/office/drawing/2014/main" id="{C2A880A1-D6A4-4017-9EB4-80C57C8DA6E3}"/>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4" name="Rectangle 2">
          <a:extLst>
            <a:ext uri="{FF2B5EF4-FFF2-40B4-BE49-F238E27FC236}">
              <a16:creationId xmlns:a16="http://schemas.microsoft.com/office/drawing/2014/main" id="{97FC51E0-63FE-4475-BA54-0366EA78FEB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5" name="Rectangle 3">
          <a:extLst>
            <a:ext uri="{FF2B5EF4-FFF2-40B4-BE49-F238E27FC236}">
              <a16:creationId xmlns:a16="http://schemas.microsoft.com/office/drawing/2014/main" id="{406953E1-08F1-4B53-89FB-E07C6F9755A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6" name="Rectangle 4">
          <a:extLst>
            <a:ext uri="{FF2B5EF4-FFF2-40B4-BE49-F238E27FC236}">
              <a16:creationId xmlns:a16="http://schemas.microsoft.com/office/drawing/2014/main" id="{18106929-C99E-4975-BA4D-2A7FFA6B70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7" name="Rectangle 5">
          <a:extLst>
            <a:ext uri="{FF2B5EF4-FFF2-40B4-BE49-F238E27FC236}">
              <a16:creationId xmlns:a16="http://schemas.microsoft.com/office/drawing/2014/main" id="{9E1C2462-A32C-48F9-9B37-1FB1614E481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8" name="Rectangle 6">
          <a:extLst>
            <a:ext uri="{FF2B5EF4-FFF2-40B4-BE49-F238E27FC236}">
              <a16:creationId xmlns:a16="http://schemas.microsoft.com/office/drawing/2014/main" id="{C07F4157-8967-4BD5-9ACE-4F3DA98CD5B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69" name="Rectangle 7">
          <a:extLst>
            <a:ext uri="{FF2B5EF4-FFF2-40B4-BE49-F238E27FC236}">
              <a16:creationId xmlns:a16="http://schemas.microsoft.com/office/drawing/2014/main" id="{3B78B076-329C-4CB4-A8D4-5827621BDCC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0" name="Rectangle 8">
          <a:extLst>
            <a:ext uri="{FF2B5EF4-FFF2-40B4-BE49-F238E27FC236}">
              <a16:creationId xmlns:a16="http://schemas.microsoft.com/office/drawing/2014/main" id="{8AB4229B-53FB-469E-8EE5-31011D9A5C3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1" name="Rectangle 9">
          <a:extLst>
            <a:ext uri="{FF2B5EF4-FFF2-40B4-BE49-F238E27FC236}">
              <a16:creationId xmlns:a16="http://schemas.microsoft.com/office/drawing/2014/main" id="{FF417508-B447-4EB2-8324-4CFB6ABDBEF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2" name="Rectangle 10">
          <a:extLst>
            <a:ext uri="{FF2B5EF4-FFF2-40B4-BE49-F238E27FC236}">
              <a16:creationId xmlns:a16="http://schemas.microsoft.com/office/drawing/2014/main" id="{9BE7F10B-11D1-480F-835E-295F845BDB2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3" name="Rectangle 11">
          <a:extLst>
            <a:ext uri="{FF2B5EF4-FFF2-40B4-BE49-F238E27FC236}">
              <a16:creationId xmlns:a16="http://schemas.microsoft.com/office/drawing/2014/main" id="{D8EF1B08-58BA-4905-91C2-AFCBE9B6394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4" name="Rectangle 12">
          <a:extLst>
            <a:ext uri="{FF2B5EF4-FFF2-40B4-BE49-F238E27FC236}">
              <a16:creationId xmlns:a16="http://schemas.microsoft.com/office/drawing/2014/main" id="{F9D5683A-35BA-4E79-A4F3-DCFA7BC26F5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5" name="Rectangle 13">
          <a:extLst>
            <a:ext uri="{FF2B5EF4-FFF2-40B4-BE49-F238E27FC236}">
              <a16:creationId xmlns:a16="http://schemas.microsoft.com/office/drawing/2014/main" id="{72ED8722-9C19-47B4-BEE9-77875C3EAB4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76" name="Rectangle 14">
          <a:extLst>
            <a:ext uri="{FF2B5EF4-FFF2-40B4-BE49-F238E27FC236}">
              <a16:creationId xmlns:a16="http://schemas.microsoft.com/office/drawing/2014/main" id="{7BA8BF9A-FD56-4496-9436-893F115EC97E}"/>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7" name="Rectangle 15">
          <a:extLst>
            <a:ext uri="{FF2B5EF4-FFF2-40B4-BE49-F238E27FC236}">
              <a16:creationId xmlns:a16="http://schemas.microsoft.com/office/drawing/2014/main" id="{38CF2DDB-2147-452B-B0B8-3CCB66416C9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8" name="Rectangle 16">
          <a:extLst>
            <a:ext uri="{FF2B5EF4-FFF2-40B4-BE49-F238E27FC236}">
              <a16:creationId xmlns:a16="http://schemas.microsoft.com/office/drawing/2014/main" id="{21203464-2A75-46B4-A240-9CF9C162E05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79" name="Rectangle 17">
          <a:extLst>
            <a:ext uri="{FF2B5EF4-FFF2-40B4-BE49-F238E27FC236}">
              <a16:creationId xmlns:a16="http://schemas.microsoft.com/office/drawing/2014/main" id="{544903BC-B225-40E6-AE69-0582F9F454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80" name="Rectangle 18">
          <a:extLst>
            <a:ext uri="{FF2B5EF4-FFF2-40B4-BE49-F238E27FC236}">
              <a16:creationId xmlns:a16="http://schemas.microsoft.com/office/drawing/2014/main" id="{9CBEA32B-DF33-46DB-837F-647493133C7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81" name="Rectangle 19">
          <a:extLst>
            <a:ext uri="{FF2B5EF4-FFF2-40B4-BE49-F238E27FC236}">
              <a16:creationId xmlns:a16="http://schemas.microsoft.com/office/drawing/2014/main" id="{D14CE795-44C0-4355-A8B0-BF50A45BB1E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82" name="Rectangle 20">
          <a:extLst>
            <a:ext uri="{FF2B5EF4-FFF2-40B4-BE49-F238E27FC236}">
              <a16:creationId xmlns:a16="http://schemas.microsoft.com/office/drawing/2014/main" id="{17E2D7FB-30EF-44BB-9C51-D42342FF035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83" name="Rectangle 21">
          <a:extLst>
            <a:ext uri="{FF2B5EF4-FFF2-40B4-BE49-F238E27FC236}">
              <a16:creationId xmlns:a16="http://schemas.microsoft.com/office/drawing/2014/main" id="{64D6FD0A-CC87-4C9E-B7A3-4D63A884439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84" name="Rectangle 22">
          <a:extLst>
            <a:ext uri="{FF2B5EF4-FFF2-40B4-BE49-F238E27FC236}">
              <a16:creationId xmlns:a16="http://schemas.microsoft.com/office/drawing/2014/main" id="{4CE3D5F5-A241-42F2-B260-F5938B56A9D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85" name="Rectangle 23">
          <a:extLst>
            <a:ext uri="{FF2B5EF4-FFF2-40B4-BE49-F238E27FC236}">
              <a16:creationId xmlns:a16="http://schemas.microsoft.com/office/drawing/2014/main" id="{B916D41E-60F0-4F88-9AD4-BE738E6299B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86" name="Rectangle 24">
          <a:extLst>
            <a:ext uri="{FF2B5EF4-FFF2-40B4-BE49-F238E27FC236}">
              <a16:creationId xmlns:a16="http://schemas.microsoft.com/office/drawing/2014/main" id="{31191A88-C13E-4660-BD77-F1C22131513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487" name="Rectangle 25">
          <a:extLst>
            <a:ext uri="{FF2B5EF4-FFF2-40B4-BE49-F238E27FC236}">
              <a16:creationId xmlns:a16="http://schemas.microsoft.com/office/drawing/2014/main" id="{C9CE379A-1F46-4478-9004-418686311A1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88" name="Rectangle 26">
          <a:extLst>
            <a:ext uri="{FF2B5EF4-FFF2-40B4-BE49-F238E27FC236}">
              <a16:creationId xmlns:a16="http://schemas.microsoft.com/office/drawing/2014/main" id="{B73545EF-37A6-48B2-B29C-D315E7708DF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89" name="Rectangle 27">
          <a:extLst>
            <a:ext uri="{FF2B5EF4-FFF2-40B4-BE49-F238E27FC236}">
              <a16:creationId xmlns:a16="http://schemas.microsoft.com/office/drawing/2014/main" id="{E5DB2C30-5D8E-42EA-86A6-A1D8505C3AAB}"/>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90" name="Rectangle 28">
          <a:extLst>
            <a:ext uri="{FF2B5EF4-FFF2-40B4-BE49-F238E27FC236}">
              <a16:creationId xmlns:a16="http://schemas.microsoft.com/office/drawing/2014/main" id="{86247A6F-1413-4D4E-8AAD-FCDC4992F6A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91" name="Rectangle 29">
          <a:extLst>
            <a:ext uri="{FF2B5EF4-FFF2-40B4-BE49-F238E27FC236}">
              <a16:creationId xmlns:a16="http://schemas.microsoft.com/office/drawing/2014/main" id="{B8F30FD9-0104-42D2-83D9-81A706C3F74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92" name="Rectangle 30">
          <a:extLst>
            <a:ext uri="{FF2B5EF4-FFF2-40B4-BE49-F238E27FC236}">
              <a16:creationId xmlns:a16="http://schemas.microsoft.com/office/drawing/2014/main" id="{2ECC72F6-C5C0-4407-B597-B75BE625C0E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493" name="Rectangle 31">
          <a:extLst>
            <a:ext uri="{FF2B5EF4-FFF2-40B4-BE49-F238E27FC236}">
              <a16:creationId xmlns:a16="http://schemas.microsoft.com/office/drawing/2014/main" id="{0D5C10F9-9DC5-4127-9544-A281D0FEDE89}"/>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94" name="Rectangle 32">
          <a:extLst>
            <a:ext uri="{FF2B5EF4-FFF2-40B4-BE49-F238E27FC236}">
              <a16:creationId xmlns:a16="http://schemas.microsoft.com/office/drawing/2014/main" id="{004BAE2A-168E-4DCA-982F-3D6F6C6FAE9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495" name="Rectangle 33">
          <a:extLst>
            <a:ext uri="{FF2B5EF4-FFF2-40B4-BE49-F238E27FC236}">
              <a16:creationId xmlns:a16="http://schemas.microsoft.com/office/drawing/2014/main" id="{11292001-EB09-4D30-A5A2-0BEF5D006053}"/>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496" name="Rectangle 34">
          <a:extLst>
            <a:ext uri="{FF2B5EF4-FFF2-40B4-BE49-F238E27FC236}">
              <a16:creationId xmlns:a16="http://schemas.microsoft.com/office/drawing/2014/main" id="{9F6771AA-5150-40C9-BBB0-277B2C7B5B6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497" name="Rectangle 35">
          <a:extLst>
            <a:ext uri="{FF2B5EF4-FFF2-40B4-BE49-F238E27FC236}">
              <a16:creationId xmlns:a16="http://schemas.microsoft.com/office/drawing/2014/main" id="{51B50C17-5442-475C-ACFF-418F125CAC2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98" name="Rectangle 36">
          <a:extLst>
            <a:ext uri="{FF2B5EF4-FFF2-40B4-BE49-F238E27FC236}">
              <a16:creationId xmlns:a16="http://schemas.microsoft.com/office/drawing/2014/main" id="{D519965E-9099-480B-BBAB-732089117C68}"/>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499" name="Rectangle 37">
          <a:extLst>
            <a:ext uri="{FF2B5EF4-FFF2-40B4-BE49-F238E27FC236}">
              <a16:creationId xmlns:a16="http://schemas.microsoft.com/office/drawing/2014/main" id="{21EC8137-FC80-4319-9D17-0EFD997EBEF8}"/>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00" name="Rectangle 38">
          <a:extLst>
            <a:ext uri="{FF2B5EF4-FFF2-40B4-BE49-F238E27FC236}">
              <a16:creationId xmlns:a16="http://schemas.microsoft.com/office/drawing/2014/main" id="{F655EBEE-0590-4E11-AD02-0B9744BCBC6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501" name="Rectangle 39">
          <a:extLst>
            <a:ext uri="{FF2B5EF4-FFF2-40B4-BE49-F238E27FC236}">
              <a16:creationId xmlns:a16="http://schemas.microsoft.com/office/drawing/2014/main" id="{604F8D3A-A406-4986-9F5E-C4466A53FD1B}"/>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02" name="Rectangle 40">
          <a:extLst>
            <a:ext uri="{FF2B5EF4-FFF2-40B4-BE49-F238E27FC236}">
              <a16:creationId xmlns:a16="http://schemas.microsoft.com/office/drawing/2014/main" id="{1E10D98B-1BC2-4581-BB8A-DC5AF82DBE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503" name="Rectangle 41">
          <a:extLst>
            <a:ext uri="{FF2B5EF4-FFF2-40B4-BE49-F238E27FC236}">
              <a16:creationId xmlns:a16="http://schemas.microsoft.com/office/drawing/2014/main" id="{2C14C0A6-1B41-4E17-9095-8714B7494CF9}"/>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04" name="Rectangle 42">
          <a:extLst>
            <a:ext uri="{FF2B5EF4-FFF2-40B4-BE49-F238E27FC236}">
              <a16:creationId xmlns:a16="http://schemas.microsoft.com/office/drawing/2014/main" id="{9494B8A7-B322-4CFA-965D-099C1F892825}"/>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05" name="Rectangle 43">
          <a:extLst>
            <a:ext uri="{FF2B5EF4-FFF2-40B4-BE49-F238E27FC236}">
              <a16:creationId xmlns:a16="http://schemas.microsoft.com/office/drawing/2014/main" id="{CE37AC6C-EA3D-45B6-9EEB-A00F08EFB957}"/>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06" name="Rectangle 44">
          <a:extLst>
            <a:ext uri="{FF2B5EF4-FFF2-40B4-BE49-F238E27FC236}">
              <a16:creationId xmlns:a16="http://schemas.microsoft.com/office/drawing/2014/main" id="{342BC1C4-9233-4561-9DAD-E45E22ECA63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07" name="Rectangle 45">
          <a:extLst>
            <a:ext uri="{FF2B5EF4-FFF2-40B4-BE49-F238E27FC236}">
              <a16:creationId xmlns:a16="http://schemas.microsoft.com/office/drawing/2014/main" id="{96808086-16F4-4603-A62A-4CEE16B8E074}"/>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08" name="Rectangle 46">
          <a:extLst>
            <a:ext uri="{FF2B5EF4-FFF2-40B4-BE49-F238E27FC236}">
              <a16:creationId xmlns:a16="http://schemas.microsoft.com/office/drawing/2014/main" id="{EFB8BDCB-4140-474D-BC61-0BBB96F2BB7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509" name="Rectangle 47">
          <a:extLst>
            <a:ext uri="{FF2B5EF4-FFF2-40B4-BE49-F238E27FC236}">
              <a16:creationId xmlns:a16="http://schemas.microsoft.com/office/drawing/2014/main" id="{976C7D83-5872-4FEC-BD78-25228EE1B7B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0" name="Rectangle 48">
          <a:extLst>
            <a:ext uri="{FF2B5EF4-FFF2-40B4-BE49-F238E27FC236}">
              <a16:creationId xmlns:a16="http://schemas.microsoft.com/office/drawing/2014/main" id="{83D78F57-7A4E-41B9-BBEA-0B87BD42952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511" name="Rectangle 49">
          <a:extLst>
            <a:ext uri="{FF2B5EF4-FFF2-40B4-BE49-F238E27FC236}">
              <a16:creationId xmlns:a16="http://schemas.microsoft.com/office/drawing/2014/main" id="{D956EE0A-A529-4DF3-93D1-F6016356CF82}"/>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2" name="Rectangle 50">
          <a:extLst>
            <a:ext uri="{FF2B5EF4-FFF2-40B4-BE49-F238E27FC236}">
              <a16:creationId xmlns:a16="http://schemas.microsoft.com/office/drawing/2014/main" id="{35AEAAA9-B249-462E-9E10-BA35D7E438E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3" name="Rectangle 51">
          <a:extLst>
            <a:ext uri="{FF2B5EF4-FFF2-40B4-BE49-F238E27FC236}">
              <a16:creationId xmlns:a16="http://schemas.microsoft.com/office/drawing/2014/main" id="{5A2640CA-8CFF-4E22-BB76-1032491B526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4" name="Rectangle 52">
          <a:extLst>
            <a:ext uri="{FF2B5EF4-FFF2-40B4-BE49-F238E27FC236}">
              <a16:creationId xmlns:a16="http://schemas.microsoft.com/office/drawing/2014/main" id="{0B46C07E-C2FB-4A5E-9215-41BE8736607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5" name="Rectangle 53">
          <a:extLst>
            <a:ext uri="{FF2B5EF4-FFF2-40B4-BE49-F238E27FC236}">
              <a16:creationId xmlns:a16="http://schemas.microsoft.com/office/drawing/2014/main" id="{C77233E7-8176-4DD4-AE52-B5E2C50DD6A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6" name="Rectangle 54">
          <a:extLst>
            <a:ext uri="{FF2B5EF4-FFF2-40B4-BE49-F238E27FC236}">
              <a16:creationId xmlns:a16="http://schemas.microsoft.com/office/drawing/2014/main" id="{37B065AC-54AB-4CE2-8075-675573B3B7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7" name="Rectangle 55">
          <a:extLst>
            <a:ext uri="{FF2B5EF4-FFF2-40B4-BE49-F238E27FC236}">
              <a16:creationId xmlns:a16="http://schemas.microsoft.com/office/drawing/2014/main" id="{F0C385FC-0EE4-4255-BF1A-7E2ED604707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8" name="Rectangle 56">
          <a:extLst>
            <a:ext uri="{FF2B5EF4-FFF2-40B4-BE49-F238E27FC236}">
              <a16:creationId xmlns:a16="http://schemas.microsoft.com/office/drawing/2014/main" id="{B864D53F-F0C0-4772-837F-D143620D2CA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19" name="Rectangle 57">
          <a:extLst>
            <a:ext uri="{FF2B5EF4-FFF2-40B4-BE49-F238E27FC236}">
              <a16:creationId xmlns:a16="http://schemas.microsoft.com/office/drawing/2014/main" id="{0980A923-09B0-41E0-8E03-ED1E53B1944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0" name="Rectangle 58">
          <a:extLst>
            <a:ext uri="{FF2B5EF4-FFF2-40B4-BE49-F238E27FC236}">
              <a16:creationId xmlns:a16="http://schemas.microsoft.com/office/drawing/2014/main" id="{91426EE6-79AE-472D-9E38-C996A56D492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1" name="Rectangle 59">
          <a:extLst>
            <a:ext uri="{FF2B5EF4-FFF2-40B4-BE49-F238E27FC236}">
              <a16:creationId xmlns:a16="http://schemas.microsoft.com/office/drawing/2014/main" id="{ADA70E29-53FA-4359-8155-4AC53E26FD2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2" name="Rectangle 60">
          <a:extLst>
            <a:ext uri="{FF2B5EF4-FFF2-40B4-BE49-F238E27FC236}">
              <a16:creationId xmlns:a16="http://schemas.microsoft.com/office/drawing/2014/main" id="{DFBF46DE-8185-4F32-BD8F-1496C3F27C9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3" name="Rectangle 61">
          <a:extLst>
            <a:ext uri="{FF2B5EF4-FFF2-40B4-BE49-F238E27FC236}">
              <a16:creationId xmlns:a16="http://schemas.microsoft.com/office/drawing/2014/main" id="{1B4C29C5-7441-4A4A-BDF8-5561FFF9A54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4" name="Rectangle 62">
          <a:extLst>
            <a:ext uri="{FF2B5EF4-FFF2-40B4-BE49-F238E27FC236}">
              <a16:creationId xmlns:a16="http://schemas.microsoft.com/office/drawing/2014/main" id="{E2F8E1C5-ECCF-40FB-BE2E-232F7D0608B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5" name="Rectangle 63">
          <a:extLst>
            <a:ext uri="{FF2B5EF4-FFF2-40B4-BE49-F238E27FC236}">
              <a16:creationId xmlns:a16="http://schemas.microsoft.com/office/drawing/2014/main" id="{EB043631-33DB-424A-B9C0-6A9855C1BA3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6" name="Rectangle 64">
          <a:extLst>
            <a:ext uri="{FF2B5EF4-FFF2-40B4-BE49-F238E27FC236}">
              <a16:creationId xmlns:a16="http://schemas.microsoft.com/office/drawing/2014/main" id="{01ED6E04-A503-4E80-83E5-55EF4926CE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7" name="Rectangle 65">
          <a:extLst>
            <a:ext uri="{FF2B5EF4-FFF2-40B4-BE49-F238E27FC236}">
              <a16:creationId xmlns:a16="http://schemas.microsoft.com/office/drawing/2014/main" id="{819C1D26-063C-4E70-A900-6C353317DA4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8" name="Rectangle 66">
          <a:extLst>
            <a:ext uri="{FF2B5EF4-FFF2-40B4-BE49-F238E27FC236}">
              <a16:creationId xmlns:a16="http://schemas.microsoft.com/office/drawing/2014/main" id="{46584B84-1000-4269-879A-E7128955DDF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29" name="Rectangle 67">
          <a:extLst>
            <a:ext uri="{FF2B5EF4-FFF2-40B4-BE49-F238E27FC236}">
              <a16:creationId xmlns:a16="http://schemas.microsoft.com/office/drawing/2014/main" id="{3C88FB0C-709A-421F-AC4C-02B549BDE05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0" name="Rectangle 68">
          <a:extLst>
            <a:ext uri="{FF2B5EF4-FFF2-40B4-BE49-F238E27FC236}">
              <a16:creationId xmlns:a16="http://schemas.microsoft.com/office/drawing/2014/main" id="{5AF96C5E-BB5A-4DA1-8729-CDC2D44E3A3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1" name="Rectangle 69">
          <a:extLst>
            <a:ext uri="{FF2B5EF4-FFF2-40B4-BE49-F238E27FC236}">
              <a16:creationId xmlns:a16="http://schemas.microsoft.com/office/drawing/2014/main" id="{E409626D-0FD6-4FF7-B4E8-17EBCDB13D7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2" name="Rectangle 70">
          <a:extLst>
            <a:ext uri="{FF2B5EF4-FFF2-40B4-BE49-F238E27FC236}">
              <a16:creationId xmlns:a16="http://schemas.microsoft.com/office/drawing/2014/main" id="{E88B4A61-3C0D-4A7F-A870-5EFB9465AB6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3" name="Rectangle 71">
          <a:extLst>
            <a:ext uri="{FF2B5EF4-FFF2-40B4-BE49-F238E27FC236}">
              <a16:creationId xmlns:a16="http://schemas.microsoft.com/office/drawing/2014/main" id="{98E0798E-A9CC-4FE7-BDCC-3CC8EA7B40E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34" name="Rectangle 72">
          <a:extLst>
            <a:ext uri="{FF2B5EF4-FFF2-40B4-BE49-F238E27FC236}">
              <a16:creationId xmlns:a16="http://schemas.microsoft.com/office/drawing/2014/main" id="{2FD8DD95-7F5D-4196-8DA5-9BAA6417CCC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5" name="Rectangle 73">
          <a:extLst>
            <a:ext uri="{FF2B5EF4-FFF2-40B4-BE49-F238E27FC236}">
              <a16:creationId xmlns:a16="http://schemas.microsoft.com/office/drawing/2014/main" id="{525AA1EE-E380-4767-9D68-3DA4BD64820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6" name="Rectangle 74">
          <a:extLst>
            <a:ext uri="{FF2B5EF4-FFF2-40B4-BE49-F238E27FC236}">
              <a16:creationId xmlns:a16="http://schemas.microsoft.com/office/drawing/2014/main" id="{B0CBDED2-E3F7-432B-AE50-AEFD3273F5D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7" name="Rectangle 75">
          <a:extLst>
            <a:ext uri="{FF2B5EF4-FFF2-40B4-BE49-F238E27FC236}">
              <a16:creationId xmlns:a16="http://schemas.microsoft.com/office/drawing/2014/main" id="{9BB5C477-CC17-4A73-B2F5-20ADD31E77A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8" name="Rectangle 76">
          <a:extLst>
            <a:ext uri="{FF2B5EF4-FFF2-40B4-BE49-F238E27FC236}">
              <a16:creationId xmlns:a16="http://schemas.microsoft.com/office/drawing/2014/main" id="{BCBC49C9-91E9-4006-9A70-93FBF07AE00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39" name="Rectangle 77">
          <a:extLst>
            <a:ext uri="{FF2B5EF4-FFF2-40B4-BE49-F238E27FC236}">
              <a16:creationId xmlns:a16="http://schemas.microsoft.com/office/drawing/2014/main" id="{94531110-94E2-4D45-8592-76ADEC06E4D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0" name="Rectangle 78">
          <a:extLst>
            <a:ext uri="{FF2B5EF4-FFF2-40B4-BE49-F238E27FC236}">
              <a16:creationId xmlns:a16="http://schemas.microsoft.com/office/drawing/2014/main" id="{E86314F8-9C8A-4015-B529-2B042B318A2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1" name="Rectangle 79">
          <a:extLst>
            <a:ext uri="{FF2B5EF4-FFF2-40B4-BE49-F238E27FC236}">
              <a16:creationId xmlns:a16="http://schemas.microsoft.com/office/drawing/2014/main" id="{4C4D67AB-789E-45C7-BD6D-29F70CA2193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2" name="Rectangle 80">
          <a:extLst>
            <a:ext uri="{FF2B5EF4-FFF2-40B4-BE49-F238E27FC236}">
              <a16:creationId xmlns:a16="http://schemas.microsoft.com/office/drawing/2014/main" id="{CB0507E4-E328-4F69-8D38-70BF55921FF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3" name="Rectangle 81">
          <a:extLst>
            <a:ext uri="{FF2B5EF4-FFF2-40B4-BE49-F238E27FC236}">
              <a16:creationId xmlns:a16="http://schemas.microsoft.com/office/drawing/2014/main" id="{CF2A5E05-79C8-41EE-AD8B-B0028E0187A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4" name="Rectangle 82">
          <a:extLst>
            <a:ext uri="{FF2B5EF4-FFF2-40B4-BE49-F238E27FC236}">
              <a16:creationId xmlns:a16="http://schemas.microsoft.com/office/drawing/2014/main" id="{B5797FA3-FBEC-4CF5-AF50-71A53DD0560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5" name="Rectangle 83">
          <a:extLst>
            <a:ext uri="{FF2B5EF4-FFF2-40B4-BE49-F238E27FC236}">
              <a16:creationId xmlns:a16="http://schemas.microsoft.com/office/drawing/2014/main" id="{69694CB8-6824-44EA-AEB0-ED8750DF07F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6" name="Rectangle 84">
          <a:extLst>
            <a:ext uri="{FF2B5EF4-FFF2-40B4-BE49-F238E27FC236}">
              <a16:creationId xmlns:a16="http://schemas.microsoft.com/office/drawing/2014/main" id="{AA733EEF-C167-4650-8499-9EDD60A14E7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47" name="Rectangle 85">
          <a:extLst>
            <a:ext uri="{FF2B5EF4-FFF2-40B4-BE49-F238E27FC236}">
              <a16:creationId xmlns:a16="http://schemas.microsoft.com/office/drawing/2014/main" id="{2CE07C9B-4C41-4D57-8918-B894111189F8}"/>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8" name="Rectangle 86">
          <a:extLst>
            <a:ext uri="{FF2B5EF4-FFF2-40B4-BE49-F238E27FC236}">
              <a16:creationId xmlns:a16="http://schemas.microsoft.com/office/drawing/2014/main" id="{7267F979-2FB7-43AB-AA09-D60CC930E93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49" name="Rectangle 87">
          <a:extLst>
            <a:ext uri="{FF2B5EF4-FFF2-40B4-BE49-F238E27FC236}">
              <a16:creationId xmlns:a16="http://schemas.microsoft.com/office/drawing/2014/main" id="{8ABF65C4-52D9-488E-86A2-49D44F4567F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50" name="Rectangle 88">
          <a:extLst>
            <a:ext uri="{FF2B5EF4-FFF2-40B4-BE49-F238E27FC236}">
              <a16:creationId xmlns:a16="http://schemas.microsoft.com/office/drawing/2014/main" id="{EE7A04F7-C955-4D48-9C9C-0466089208E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51" name="Rectangle 89">
          <a:extLst>
            <a:ext uri="{FF2B5EF4-FFF2-40B4-BE49-F238E27FC236}">
              <a16:creationId xmlns:a16="http://schemas.microsoft.com/office/drawing/2014/main" id="{70FDBAC3-9060-453E-BD76-1C7BBDFFA66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52" name="Rectangle 90">
          <a:extLst>
            <a:ext uri="{FF2B5EF4-FFF2-40B4-BE49-F238E27FC236}">
              <a16:creationId xmlns:a16="http://schemas.microsoft.com/office/drawing/2014/main" id="{C1115141-F7C2-4956-AF7A-01FF6468C72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53" name="Rectangle 91">
          <a:extLst>
            <a:ext uri="{FF2B5EF4-FFF2-40B4-BE49-F238E27FC236}">
              <a16:creationId xmlns:a16="http://schemas.microsoft.com/office/drawing/2014/main" id="{293FDB0F-EBB9-4996-90AB-F9370D1EF681}"/>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54" name="Rectangle 92">
          <a:extLst>
            <a:ext uri="{FF2B5EF4-FFF2-40B4-BE49-F238E27FC236}">
              <a16:creationId xmlns:a16="http://schemas.microsoft.com/office/drawing/2014/main" id="{B3E229BD-35BF-4049-B342-3A55FC0F63C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55" name="Rectangle 93">
          <a:extLst>
            <a:ext uri="{FF2B5EF4-FFF2-40B4-BE49-F238E27FC236}">
              <a16:creationId xmlns:a16="http://schemas.microsoft.com/office/drawing/2014/main" id="{0A35EFCD-AD7F-41C3-9177-83CAD29A4EE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56" name="Rectangle 94">
          <a:extLst>
            <a:ext uri="{FF2B5EF4-FFF2-40B4-BE49-F238E27FC236}">
              <a16:creationId xmlns:a16="http://schemas.microsoft.com/office/drawing/2014/main" id="{FAAE2C54-8EFD-4364-90AF-A665A5030C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57" name="Rectangle 95">
          <a:extLst>
            <a:ext uri="{FF2B5EF4-FFF2-40B4-BE49-F238E27FC236}">
              <a16:creationId xmlns:a16="http://schemas.microsoft.com/office/drawing/2014/main" id="{0C807A0E-4C9A-449A-B754-98EE99227C0B}"/>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58" name="Rectangle 96">
          <a:extLst>
            <a:ext uri="{FF2B5EF4-FFF2-40B4-BE49-F238E27FC236}">
              <a16:creationId xmlns:a16="http://schemas.microsoft.com/office/drawing/2014/main" id="{0E55276B-4B49-41E6-982C-F13A1826523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59" name="Rectangle 97">
          <a:extLst>
            <a:ext uri="{FF2B5EF4-FFF2-40B4-BE49-F238E27FC236}">
              <a16:creationId xmlns:a16="http://schemas.microsoft.com/office/drawing/2014/main" id="{1267EFF2-B8A1-4B44-BB0C-7AAC464B4F2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60" name="Rectangle 98">
          <a:extLst>
            <a:ext uri="{FF2B5EF4-FFF2-40B4-BE49-F238E27FC236}">
              <a16:creationId xmlns:a16="http://schemas.microsoft.com/office/drawing/2014/main" id="{39AE8844-53A0-4D99-9FC7-6833C57917B8}"/>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61" name="Rectangle 99">
          <a:extLst>
            <a:ext uri="{FF2B5EF4-FFF2-40B4-BE49-F238E27FC236}">
              <a16:creationId xmlns:a16="http://schemas.microsoft.com/office/drawing/2014/main" id="{482B0500-429D-4454-B831-488E21A7751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562" name="Rectangle 100">
          <a:extLst>
            <a:ext uri="{FF2B5EF4-FFF2-40B4-BE49-F238E27FC236}">
              <a16:creationId xmlns:a16="http://schemas.microsoft.com/office/drawing/2014/main" id="{FC490DF0-FBFD-4F2B-8417-782AF40CC20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63" name="Rectangle 3">
          <a:extLst>
            <a:ext uri="{FF2B5EF4-FFF2-40B4-BE49-F238E27FC236}">
              <a16:creationId xmlns:a16="http://schemas.microsoft.com/office/drawing/2014/main" id="{8E152879-0E91-41EE-BD3D-EED25972269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4" name="Rectangle 4">
          <a:extLst>
            <a:ext uri="{FF2B5EF4-FFF2-40B4-BE49-F238E27FC236}">
              <a16:creationId xmlns:a16="http://schemas.microsoft.com/office/drawing/2014/main" id="{7B79C32E-F056-4A5E-B2A8-C371D4A416A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5" name="Rectangle 5">
          <a:extLst>
            <a:ext uri="{FF2B5EF4-FFF2-40B4-BE49-F238E27FC236}">
              <a16:creationId xmlns:a16="http://schemas.microsoft.com/office/drawing/2014/main" id="{9704461B-BEF1-4DE4-A847-814DD5E334F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6" name="Rectangle 6">
          <a:extLst>
            <a:ext uri="{FF2B5EF4-FFF2-40B4-BE49-F238E27FC236}">
              <a16:creationId xmlns:a16="http://schemas.microsoft.com/office/drawing/2014/main" id="{7ADCCE07-9434-4064-973F-3B9900A9B64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7" name="Rectangle 7">
          <a:extLst>
            <a:ext uri="{FF2B5EF4-FFF2-40B4-BE49-F238E27FC236}">
              <a16:creationId xmlns:a16="http://schemas.microsoft.com/office/drawing/2014/main" id="{C97FF4D1-0EA6-420B-A549-77C15B34F70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8" name="Rectangle 8">
          <a:extLst>
            <a:ext uri="{FF2B5EF4-FFF2-40B4-BE49-F238E27FC236}">
              <a16:creationId xmlns:a16="http://schemas.microsoft.com/office/drawing/2014/main" id="{FBDA38CF-10E2-41C5-8E6E-7F51E1FF6D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69" name="Rectangle 9">
          <a:extLst>
            <a:ext uri="{FF2B5EF4-FFF2-40B4-BE49-F238E27FC236}">
              <a16:creationId xmlns:a16="http://schemas.microsoft.com/office/drawing/2014/main" id="{9A22D4A2-251E-45AE-A5AE-8F74641846A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0" name="Rectangle 10">
          <a:extLst>
            <a:ext uri="{FF2B5EF4-FFF2-40B4-BE49-F238E27FC236}">
              <a16:creationId xmlns:a16="http://schemas.microsoft.com/office/drawing/2014/main" id="{0206E87B-145C-42AA-9F36-36C442E1F11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1" name="Rectangle 11">
          <a:extLst>
            <a:ext uri="{FF2B5EF4-FFF2-40B4-BE49-F238E27FC236}">
              <a16:creationId xmlns:a16="http://schemas.microsoft.com/office/drawing/2014/main" id="{66FE81BF-899A-4F3F-8B6B-27B49F426A6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2" name="Rectangle 12">
          <a:extLst>
            <a:ext uri="{FF2B5EF4-FFF2-40B4-BE49-F238E27FC236}">
              <a16:creationId xmlns:a16="http://schemas.microsoft.com/office/drawing/2014/main" id="{53987636-67ED-4818-A6A6-84D95C36C00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3" name="Rectangle 13">
          <a:extLst>
            <a:ext uri="{FF2B5EF4-FFF2-40B4-BE49-F238E27FC236}">
              <a16:creationId xmlns:a16="http://schemas.microsoft.com/office/drawing/2014/main" id="{B84EBFFD-567C-4132-93E6-727E3DAAA9B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4" name="Rectangle 14">
          <a:extLst>
            <a:ext uri="{FF2B5EF4-FFF2-40B4-BE49-F238E27FC236}">
              <a16:creationId xmlns:a16="http://schemas.microsoft.com/office/drawing/2014/main" id="{DD28182E-A2AA-4F1D-B336-6AAF846097A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5" name="Rectangle 15">
          <a:extLst>
            <a:ext uri="{FF2B5EF4-FFF2-40B4-BE49-F238E27FC236}">
              <a16:creationId xmlns:a16="http://schemas.microsoft.com/office/drawing/2014/main" id="{58151BE7-8BC2-47D5-B30E-E9AE03D9343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76" name="Rectangle 16">
          <a:extLst>
            <a:ext uri="{FF2B5EF4-FFF2-40B4-BE49-F238E27FC236}">
              <a16:creationId xmlns:a16="http://schemas.microsoft.com/office/drawing/2014/main" id="{F9DE040F-D150-410C-A64B-FB81953B502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7" name="Rectangle 17">
          <a:extLst>
            <a:ext uri="{FF2B5EF4-FFF2-40B4-BE49-F238E27FC236}">
              <a16:creationId xmlns:a16="http://schemas.microsoft.com/office/drawing/2014/main" id="{F4E60B3E-FB86-4DB7-A1B0-4B7961896D7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8" name="Rectangle 18">
          <a:extLst>
            <a:ext uri="{FF2B5EF4-FFF2-40B4-BE49-F238E27FC236}">
              <a16:creationId xmlns:a16="http://schemas.microsoft.com/office/drawing/2014/main" id="{A54EC48D-B026-4CA7-8B74-9C5998EC877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79" name="Rectangle 19">
          <a:extLst>
            <a:ext uri="{FF2B5EF4-FFF2-40B4-BE49-F238E27FC236}">
              <a16:creationId xmlns:a16="http://schemas.microsoft.com/office/drawing/2014/main" id="{25CB37DF-D779-48FC-A1DC-9C6C7124B77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0" name="Rectangle 20">
          <a:extLst>
            <a:ext uri="{FF2B5EF4-FFF2-40B4-BE49-F238E27FC236}">
              <a16:creationId xmlns:a16="http://schemas.microsoft.com/office/drawing/2014/main" id="{54273D56-B204-404D-B1C6-ACF9BCC51C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1" name="Rectangle 21">
          <a:extLst>
            <a:ext uri="{FF2B5EF4-FFF2-40B4-BE49-F238E27FC236}">
              <a16:creationId xmlns:a16="http://schemas.microsoft.com/office/drawing/2014/main" id="{ED4835F3-E6A8-44A5-A969-13207FD1C7A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82" name="Rectangle 22">
          <a:extLst>
            <a:ext uri="{FF2B5EF4-FFF2-40B4-BE49-F238E27FC236}">
              <a16:creationId xmlns:a16="http://schemas.microsoft.com/office/drawing/2014/main" id="{AF7C53A9-0A97-4852-B17F-9A8E59637817}"/>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83" name="Rectangle 23">
          <a:extLst>
            <a:ext uri="{FF2B5EF4-FFF2-40B4-BE49-F238E27FC236}">
              <a16:creationId xmlns:a16="http://schemas.microsoft.com/office/drawing/2014/main" id="{4ADE0052-B401-4938-87C4-7DF4CB7D8382}"/>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4" name="Rectangle 24">
          <a:extLst>
            <a:ext uri="{FF2B5EF4-FFF2-40B4-BE49-F238E27FC236}">
              <a16:creationId xmlns:a16="http://schemas.microsoft.com/office/drawing/2014/main" id="{738AD118-2734-4C25-9EAD-BB17C7B195F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5" name="Rectangle 25">
          <a:extLst>
            <a:ext uri="{FF2B5EF4-FFF2-40B4-BE49-F238E27FC236}">
              <a16:creationId xmlns:a16="http://schemas.microsoft.com/office/drawing/2014/main" id="{918E75BF-729F-47B0-A512-5E17F892C52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86" name="Rectangle 124">
          <a:extLst>
            <a:ext uri="{FF2B5EF4-FFF2-40B4-BE49-F238E27FC236}">
              <a16:creationId xmlns:a16="http://schemas.microsoft.com/office/drawing/2014/main" id="{595F9997-FA79-4C88-A427-08067C983973}"/>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7" name="Rectangle 125">
          <a:extLst>
            <a:ext uri="{FF2B5EF4-FFF2-40B4-BE49-F238E27FC236}">
              <a16:creationId xmlns:a16="http://schemas.microsoft.com/office/drawing/2014/main" id="{096DECD8-0B29-400D-9330-6AE6E659D9C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8" name="Rectangle 126">
          <a:extLst>
            <a:ext uri="{FF2B5EF4-FFF2-40B4-BE49-F238E27FC236}">
              <a16:creationId xmlns:a16="http://schemas.microsoft.com/office/drawing/2014/main" id="{106B03AC-BFD8-4505-A77B-47476B3F87C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89" name="Rectangle 127">
          <a:extLst>
            <a:ext uri="{FF2B5EF4-FFF2-40B4-BE49-F238E27FC236}">
              <a16:creationId xmlns:a16="http://schemas.microsoft.com/office/drawing/2014/main" id="{5F379011-C8F9-4153-8AEE-6A51EA0DADB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0" name="Rectangle 128">
          <a:extLst>
            <a:ext uri="{FF2B5EF4-FFF2-40B4-BE49-F238E27FC236}">
              <a16:creationId xmlns:a16="http://schemas.microsoft.com/office/drawing/2014/main" id="{0B6D4236-A9CF-4C3C-84BB-7093700B53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1" name="Rectangle 129">
          <a:extLst>
            <a:ext uri="{FF2B5EF4-FFF2-40B4-BE49-F238E27FC236}">
              <a16:creationId xmlns:a16="http://schemas.microsoft.com/office/drawing/2014/main" id="{9B01B52A-B258-4D95-99AE-D9DF31C47BC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2" name="Rectangle 130">
          <a:extLst>
            <a:ext uri="{FF2B5EF4-FFF2-40B4-BE49-F238E27FC236}">
              <a16:creationId xmlns:a16="http://schemas.microsoft.com/office/drawing/2014/main" id="{57B0F83E-5D2F-4867-8452-76B8A8B919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3" name="Rectangle 131">
          <a:extLst>
            <a:ext uri="{FF2B5EF4-FFF2-40B4-BE49-F238E27FC236}">
              <a16:creationId xmlns:a16="http://schemas.microsoft.com/office/drawing/2014/main" id="{92E55720-0E63-46E9-8837-5D4517BA1D6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4" name="Rectangle 132">
          <a:extLst>
            <a:ext uri="{FF2B5EF4-FFF2-40B4-BE49-F238E27FC236}">
              <a16:creationId xmlns:a16="http://schemas.microsoft.com/office/drawing/2014/main" id="{039DD44B-A63D-4D6F-98CE-05182A8CA26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5" name="Rectangle 133">
          <a:extLst>
            <a:ext uri="{FF2B5EF4-FFF2-40B4-BE49-F238E27FC236}">
              <a16:creationId xmlns:a16="http://schemas.microsoft.com/office/drawing/2014/main" id="{500B9E8F-233C-4954-B235-B72EF8A4CC7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6" name="Rectangle 134">
          <a:extLst>
            <a:ext uri="{FF2B5EF4-FFF2-40B4-BE49-F238E27FC236}">
              <a16:creationId xmlns:a16="http://schemas.microsoft.com/office/drawing/2014/main" id="{02AEC798-FD09-4BC3-9AB0-62D9CDEF30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7" name="Rectangle 135">
          <a:extLst>
            <a:ext uri="{FF2B5EF4-FFF2-40B4-BE49-F238E27FC236}">
              <a16:creationId xmlns:a16="http://schemas.microsoft.com/office/drawing/2014/main" id="{74E9D7D0-23F3-4586-AD81-AC1EAA9BB6A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598" name="Rectangle 136">
          <a:extLst>
            <a:ext uri="{FF2B5EF4-FFF2-40B4-BE49-F238E27FC236}">
              <a16:creationId xmlns:a16="http://schemas.microsoft.com/office/drawing/2014/main" id="{825E1116-D226-446D-9F77-F5F99DC6C95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599" name="Rectangle 137">
          <a:extLst>
            <a:ext uri="{FF2B5EF4-FFF2-40B4-BE49-F238E27FC236}">
              <a16:creationId xmlns:a16="http://schemas.microsoft.com/office/drawing/2014/main" id="{1B1A8862-14E0-40B9-B33A-D2C5CD15FDD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0" name="Rectangle 138">
          <a:extLst>
            <a:ext uri="{FF2B5EF4-FFF2-40B4-BE49-F238E27FC236}">
              <a16:creationId xmlns:a16="http://schemas.microsoft.com/office/drawing/2014/main" id="{2BEFB55E-18D7-44F9-8920-5CE6DF2FF93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1" name="Rectangle 139">
          <a:extLst>
            <a:ext uri="{FF2B5EF4-FFF2-40B4-BE49-F238E27FC236}">
              <a16:creationId xmlns:a16="http://schemas.microsoft.com/office/drawing/2014/main" id="{F24C6637-E0C4-425A-9AD3-7D379791C9B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2" name="Rectangle 140">
          <a:extLst>
            <a:ext uri="{FF2B5EF4-FFF2-40B4-BE49-F238E27FC236}">
              <a16:creationId xmlns:a16="http://schemas.microsoft.com/office/drawing/2014/main" id="{AC94BA01-62E9-43A5-AB25-CAE5AECC9F2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3" name="Rectangle 141">
          <a:extLst>
            <a:ext uri="{FF2B5EF4-FFF2-40B4-BE49-F238E27FC236}">
              <a16:creationId xmlns:a16="http://schemas.microsoft.com/office/drawing/2014/main" id="{0484520B-926E-4F37-B44A-F753AEBCABA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4" name="Rectangle 142">
          <a:extLst>
            <a:ext uri="{FF2B5EF4-FFF2-40B4-BE49-F238E27FC236}">
              <a16:creationId xmlns:a16="http://schemas.microsoft.com/office/drawing/2014/main" id="{B5A74A3A-C9B2-45DD-A713-42DACD0781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05" name="Rectangle 143">
          <a:extLst>
            <a:ext uri="{FF2B5EF4-FFF2-40B4-BE49-F238E27FC236}">
              <a16:creationId xmlns:a16="http://schemas.microsoft.com/office/drawing/2014/main" id="{BC3CDD52-844B-47C1-8085-FCDDFC8EBF38}"/>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06" name="Rectangle 144">
          <a:extLst>
            <a:ext uri="{FF2B5EF4-FFF2-40B4-BE49-F238E27FC236}">
              <a16:creationId xmlns:a16="http://schemas.microsoft.com/office/drawing/2014/main" id="{74D495C8-562E-4B54-8239-D866EBDA420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7" name="Rectangle 145">
          <a:extLst>
            <a:ext uri="{FF2B5EF4-FFF2-40B4-BE49-F238E27FC236}">
              <a16:creationId xmlns:a16="http://schemas.microsoft.com/office/drawing/2014/main" id="{8A0F89BA-AD79-49AC-8E42-DA1F9EF6669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8" name="Rectangle 146">
          <a:extLst>
            <a:ext uri="{FF2B5EF4-FFF2-40B4-BE49-F238E27FC236}">
              <a16:creationId xmlns:a16="http://schemas.microsoft.com/office/drawing/2014/main" id="{59D751A2-A7D0-4C84-A86D-1D0F42FAC89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09" name="Rectangle 147">
          <a:extLst>
            <a:ext uri="{FF2B5EF4-FFF2-40B4-BE49-F238E27FC236}">
              <a16:creationId xmlns:a16="http://schemas.microsoft.com/office/drawing/2014/main" id="{4DDE3BA1-92E1-48B2-94E7-0C8496D8752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10" name="Rectangle 148">
          <a:extLst>
            <a:ext uri="{FF2B5EF4-FFF2-40B4-BE49-F238E27FC236}">
              <a16:creationId xmlns:a16="http://schemas.microsoft.com/office/drawing/2014/main" id="{750C0900-2DF0-4998-A984-D4697244E42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1" name="Rectangle 149">
          <a:extLst>
            <a:ext uri="{FF2B5EF4-FFF2-40B4-BE49-F238E27FC236}">
              <a16:creationId xmlns:a16="http://schemas.microsoft.com/office/drawing/2014/main" id="{B3C8F94D-F876-4415-B4D5-8DD6D2E86BF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12" name="Rectangle 150">
          <a:extLst>
            <a:ext uri="{FF2B5EF4-FFF2-40B4-BE49-F238E27FC236}">
              <a16:creationId xmlns:a16="http://schemas.microsoft.com/office/drawing/2014/main" id="{F4CD4884-21FC-4077-BEBC-8824C060CDA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3" name="Rectangle 151">
          <a:extLst>
            <a:ext uri="{FF2B5EF4-FFF2-40B4-BE49-F238E27FC236}">
              <a16:creationId xmlns:a16="http://schemas.microsoft.com/office/drawing/2014/main" id="{0467C54B-6176-48CA-ADAA-FAF59569126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14" name="Rectangle 152">
          <a:extLst>
            <a:ext uri="{FF2B5EF4-FFF2-40B4-BE49-F238E27FC236}">
              <a16:creationId xmlns:a16="http://schemas.microsoft.com/office/drawing/2014/main" id="{ADE87200-9DD1-43F7-99CC-B1D3A7446504}"/>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5" name="Rectangle 153">
          <a:extLst>
            <a:ext uri="{FF2B5EF4-FFF2-40B4-BE49-F238E27FC236}">
              <a16:creationId xmlns:a16="http://schemas.microsoft.com/office/drawing/2014/main" id="{3704C2BA-FB62-4FF2-A5B0-28C37BBABB3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16" name="Rectangle 154">
          <a:extLst>
            <a:ext uri="{FF2B5EF4-FFF2-40B4-BE49-F238E27FC236}">
              <a16:creationId xmlns:a16="http://schemas.microsoft.com/office/drawing/2014/main" id="{DE505386-6F53-4984-88F9-1E1092EAEAA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7" name="Rectangle 155">
          <a:extLst>
            <a:ext uri="{FF2B5EF4-FFF2-40B4-BE49-F238E27FC236}">
              <a16:creationId xmlns:a16="http://schemas.microsoft.com/office/drawing/2014/main" id="{D1EFD120-A6C6-47C2-9535-A4D92A3A3D0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8" name="Rectangle 156">
          <a:extLst>
            <a:ext uri="{FF2B5EF4-FFF2-40B4-BE49-F238E27FC236}">
              <a16:creationId xmlns:a16="http://schemas.microsoft.com/office/drawing/2014/main" id="{BD66B94D-AEA1-4F1C-9289-DE4FA92DDB5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19" name="Rectangle 157">
          <a:extLst>
            <a:ext uri="{FF2B5EF4-FFF2-40B4-BE49-F238E27FC236}">
              <a16:creationId xmlns:a16="http://schemas.microsoft.com/office/drawing/2014/main" id="{F52A867E-7548-41BD-970D-5936BA15A77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20" name="Rectangle 158">
          <a:extLst>
            <a:ext uri="{FF2B5EF4-FFF2-40B4-BE49-F238E27FC236}">
              <a16:creationId xmlns:a16="http://schemas.microsoft.com/office/drawing/2014/main" id="{D4F54B13-C971-44F0-81E2-2AE974B219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21" name="Rectangle 159">
          <a:extLst>
            <a:ext uri="{FF2B5EF4-FFF2-40B4-BE49-F238E27FC236}">
              <a16:creationId xmlns:a16="http://schemas.microsoft.com/office/drawing/2014/main" id="{72D28084-1379-48BB-B0A6-B3E9193D7C0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22" name="Rectangle 160">
          <a:extLst>
            <a:ext uri="{FF2B5EF4-FFF2-40B4-BE49-F238E27FC236}">
              <a16:creationId xmlns:a16="http://schemas.microsoft.com/office/drawing/2014/main" id="{8FAE6B6A-3767-466B-B12A-00BC9C675F5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23" name="Rectangle 161">
          <a:extLst>
            <a:ext uri="{FF2B5EF4-FFF2-40B4-BE49-F238E27FC236}">
              <a16:creationId xmlns:a16="http://schemas.microsoft.com/office/drawing/2014/main" id="{D796524C-096F-4681-A9EC-7350853B67F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24" name="Rectangle 162">
          <a:extLst>
            <a:ext uri="{FF2B5EF4-FFF2-40B4-BE49-F238E27FC236}">
              <a16:creationId xmlns:a16="http://schemas.microsoft.com/office/drawing/2014/main" id="{AA862337-2CA2-46F0-8F6D-FF7BB8E6738A}"/>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25" name="Rectangle 163">
          <a:extLst>
            <a:ext uri="{FF2B5EF4-FFF2-40B4-BE49-F238E27FC236}">
              <a16:creationId xmlns:a16="http://schemas.microsoft.com/office/drawing/2014/main" id="{ADD62881-2F82-4761-A65C-177441F00F7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26" name="Rectangle 164">
          <a:extLst>
            <a:ext uri="{FF2B5EF4-FFF2-40B4-BE49-F238E27FC236}">
              <a16:creationId xmlns:a16="http://schemas.microsoft.com/office/drawing/2014/main" id="{6140F4A3-88CA-44E5-BBD9-36E03260395D}"/>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27" name="Rectangle 165">
          <a:extLst>
            <a:ext uri="{FF2B5EF4-FFF2-40B4-BE49-F238E27FC236}">
              <a16:creationId xmlns:a16="http://schemas.microsoft.com/office/drawing/2014/main" id="{FEBA147B-351E-484E-9D81-56835B83F409}"/>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28" name="Rectangle 166">
          <a:extLst>
            <a:ext uri="{FF2B5EF4-FFF2-40B4-BE49-F238E27FC236}">
              <a16:creationId xmlns:a16="http://schemas.microsoft.com/office/drawing/2014/main" id="{FCB91069-9548-4F72-82CB-90DF73355182}"/>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29" name="Rectangle 167">
          <a:extLst>
            <a:ext uri="{FF2B5EF4-FFF2-40B4-BE49-F238E27FC236}">
              <a16:creationId xmlns:a16="http://schemas.microsoft.com/office/drawing/2014/main" id="{A409D3E0-5C24-4320-94A5-401C7553DD4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30" name="Rectangle 168">
          <a:extLst>
            <a:ext uri="{FF2B5EF4-FFF2-40B4-BE49-F238E27FC236}">
              <a16:creationId xmlns:a16="http://schemas.microsoft.com/office/drawing/2014/main" id="{50DABA9E-E2F7-4152-A213-C6DCFF13BED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31" name="Rectangle 169">
          <a:extLst>
            <a:ext uri="{FF2B5EF4-FFF2-40B4-BE49-F238E27FC236}">
              <a16:creationId xmlns:a16="http://schemas.microsoft.com/office/drawing/2014/main" id="{D318BBAD-136F-44AC-9B0F-FD00586E4D4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32" name="Rectangle 170">
          <a:extLst>
            <a:ext uri="{FF2B5EF4-FFF2-40B4-BE49-F238E27FC236}">
              <a16:creationId xmlns:a16="http://schemas.microsoft.com/office/drawing/2014/main" id="{7B34AD39-56E4-4358-B9A5-3A1F479CCCA3}"/>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33" name="Rectangle 171">
          <a:extLst>
            <a:ext uri="{FF2B5EF4-FFF2-40B4-BE49-F238E27FC236}">
              <a16:creationId xmlns:a16="http://schemas.microsoft.com/office/drawing/2014/main" id="{2C675ECD-E07E-494A-95D8-2257E1BF6B2F}"/>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34" name="Rectangle 172">
          <a:extLst>
            <a:ext uri="{FF2B5EF4-FFF2-40B4-BE49-F238E27FC236}">
              <a16:creationId xmlns:a16="http://schemas.microsoft.com/office/drawing/2014/main" id="{7219A773-074B-4157-8BC6-CE8809AA8F4F}"/>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35" name="Rectangle 173">
          <a:extLst>
            <a:ext uri="{FF2B5EF4-FFF2-40B4-BE49-F238E27FC236}">
              <a16:creationId xmlns:a16="http://schemas.microsoft.com/office/drawing/2014/main" id="{3F1B1D82-8869-48DD-B7ED-D5253A62FB21}"/>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36" name="Rectangle 174">
          <a:extLst>
            <a:ext uri="{FF2B5EF4-FFF2-40B4-BE49-F238E27FC236}">
              <a16:creationId xmlns:a16="http://schemas.microsoft.com/office/drawing/2014/main" id="{CF6BC107-FDA0-4E0F-9C38-7806DBE492C2}"/>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37" name="Rectangle 175">
          <a:extLst>
            <a:ext uri="{FF2B5EF4-FFF2-40B4-BE49-F238E27FC236}">
              <a16:creationId xmlns:a16="http://schemas.microsoft.com/office/drawing/2014/main" id="{81E92109-1191-47F7-A1B3-90E18B11633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38" name="Rectangle 176">
          <a:extLst>
            <a:ext uri="{FF2B5EF4-FFF2-40B4-BE49-F238E27FC236}">
              <a16:creationId xmlns:a16="http://schemas.microsoft.com/office/drawing/2014/main" id="{6DF8FAAE-CB0B-445C-883E-0EFA96387175}"/>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39" name="Rectangle 177">
          <a:extLst>
            <a:ext uri="{FF2B5EF4-FFF2-40B4-BE49-F238E27FC236}">
              <a16:creationId xmlns:a16="http://schemas.microsoft.com/office/drawing/2014/main" id="{DBDA4BD2-E969-4E23-8E3E-6FF12876E50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40" name="Rectangle 178">
          <a:extLst>
            <a:ext uri="{FF2B5EF4-FFF2-40B4-BE49-F238E27FC236}">
              <a16:creationId xmlns:a16="http://schemas.microsoft.com/office/drawing/2014/main" id="{73BC614D-E1F4-44FD-91A2-9AB2250229C3}"/>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1" name="Rectangle 179">
          <a:extLst>
            <a:ext uri="{FF2B5EF4-FFF2-40B4-BE49-F238E27FC236}">
              <a16:creationId xmlns:a16="http://schemas.microsoft.com/office/drawing/2014/main" id="{4FFC15CD-AD78-4BB9-A25E-C855D1E36F2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2" name="Rectangle 180">
          <a:extLst>
            <a:ext uri="{FF2B5EF4-FFF2-40B4-BE49-F238E27FC236}">
              <a16:creationId xmlns:a16="http://schemas.microsoft.com/office/drawing/2014/main" id="{B19B32F5-D767-44EE-9F8D-B21060698BF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3" name="Rectangle 181">
          <a:extLst>
            <a:ext uri="{FF2B5EF4-FFF2-40B4-BE49-F238E27FC236}">
              <a16:creationId xmlns:a16="http://schemas.microsoft.com/office/drawing/2014/main" id="{6FE7BC65-AFAA-463A-AF6B-86D93014B3E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4" name="Rectangle 182">
          <a:extLst>
            <a:ext uri="{FF2B5EF4-FFF2-40B4-BE49-F238E27FC236}">
              <a16:creationId xmlns:a16="http://schemas.microsoft.com/office/drawing/2014/main" id="{11D42E00-83CD-4948-8809-5C217ED2E99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5" name="Rectangle 183">
          <a:extLst>
            <a:ext uri="{FF2B5EF4-FFF2-40B4-BE49-F238E27FC236}">
              <a16:creationId xmlns:a16="http://schemas.microsoft.com/office/drawing/2014/main" id="{3686CBF7-EE78-4B7F-B0E4-264BA37734E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6" name="Rectangle 184">
          <a:extLst>
            <a:ext uri="{FF2B5EF4-FFF2-40B4-BE49-F238E27FC236}">
              <a16:creationId xmlns:a16="http://schemas.microsoft.com/office/drawing/2014/main" id="{F3682F27-83EF-471F-A2B6-295EC8378BF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7" name="Rectangle 185">
          <a:extLst>
            <a:ext uri="{FF2B5EF4-FFF2-40B4-BE49-F238E27FC236}">
              <a16:creationId xmlns:a16="http://schemas.microsoft.com/office/drawing/2014/main" id="{ADCF6845-14A7-4268-B719-0756E6C7F03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8" name="Rectangle 186">
          <a:extLst>
            <a:ext uri="{FF2B5EF4-FFF2-40B4-BE49-F238E27FC236}">
              <a16:creationId xmlns:a16="http://schemas.microsoft.com/office/drawing/2014/main" id="{5B3519A8-3E0A-4282-B658-281580D4E92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49" name="Rectangle 187">
          <a:extLst>
            <a:ext uri="{FF2B5EF4-FFF2-40B4-BE49-F238E27FC236}">
              <a16:creationId xmlns:a16="http://schemas.microsoft.com/office/drawing/2014/main" id="{82D6ABA3-F6DD-475C-B08E-994E10FF26E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0" name="Rectangle 188">
          <a:extLst>
            <a:ext uri="{FF2B5EF4-FFF2-40B4-BE49-F238E27FC236}">
              <a16:creationId xmlns:a16="http://schemas.microsoft.com/office/drawing/2014/main" id="{AF596BEA-44E9-41E4-827D-52D8F519E53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1" name="Rectangle 189">
          <a:extLst>
            <a:ext uri="{FF2B5EF4-FFF2-40B4-BE49-F238E27FC236}">
              <a16:creationId xmlns:a16="http://schemas.microsoft.com/office/drawing/2014/main" id="{133373D0-A4C6-45E8-89CF-B0DDFC37711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2" name="Rectangle 190">
          <a:extLst>
            <a:ext uri="{FF2B5EF4-FFF2-40B4-BE49-F238E27FC236}">
              <a16:creationId xmlns:a16="http://schemas.microsoft.com/office/drawing/2014/main" id="{A8A02430-12A9-485E-8CEE-9BFC050E9CB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3" name="Rectangle 191">
          <a:extLst>
            <a:ext uri="{FF2B5EF4-FFF2-40B4-BE49-F238E27FC236}">
              <a16:creationId xmlns:a16="http://schemas.microsoft.com/office/drawing/2014/main" id="{DF34EE8B-69A5-46F8-9BC9-6198E845F4D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4" name="Rectangle 192">
          <a:extLst>
            <a:ext uri="{FF2B5EF4-FFF2-40B4-BE49-F238E27FC236}">
              <a16:creationId xmlns:a16="http://schemas.microsoft.com/office/drawing/2014/main" id="{40D41481-9BF2-4073-BE07-0D60F29527A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5" name="Rectangle 193">
          <a:extLst>
            <a:ext uri="{FF2B5EF4-FFF2-40B4-BE49-F238E27FC236}">
              <a16:creationId xmlns:a16="http://schemas.microsoft.com/office/drawing/2014/main" id="{EFB4E7D4-29DA-4FC3-8838-2C7220723C9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6" name="Rectangle 194">
          <a:extLst>
            <a:ext uri="{FF2B5EF4-FFF2-40B4-BE49-F238E27FC236}">
              <a16:creationId xmlns:a16="http://schemas.microsoft.com/office/drawing/2014/main" id="{F1007C21-528A-428E-B1C3-EDE7B4B58CB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7" name="Rectangle 195">
          <a:extLst>
            <a:ext uri="{FF2B5EF4-FFF2-40B4-BE49-F238E27FC236}">
              <a16:creationId xmlns:a16="http://schemas.microsoft.com/office/drawing/2014/main" id="{8625F605-C219-4737-B297-ECDCB917673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8" name="Rectangle 196">
          <a:extLst>
            <a:ext uri="{FF2B5EF4-FFF2-40B4-BE49-F238E27FC236}">
              <a16:creationId xmlns:a16="http://schemas.microsoft.com/office/drawing/2014/main" id="{F49C107E-3C95-4963-8C74-8D34B8615A0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59" name="Rectangle 197">
          <a:extLst>
            <a:ext uri="{FF2B5EF4-FFF2-40B4-BE49-F238E27FC236}">
              <a16:creationId xmlns:a16="http://schemas.microsoft.com/office/drawing/2014/main" id="{27979953-E709-40F4-8DA6-E5C84B99718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0" name="Rectangle 198">
          <a:extLst>
            <a:ext uri="{FF2B5EF4-FFF2-40B4-BE49-F238E27FC236}">
              <a16:creationId xmlns:a16="http://schemas.microsoft.com/office/drawing/2014/main" id="{578BA78E-C49E-4823-8CF7-951F8A62AF6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1" name="Rectangle 199">
          <a:extLst>
            <a:ext uri="{FF2B5EF4-FFF2-40B4-BE49-F238E27FC236}">
              <a16:creationId xmlns:a16="http://schemas.microsoft.com/office/drawing/2014/main" id="{79D3B24B-C9EC-4997-B4EA-8A43CB657F9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2" name="Rectangle 200">
          <a:extLst>
            <a:ext uri="{FF2B5EF4-FFF2-40B4-BE49-F238E27FC236}">
              <a16:creationId xmlns:a16="http://schemas.microsoft.com/office/drawing/2014/main" id="{8D237CC8-D3DE-4AD1-BEA3-88680326546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63" name="Rectangle 1">
          <a:extLst>
            <a:ext uri="{FF2B5EF4-FFF2-40B4-BE49-F238E27FC236}">
              <a16:creationId xmlns:a16="http://schemas.microsoft.com/office/drawing/2014/main" id="{819B7A47-26E9-4528-B0F2-04D5C77BAEF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4" name="Rectangle 2">
          <a:extLst>
            <a:ext uri="{FF2B5EF4-FFF2-40B4-BE49-F238E27FC236}">
              <a16:creationId xmlns:a16="http://schemas.microsoft.com/office/drawing/2014/main" id="{40CE6489-AE95-48DA-97C5-D41209B22B4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5" name="Rectangle 3">
          <a:extLst>
            <a:ext uri="{FF2B5EF4-FFF2-40B4-BE49-F238E27FC236}">
              <a16:creationId xmlns:a16="http://schemas.microsoft.com/office/drawing/2014/main" id="{5CF10787-9836-47C6-A946-958766D8861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6" name="Rectangle 4">
          <a:extLst>
            <a:ext uri="{FF2B5EF4-FFF2-40B4-BE49-F238E27FC236}">
              <a16:creationId xmlns:a16="http://schemas.microsoft.com/office/drawing/2014/main" id="{0602E8D0-95FB-42B9-ACEA-AC436ABE5A1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7" name="Rectangle 5">
          <a:extLst>
            <a:ext uri="{FF2B5EF4-FFF2-40B4-BE49-F238E27FC236}">
              <a16:creationId xmlns:a16="http://schemas.microsoft.com/office/drawing/2014/main" id="{635025EC-8A4C-42AB-9B12-60BAB1E431C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8" name="Rectangle 6">
          <a:extLst>
            <a:ext uri="{FF2B5EF4-FFF2-40B4-BE49-F238E27FC236}">
              <a16:creationId xmlns:a16="http://schemas.microsoft.com/office/drawing/2014/main" id="{46D3C4CC-C678-4ED7-964A-E9858579207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69" name="Rectangle 7">
          <a:extLst>
            <a:ext uri="{FF2B5EF4-FFF2-40B4-BE49-F238E27FC236}">
              <a16:creationId xmlns:a16="http://schemas.microsoft.com/office/drawing/2014/main" id="{BFB2A055-A7FE-4563-AC38-597F94ED214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0" name="Rectangle 8">
          <a:extLst>
            <a:ext uri="{FF2B5EF4-FFF2-40B4-BE49-F238E27FC236}">
              <a16:creationId xmlns:a16="http://schemas.microsoft.com/office/drawing/2014/main" id="{D5B06731-3049-4AFD-B641-BD3175966E3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1" name="Rectangle 9">
          <a:extLst>
            <a:ext uri="{FF2B5EF4-FFF2-40B4-BE49-F238E27FC236}">
              <a16:creationId xmlns:a16="http://schemas.microsoft.com/office/drawing/2014/main" id="{582463B5-E09F-4123-8DCB-C0A13909CC2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2" name="Rectangle 10">
          <a:extLst>
            <a:ext uri="{FF2B5EF4-FFF2-40B4-BE49-F238E27FC236}">
              <a16:creationId xmlns:a16="http://schemas.microsoft.com/office/drawing/2014/main" id="{F0C190C4-D0C2-4F8F-89F9-26653FA8620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3" name="Rectangle 11">
          <a:extLst>
            <a:ext uri="{FF2B5EF4-FFF2-40B4-BE49-F238E27FC236}">
              <a16:creationId xmlns:a16="http://schemas.microsoft.com/office/drawing/2014/main" id="{F5DA5C80-ECF7-43D0-A530-C212727F661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4" name="Rectangle 12">
          <a:extLst>
            <a:ext uri="{FF2B5EF4-FFF2-40B4-BE49-F238E27FC236}">
              <a16:creationId xmlns:a16="http://schemas.microsoft.com/office/drawing/2014/main" id="{086EDE9F-A1E1-4E08-B614-3390F0F6E3B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5" name="Rectangle 13">
          <a:extLst>
            <a:ext uri="{FF2B5EF4-FFF2-40B4-BE49-F238E27FC236}">
              <a16:creationId xmlns:a16="http://schemas.microsoft.com/office/drawing/2014/main" id="{1361EAFC-E0B7-4081-888D-601967A4C6E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76" name="Rectangle 14">
          <a:extLst>
            <a:ext uri="{FF2B5EF4-FFF2-40B4-BE49-F238E27FC236}">
              <a16:creationId xmlns:a16="http://schemas.microsoft.com/office/drawing/2014/main" id="{7AC7E376-A813-4FCF-A5DB-EA6EA6118B0A}"/>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7" name="Rectangle 15">
          <a:extLst>
            <a:ext uri="{FF2B5EF4-FFF2-40B4-BE49-F238E27FC236}">
              <a16:creationId xmlns:a16="http://schemas.microsoft.com/office/drawing/2014/main" id="{9887B579-0A83-4183-8901-087CE284716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8" name="Rectangle 16">
          <a:extLst>
            <a:ext uri="{FF2B5EF4-FFF2-40B4-BE49-F238E27FC236}">
              <a16:creationId xmlns:a16="http://schemas.microsoft.com/office/drawing/2014/main" id="{1BEB2885-9285-4CDB-94AF-C8650B943F7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79" name="Rectangle 17">
          <a:extLst>
            <a:ext uri="{FF2B5EF4-FFF2-40B4-BE49-F238E27FC236}">
              <a16:creationId xmlns:a16="http://schemas.microsoft.com/office/drawing/2014/main" id="{35EFA299-1E3E-476D-B169-89C6CC957F4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80" name="Rectangle 18">
          <a:extLst>
            <a:ext uri="{FF2B5EF4-FFF2-40B4-BE49-F238E27FC236}">
              <a16:creationId xmlns:a16="http://schemas.microsoft.com/office/drawing/2014/main" id="{8410A9BC-125E-4A19-A9FA-B932EA5E408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81" name="Rectangle 19">
          <a:extLst>
            <a:ext uri="{FF2B5EF4-FFF2-40B4-BE49-F238E27FC236}">
              <a16:creationId xmlns:a16="http://schemas.microsoft.com/office/drawing/2014/main" id="{B38B6231-1196-468C-AAEB-4521004D071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82" name="Rectangle 20">
          <a:extLst>
            <a:ext uri="{FF2B5EF4-FFF2-40B4-BE49-F238E27FC236}">
              <a16:creationId xmlns:a16="http://schemas.microsoft.com/office/drawing/2014/main" id="{E32AFD93-A7D7-4F6D-8A19-1C75F859989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83" name="Rectangle 21">
          <a:extLst>
            <a:ext uri="{FF2B5EF4-FFF2-40B4-BE49-F238E27FC236}">
              <a16:creationId xmlns:a16="http://schemas.microsoft.com/office/drawing/2014/main" id="{407ACD1C-8BD0-48D5-B234-694EA72786CD}"/>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84" name="Rectangle 22">
          <a:extLst>
            <a:ext uri="{FF2B5EF4-FFF2-40B4-BE49-F238E27FC236}">
              <a16:creationId xmlns:a16="http://schemas.microsoft.com/office/drawing/2014/main" id="{60CFB6F8-9DA3-4E92-8814-5156002D484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85" name="Rectangle 23">
          <a:extLst>
            <a:ext uri="{FF2B5EF4-FFF2-40B4-BE49-F238E27FC236}">
              <a16:creationId xmlns:a16="http://schemas.microsoft.com/office/drawing/2014/main" id="{370F0873-4875-454C-B50B-13EBD3CC800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86" name="Rectangle 24">
          <a:extLst>
            <a:ext uri="{FF2B5EF4-FFF2-40B4-BE49-F238E27FC236}">
              <a16:creationId xmlns:a16="http://schemas.microsoft.com/office/drawing/2014/main" id="{27613C3E-8064-45A5-91E7-BC8018D4129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687" name="Rectangle 25">
          <a:extLst>
            <a:ext uri="{FF2B5EF4-FFF2-40B4-BE49-F238E27FC236}">
              <a16:creationId xmlns:a16="http://schemas.microsoft.com/office/drawing/2014/main" id="{F289446B-66D4-4279-B282-C0178127CE80}"/>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88" name="Rectangle 26">
          <a:extLst>
            <a:ext uri="{FF2B5EF4-FFF2-40B4-BE49-F238E27FC236}">
              <a16:creationId xmlns:a16="http://schemas.microsoft.com/office/drawing/2014/main" id="{A1F73A80-CC84-4918-9109-9F85736D5324}"/>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89" name="Rectangle 27">
          <a:extLst>
            <a:ext uri="{FF2B5EF4-FFF2-40B4-BE49-F238E27FC236}">
              <a16:creationId xmlns:a16="http://schemas.microsoft.com/office/drawing/2014/main" id="{93C59DEF-5359-4B6D-A68D-C01F705E940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90" name="Rectangle 28">
          <a:extLst>
            <a:ext uri="{FF2B5EF4-FFF2-40B4-BE49-F238E27FC236}">
              <a16:creationId xmlns:a16="http://schemas.microsoft.com/office/drawing/2014/main" id="{85CD5CB9-2AF1-4EAF-94EA-DA1AC6009F20}"/>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91" name="Rectangle 29">
          <a:extLst>
            <a:ext uri="{FF2B5EF4-FFF2-40B4-BE49-F238E27FC236}">
              <a16:creationId xmlns:a16="http://schemas.microsoft.com/office/drawing/2014/main" id="{7E04EFCE-7771-4B55-8BC0-A3794C1E1128}"/>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92" name="Rectangle 30">
          <a:extLst>
            <a:ext uri="{FF2B5EF4-FFF2-40B4-BE49-F238E27FC236}">
              <a16:creationId xmlns:a16="http://schemas.microsoft.com/office/drawing/2014/main" id="{0D877E9D-9A97-4E40-A2BE-854FFE9675A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93" name="Rectangle 31">
          <a:extLst>
            <a:ext uri="{FF2B5EF4-FFF2-40B4-BE49-F238E27FC236}">
              <a16:creationId xmlns:a16="http://schemas.microsoft.com/office/drawing/2014/main" id="{DE99A1A9-9F46-4629-9EFF-1B77AC6E79B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94" name="Rectangle 32">
          <a:extLst>
            <a:ext uri="{FF2B5EF4-FFF2-40B4-BE49-F238E27FC236}">
              <a16:creationId xmlns:a16="http://schemas.microsoft.com/office/drawing/2014/main" id="{B955EF96-FF0D-404B-94F2-827663D5BE1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95" name="Rectangle 33">
          <a:extLst>
            <a:ext uri="{FF2B5EF4-FFF2-40B4-BE49-F238E27FC236}">
              <a16:creationId xmlns:a16="http://schemas.microsoft.com/office/drawing/2014/main" id="{56570675-483F-4CBF-A67A-293047004C0C}"/>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696" name="Rectangle 34">
          <a:extLst>
            <a:ext uri="{FF2B5EF4-FFF2-40B4-BE49-F238E27FC236}">
              <a16:creationId xmlns:a16="http://schemas.microsoft.com/office/drawing/2014/main" id="{50F0539E-CEA5-4067-8DA2-8D70B0D49F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697" name="Rectangle 35">
          <a:extLst>
            <a:ext uri="{FF2B5EF4-FFF2-40B4-BE49-F238E27FC236}">
              <a16:creationId xmlns:a16="http://schemas.microsoft.com/office/drawing/2014/main" id="{4A27C6E7-DC61-4AF1-B73E-BC0C70616B6C}"/>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98" name="Rectangle 36">
          <a:extLst>
            <a:ext uri="{FF2B5EF4-FFF2-40B4-BE49-F238E27FC236}">
              <a16:creationId xmlns:a16="http://schemas.microsoft.com/office/drawing/2014/main" id="{6B6F0D3F-464E-4CC9-A723-2EC1FB3405A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699" name="Rectangle 37">
          <a:extLst>
            <a:ext uri="{FF2B5EF4-FFF2-40B4-BE49-F238E27FC236}">
              <a16:creationId xmlns:a16="http://schemas.microsoft.com/office/drawing/2014/main" id="{C36543A1-429D-4848-96B7-31065D4D935D}"/>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00" name="Rectangle 38">
          <a:extLst>
            <a:ext uri="{FF2B5EF4-FFF2-40B4-BE49-F238E27FC236}">
              <a16:creationId xmlns:a16="http://schemas.microsoft.com/office/drawing/2014/main" id="{537CB64F-1810-434C-8C4B-60DE8EA3AB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701" name="Rectangle 39">
          <a:extLst>
            <a:ext uri="{FF2B5EF4-FFF2-40B4-BE49-F238E27FC236}">
              <a16:creationId xmlns:a16="http://schemas.microsoft.com/office/drawing/2014/main" id="{39D73A04-61AF-4A89-924B-E8D8E347DFB2}"/>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02" name="Rectangle 40">
          <a:extLst>
            <a:ext uri="{FF2B5EF4-FFF2-40B4-BE49-F238E27FC236}">
              <a16:creationId xmlns:a16="http://schemas.microsoft.com/office/drawing/2014/main" id="{7F56DA96-2A5B-4DBB-96B9-A2B1EFDB58A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703" name="Rectangle 41">
          <a:extLst>
            <a:ext uri="{FF2B5EF4-FFF2-40B4-BE49-F238E27FC236}">
              <a16:creationId xmlns:a16="http://schemas.microsoft.com/office/drawing/2014/main" id="{49376EE2-DF40-445C-8274-FBE9F010F3E0}"/>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04" name="Rectangle 42">
          <a:extLst>
            <a:ext uri="{FF2B5EF4-FFF2-40B4-BE49-F238E27FC236}">
              <a16:creationId xmlns:a16="http://schemas.microsoft.com/office/drawing/2014/main" id="{4D828BF5-4E97-4C98-9431-E4646A506931}"/>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05" name="Rectangle 43">
          <a:extLst>
            <a:ext uri="{FF2B5EF4-FFF2-40B4-BE49-F238E27FC236}">
              <a16:creationId xmlns:a16="http://schemas.microsoft.com/office/drawing/2014/main" id="{48977C86-5D43-4007-9FC4-3DEAE3A02523}"/>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06" name="Rectangle 44">
          <a:extLst>
            <a:ext uri="{FF2B5EF4-FFF2-40B4-BE49-F238E27FC236}">
              <a16:creationId xmlns:a16="http://schemas.microsoft.com/office/drawing/2014/main" id="{F79A7A4F-9DA9-40C1-96AD-5B50F45AB136}"/>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07" name="Rectangle 45">
          <a:extLst>
            <a:ext uri="{FF2B5EF4-FFF2-40B4-BE49-F238E27FC236}">
              <a16:creationId xmlns:a16="http://schemas.microsoft.com/office/drawing/2014/main" id="{83DD9834-F839-480B-8977-39F7EF36C927}"/>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08" name="Rectangle 46">
          <a:extLst>
            <a:ext uri="{FF2B5EF4-FFF2-40B4-BE49-F238E27FC236}">
              <a16:creationId xmlns:a16="http://schemas.microsoft.com/office/drawing/2014/main" id="{735D80B4-A687-4671-BE73-A507FE21A70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709" name="Rectangle 47">
          <a:extLst>
            <a:ext uri="{FF2B5EF4-FFF2-40B4-BE49-F238E27FC236}">
              <a16:creationId xmlns:a16="http://schemas.microsoft.com/office/drawing/2014/main" id="{200C4FF3-2C76-495D-B031-4739E2D2060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0" name="Rectangle 48">
          <a:extLst>
            <a:ext uri="{FF2B5EF4-FFF2-40B4-BE49-F238E27FC236}">
              <a16:creationId xmlns:a16="http://schemas.microsoft.com/office/drawing/2014/main" id="{3DF21658-FD38-4CE1-8ACF-5E961D09210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711" name="Rectangle 49">
          <a:extLst>
            <a:ext uri="{FF2B5EF4-FFF2-40B4-BE49-F238E27FC236}">
              <a16:creationId xmlns:a16="http://schemas.microsoft.com/office/drawing/2014/main" id="{7E2D71AA-27F1-4095-BD08-E2B6230843C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2" name="Rectangle 50">
          <a:extLst>
            <a:ext uri="{FF2B5EF4-FFF2-40B4-BE49-F238E27FC236}">
              <a16:creationId xmlns:a16="http://schemas.microsoft.com/office/drawing/2014/main" id="{0C252893-B449-41F7-91CE-276DBE792D1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3" name="Rectangle 51">
          <a:extLst>
            <a:ext uri="{FF2B5EF4-FFF2-40B4-BE49-F238E27FC236}">
              <a16:creationId xmlns:a16="http://schemas.microsoft.com/office/drawing/2014/main" id="{E123AFFA-702E-4C95-8962-1E1B26D2257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4" name="Rectangle 52">
          <a:extLst>
            <a:ext uri="{FF2B5EF4-FFF2-40B4-BE49-F238E27FC236}">
              <a16:creationId xmlns:a16="http://schemas.microsoft.com/office/drawing/2014/main" id="{0CDBA8B1-792E-4D4A-9FC2-A772B1FE242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5" name="Rectangle 53">
          <a:extLst>
            <a:ext uri="{FF2B5EF4-FFF2-40B4-BE49-F238E27FC236}">
              <a16:creationId xmlns:a16="http://schemas.microsoft.com/office/drawing/2014/main" id="{E49089C6-B2A9-4F86-842E-D39C6ED6871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6" name="Rectangle 54">
          <a:extLst>
            <a:ext uri="{FF2B5EF4-FFF2-40B4-BE49-F238E27FC236}">
              <a16:creationId xmlns:a16="http://schemas.microsoft.com/office/drawing/2014/main" id="{926FC200-8D76-423F-B5D0-BD15F50C8D0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7" name="Rectangle 55">
          <a:extLst>
            <a:ext uri="{FF2B5EF4-FFF2-40B4-BE49-F238E27FC236}">
              <a16:creationId xmlns:a16="http://schemas.microsoft.com/office/drawing/2014/main" id="{2CFD1CE6-2FDE-4DE9-A1DC-A55D330FBA7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8" name="Rectangle 56">
          <a:extLst>
            <a:ext uri="{FF2B5EF4-FFF2-40B4-BE49-F238E27FC236}">
              <a16:creationId xmlns:a16="http://schemas.microsoft.com/office/drawing/2014/main" id="{026FEA30-16D7-4938-ADEB-F1EB9D18C0A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19" name="Rectangle 57">
          <a:extLst>
            <a:ext uri="{FF2B5EF4-FFF2-40B4-BE49-F238E27FC236}">
              <a16:creationId xmlns:a16="http://schemas.microsoft.com/office/drawing/2014/main" id="{5526C042-004B-4720-9F24-C5149C0D6CB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0" name="Rectangle 58">
          <a:extLst>
            <a:ext uri="{FF2B5EF4-FFF2-40B4-BE49-F238E27FC236}">
              <a16:creationId xmlns:a16="http://schemas.microsoft.com/office/drawing/2014/main" id="{7E8B5E18-42F9-4D0E-B7C9-A39DA66B43C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1" name="Rectangle 59">
          <a:extLst>
            <a:ext uri="{FF2B5EF4-FFF2-40B4-BE49-F238E27FC236}">
              <a16:creationId xmlns:a16="http://schemas.microsoft.com/office/drawing/2014/main" id="{829B929E-F59E-4273-9485-88290A445E6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2" name="Rectangle 60">
          <a:extLst>
            <a:ext uri="{FF2B5EF4-FFF2-40B4-BE49-F238E27FC236}">
              <a16:creationId xmlns:a16="http://schemas.microsoft.com/office/drawing/2014/main" id="{A9340EB7-7E6B-4843-BBAE-FA3FC3C6017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3" name="Rectangle 61">
          <a:extLst>
            <a:ext uri="{FF2B5EF4-FFF2-40B4-BE49-F238E27FC236}">
              <a16:creationId xmlns:a16="http://schemas.microsoft.com/office/drawing/2014/main" id="{681853D2-5191-4B13-AAF3-1ADC28A976E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4" name="Rectangle 62">
          <a:extLst>
            <a:ext uri="{FF2B5EF4-FFF2-40B4-BE49-F238E27FC236}">
              <a16:creationId xmlns:a16="http://schemas.microsoft.com/office/drawing/2014/main" id="{ED0F9FEB-91E8-4776-981D-B1356B8E130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5" name="Rectangle 63">
          <a:extLst>
            <a:ext uri="{FF2B5EF4-FFF2-40B4-BE49-F238E27FC236}">
              <a16:creationId xmlns:a16="http://schemas.microsoft.com/office/drawing/2014/main" id="{E4F90773-5D64-498F-A884-879CB5B2E4A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6" name="Rectangle 64">
          <a:extLst>
            <a:ext uri="{FF2B5EF4-FFF2-40B4-BE49-F238E27FC236}">
              <a16:creationId xmlns:a16="http://schemas.microsoft.com/office/drawing/2014/main" id="{CED479E9-9DF3-4038-A792-E4AAA154FD6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7" name="Rectangle 65">
          <a:extLst>
            <a:ext uri="{FF2B5EF4-FFF2-40B4-BE49-F238E27FC236}">
              <a16:creationId xmlns:a16="http://schemas.microsoft.com/office/drawing/2014/main" id="{29D38E86-D024-4E21-855A-8FBA83A1616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8" name="Rectangle 66">
          <a:extLst>
            <a:ext uri="{FF2B5EF4-FFF2-40B4-BE49-F238E27FC236}">
              <a16:creationId xmlns:a16="http://schemas.microsoft.com/office/drawing/2014/main" id="{D431AB89-9E7D-4B44-9ADE-7F93143E34F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29" name="Rectangle 67">
          <a:extLst>
            <a:ext uri="{FF2B5EF4-FFF2-40B4-BE49-F238E27FC236}">
              <a16:creationId xmlns:a16="http://schemas.microsoft.com/office/drawing/2014/main" id="{C588D9C8-0FE5-468B-8B70-8D6E66342D2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0" name="Rectangle 68">
          <a:extLst>
            <a:ext uri="{FF2B5EF4-FFF2-40B4-BE49-F238E27FC236}">
              <a16:creationId xmlns:a16="http://schemas.microsoft.com/office/drawing/2014/main" id="{FE3823A0-122A-4B9F-9DEA-2C3FF81D007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1" name="Rectangle 69">
          <a:extLst>
            <a:ext uri="{FF2B5EF4-FFF2-40B4-BE49-F238E27FC236}">
              <a16:creationId xmlns:a16="http://schemas.microsoft.com/office/drawing/2014/main" id="{B0E79B8D-96B3-498B-9C44-83A993B7459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2" name="Rectangle 70">
          <a:extLst>
            <a:ext uri="{FF2B5EF4-FFF2-40B4-BE49-F238E27FC236}">
              <a16:creationId xmlns:a16="http://schemas.microsoft.com/office/drawing/2014/main" id="{2250C92B-46A7-4434-8585-2108285AC98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3" name="Rectangle 71">
          <a:extLst>
            <a:ext uri="{FF2B5EF4-FFF2-40B4-BE49-F238E27FC236}">
              <a16:creationId xmlns:a16="http://schemas.microsoft.com/office/drawing/2014/main" id="{058327A8-C793-4E5D-97D2-E6F1E5D321D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34" name="Rectangle 72">
          <a:extLst>
            <a:ext uri="{FF2B5EF4-FFF2-40B4-BE49-F238E27FC236}">
              <a16:creationId xmlns:a16="http://schemas.microsoft.com/office/drawing/2014/main" id="{FE3E829F-0643-4C8E-9CDB-A4EB73A17DD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5" name="Rectangle 73">
          <a:extLst>
            <a:ext uri="{FF2B5EF4-FFF2-40B4-BE49-F238E27FC236}">
              <a16:creationId xmlns:a16="http://schemas.microsoft.com/office/drawing/2014/main" id="{059079E8-4D0E-4B08-AE89-0166FC532BC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6" name="Rectangle 74">
          <a:extLst>
            <a:ext uri="{FF2B5EF4-FFF2-40B4-BE49-F238E27FC236}">
              <a16:creationId xmlns:a16="http://schemas.microsoft.com/office/drawing/2014/main" id="{C8645E0E-924E-4CFA-B647-AC73C40F68F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7" name="Rectangle 75">
          <a:extLst>
            <a:ext uri="{FF2B5EF4-FFF2-40B4-BE49-F238E27FC236}">
              <a16:creationId xmlns:a16="http://schemas.microsoft.com/office/drawing/2014/main" id="{50516BA9-36A5-43B4-9D04-8881922471A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8" name="Rectangle 76">
          <a:extLst>
            <a:ext uri="{FF2B5EF4-FFF2-40B4-BE49-F238E27FC236}">
              <a16:creationId xmlns:a16="http://schemas.microsoft.com/office/drawing/2014/main" id="{C06DF30B-4D1C-4A38-B670-3A779301CFE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39" name="Rectangle 77">
          <a:extLst>
            <a:ext uri="{FF2B5EF4-FFF2-40B4-BE49-F238E27FC236}">
              <a16:creationId xmlns:a16="http://schemas.microsoft.com/office/drawing/2014/main" id="{F3DA2473-23D9-4C8C-BC28-17E2F4A4E9C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0" name="Rectangle 78">
          <a:extLst>
            <a:ext uri="{FF2B5EF4-FFF2-40B4-BE49-F238E27FC236}">
              <a16:creationId xmlns:a16="http://schemas.microsoft.com/office/drawing/2014/main" id="{335B06CF-52FD-467E-8415-420E6557F05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1" name="Rectangle 79">
          <a:extLst>
            <a:ext uri="{FF2B5EF4-FFF2-40B4-BE49-F238E27FC236}">
              <a16:creationId xmlns:a16="http://schemas.microsoft.com/office/drawing/2014/main" id="{0376AED5-573F-41C2-9CB5-21310B8D72D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2" name="Rectangle 80">
          <a:extLst>
            <a:ext uri="{FF2B5EF4-FFF2-40B4-BE49-F238E27FC236}">
              <a16:creationId xmlns:a16="http://schemas.microsoft.com/office/drawing/2014/main" id="{D772B3FD-3109-481A-B7F9-20888848667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3" name="Rectangle 81">
          <a:extLst>
            <a:ext uri="{FF2B5EF4-FFF2-40B4-BE49-F238E27FC236}">
              <a16:creationId xmlns:a16="http://schemas.microsoft.com/office/drawing/2014/main" id="{F2E48022-82C9-438B-B969-3FC16A984BF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4" name="Rectangle 82">
          <a:extLst>
            <a:ext uri="{FF2B5EF4-FFF2-40B4-BE49-F238E27FC236}">
              <a16:creationId xmlns:a16="http://schemas.microsoft.com/office/drawing/2014/main" id="{3B09F66E-128B-4FDC-85C1-03972E5ED75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5" name="Rectangle 83">
          <a:extLst>
            <a:ext uri="{FF2B5EF4-FFF2-40B4-BE49-F238E27FC236}">
              <a16:creationId xmlns:a16="http://schemas.microsoft.com/office/drawing/2014/main" id="{F9D00C24-DDD0-46C1-A439-D510D72BE4B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6" name="Rectangle 84">
          <a:extLst>
            <a:ext uri="{FF2B5EF4-FFF2-40B4-BE49-F238E27FC236}">
              <a16:creationId xmlns:a16="http://schemas.microsoft.com/office/drawing/2014/main" id="{FAA69570-1EF6-4807-962A-3E69394E447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47" name="Rectangle 85">
          <a:extLst>
            <a:ext uri="{FF2B5EF4-FFF2-40B4-BE49-F238E27FC236}">
              <a16:creationId xmlns:a16="http://schemas.microsoft.com/office/drawing/2014/main" id="{BE71A62E-5D9C-4124-8B04-2E402BBB2D2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8" name="Rectangle 86">
          <a:extLst>
            <a:ext uri="{FF2B5EF4-FFF2-40B4-BE49-F238E27FC236}">
              <a16:creationId xmlns:a16="http://schemas.microsoft.com/office/drawing/2014/main" id="{4678A8BF-44F7-4AB3-8EFB-35336531A96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49" name="Rectangle 87">
          <a:extLst>
            <a:ext uri="{FF2B5EF4-FFF2-40B4-BE49-F238E27FC236}">
              <a16:creationId xmlns:a16="http://schemas.microsoft.com/office/drawing/2014/main" id="{7FC75B04-2CF8-4C81-8886-6BB40B31B0C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50" name="Rectangle 88">
          <a:extLst>
            <a:ext uri="{FF2B5EF4-FFF2-40B4-BE49-F238E27FC236}">
              <a16:creationId xmlns:a16="http://schemas.microsoft.com/office/drawing/2014/main" id="{F707EDFD-DB41-4706-872A-A405B39CD86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51" name="Rectangle 89">
          <a:extLst>
            <a:ext uri="{FF2B5EF4-FFF2-40B4-BE49-F238E27FC236}">
              <a16:creationId xmlns:a16="http://schemas.microsoft.com/office/drawing/2014/main" id="{82B534CD-3E7C-44A2-AE68-4149F99AAD9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52" name="Rectangle 90">
          <a:extLst>
            <a:ext uri="{FF2B5EF4-FFF2-40B4-BE49-F238E27FC236}">
              <a16:creationId xmlns:a16="http://schemas.microsoft.com/office/drawing/2014/main" id="{ADD923F2-8892-4A68-A305-B4BEA470A8C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53" name="Rectangle 91">
          <a:extLst>
            <a:ext uri="{FF2B5EF4-FFF2-40B4-BE49-F238E27FC236}">
              <a16:creationId xmlns:a16="http://schemas.microsoft.com/office/drawing/2014/main" id="{BE64FF1F-AED4-4270-840A-794CD440F2B2}"/>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54" name="Rectangle 92">
          <a:extLst>
            <a:ext uri="{FF2B5EF4-FFF2-40B4-BE49-F238E27FC236}">
              <a16:creationId xmlns:a16="http://schemas.microsoft.com/office/drawing/2014/main" id="{AC0ED39C-82C3-40D9-A26E-F8074B63A6CC}"/>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55" name="Rectangle 93">
          <a:extLst>
            <a:ext uri="{FF2B5EF4-FFF2-40B4-BE49-F238E27FC236}">
              <a16:creationId xmlns:a16="http://schemas.microsoft.com/office/drawing/2014/main" id="{314FFB9C-09F4-4FFA-8907-8A9FDD3B7D4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56" name="Rectangle 94">
          <a:extLst>
            <a:ext uri="{FF2B5EF4-FFF2-40B4-BE49-F238E27FC236}">
              <a16:creationId xmlns:a16="http://schemas.microsoft.com/office/drawing/2014/main" id="{8C666A0E-19D1-4FDD-A64D-67485E9557F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57" name="Rectangle 95">
          <a:extLst>
            <a:ext uri="{FF2B5EF4-FFF2-40B4-BE49-F238E27FC236}">
              <a16:creationId xmlns:a16="http://schemas.microsoft.com/office/drawing/2014/main" id="{6232E249-B44F-40BA-AEE6-063360C31537}"/>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58" name="Rectangle 96">
          <a:extLst>
            <a:ext uri="{FF2B5EF4-FFF2-40B4-BE49-F238E27FC236}">
              <a16:creationId xmlns:a16="http://schemas.microsoft.com/office/drawing/2014/main" id="{EDE9098D-1F35-40FE-8979-C01C950751C6}"/>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59" name="Rectangle 97">
          <a:extLst>
            <a:ext uri="{FF2B5EF4-FFF2-40B4-BE49-F238E27FC236}">
              <a16:creationId xmlns:a16="http://schemas.microsoft.com/office/drawing/2014/main" id="{5F1275A2-D545-457C-944B-E8055D1178A8}"/>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60" name="Rectangle 98">
          <a:extLst>
            <a:ext uri="{FF2B5EF4-FFF2-40B4-BE49-F238E27FC236}">
              <a16:creationId xmlns:a16="http://schemas.microsoft.com/office/drawing/2014/main" id="{ABA24FB6-4402-4D2B-807E-54AB61FA443D}"/>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61" name="Rectangle 99">
          <a:extLst>
            <a:ext uri="{FF2B5EF4-FFF2-40B4-BE49-F238E27FC236}">
              <a16:creationId xmlns:a16="http://schemas.microsoft.com/office/drawing/2014/main" id="{53EB4F7D-6C66-4F36-A8B4-F54CC39F00E2}"/>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762" name="Rectangle 100">
          <a:extLst>
            <a:ext uri="{FF2B5EF4-FFF2-40B4-BE49-F238E27FC236}">
              <a16:creationId xmlns:a16="http://schemas.microsoft.com/office/drawing/2014/main" id="{4E7EFCBA-364C-4E92-9461-0792893562B1}"/>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63" name="Rectangle 3">
          <a:extLst>
            <a:ext uri="{FF2B5EF4-FFF2-40B4-BE49-F238E27FC236}">
              <a16:creationId xmlns:a16="http://schemas.microsoft.com/office/drawing/2014/main" id="{7EF70994-B685-4360-BCE9-B6BFD537293F}"/>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4" name="Rectangle 4">
          <a:extLst>
            <a:ext uri="{FF2B5EF4-FFF2-40B4-BE49-F238E27FC236}">
              <a16:creationId xmlns:a16="http://schemas.microsoft.com/office/drawing/2014/main" id="{9F4E5973-A209-411E-833C-B7B44BB957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5" name="Rectangle 5">
          <a:extLst>
            <a:ext uri="{FF2B5EF4-FFF2-40B4-BE49-F238E27FC236}">
              <a16:creationId xmlns:a16="http://schemas.microsoft.com/office/drawing/2014/main" id="{5123EF97-CA08-4B53-9AF5-1FCB258984B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6" name="Rectangle 6">
          <a:extLst>
            <a:ext uri="{FF2B5EF4-FFF2-40B4-BE49-F238E27FC236}">
              <a16:creationId xmlns:a16="http://schemas.microsoft.com/office/drawing/2014/main" id="{4660D8CD-4B53-4B4B-A8A8-49AEC8E9A72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7" name="Rectangle 7">
          <a:extLst>
            <a:ext uri="{FF2B5EF4-FFF2-40B4-BE49-F238E27FC236}">
              <a16:creationId xmlns:a16="http://schemas.microsoft.com/office/drawing/2014/main" id="{F21C7BFC-5CED-4A52-ACC9-C9B4757490C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8" name="Rectangle 8">
          <a:extLst>
            <a:ext uri="{FF2B5EF4-FFF2-40B4-BE49-F238E27FC236}">
              <a16:creationId xmlns:a16="http://schemas.microsoft.com/office/drawing/2014/main" id="{A96F7569-31CE-4DBF-949C-16918EC0192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69" name="Rectangle 9">
          <a:extLst>
            <a:ext uri="{FF2B5EF4-FFF2-40B4-BE49-F238E27FC236}">
              <a16:creationId xmlns:a16="http://schemas.microsoft.com/office/drawing/2014/main" id="{D8D6F2A1-9E54-45FA-8525-855428C5159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0" name="Rectangle 10">
          <a:extLst>
            <a:ext uri="{FF2B5EF4-FFF2-40B4-BE49-F238E27FC236}">
              <a16:creationId xmlns:a16="http://schemas.microsoft.com/office/drawing/2014/main" id="{1AEBEB08-D64B-427A-8CE4-7F3384E6D93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1" name="Rectangle 11">
          <a:extLst>
            <a:ext uri="{FF2B5EF4-FFF2-40B4-BE49-F238E27FC236}">
              <a16:creationId xmlns:a16="http://schemas.microsoft.com/office/drawing/2014/main" id="{79ED2FCB-1840-4BF3-A1E0-777961DE958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2" name="Rectangle 12">
          <a:extLst>
            <a:ext uri="{FF2B5EF4-FFF2-40B4-BE49-F238E27FC236}">
              <a16:creationId xmlns:a16="http://schemas.microsoft.com/office/drawing/2014/main" id="{579F0193-0638-4868-86D6-D54D60CA241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3" name="Rectangle 13">
          <a:extLst>
            <a:ext uri="{FF2B5EF4-FFF2-40B4-BE49-F238E27FC236}">
              <a16:creationId xmlns:a16="http://schemas.microsoft.com/office/drawing/2014/main" id="{5707C8BC-4AA4-43FF-8C1C-543F54946D8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4" name="Rectangle 14">
          <a:extLst>
            <a:ext uri="{FF2B5EF4-FFF2-40B4-BE49-F238E27FC236}">
              <a16:creationId xmlns:a16="http://schemas.microsoft.com/office/drawing/2014/main" id="{57DA8F61-7CA7-4C5B-895D-5616192F25B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5" name="Rectangle 15">
          <a:extLst>
            <a:ext uri="{FF2B5EF4-FFF2-40B4-BE49-F238E27FC236}">
              <a16:creationId xmlns:a16="http://schemas.microsoft.com/office/drawing/2014/main" id="{E8028C28-21D2-4D5F-AC57-916DCF2B22F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76" name="Rectangle 16">
          <a:extLst>
            <a:ext uri="{FF2B5EF4-FFF2-40B4-BE49-F238E27FC236}">
              <a16:creationId xmlns:a16="http://schemas.microsoft.com/office/drawing/2014/main" id="{7806EFAA-9157-4E80-9AE5-09869045E473}"/>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7" name="Rectangle 17">
          <a:extLst>
            <a:ext uri="{FF2B5EF4-FFF2-40B4-BE49-F238E27FC236}">
              <a16:creationId xmlns:a16="http://schemas.microsoft.com/office/drawing/2014/main" id="{B188FED2-6BCE-4E21-A61E-55D4AF29D32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8" name="Rectangle 18">
          <a:extLst>
            <a:ext uri="{FF2B5EF4-FFF2-40B4-BE49-F238E27FC236}">
              <a16:creationId xmlns:a16="http://schemas.microsoft.com/office/drawing/2014/main" id="{DDB6643B-F952-4232-B423-DEBABDCD1C5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79" name="Rectangle 19">
          <a:extLst>
            <a:ext uri="{FF2B5EF4-FFF2-40B4-BE49-F238E27FC236}">
              <a16:creationId xmlns:a16="http://schemas.microsoft.com/office/drawing/2014/main" id="{A745802D-17DA-43EB-B5C0-883E558384E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0" name="Rectangle 20">
          <a:extLst>
            <a:ext uri="{FF2B5EF4-FFF2-40B4-BE49-F238E27FC236}">
              <a16:creationId xmlns:a16="http://schemas.microsoft.com/office/drawing/2014/main" id="{F0CA95E4-B7A3-474F-9102-FBF6EA98EA2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1" name="Rectangle 21">
          <a:extLst>
            <a:ext uri="{FF2B5EF4-FFF2-40B4-BE49-F238E27FC236}">
              <a16:creationId xmlns:a16="http://schemas.microsoft.com/office/drawing/2014/main" id="{A6DD820C-2CE7-4FE1-B732-2198ED3D1FC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82" name="Rectangle 22">
          <a:extLst>
            <a:ext uri="{FF2B5EF4-FFF2-40B4-BE49-F238E27FC236}">
              <a16:creationId xmlns:a16="http://schemas.microsoft.com/office/drawing/2014/main" id="{BC94CD53-CBA7-4254-8F3A-CE8E739DBC74}"/>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83" name="Rectangle 23">
          <a:extLst>
            <a:ext uri="{FF2B5EF4-FFF2-40B4-BE49-F238E27FC236}">
              <a16:creationId xmlns:a16="http://schemas.microsoft.com/office/drawing/2014/main" id="{E6F32806-C719-4305-8026-5F0B350EF8EC}"/>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4" name="Rectangle 24">
          <a:extLst>
            <a:ext uri="{FF2B5EF4-FFF2-40B4-BE49-F238E27FC236}">
              <a16:creationId xmlns:a16="http://schemas.microsoft.com/office/drawing/2014/main" id="{14BA0005-F4EF-4636-875F-FE9E80294AE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5" name="Rectangle 25">
          <a:extLst>
            <a:ext uri="{FF2B5EF4-FFF2-40B4-BE49-F238E27FC236}">
              <a16:creationId xmlns:a16="http://schemas.microsoft.com/office/drawing/2014/main" id="{334D2C88-E66B-4F6B-A7B2-807BAD4901C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86" name="Rectangle 124">
          <a:extLst>
            <a:ext uri="{FF2B5EF4-FFF2-40B4-BE49-F238E27FC236}">
              <a16:creationId xmlns:a16="http://schemas.microsoft.com/office/drawing/2014/main" id="{F4C9AA83-AC35-4DCD-BBAC-61292EFD7A1E}"/>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7" name="Rectangle 125">
          <a:extLst>
            <a:ext uri="{FF2B5EF4-FFF2-40B4-BE49-F238E27FC236}">
              <a16:creationId xmlns:a16="http://schemas.microsoft.com/office/drawing/2014/main" id="{57E417B5-0116-4E68-92BA-3F2A65A3890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8" name="Rectangle 126">
          <a:extLst>
            <a:ext uri="{FF2B5EF4-FFF2-40B4-BE49-F238E27FC236}">
              <a16:creationId xmlns:a16="http://schemas.microsoft.com/office/drawing/2014/main" id="{7F94B9D0-9349-447E-B6E5-8CE0F2BDE25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89" name="Rectangle 127">
          <a:extLst>
            <a:ext uri="{FF2B5EF4-FFF2-40B4-BE49-F238E27FC236}">
              <a16:creationId xmlns:a16="http://schemas.microsoft.com/office/drawing/2014/main" id="{9088EA02-C8D7-4FD1-9211-CDC15287FF4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0" name="Rectangle 128">
          <a:extLst>
            <a:ext uri="{FF2B5EF4-FFF2-40B4-BE49-F238E27FC236}">
              <a16:creationId xmlns:a16="http://schemas.microsoft.com/office/drawing/2014/main" id="{0BA709FE-7A05-422E-80B4-C2D3B130F59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1" name="Rectangle 129">
          <a:extLst>
            <a:ext uri="{FF2B5EF4-FFF2-40B4-BE49-F238E27FC236}">
              <a16:creationId xmlns:a16="http://schemas.microsoft.com/office/drawing/2014/main" id="{DBC8CCD9-FCF0-4D7A-A564-FCE76A2FBC4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2" name="Rectangle 130">
          <a:extLst>
            <a:ext uri="{FF2B5EF4-FFF2-40B4-BE49-F238E27FC236}">
              <a16:creationId xmlns:a16="http://schemas.microsoft.com/office/drawing/2014/main" id="{88944B0B-9A39-405C-902C-DE019180F4E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3" name="Rectangle 131">
          <a:extLst>
            <a:ext uri="{FF2B5EF4-FFF2-40B4-BE49-F238E27FC236}">
              <a16:creationId xmlns:a16="http://schemas.microsoft.com/office/drawing/2014/main" id="{E7D7673B-891F-477E-9335-7225C412451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4" name="Rectangle 132">
          <a:extLst>
            <a:ext uri="{FF2B5EF4-FFF2-40B4-BE49-F238E27FC236}">
              <a16:creationId xmlns:a16="http://schemas.microsoft.com/office/drawing/2014/main" id="{731B9BE5-27CB-4953-B8E6-E71946F5D2F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5" name="Rectangle 133">
          <a:extLst>
            <a:ext uri="{FF2B5EF4-FFF2-40B4-BE49-F238E27FC236}">
              <a16:creationId xmlns:a16="http://schemas.microsoft.com/office/drawing/2014/main" id="{2102BCF6-4370-4C01-8039-AFFF454D24C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6" name="Rectangle 134">
          <a:extLst>
            <a:ext uri="{FF2B5EF4-FFF2-40B4-BE49-F238E27FC236}">
              <a16:creationId xmlns:a16="http://schemas.microsoft.com/office/drawing/2014/main" id="{A47917BD-D95A-4A2E-AE32-E73AB354102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7" name="Rectangle 135">
          <a:extLst>
            <a:ext uri="{FF2B5EF4-FFF2-40B4-BE49-F238E27FC236}">
              <a16:creationId xmlns:a16="http://schemas.microsoft.com/office/drawing/2014/main" id="{C67E6B9C-CBE6-4BBC-9022-65E1F4EB1A2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798" name="Rectangle 136">
          <a:extLst>
            <a:ext uri="{FF2B5EF4-FFF2-40B4-BE49-F238E27FC236}">
              <a16:creationId xmlns:a16="http://schemas.microsoft.com/office/drawing/2014/main" id="{7401E368-1F2B-4D10-BE96-CFE2A1E9F5E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799" name="Rectangle 137">
          <a:extLst>
            <a:ext uri="{FF2B5EF4-FFF2-40B4-BE49-F238E27FC236}">
              <a16:creationId xmlns:a16="http://schemas.microsoft.com/office/drawing/2014/main" id="{E77CCFF4-696D-4BDF-ACCF-D0C369C34AE5}"/>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0" name="Rectangle 138">
          <a:extLst>
            <a:ext uri="{FF2B5EF4-FFF2-40B4-BE49-F238E27FC236}">
              <a16:creationId xmlns:a16="http://schemas.microsoft.com/office/drawing/2014/main" id="{3AFFFEA3-311E-48E9-8D98-5970FB097C6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1" name="Rectangle 139">
          <a:extLst>
            <a:ext uri="{FF2B5EF4-FFF2-40B4-BE49-F238E27FC236}">
              <a16:creationId xmlns:a16="http://schemas.microsoft.com/office/drawing/2014/main" id="{163B2AAE-90D4-49EF-AE5D-956F4A3492A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2" name="Rectangle 140">
          <a:extLst>
            <a:ext uri="{FF2B5EF4-FFF2-40B4-BE49-F238E27FC236}">
              <a16:creationId xmlns:a16="http://schemas.microsoft.com/office/drawing/2014/main" id="{E934538E-227B-4B9D-A1C7-68A9CFD40F5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3" name="Rectangle 141">
          <a:extLst>
            <a:ext uri="{FF2B5EF4-FFF2-40B4-BE49-F238E27FC236}">
              <a16:creationId xmlns:a16="http://schemas.microsoft.com/office/drawing/2014/main" id="{D9E1A80E-8C26-42A2-9717-673774D8182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4" name="Rectangle 142">
          <a:extLst>
            <a:ext uri="{FF2B5EF4-FFF2-40B4-BE49-F238E27FC236}">
              <a16:creationId xmlns:a16="http://schemas.microsoft.com/office/drawing/2014/main" id="{C5152C63-79F3-4C2E-BFDC-97C2FFDF820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805" name="Rectangle 143">
          <a:extLst>
            <a:ext uri="{FF2B5EF4-FFF2-40B4-BE49-F238E27FC236}">
              <a16:creationId xmlns:a16="http://schemas.microsoft.com/office/drawing/2014/main" id="{878EFC8E-998C-4E4B-82D4-8D05216F9C8E}"/>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638175</xdr:colOff>
      <xdr:row>889</xdr:row>
      <xdr:rowOff>0</xdr:rowOff>
    </xdr:from>
    <xdr:to>
      <xdr:col>8</xdr:col>
      <xdr:colOff>819785</xdr:colOff>
      <xdr:row>889</xdr:row>
      <xdr:rowOff>0</xdr:rowOff>
    </xdr:to>
    <xdr:sp macro="" textlink="">
      <xdr:nvSpPr>
        <xdr:cNvPr id="8806" name="Rectangle 144">
          <a:extLst>
            <a:ext uri="{FF2B5EF4-FFF2-40B4-BE49-F238E27FC236}">
              <a16:creationId xmlns:a16="http://schemas.microsoft.com/office/drawing/2014/main" id="{DF5B5B09-9ADD-452D-918F-C3BBE573B0E9}"/>
            </a:ext>
          </a:extLst>
        </xdr:cNvPr>
        <xdr:cNvSpPr>
          <a:spLocks noChangeArrowheads="1"/>
        </xdr:cNvSpPr>
      </xdr:nvSpPr>
      <xdr:spPr>
        <a:xfrm>
          <a:off x="8534400" y="471963750"/>
          <a:ext cx="18161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7" name="Rectangle 145">
          <a:extLst>
            <a:ext uri="{FF2B5EF4-FFF2-40B4-BE49-F238E27FC236}">
              <a16:creationId xmlns:a16="http://schemas.microsoft.com/office/drawing/2014/main" id="{4FA63951-85C9-4A89-9083-416D87D0691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8" name="Rectangle 146">
          <a:extLst>
            <a:ext uri="{FF2B5EF4-FFF2-40B4-BE49-F238E27FC236}">
              <a16:creationId xmlns:a16="http://schemas.microsoft.com/office/drawing/2014/main" id="{273198F9-F9F3-4549-898C-EDD891A873B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09" name="Rectangle 147">
          <a:extLst>
            <a:ext uri="{FF2B5EF4-FFF2-40B4-BE49-F238E27FC236}">
              <a16:creationId xmlns:a16="http://schemas.microsoft.com/office/drawing/2014/main" id="{FEC800C5-AD77-4C07-BDA0-43E3A417FCA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10" name="Rectangle 148">
          <a:extLst>
            <a:ext uri="{FF2B5EF4-FFF2-40B4-BE49-F238E27FC236}">
              <a16:creationId xmlns:a16="http://schemas.microsoft.com/office/drawing/2014/main" id="{B4C6AF58-CCFA-4F67-802D-DC3432E30FB6}"/>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1" name="Rectangle 149">
          <a:extLst>
            <a:ext uri="{FF2B5EF4-FFF2-40B4-BE49-F238E27FC236}">
              <a16:creationId xmlns:a16="http://schemas.microsoft.com/office/drawing/2014/main" id="{D4DDC4FB-1E24-4DCB-AE3D-BBD4B139F4AC}"/>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12" name="Rectangle 150">
          <a:extLst>
            <a:ext uri="{FF2B5EF4-FFF2-40B4-BE49-F238E27FC236}">
              <a16:creationId xmlns:a16="http://schemas.microsoft.com/office/drawing/2014/main" id="{6D8AEA03-F47C-4EAF-BA7D-55580694D612}"/>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3" name="Rectangle 151">
          <a:extLst>
            <a:ext uri="{FF2B5EF4-FFF2-40B4-BE49-F238E27FC236}">
              <a16:creationId xmlns:a16="http://schemas.microsoft.com/office/drawing/2014/main" id="{97FD5788-2D93-41CE-A363-6D9AFB412D8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14" name="Rectangle 152">
          <a:extLst>
            <a:ext uri="{FF2B5EF4-FFF2-40B4-BE49-F238E27FC236}">
              <a16:creationId xmlns:a16="http://schemas.microsoft.com/office/drawing/2014/main" id="{C97D361D-25A8-4535-8786-D0464FD7BD9F}"/>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5" name="Rectangle 153">
          <a:extLst>
            <a:ext uri="{FF2B5EF4-FFF2-40B4-BE49-F238E27FC236}">
              <a16:creationId xmlns:a16="http://schemas.microsoft.com/office/drawing/2014/main" id="{A10ED678-8435-45D3-9036-A1BFF40A77C4}"/>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16" name="Rectangle 154">
          <a:extLst>
            <a:ext uri="{FF2B5EF4-FFF2-40B4-BE49-F238E27FC236}">
              <a16:creationId xmlns:a16="http://schemas.microsoft.com/office/drawing/2014/main" id="{608FC542-B1E6-4DA4-9666-8D699BE63D42}"/>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7" name="Rectangle 155">
          <a:extLst>
            <a:ext uri="{FF2B5EF4-FFF2-40B4-BE49-F238E27FC236}">
              <a16:creationId xmlns:a16="http://schemas.microsoft.com/office/drawing/2014/main" id="{AEBD178E-DF57-45F0-A170-13750DFBC47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8" name="Rectangle 156">
          <a:extLst>
            <a:ext uri="{FF2B5EF4-FFF2-40B4-BE49-F238E27FC236}">
              <a16:creationId xmlns:a16="http://schemas.microsoft.com/office/drawing/2014/main" id="{473D2DDA-5A8E-4E74-8300-879C84F7591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19" name="Rectangle 157">
          <a:extLst>
            <a:ext uri="{FF2B5EF4-FFF2-40B4-BE49-F238E27FC236}">
              <a16:creationId xmlns:a16="http://schemas.microsoft.com/office/drawing/2014/main" id="{02162A3E-5D0D-4479-AA04-A3A3F6BA139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20" name="Rectangle 158">
          <a:extLst>
            <a:ext uri="{FF2B5EF4-FFF2-40B4-BE49-F238E27FC236}">
              <a16:creationId xmlns:a16="http://schemas.microsoft.com/office/drawing/2014/main" id="{C8FEEC55-C30C-47FB-B8B8-1325FAAEF7D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21" name="Rectangle 159">
          <a:extLst>
            <a:ext uri="{FF2B5EF4-FFF2-40B4-BE49-F238E27FC236}">
              <a16:creationId xmlns:a16="http://schemas.microsoft.com/office/drawing/2014/main" id="{CCCE0BCE-9A16-4EFD-8692-03DBCC7F5672}"/>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22" name="Rectangle 160">
          <a:extLst>
            <a:ext uri="{FF2B5EF4-FFF2-40B4-BE49-F238E27FC236}">
              <a16:creationId xmlns:a16="http://schemas.microsoft.com/office/drawing/2014/main" id="{EA6ABE3A-598F-409A-AF62-38F436D1D10E}"/>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23" name="Rectangle 161">
          <a:extLst>
            <a:ext uri="{FF2B5EF4-FFF2-40B4-BE49-F238E27FC236}">
              <a16:creationId xmlns:a16="http://schemas.microsoft.com/office/drawing/2014/main" id="{6704A682-4B71-4DE2-B71D-CF057CB90F3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24" name="Rectangle 162">
          <a:extLst>
            <a:ext uri="{FF2B5EF4-FFF2-40B4-BE49-F238E27FC236}">
              <a16:creationId xmlns:a16="http://schemas.microsoft.com/office/drawing/2014/main" id="{5787803F-7A14-4023-A47D-41B716D35AAC}"/>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25" name="Rectangle 163">
          <a:extLst>
            <a:ext uri="{FF2B5EF4-FFF2-40B4-BE49-F238E27FC236}">
              <a16:creationId xmlns:a16="http://schemas.microsoft.com/office/drawing/2014/main" id="{9F79D8CF-E2F1-45A1-852A-E8CCD70DE1F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26" name="Rectangle 164">
          <a:extLst>
            <a:ext uri="{FF2B5EF4-FFF2-40B4-BE49-F238E27FC236}">
              <a16:creationId xmlns:a16="http://schemas.microsoft.com/office/drawing/2014/main" id="{8DAA085B-450C-4809-B56D-52424CE18741}"/>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27" name="Rectangle 165">
          <a:extLst>
            <a:ext uri="{FF2B5EF4-FFF2-40B4-BE49-F238E27FC236}">
              <a16:creationId xmlns:a16="http://schemas.microsoft.com/office/drawing/2014/main" id="{1F51DCC5-5135-464A-8D54-AD891899D97C}"/>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28" name="Rectangle 166">
          <a:extLst>
            <a:ext uri="{FF2B5EF4-FFF2-40B4-BE49-F238E27FC236}">
              <a16:creationId xmlns:a16="http://schemas.microsoft.com/office/drawing/2014/main" id="{AC7CD04D-B233-4ADC-A2FF-F46C51BDF14A}"/>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29" name="Rectangle 167">
          <a:extLst>
            <a:ext uri="{FF2B5EF4-FFF2-40B4-BE49-F238E27FC236}">
              <a16:creationId xmlns:a16="http://schemas.microsoft.com/office/drawing/2014/main" id="{112AA99C-E4F5-430F-824D-9C848375C55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30" name="Rectangle 168">
          <a:extLst>
            <a:ext uri="{FF2B5EF4-FFF2-40B4-BE49-F238E27FC236}">
              <a16:creationId xmlns:a16="http://schemas.microsoft.com/office/drawing/2014/main" id="{783EA62F-615A-4D50-91F7-270D63C4D1BA}"/>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31" name="Rectangle 169">
          <a:extLst>
            <a:ext uri="{FF2B5EF4-FFF2-40B4-BE49-F238E27FC236}">
              <a16:creationId xmlns:a16="http://schemas.microsoft.com/office/drawing/2014/main" id="{DA3AE8A9-BDA7-4184-8ABF-9352AEBA316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32" name="Rectangle 170">
          <a:extLst>
            <a:ext uri="{FF2B5EF4-FFF2-40B4-BE49-F238E27FC236}">
              <a16:creationId xmlns:a16="http://schemas.microsoft.com/office/drawing/2014/main" id="{A2723B9F-2E52-4501-A568-962A86F81A8E}"/>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33" name="Rectangle 171">
          <a:extLst>
            <a:ext uri="{FF2B5EF4-FFF2-40B4-BE49-F238E27FC236}">
              <a16:creationId xmlns:a16="http://schemas.microsoft.com/office/drawing/2014/main" id="{1FEE6ADA-7EAA-4319-ADBF-AA392E8BCB8E}"/>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34" name="Rectangle 172">
          <a:extLst>
            <a:ext uri="{FF2B5EF4-FFF2-40B4-BE49-F238E27FC236}">
              <a16:creationId xmlns:a16="http://schemas.microsoft.com/office/drawing/2014/main" id="{E94475F3-C7EB-4FEE-BB59-7372FAFF89D2}"/>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35" name="Rectangle 173">
          <a:extLst>
            <a:ext uri="{FF2B5EF4-FFF2-40B4-BE49-F238E27FC236}">
              <a16:creationId xmlns:a16="http://schemas.microsoft.com/office/drawing/2014/main" id="{198B7C06-DC91-4F53-B51A-C925511CF5C5}"/>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638175</xdr:colOff>
      <xdr:row>889</xdr:row>
      <xdr:rowOff>0</xdr:rowOff>
    </xdr:from>
    <xdr:to>
      <xdr:col>8</xdr:col>
      <xdr:colOff>960755</xdr:colOff>
      <xdr:row>889</xdr:row>
      <xdr:rowOff>0</xdr:rowOff>
    </xdr:to>
    <xdr:sp macro="" textlink="">
      <xdr:nvSpPr>
        <xdr:cNvPr id="8836" name="Rectangle 174">
          <a:extLst>
            <a:ext uri="{FF2B5EF4-FFF2-40B4-BE49-F238E27FC236}">
              <a16:creationId xmlns:a16="http://schemas.microsoft.com/office/drawing/2014/main" id="{9810AC67-A24C-47E0-A022-FB647D4E7A49}"/>
            </a:ext>
          </a:extLst>
        </xdr:cNvPr>
        <xdr:cNvSpPr>
          <a:spLocks noChangeArrowheads="1"/>
        </xdr:cNvSpPr>
      </xdr:nvSpPr>
      <xdr:spPr>
        <a:xfrm>
          <a:off x="8534400" y="471963750"/>
          <a:ext cx="32258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37" name="Rectangle 175">
          <a:extLst>
            <a:ext uri="{FF2B5EF4-FFF2-40B4-BE49-F238E27FC236}">
              <a16:creationId xmlns:a16="http://schemas.microsoft.com/office/drawing/2014/main" id="{0BB5810E-9A98-4968-A9CC-BFB65019644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38" name="Rectangle 176">
          <a:extLst>
            <a:ext uri="{FF2B5EF4-FFF2-40B4-BE49-F238E27FC236}">
              <a16:creationId xmlns:a16="http://schemas.microsoft.com/office/drawing/2014/main" id="{67164752-60CF-4D64-B282-FC65CC5D3D08}"/>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39" name="Rectangle 177">
          <a:extLst>
            <a:ext uri="{FF2B5EF4-FFF2-40B4-BE49-F238E27FC236}">
              <a16:creationId xmlns:a16="http://schemas.microsoft.com/office/drawing/2014/main" id="{95FDD590-9CAC-46AD-A0A3-BA87622D8CB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889</xdr:row>
      <xdr:rowOff>0</xdr:rowOff>
    </xdr:from>
    <xdr:to>
      <xdr:col>10</xdr:col>
      <xdr:colOff>0</xdr:colOff>
      <xdr:row>889</xdr:row>
      <xdr:rowOff>0</xdr:rowOff>
    </xdr:to>
    <xdr:sp macro="" textlink="">
      <xdr:nvSpPr>
        <xdr:cNvPr id="8840" name="Rectangle 178">
          <a:extLst>
            <a:ext uri="{FF2B5EF4-FFF2-40B4-BE49-F238E27FC236}">
              <a16:creationId xmlns:a16="http://schemas.microsoft.com/office/drawing/2014/main" id="{0FAC2DDF-1292-4A31-8F95-06894EE2927A}"/>
            </a:ext>
          </a:extLst>
        </xdr:cNvPr>
        <xdr:cNvSpPr>
          <a:spLocks noChangeArrowheads="1"/>
        </xdr:cNvSpPr>
      </xdr:nvSpPr>
      <xdr:spPr>
        <a:xfrm>
          <a:off x="13134975" y="471963750"/>
          <a:ext cx="0"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1" name="Rectangle 179">
          <a:extLst>
            <a:ext uri="{FF2B5EF4-FFF2-40B4-BE49-F238E27FC236}">
              <a16:creationId xmlns:a16="http://schemas.microsoft.com/office/drawing/2014/main" id="{89D9F2A2-54DC-429E-89A0-BD6BC9C07CCA}"/>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2" name="Rectangle 180">
          <a:extLst>
            <a:ext uri="{FF2B5EF4-FFF2-40B4-BE49-F238E27FC236}">
              <a16:creationId xmlns:a16="http://schemas.microsoft.com/office/drawing/2014/main" id="{A2F362D5-684D-4B2D-9186-18C33EB7BDD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3" name="Rectangle 181">
          <a:extLst>
            <a:ext uri="{FF2B5EF4-FFF2-40B4-BE49-F238E27FC236}">
              <a16:creationId xmlns:a16="http://schemas.microsoft.com/office/drawing/2014/main" id="{0D75C89F-9718-4A5A-84AB-883B52DE14E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4" name="Rectangle 182">
          <a:extLst>
            <a:ext uri="{FF2B5EF4-FFF2-40B4-BE49-F238E27FC236}">
              <a16:creationId xmlns:a16="http://schemas.microsoft.com/office/drawing/2014/main" id="{2B253E5E-C58C-40DF-B8C4-D689AF840F29}"/>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5" name="Rectangle 183">
          <a:extLst>
            <a:ext uri="{FF2B5EF4-FFF2-40B4-BE49-F238E27FC236}">
              <a16:creationId xmlns:a16="http://schemas.microsoft.com/office/drawing/2014/main" id="{D52EA121-32E5-4573-A1ED-0B0BAABCCE8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6" name="Rectangle 184">
          <a:extLst>
            <a:ext uri="{FF2B5EF4-FFF2-40B4-BE49-F238E27FC236}">
              <a16:creationId xmlns:a16="http://schemas.microsoft.com/office/drawing/2014/main" id="{5F14E88D-BE55-4E29-9007-28734278D0A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7" name="Rectangle 185">
          <a:extLst>
            <a:ext uri="{FF2B5EF4-FFF2-40B4-BE49-F238E27FC236}">
              <a16:creationId xmlns:a16="http://schemas.microsoft.com/office/drawing/2014/main" id="{0F8E0CE9-404E-4520-BDCB-8EAEB9E05017}"/>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8" name="Rectangle 186">
          <a:extLst>
            <a:ext uri="{FF2B5EF4-FFF2-40B4-BE49-F238E27FC236}">
              <a16:creationId xmlns:a16="http://schemas.microsoft.com/office/drawing/2014/main" id="{D9CF0F09-EA4C-417B-92DC-43C114C05458}"/>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49" name="Rectangle 187">
          <a:extLst>
            <a:ext uri="{FF2B5EF4-FFF2-40B4-BE49-F238E27FC236}">
              <a16:creationId xmlns:a16="http://schemas.microsoft.com/office/drawing/2014/main" id="{AEED97D0-FAB9-486E-8806-6F674D0CFB1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0" name="Rectangle 188">
          <a:extLst>
            <a:ext uri="{FF2B5EF4-FFF2-40B4-BE49-F238E27FC236}">
              <a16:creationId xmlns:a16="http://schemas.microsoft.com/office/drawing/2014/main" id="{BDF1C069-FA88-47D4-980E-E5E36904482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1" name="Rectangle 189">
          <a:extLst>
            <a:ext uri="{FF2B5EF4-FFF2-40B4-BE49-F238E27FC236}">
              <a16:creationId xmlns:a16="http://schemas.microsoft.com/office/drawing/2014/main" id="{86DC91C2-30F8-4185-BEA0-0FBC1CEEE8AB}"/>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2" name="Rectangle 190">
          <a:extLst>
            <a:ext uri="{FF2B5EF4-FFF2-40B4-BE49-F238E27FC236}">
              <a16:creationId xmlns:a16="http://schemas.microsoft.com/office/drawing/2014/main" id="{B17D1BB6-CADB-480D-BB9C-9A842B302063}"/>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3" name="Rectangle 191">
          <a:extLst>
            <a:ext uri="{FF2B5EF4-FFF2-40B4-BE49-F238E27FC236}">
              <a16:creationId xmlns:a16="http://schemas.microsoft.com/office/drawing/2014/main" id="{64B99164-FABA-4FED-BDF0-553CE1FC5C7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4" name="Rectangle 192">
          <a:extLst>
            <a:ext uri="{FF2B5EF4-FFF2-40B4-BE49-F238E27FC236}">
              <a16:creationId xmlns:a16="http://schemas.microsoft.com/office/drawing/2014/main" id="{2D11C28D-5D88-4038-81A5-32A5C24D0F45}"/>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5" name="Rectangle 193">
          <a:extLst>
            <a:ext uri="{FF2B5EF4-FFF2-40B4-BE49-F238E27FC236}">
              <a16:creationId xmlns:a16="http://schemas.microsoft.com/office/drawing/2014/main" id="{53216B34-FFD3-42D4-BA15-CA0162BD2CD0}"/>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6" name="Rectangle 194">
          <a:extLst>
            <a:ext uri="{FF2B5EF4-FFF2-40B4-BE49-F238E27FC236}">
              <a16:creationId xmlns:a16="http://schemas.microsoft.com/office/drawing/2014/main" id="{30B820B4-C0B5-4A70-9EB6-5C76F7F7E5C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7" name="Rectangle 195">
          <a:extLst>
            <a:ext uri="{FF2B5EF4-FFF2-40B4-BE49-F238E27FC236}">
              <a16:creationId xmlns:a16="http://schemas.microsoft.com/office/drawing/2014/main" id="{54D35C49-C4EF-48DF-BCF3-0E66107083DD}"/>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8" name="Rectangle 196">
          <a:extLst>
            <a:ext uri="{FF2B5EF4-FFF2-40B4-BE49-F238E27FC236}">
              <a16:creationId xmlns:a16="http://schemas.microsoft.com/office/drawing/2014/main" id="{17EA4B1A-C486-4786-895E-538A5E3981F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59" name="Rectangle 197">
          <a:extLst>
            <a:ext uri="{FF2B5EF4-FFF2-40B4-BE49-F238E27FC236}">
              <a16:creationId xmlns:a16="http://schemas.microsoft.com/office/drawing/2014/main" id="{7802A521-1601-4D96-9222-18D9139C101F}"/>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60" name="Rectangle 198">
          <a:extLst>
            <a:ext uri="{FF2B5EF4-FFF2-40B4-BE49-F238E27FC236}">
              <a16:creationId xmlns:a16="http://schemas.microsoft.com/office/drawing/2014/main" id="{F4EBC067-FB5F-4080-B2B4-27709369BB16}"/>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61" name="Rectangle 199">
          <a:extLst>
            <a:ext uri="{FF2B5EF4-FFF2-40B4-BE49-F238E27FC236}">
              <a16:creationId xmlns:a16="http://schemas.microsoft.com/office/drawing/2014/main" id="{A7968DC7-B5CC-439B-B773-0286F764A6F1}"/>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8</xdr:col>
      <xdr:colOff>351790</xdr:colOff>
      <xdr:row>889</xdr:row>
      <xdr:rowOff>0</xdr:rowOff>
    </xdr:from>
    <xdr:to>
      <xdr:col>8</xdr:col>
      <xdr:colOff>695325</xdr:colOff>
      <xdr:row>889</xdr:row>
      <xdr:rowOff>0</xdr:rowOff>
    </xdr:to>
    <xdr:sp macro="" textlink="">
      <xdr:nvSpPr>
        <xdr:cNvPr id="8862" name="Rectangle 200">
          <a:extLst>
            <a:ext uri="{FF2B5EF4-FFF2-40B4-BE49-F238E27FC236}">
              <a16:creationId xmlns:a16="http://schemas.microsoft.com/office/drawing/2014/main" id="{7FBFC577-CF5A-4E3A-B3CA-EE311F12A64E}"/>
            </a:ext>
          </a:extLst>
        </xdr:cNvPr>
        <xdr:cNvSpPr>
          <a:spLocks noChangeArrowheads="1"/>
        </xdr:cNvSpPr>
      </xdr:nvSpPr>
      <xdr:spPr>
        <a:xfrm>
          <a:off x="8248015" y="471963750"/>
          <a:ext cx="343535" cy="0"/>
        </a:xfrm>
        <a:prstGeom prst="rect">
          <a:avLst/>
        </a:prstGeom>
        <a:noFill/>
        <a:ln>
          <a:noFill/>
        </a:ln>
      </xdr:spPr>
    </xdr:sp>
    <xdr:clientData/>
  </xdr:twoCellAnchor>
  <xdr:twoCellAnchor>
    <xdr:from>
      <xdr:col>10</xdr:col>
      <xdr:colOff>0</xdr:colOff>
      <xdr:row>907</xdr:row>
      <xdr:rowOff>0</xdr:rowOff>
    </xdr:from>
    <xdr:to>
      <xdr:col>10</xdr:col>
      <xdr:colOff>0</xdr:colOff>
      <xdr:row>907</xdr:row>
      <xdr:rowOff>0</xdr:rowOff>
    </xdr:to>
    <xdr:sp macro="" textlink="">
      <xdr:nvSpPr>
        <xdr:cNvPr id="8863" name="Rectangle 31">
          <a:extLst>
            <a:ext uri="{FF2B5EF4-FFF2-40B4-BE49-F238E27FC236}">
              <a16:creationId xmlns:a16="http://schemas.microsoft.com/office/drawing/2014/main" id="{640AF189-9DCB-46DE-B6D4-CD2209B676E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4" name="Rectangle 33">
          <a:extLst>
            <a:ext uri="{FF2B5EF4-FFF2-40B4-BE49-F238E27FC236}">
              <a16:creationId xmlns:a16="http://schemas.microsoft.com/office/drawing/2014/main" id="{4A3A771B-BC9E-4825-AAC2-A15056C1EBB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5" name="Rectangle 35">
          <a:extLst>
            <a:ext uri="{FF2B5EF4-FFF2-40B4-BE49-F238E27FC236}">
              <a16:creationId xmlns:a16="http://schemas.microsoft.com/office/drawing/2014/main" id="{05A3E4C1-B69B-4D7B-868C-43281789BC5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6" name="Rectangle 39">
          <a:extLst>
            <a:ext uri="{FF2B5EF4-FFF2-40B4-BE49-F238E27FC236}">
              <a16:creationId xmlns:a16="http://schemas.microsoft.com/office/drawing/2014/main" id="{5AFFFBC2-69E5-473F-B170-4E80B8764E46}"/>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7" name="Rectangle 41">
          <a:extLst>
            <a:ext uri="{FF2B5EF4-FFF2-40B4-BE49-F238E27FC236}">
              <a16:creationId xmlns:a16="http://schemas.microsoft.com/office/drawing/2014/main" id="{FA4A5DD1-5876-44E0-9906-685A713C47E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8" name="Rectangle 47">
          <a:extLst>
            <a:ext uri="{FF2B5EF4-FFF2-40B4-BE49-F238E27FC236}">
              <a16:creationId xmlns:a16="http://schemas.microsoft.com/office/drawing/2014/main" id="{FBC0EE38-69D7-45E1-B250-B2694BC34818}"/>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69" name="Rectangle 49">
          <a:extLst>
            <a:ext uri="{FF2B5EF4-FFF2-40B4-BE49-F238E27FC236}">
              <a16:creationId xmlns:a16="http://schemas.microsoft.com/office/drawing/2014/main" id="{0A3E25C4-FC99-4E8D-8253-38836AF458F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0" name="Rectangle 148">
          <a:extLst>
            <a:ext uri="{FF2B5EF4-FFF2-40B4-BE49-F238E27FC236}">
              <a16:creationId xmlns:a16="http://schemas.microsoft.com/office/drawing/2014/main" id="{7ABE097C-0970-4393-B02F-91EE0EE6B33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1" name="Rectangle 150">
          <a:extLst>
            <a:ext uri="{FF2B5EF4-FFF2-40B4-BE49-F238E27FC236}">
              <a16:creationId xmlns:a16="http://schemas.microsoft.com/office/drawing/2014/main" id="{B3788EC3-FD6B-431E-9B25-F84B99A12CC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2" name="Rectangle 152">
          <a:extLst>
            <a:ext uri="{FF2B5EF4-FFF2-40B4-BE49-F238E27FC236}">
              <a16:creationId xmlns:a16="http://schemas.microsoft.com/office/drawing/2014/main" id="{C4F3BF9A-AC29-4D18-8D73-E8D7A58AF94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3" name="Rectangle 154">
          <a:extLst>
            <a:ext uri="{FF2B5EF4-FFF2-40B4-BE49-F238E27FC236}">
              <a16:creationId xmlns:a16="http://schemas.microsoft.com/office/drawing/2014/main" id="{1CAFFDD4-BBD3-4D6E-B107-D29D112B3A4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4" name="Rectangle 160">
          <a:extLst>
            <a:ext uri="{FF2B5EF4-FFF2-40B4-BE49-F238E27FC236}">
              <a16:creationId xmlns:a16="http://schemas.microsoft.com/office/drawing/2014/main" id="{2FB0C206-EA3B-4B66-8E68-AF88C0FF04C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5" name="Rectangle 162">
          <a:extLst>
            <a:ext uri="{FF2B5EF4-FFF2-40B4-BE49-F238E27FC236}">
              <a16:creationId xmlns:a16="http://schemas.microsoft.com/office/drawing/2014/main" id="{223BCD42-2065-4417-9965-7BECDBD1B438}"/>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6" name="Rectangle 164">
          <a:extLst>
            <a:ext uri="{FF2B5EF4-FFF2-40B4-BE49-F238E27FC236}">
              <a16:creationId xmlns:a16="http://schemas.microsoft.com/office/drawing/2014/main" id="{DFFE60AA-AF34-4DEB-8BF4-A5785E2CD82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7" name="Rectangle 168">
          <a:extLst>
            <a:ext uri="{FF2B5EF4-FFF2-40B4-BE49-F238E27FC236}">
              <a16:creationId xmlns:a16="http://schemas.microsoft.com/office/drawing/2014/main" id="{AC591656-134F-4DEB-982E-0A90C2279ED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8" name="Rectangle 170">
          <a:extLst>
            <a:ext uri="{FF2B5EF4-FFF2-40B4-BE49-F238E27FC236}">
              <a16:creationId xmlns:a16="http://schemas.microsoft.com/office/drawing/2014/main" id="{AE5978AC-01BF-45C7-812C-E52D1DB84A1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79" name="Rectangle 176">
          <a:extLst>
            <a:ext uri="{FF2B5EF4-FFF2-40B4-BE49-F238E27FC236}">
              <a16:creationId xmlns:a16="http://schemas.microsoft.com/office/drawing/2014/main" id="{942E2E31-C672-425A-BE1D-CEE856B1FB1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880" name="Rectangle 178">
          <a:extLst>
            <a:ext uri="{FF2B5EF4-FFF2-40B4-BE49-F238E27FC236}">
              <a16:creationId xmlns:a16="http://schemas.microsoft.com/office/drawing/2014/main" id="{768FA3E5-33FA-4BDC-B77C-E656A3248EE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881" name="Rectangle 1">
          <a:extLst>
            <a:ext uri="{FF2B5EF4-FFF2-40B4-BE49-F238E27FC236}">
              <a16:creationId xmlns:a16="http://schemas.microsoft.com/office/drawing/2014/main" id="{0C4DCA5F-B308-47FE-B7A2-310F597C5B29}"/>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2" name="Rectangle 2">
          <a:extLst>
            <a:ext uri="{FF2B5EF4-FFF2-40B4-BE49-F238E27FC236}">
              <a16:creationId xmlns:a16="http://schemas.microsoft.com/office/drawing/2014/main" id="{9BA2C00E-2DF3-4EAE-8A29-0A16970FAC1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3" name="Rectangle 3">
          <a:extLst>
            <a:ext uri="{FF2B5EF4-FFF2-40B4-BE49-F238E27FC236}">
              <a16:creationId xmlns:a16="http://schemas.microsoft.com/office/drawing/2014/main" id="{7FFF6588-B61F-48F1-8D8D-2781398749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4" name="Rectangle 4">
          <a:extLst>
            <a:ext uri="{FF2B5EF4-FFF2-40B4-BE49-F238E27FC236}">
              <a16:creationId xmlns:a16="http://schemas.microsoft.com/office/drawing/2014/main" id="{4F6DFF02-0203-4A12-B41B-0A08BFA192A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5" name="Rectangle 5">
          <a:extLst>
            <a:ext uri="{FF2B5EF4-FFF2-40B4-BE49-F238E27FC236}">
              <a16:creationId xmlns:a16="http://schemas.microsoft.com/office/drawing/2014/main" id="{8D69A4B4-0E85-4D94-806C-138F76F5046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6" name="Rectangle 6">
          <a:extLst>
            <a:ext uri="{FF2B5EF4-FFF2-40B4-BE49-F238E27FC236}">
              <a16:creationId xmlns:a16="http://schemas.microsoft.com/office/drawing/2014/main" id="{2296DD35-0A46-4344-9E34-802F6BB6194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7" name="Rectangle 7">
          <a:extLst>
            <a:ext uri="{FF2B5EF4-FFF2-40B4-BE49-F238E27FC236}">
              <a16:creationId xmlns:a16="http://schemas.microsoft.com/office/drawing/2014/main" id="{39E2E28F-8CF6-4B2F-A5CA-FD21C12DF86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8" name="Rectangle 8">
          <a:extLst>
            <a:ext uri="{FF2B5EF4-FFF2-40B4-BE49-F238E27FC236}">
              <a16:creationId xmlns:a16="http://schemas.microsoft.com/office/drawing/2014/main" id="{25E39955-1179-493B-B7D9-D0574E16CD6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89" name="Rectangle 9">
          <a:extLst>
            <a:ext uri="{FF2B5EF4-FFF2-40B4-BE49-F238E27FC236}">
              <a16:creationId xmlns:a16="http://schemas.microsoft.com/office/drawing/2014/main" id="{FCE048D8-40E5-46E2-922E-32D791B1AD7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0" name="Rectangle 10">
          <a:extLst>
            <a:ext uri="{FF2B5EF4-FFF2-40B4-BE49-F238E27FC236}">
              <a16:creationId xmlns:a16="http://schemas.microsoft.com/office/drawing/2014/main" id="{2B2B6754-E060-412B-BCEE-6F612ABB00D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1" name="Rectangle 11">
          <a:extLst>
            <a:ext uri="{FF2B5EF4-FFF2-40B4-BE49-F238E27FC236}">
              <a16:creationId xmlns:a16="http://schemas.microsoft.com/office/drawing/2014/main" id="{C03BAE20-9B36-4010-9927-7DCAA56C18B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2" name="Rectangle 12">
          <a:extLst>
            <a:ext uri="{FF2B5EF4-FFF2-40B4-BE49-F238E27FC236}">
              <a16:creationId xmlns:a16="http://schemas.microsoft.com/office/drawing/2014/main" id="{42D8B330-ACE9-4FA0-881B-8ECF5BE9099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3" name="Rectangle 13">
          <a:extLst>
            <a:ext uri="{FF2B5EF4-FFF2-40B4-BE49-F238E27FC236}">
              <a16:creationId xmlns:a16="http://schemas.microsoft.com/office/drawing/2014/main" id="{55F34EF4-28C3-4E00-B812-8B3582FBB2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894" name="Rectangle 14">
          <a:extLst>
            <a:ext uri="{FF2B5EF4-FFF2-40B4-BE49-F238E27FC236}">
              <a16:creationId xmlns:a16="http://schemas.microsoft.com/office/drawing/2014/main" id="{27EEA680-2F76-4E96-83A7-E1C8BB041DC3}"/>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5" name="Rectangle 15">
          <a:extLst>
            <a:ext uri="{FF2B5EF4-FFF2-40B4-BE49-F238E27FC236}">
              <a16:creationId xmlns:a16="http://schemas.microsoft.com/office/drawing/2014/main" id="{33814E55-4843-40A6-91F3-6B614AC7015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6" name="Rectangle 16">
          <a:extLst>
            <a:ext uri="{FF2B5EF4-FFF2-40B4-BE49-F238E27FC236}">
              <a16:creationId xmlns:a16="http://schemas.microsoft.com/office/drawing/2014/main" id="{00F9913B-447E-46FB-985F-F8EC841C0F7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7" name="Rectangle 17">
          <a:extLst>
            <a:ext uri="{FF2B5EF4-FFF2-40B4-BE49-F238E27FC236}">
              <a16:creationId xmlns:a16="http://schemas.microsoft.com/office/drawing/2014/main" id="{183BB1E8-171A-404A-845C-F0CD5F24A7C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8" name="Rectangle 18">
          <a:extLst>
            <a:ext uri="{FF2B5EF4-FFF2-40B4-BE49-F238E27FC236}">
              <a16:creationId xmlns:a16="http://schemas.microsoft.com/office/drawing/2014/main" id="{AC4DB534-5A61-4E60-9CA2-F34D937210E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899" name="Rectangle 19">
          <a:extLst>
            <a:ext uri="{FF2B5EF4-FFF2-40B4-BE49-F238E27FC236}">
              <a16:creationId xmlns:a16="http://schemas.microsoft.com/office/drawing/2014/main" id="{D29C457E-CD6E-4D69-BC89-2D86C72E3E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00" name="Rectangle 20">
          <a:extLst>
            <a:ext uri="{FF2B5EF4-FFF2-40B4-BE49-F238E27FC236}">
              <a16:creationId xmlns:a16="http://schemas.microsoft.com/office/drawing/2014/main" id="{61D5B039-5708-4AEC-B1F0-472030CFCC9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01" name="Rectangle 21">
          <a:extLst>
            <a:ext uri="{FF2B5EF4-FFF2-40B4-BE49-F238E27FC236}">
              <a16:creationId xmlns:a16="http://schemas.microsoft.com/office/drawing/2014/main" id="{BBF3FFDE-1B18-4EF4-A11F-DB8442D3586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02" name="Rectangle 22">
          <a:extLst>
            <a:ext uri="{FF2B5EF4-FFF2-40B4-BE49-F238E27FC236}">
              <a16:creationId xmlns:a16="http://schemas.microsoft.com/office/drawing/2014/main" id="{74CAA3E6-12A9-4848-B1B9-9B651B8D455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03" name="Rectangle 23">
          <a:extLst>
            <a:ext uri="{FF2B5EF4-FFF2-40B4-BE49-F238E27FC236}">
              <a16:creationId xmlns:a16="http://schemas.microsoft.com/office/drawing/2014/main" id="{97A14C47-84AF-43B2-85F6-096D9F40548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04" name="Rectangle 24">
          <a:extLst>
            <a:ext uri="{FF2B5EF4-FFF2-40B4-BE49-F238E27FC236}">
              <a16:creationId xmlns:a16="http://schemas.microsoft.com/office/drawing/2014/main" id="{673FCFFF-5EA7-45A7-8548-A42EDA49E2BF}"/>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05" name="Rectangle 25">
          <a:extLst>
            <a:ext uri="{FF2B5EF4-FFF2-40B4-BE49-F238E27FC236}">
              <a16:creationId xmlns:a16="http://schemas.microsoft.com/office/drawing/2014/main" id="{D2AD8198-6769-4875-BDF4-997D44D415EF}"/>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06" name="Rectangle 26">
          <a:extLst>
            <a:ext uri="{FF2B5EF4-FFF2-40B4-BE49-F238E27FC236}">
              <a16:creationId xmlns:a16="http://schemas.microsoft.com/office/drawing/2014/main" id="{61E21659-0A2E-4E44-8A4B-ACA817ADC640}"/>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07" name="Rectangle 27">
          <a:extLst>
            <a:ext uri="{FF2B5EF4-FFF2-40B4-BE49-F238E27FC236}">
              <a16:creationId xmlns:a16="http://schemas.microsoft.com/office/drawing/2014/main" id="{04D18246-9E90-4782-9B01-64A178E01D0D}"/>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08" name="Rectangle 28">
          <a:extLst>
            <a:ext uri="{FF2B5EF4-FFF2-40B4-BE49-F238E27FC236}">
              <a16:creationId xmlns:a16="http://schemas.microsoft.com/office/drawing/2014/main" id="{4C1E775C-62A6-4AC4-B051-8D78D1C91313}"/>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09" name="Rectangle 29">
          <a:extLst>
            <a:ext uri="{FF2B5EF4-FFF2-40B4-BE49-F238E27FC236}">
              <a16:creationId xmlns:a16="http://schemas.microsoft.com/office/drawing/2014/main" id="{139DA184-9FDA-4C1E-A557-524C0642FF1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10" name="Rectangle 30">
          <a:extLst>
            <a:ext uri="{FF2B5EF4-FFF2-40B4-BE49-F238E27FC236}">
              <a16:creationId xmlns:a16="http://schemas.microsoft.com/office/drawing/2014/main" id="{3A7751FD-CF07-482B-AD1D-970CC04AAB8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11" name="Rectangle 31">
          <a:extLst>
            <a:ext uri="{FF2B5EF4-FFF2-40B4-BE49-F238E27FC236}">
              <a16:creationId xmlns:a16="http://schemas.microsoft.com/office/drawing/2014/main" id="{DB363CD5-4E42-4AE3-BF0A-0B716C44F54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12" name="Rectangle 32">
          <a:extLst>
            <a:ext uri="{FF2B5EF4-FFF2-40B4-BE49-F238E27FC236}">
              <a16:creationId xmlns:a16="http://schemas.microsoft.com/office/drawing/2014/main" id="{4BD3B9FB-A817-40E4-83C3-F7FBA11E632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13" name="Rectangle 33">
          <a:extLst>
            <a:ext uri="{FF2B5EF4-FFF2-40B4-BE49-F238E27FC236}">
              <a16:creationId xmlns:a16="http://schemas.microsoft.com/office/drawing/2014/main" id="{5F083C8A-B1E3-4AE4-A8C4-9FFDA4C7219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14" name="Rectangle 34">
          <a:extLst>
            <a:ext uri="{FF2B5EF4-FFF2-40B4-BE49-F238E27FC236}">
              <a16:creationId xmlns:a16="http://schemas.microsoft.com/office/drawing/2014/main" id="{A03C0D31-F2C9-433C-904D-064776DF7E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15" name="Rectangle 35">
          <a:extLst>
            <a:ext uri="{FF2B5EF4-FFF2-40B4-BE49-F238E27FC236}">
              <a16:creationId xmlns:a16="http://schemas.microsoft.com/office/drawing/2014/main" id="{2E3A04EB-D83F-427C-BEDA-E7F6CB0FBC1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16" name="Rectangle 36">
          <a:extLst>
            <a:ext uri="{FF2B5EF4-FFF2-40B4-BE49-F238E27FC236}">
              <a16:creationId xmlns:a16="http://schemas.microsoft.com/office/drawing/2014/main" id="{BED90AEB-CDB3-4CAC-A4E5-881C10E1304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17" name="Rectangle 37">
          <a:extLst>
            <a:ext uri="{FF2B5EF4-FFF2-40B4-BE49-F238E27FC236}">
              <a16:creationId xmlns:a16="http://schemas.microsoft.com/office/drawing/2014/main" id="{5B5F0581-FE2A-44E1-8901-D89871CC56ED}"/>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18" name="Rectangle 38">
          <a:extLst>
            <a:ext uri="{FF2B5EF4-FFF2-40B4-BE49-F238E27FC236}">
              <a16:creationId xmlns:a16="http://schemas.microsoft.com/office/drawing/2014/main" id="{B1A2AFFF-25D9-4027-837D-09656E0E909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19" name="Rectangle 39">
          <a:extLst>
            <a:ext uri="{FF2B5EF4-FFF2-40B4-BE49-F238E27FC236}">
              <a16:creationId xmlns:a16="http://schemas.microsoft.com/office/drawing/2014/main" id="{11E0D1D6-916D-4815-8C8A-EF7975C74A3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20" name="Rectangle 40">
          <a:extLst>
            <a:ext uri="{FF2B5EF4-FFF2-40B4-BE49-F238E27FC236}">
              <a16:creationId xmlns:a16="http://schemas.microsoft.com/office/drawing/2014/main" id="{658A2402-2BF2-4996-9498-C6683A07D26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21" name="Rectangle 41">
          <a:extLst>
            <a:ext uri="{FF2B5EF4-FFF2-40B4-BE49-F238E27FC236}">
              <a16:creationId xmlns:a16="http://schemas.microsoft.com/office/drawing/2014/main" id="{44E2B7A1-C9FF-4CF8-984F-A821D1B7862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22" name="Rectangle 42">
          <a:extLst>
            <a:ext uri="{FF2B5EF4-FFF2-40B4-BE49-F238E27FC236}">
              <a16:creationId xmlns:a16="http://schemas.microsoft.com/office/drawing/2014/main" id="{E8409AC4-E5E5-427E-9981-D0A18FDB19D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23" name="Rectangle 43">
          <a:extLst>
            <a:ext uri="{FF2B5EF4-FFF2-40B4-BE49-F238E27FC236}">
              <a16:creationId xmlns:a16="http://schemas.microsoft.com/office/drawing/2014/main" id="{19218111-B0FE-4567-8672-8D3F3D763D9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24" name="Rectangle 44">
          <a:extLst>
            <a:ext uri="{FF2B5EF4-FFF2-40B4-BE49-F238E27FC236}">
              <a16:creationId xmlns:a16="http://schemas.microsoft.com/office/drawing/2014/main" id="{CB91865B-13CD-488D-8A92-6687039F8B3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25" name="Rectangle 45">
          <a:extLst>
            <a:ext uri="{FF2B5EF4-FFF2-40B4-BE49-F238E27FC236}">
              <a16:creationId xmlns:a16="http://schemas.microsoft.com/office/drawing/2014/main" id="{C16DC205-EBAC-46F6-A278-D380B8F7162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26" name="Rectangle 46">
          <a:extLst>
            <a:ext uri="{FF2B5EF4-FFF2-40B4-BE49-F238E27FC236}">
              <a16:creationId xmlns:a16="http://schemas.microsoft.com/office/drawing/2014/main" id="{890B86FF-7424-4786-AF9E-668949EAAB1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27" name="Rectangle 47">
          <a:extLst>
            <a:ext uri="{FF2B5EF4-FFF2-40B4-BE49-F238E27FC236}">
              <a16:creationId xmlns:a16="http://schemas.microsoft.com/office/drawing/2014/main" id="{167CAFE2-4C33-461C-9EC5-AD5B97B11CE6}"/>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28" name="Rectangle 48">
          <a:extLst>
            <a:ext uri="{FF2B5EF4-FFF2-40B4-BE49-F238E27FC236}">
              <a16:creationId xmlns:a16="http://schemas.microsoft.com/office/drawing/2014/main" id="{C5E000DA-1F95-42FA-8270-F3EFA81A035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8929" name="Rectangle 49">
          <a:extLst>
            <a:ext uri="{FF2B5EF4-FFF2-40B4-BE49-F238E27FC236}">
              <a16:creationId xmlns:a16="http://schemas.microsoft.com/office/drawing/2014/main" id="{1366562C-C52B-41F8-A94B-8E7DBEC3A49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0" name="Rectangle 50">
          <a:extLst>
            <a:ext uri="{FF2B5EF4-FFF2-40B4-BE49-F238E27FC236}">
              <a16:creationId xmlns:a16="http://schemas.microsoft.com/office/drawing/2014/main" id="{B34D2EEF-A21E-44B0-AD9C-856CD19155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1" name="Rectangle 51">
          <a:extLst>
            <a:ext uri="{FF2B5EF4-FFF2-40B4-BE49-F238E27FC236}">
              <a16:creationId xmlns:a16="http://schemas.microsoft.com/office/drawing/2014/main" id="{F1871F02-40C1-4D02-BF2D-E5A1EA7DC39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2" name="Rectangle 52">
          <a:extLst>
            <a:ext uri="{FF2B5EF4-FFF2-40B4-BE49-F238E27FC236}">
              <a16:creationId xmlns:a16="http://schemas.microsoft.com/office/drawing/2014/main" id="{EFC858DC-E26C-4096-B85D-0016DEDD2C2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3" name="Rectangle 53">
          <a:extLst>
            <a:ext uri="{FF2B5EF4-FFF2-40B4-BE49-F238E27FC236}">
              <a16:creationId xmlns:a16="http://schemas.microsoft.com/office/drawing/2014/main" id="{7B9811AA-C90C-4130-9694-4F2B46A719A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4" name="Rectangle 54">
          <a:extLst>
            <a:ext uri="{FF2B5EF4-FFF2-40B4-BE49-F238E27FC236}">
              <a16:creationId xmlns:a16="http://schemas.microsoft.com/office/drawing/2014/main" id="{96D5CF46-D2A1-4EAF-83A1-B4C143973E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5" name="Rectangle 55">
          <a:extLst>
            <a:ext uri="{FF2B5EF4-FFF2-40B4-BE49-F238E27FC236}">
              <a16:creationId xmlns:a16="http://schemas.microsoft.com/office/drawing/2014/main" id="{BE3C5287-8014-40BB-AFF4-9E467C06B4B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6" name="Rectangle 56">
          <a:extLst>
            <a:ext uri="{FF2B5EF4-FFF2-40B4-BE49-F238E27FC236}">
              <a16:creationId xmlns:a16="http://schemas.microsoft.com/office/drawing/2014/main" id="{17029A0C-E5DE-4570-9B02-0FE69E9856E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7" name="Rectangle 57">
          <a:extLst>
            <a:ext uri="{FF2B5EF4-FFF2-40B4-BE49-F238E27FC236}">
              <a16:creationId xmlns:a16="http://schemas.microsoft.com/office/drawing/2014/main" id="{A3B36DC0-1D84-4403-A8DA-2C5D55DB854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8" name="Rectangle 58">
          <a:extLst>
            <a:ext uri="{FF2B5EF4-FFF2-40B4-BE49-F238E27FC236}">
              <a16:creationId xmlns:a16="http://schemas.microsoft.com/office/drawing/2014/main" id="{FADAE480-FA16-47D9-8FD9-61D6F9CFF16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39" name="Rectangle 59">
          <a:extLst>
            <a:ext uri="{FF2B5EF4-FFF2-40B4-BE49-F238E27FC236}">
              <a16:creationId xmlns:a16="http://schemas.microsoft.com/office/drawing/2014/main" id="{DF948E68-80E6-4756-A1C0-AF0C7F229D4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0" name="Rectangle 60">
          <a:extLst>
            <a:ext uri="{FF2B5EF4-FFF2-40B4-BE49-F238E27FC236}">
              <a16:creationId xmlns:a16="http://schemas.microsoft.com/office/drawing/2014/main" id="{1EB2E7DD-E93E-4719-ABA2-26BBE15D348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1" name="Rectangle 61">
          <a:extLst>
            <a:ext uri="{FF2B5EF4-FFF2-40B4-BE49-F238E27FC236}">
              <a16:creationId xmlns:a16="http://schemas.microsoft.com/office/drawing/2014/main" id="{126E1EC2-223F-402B-891F-40A6EF113BA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2" name="Rectangle 62">
          <a:extLst>
            <a:ext uri="{FF2B5EF4-FFF2-40B4-BE49-F238E27FC236}">
              <a16:creationId xmlns:a16="http://schemas.microsoft.com/office/drawing/2014/main" id="{FF343A76-EAB3-4CCB-A148-2F621792F8F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3" name="Rectangle 63">
          <a:extLst>
            <a:ext uri="{FF2B5EF4-FFF2-40B4-BE49-F238E27FC236}">
              <a16:creationId xmlns:a16="http://schemas.microsoft.com/office/drawing/2014/main" id="{E10380A1-3F50-4974-A143-64D9FE24F15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4" name="Rectangle 64">
          <a:extLst>
            <a:ext uri="{FF2B5EF4-FFF2-40B4-BE49-F238E27FC236}">
              <a16:creationId xmlns:a16="http://schemas.microsoft.com/office/drawing/2014/main" id="{37C71F94-2E9B-421A-AAFC-375ABA5BC85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5" name="Rectangle 65">
          <a:extLst>
            <a:ext uri="{FF2B5EF4-FFF2-40B4-BE49-F238E27FC236}">
              <a16:creationId xmlns:a16="http://schemas.microsoft.com/office/drawing/2014/main" id="{DCFC7734-9970-4D62-A8CB-4AFB1335D6B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6" name="Rectangle 66">
          <a:extLst>
            <a:ext uri="{FF2B5EF4-FFF2-40B4-BE49-F238E27FC236}">
              <a16:creationId xmlns:a16="http://schemas.microsoft.com/office/drawing/2014/main" id="{BA56549B-B07D-47AE-B222-623C07EACB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7" name="Rectangle 67">
          <a:extLst>
            <a:ext uri="{FF2B5EF4-FFF2-40B4-BE49-F238E27FC236}">
              <a16:creationId xmlns:a16="http://schemas.microsoft.com/office/drawing/2014/main" id="{8B6165F4-70D7-4EF0-9458-001B7124430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8" name="Rectangle 68">
          <a:extLst>
            <a:ext uri="{FF2B5EF4-FFF2-40B4-BE49-F238E27FC236}">
              <a16:creationId xmlns:a16="http://schemas.microsoft.com/office/drawing/2014/main" id="{BC7EAE95-1126-4059-A6E2-27B79FA681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49" name="Rectangle 69">
          <a:extLst>
            <a:ext uri="{FF2B5EF4-FFF2-40B4-BE49-F238E27FC236}">
              <a16:creationId xmlns:a16="http://schemas.microsoft.com/office/drawing/2014/main" id="{E6ECCC51-EFF5-4A43-816D-2E50A7187C7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0" name="Rectangle 70">
          <a:extLst>
            <a:ext uri="{FF2B5EF4-FFF2-40B4-BE49-F238E27FC236}">
              <a16:creationId xmlns:a16="http://schemas.microsoft.com/office/drawing/2014/main" id="{9AAAEAE8-3444-4090-9467-F9708C78BA5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1" name="Rectangle 71">
          <a:extLst>
            <a:ext uri="{FF2B5EF4-FFF2-40B4-BE49-F238E27FC236}">
              <a16:creationId xmlns:a16="http://schemas.microsoft.com/office/drawing/2014/main" id="{47811BEA-9317-4EB2-924D-A2C1BF08F54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52" name="Rectangle 72">
          <a:extLst>
            <a:ext uri="{FF2B5EF4-FFF2-40B4-BE49-F238E27FC236}">
              <a16:creationId xmlns:a16="http://schemas.microsoft.com/office/drawing/2014/main" id="{3F5B0FB9-2789-40BC-900B-48F6C6675BB3}"/>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3" name="Rectangle 73">
          <a:extLst>
            <a:ext uri="{FF2B5EF4-FFF2-40B4-BE49-F238E27FC236}">
              <a16:creationId xmlns:a16="http://schemas.microsoft.com/office/drawing/2014/main" id="{D13C8ADE-284B-42FA-A567-924ADD89E25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4" name="Rectangle 74">
          <a:extLst>
            <a:ext uri="{FF2B5EF4-FFF2-40B4-BE49-F238E27FC236}">
              <a16:creationId xmlns:a16="http://schemas.microsoft.com/office/drawing/2014/main" id="{DAE2DF32-B45B-486C-A5E8-EA6BBB5F382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5" name="Rectangle 75">
          <a:extLst>
            <a:ext uri="{FF2B5EF4-FFF2-40B4-BE49-F238E27FC236}">
              <a16:creationId xmlns:a16="http://schemas.microsoft.com/office/drawing/2014/main" id="{2E6BC1BE-552C-468B-93E6-9394B4F0C0C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6" name="Rectangle 76">
          <a:extLst>
            <a:ext uri="{FF2B5EF4-FFF2-40B4-BE49-F238E27FC236}">
              <a16:creationId xmlns:a16="http://schemas.microsoft.com/office/drawing/2014/main" id="{DC42CE06-8162-4D3F-87BE-0025A4D8E40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7" name="Rectangle 77">
          <a:extLst>
            <a:ext uri="{FF2B5EF4-FFF2-40B4-BE49-F238E27FC236}">
              <a16:creationId xmlns:a16="http://schemas.microsoft.com/office/drawing/2014/main" id="{2E5AFDAA-6C14-4FB6-8327-67FEC8DA17B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8" name="Rectangle 78">
          <a:extLst>
            <a:ext uri="{FF2B5EF4-FFF2-40B4-BE49-F238E27FC236}">
              <a16:creationId xmlns:a16="http://schemas.microsoft.com/office/drawing/2014/main" id="{02899588-3CF8-41C5-91DB-20315900DA6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59" name="Rectangle 79">
          <a:extLst>
            <a:ext uri="{FF2B5EF4-FFF2-40B4-BE49-F238E27FC236}">
              <a16:creationId xmlns:a16="http://schemas.microsoft.com/office/drawing/2014/main" id="{33185201-22AE-4C8E-B207-916142D1E57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0" name="Rectangle 80">
          <a:extLst>
            <a:ext uri="{FF2B5EF4-FFF2-40B4-BE49-F238E27FC236}">
              <a16:creationId xmlns:a16="http://schemas.microsoft.com/office/drawing/2014/main" id="{F668AC83-4DA8-439F-BFAA-44F7427B29D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1" name="Rectangle 81">
          <a:extLst>
            <a:ext uri="{FF2B5EF4-FFF2-40B4-BE49-F238E27FC236}">
              <a16:creationId xmlns:a16="http://schemas.microsoft.com/office/drawing/2014/main" id="{2737D17E-879F-431C-AE71-753BC26B14A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2" name="Rectangle 82">
          <a:extLst>
            <a:ext uri="{FF2B5EF4-FFF2-40B4-BE49-F238E27FC236}">
              <a16:creationId xmlns:a16="http://schemas.microsoft.com/office/drawing/2014/main" id="{74BDFFE4-8640-4EF8-B593-C4CC088C226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3" name="Rectangle 83">
          <a:extLst>
            <a:ext uri="{FF2B5EF4-FFF2-40B4-BE49-F238E27FC236}">
              <a16:creationId xmlns:a16="http://schemas.microsoft.com/office/drawing/2014/main" id="{8B2BE096-527C-4C4F-8B09-9770F7A2B75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4" name="Rectangle 84">
          <a:extLst>
            <a:ext uri="{FF2B5EF4-FFF2-40B4-BE49-F238E27FC236}">
              <a16:creationId xmlns:a16="http://schemas.microsoft.com/office/drawing/2014/main" id="{40AEFA8A-6453-414C-A912-07EFD030769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65" name="Rectangle 85">
          <a:extLst>
            <a:ext uri="{FF2B5EF4-FFF2-40B4-BE49-F238E27FC236}">
              <a16:creationId xmlns:a16="http://schemas.microsoft.com/office/drawing/2014/main" id="{8909CD65-0B6A-438E-8C1F-6F239D0DA32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6" name="Rectangle 86">
          <a:extLst>
            <a:ext uri="{FF2B5EF4-FFF2-40B4-BE49-F238E27FC236}">
              <a16:creationId xmlns:a16="http://schemas.microsoft.com/office/drawing/2014/main" id="{4A032D99-3744-48CD-8F55-B0E9440BE83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7" name="Rectangle 87">
          <a:extLst>
            <a:ext uri="{FF2B5EF4-FFF2-40B4-BE49-F238E27FC236}">
              <a16:creationId xmlns:a16="http://schemas.microsoft.com/office/drawing/2014/main" id="{ED23EF32-0111-4764-A909-105CE9CD44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8" name="Rectangle 88">
          <a:extLst>
            <a:ext uri="{FF2B5EF4-FFF2-40B4-BE49-F238E27FC236}">
              <a16:creationId xmlns:a16="http://schemas.microsoft.com/office/drawing/2014/main" id="{E60DAA99-F998-49AA-94B0-084B7D02F95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69" name="Rectangle 89">
          <a:extLst>
            <a:ext uri="{FF2B5EF4-FFF2-40B4-BE49-F238E27FC236}">
              <a16:creationId xmlns:a16="http://schemas.microsoft.com/office/drawing/2014/main" id="{205B5532-07B0-49C1-AFFD-48F5B0C0933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70" name="Rectangle 90">
          <a:extLst>
            <a:ext uri="{FF2B5EF4-FFF2-40B4-BE49-F238E27FC236}">
              <a16:creationId xmlns:a16="http://schemas.microsoft.com/office/drawing/2014/main" id="{95833BBF-1C5F-4D1B-9261-A6096EFEBA3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71" name="Rectangle 91">
          <a:extLst>
            <a:ext uri="{FF2B5EF4-FFF2-40B4-BE49-F238E27FC236}">
              <a16:creationId xmlns:a16="http://schemas.microsoft.com/office/drawing/2014/main" id="{0BA4BBD1-6302-44B8-9AEA-E66109C83AB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72" name="Rectangle 92">
          <a:extLst>
            <a:ext uri="{FF2B5EF4-FFF2-40B4-BE49-F238E27FC236}">
              <a16:creationId xmlns:a16="http://schemas.microsoft.com/office/drawing/2014/main" id="{0925BCB7-BE64-4A9A-B424-69257C56C4C5}"/>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73" name="Rectangle 93">
          <a:extLst>
            <a:ext uri="{FF2B5EF4-FFF2-40B4-BE49-F238E27FC236}">
              <a16:creationId xmlns:a16="http://schemas.microsoft.com/office/drawing/2014/main" id="{DC96499C-E413-4C0B-8815-B01E931E72D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74" name="Rectangle 94">
          <a:extLst>
            <a:ext uri="{FF2B5EF4-FFF2-40B4-BE49-F238E27FC236}">
              <a16:creationId xmlns:a16="http://schemas.microsoft.com/office/drawing/2014/main" id="{E366BAF6-F788-4341-A39E-C05BE78462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75" name="Rectangle 95">
          <a:extLst>
            <a:ext uri="{FF2B5EF4-FFF2-40B4-BE49-F238E27FC236}">
              <a16:creationId xmlns:a16="http://schemas.microsoft.com/office/drawing/2014/main" id="{4AD42ADF-06D6-4412-8DC7-C04434AC019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76" name="Rectangle 96">
          <a:extLst>
            <a:ext uri="{FF2B5EF4-FFF2-40B4-BE49-F238E27FC236}">
              <a16:creationId xmlns:a16="http://schemas.microsoft.com/office/drawing/2014/main" id="{2B32EA25-F55D-4273-986A-68CDEFACD2D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77" name="Rectangle 97">
          <a:extLst>
            <a:ext uri="{FF2B5EF4-FFF2-40B4-BE49-F238E27FC236}">
              <a16:creationId xmlns:a16="http://schemas.microsoft.com/office/drawing/2014/main" id="{F87234A6-55D7-4A6D-A8A9-C783DC3EEBD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78" name="Rectangle 98">
          <a:extLst>
            <a:ext uri="{FF2B5EF4-FFF2-40B4-BE49-F238E27FC236}">
              <a16:creationId xmlns:a16="http://schemas.microsoft.com/office/drawing/2014/main" id="{AAC236D8-81BD-4EB5-8222-7B60DB880AB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79" name="Rectangle 99">
          <a:extLst>
            <a:ext uri="{FF2B5EF4-FFF2-40B4-BE49-F238E27FC236}">
              <a16:creationId xmlns:a16="http://schemas.microsoft.com/office/drawing/2014/main" id="{829F2466-E0AE-4976-80F8-C611E626C8A5}"/>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8980" name="Rectangle 100">
          <a:extLst>
            <a:ext uri="{FF2B5EF4-FFF2-40B4-BE49-F238E27FC236}">
              <a16:creationId xmlns:a16="http://schemas.microsoft.com/office/drawing/2014/main" id="{4B18ABF4-6C7E-42AF-9B87-DBD2B750016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81" name="Rectangle 3">
          <a:extLst>
            <a:ext uri="{FF2B5EF4-FFF2-40B4-BE49-F238E27FC236}">
              <a16:creationId xmlns:a16="http://schemas.microsoft.com/office/drawing/2014/main" id="{EA7AFC8B-213E-4C08-89C6-0C215812CFFF}"/>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2" name="Rectangle 4">
          <a:extLst>
            <a:ext uri="{FF2B5EF4-FFF2-40B4-BE49-F238E27FC236}">
              <a16:creationId xmlns:a16="http://schemas.microsoft.com/office/drawing/2014/main" id="{52AC5D6C-E24A-4A74-AF51-BB32E5069E9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3" name="Rectangle 5">
          <a:extLst>
            <a:ext uri="{FF2B5EF4-FFF2-40B4-BE49-F238E27FC236}">
              <a16:creationId xmlns:a16="http://schemas.microsoft.com/office/drawing/2014/main" id="{9483A050-BE1A-428E-BA9C-10DDFF8B1A5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4" name="Rectangle 6">
          <a:extLst>
            <a:ext uri="{FF2B5EF4-FFF2-40B4-BE49-F238E27FC236}">
              <a16:creationId xmlns:a16="http://schemas.microsoft.com/office/drawing/2014/main" id="{A0DA3B54-71DE-496F-9BB2-7D2F31A426D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5" name="Rectangle 7">
          <a:extLst>
            <a:ext uri="{FF2B5EF4-FFF2-40B4-BE49-F238E27FC236}">
              <a16:creationId xmlns:a16="http://schemas.microsoft.com/office/drawing/2014/main" id="{C7239CA3-969D-4EB8-9784-D60AFCA3723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6" name="Rectangle 8">
          <a:extLst>
            <a:ext uri="{FF2B5EF4-FFF2-40B4-BE49-F238E27FC236}">
              <a16:creationId xmlns:a16="http://schemas.microsoft.com/office/drawing/2014/main" id="{B010AE89-3849-4FE3-AC74-967F9F8B6B5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7" name="Rectangle 9">
          <a:extLst>
            <a:ext uri="{FF2B5EF4-FFF2-40B4-BE49-F238E27FC236}">
              <a16:creationId xmlns:a16="http://schemas.microsoft.com/office/drawing/2014/main" id="{35422900-75B9-4172-8636-0440851F70C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8" name="Rectangle 10">
          <a:extLst>
            <a:ext uri="{FF2B5EF4-FFF2-40B4-BE49-F238E27FC236}">
              <a16:creationId xmlns:a16="http://schemas.microsoft.com/office/drawing/2014/main" id="{5D28C7F3-6D12-4883-A241-9E56E5F0E94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89" name="Rectangle 11">
          <a:extLst>
            <a:ext uri="{FF2B5EF4-FFF2-40B4-BE49-F238E27FC236}">
              <a16:creationId xmlns:a16="http://schemas.microsoft.com/office/drawing/2014/main" id="{78F2AC7D-C3B9-46FD-9920-639895805C5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0" name="Rectangle 12">
          <a:extLst>
            <a:ext uri="{FF2B5EF4-FFF2-40B4-BE49-F238E27FC236}">
              <a16:creationId xmlns:a16="http://schemas.microsoft.com/office/drawing/2014/main" id="{F70DFE96-C899-46A9-A3C6-54E62AC8301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1" name="Rectangle 13">
          <a:extLst>
            <a:ext uri="{FF2B5EF4-FFF2-40B4-BE49-F238E27FC236}">
              <a16:creationId xmlns:a16="http://schemas.microsoft.com/office/drawing/2014/main" id="{48B3C7D3-2FC7-4F6A-AD45-5653BB486CD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2" name="Rectangle 14">
          <a:extLst>
            <a:ext uri="{FF2B5EF4-FFF2-40B4-BE49-F238E27FC236}">
              <a16:creationId xmlns:a16="http://schemas.microsoft.com/office/drawing/2014/main" id="{70A4819F-F782-4463-B130-F2550570733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3" name="Rectangle 15">
          <a:extLst>
            <a:ext uri="{FF2B5EF4-FFF2-40B4-BE49-F238E27FC236}">
              <a16:creationId xmlns:a16="http://schemas.microsoft.com/office/drawing/2014/main" id="{DF3E540C-40EA-497D-BC8F-1E3EB73E92A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8994" name="Rectangle 16">
          <a:extLst>
            <a:ext uri="{FF2B5EF4-FFF2-40B4-BE49-F238E27FC236}">
              <a16:creationId xmlns:a16="http://schemas.microsoft.com/office/drawing/2014/main" id="{D311B93C-D3B6-44F4-957A-4705FDA5C6CE}"/>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5" name="Rectangle 17">
          <a:extLst>
            <a:ext uri="{FF2B5EF4-FFF2-40B4-BE49-F238E27FC236}">
              <a16:creationId xmlns:a16="http://schemas.microsoft.com/office/drawing/2014/main" id="{4C177A21-ACF8-402E-9DAA-A4758FD59FE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6" name="Rectangle 18">
          <a:extLst>
            <a:ext uri="{FF2B5EF4-FFF2-40B4-BE49-F238E27FC236}">
              <a16:creationId xmlns:a16="http://schemas.microsoft.com/office/drawing/2014/main" id="{EAD90783-8354-471A-9675-391E80760BA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7" name="Rectangle 19">
          <a:extLst>
            <a:ext uri="{FF2B5EF4-FFF2-40B4-BE49-F238E27FC236}">
              <a16:creationId xmlns:a16="http://schemas.microsoft.com/office/drawing/2014/main" id="{A0CF48F3-B12C-4611-8657-DEBD6889E94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8" name="Rectangle 20">
          <a:extLst>
            <a:ext uri="{FF2B5EF4-FFF2-40B4-BE49-F238E27FC236}">
              <a16:creationId xmlns:a16="http://schemas.microsoft.com/office/drawing/2014/main" id="{F0F749A3-1D78-4C5C-905F-2C16E122599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8999" name="Rectangle 21">
          <a:extLst>
            <a:ext uri="{FF2B5EF4-FFF2-40B4-BE49-F238E27FC236}">
              <a16:creationId xmlns:a16="http://schemas.microsoft.com/office/drawing/2014/main" id="{927A8417-8EE7-4177-9EA6-A9D68BCF467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00" name="Rectangle 22">
          <a:extLst>
            <a:ext uri="{FF2B5EF4-FFF2-40B4-BE49-F238E27FC236}">
              <a16:creationId xmlns:a16="http://schemas.microsoft.com/office/drawing/2014/main" id="{E1039E89-17B5-4003-BF38-4FE536A24B13}"/>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01" name="Rectangle 23">
          <a:extLst>
            <a:ext uri="{FF2B5EF4-FFF2-40B4-BE49-F238E27FC236}">
              <a16:creationId xmlns:a16="http://schemas.microsoft.com/office/drawing/2014/main" id="{D3AD2B25-1065-4239-912F-B5A21CFF6287}"/>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2" name="Rectangle 24">
          <a:extLst>
            <a:ext uri="{FF2B5EF4-FFF2-40B4-BE49-F238E27FC236}">
              <a16:creationId xmlns:a16="http://schemas.microsoft.com/office/drawing/2014/main" id="{C01DFFB7-DFE1-485B-9118-F1009789B36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3" name="Rectangle 25">
          <a:extLst>
            <a:ext uri="{FF2B5EF4-FFF2-40B4-BE49-F238E27FC236}">
              <a16:creationId xmlns:a16="http://schemas.microsoft.com/office/drawing/2014/main" id="{4D63A39C-0E09-4905-9DD0-1B62A795E06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04" name="Rectangle 124">
          <a:extLst>
            <a:ext uri="{FF2B5EF4-FFF2-40B4-BE49-F238E27FC236}">
              <a16:creationId xmlns:a16="http://schemas.microsoft.com/office/drawing/2014/main" id="{74B619F8-886D-4196-8E2F-F0E1EE149E4E}"/>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5" name="Rectangle 125">
          <a:extLst>
            <a:ext uri="{FF2B5EF4-FFF2-40B4-BE49-F238E27FC236}">
              <a16:creationId xmlns:a16="http://schemas.microsoft.com/office/drawing/2014/main" id="{9257EB80-F323-4E15-852D-D078D1AD63A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6" name="Rectangle 126">
          <a:extLst>
            <a:ext uri="{FF2B5EF4-FFF2-40B4-BE49-F238E27FC236}">
              <a16:creationId xmlns:a16="http://schemas.microsoft.com/office/drawing/2014/main" id="{FB1D6D9D-90CF-4038-8978-7E4008E4B4F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7" name="Rectangle 127">
          <a:extLst>
            <a:ext uri="{FF2B5EF4-FFF2-40B4-BE49-F238E27FC236}">
              <a16:creationId xmlns:a16="http://schemas.microsoft.com/office/drawing/2014/main" id="{3071089E-E7C1-491F-A350-F0E28798E2E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8" name="Rectangle 128">
          <a:extLst>
            <a:ext uri="{FF2B5EF4-FFF2-40B4-BE49-F238E27FC236}">
              <a16:creationId xmlns:a16="http://schemas.microsoft.com/office/drawing/2014/main" id="{C932B806-AAAA-461A-A910-D555457AEDD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09" name="Rectangle 129">
          <a:extLst>
            <a:ext uri="{FF2B5EF4-FFF2-40B4-BE49-F238E27FC236}">
              <a16:creationId xmlns:a16="http://schemas.microsoft.com/office/drawing/2014/main" id="{881D6299-D749-4795-A000-A886471A51A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0" name="Rectangle 130">
          <a:extLst>
            <a:ext uri="{FF2B5EF4-FFF2-40B4-BE49-F238E27FC236}">
              <a16:creationId xmlns:a16="http://schemas.microsoft.com/office/drawing/2014/main" id="{9467B17A-A4E6-4443-9BB8-A5DF0FC9185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1" name="Rectangle 131">
          <a:extLst>
            <a:ext uri="{FF2B5EF4-FFF2-40B4-BE49-F238E27FC236}">
              <a16:creationId xmlns:a16="http://schemas.microsoft.com/office/drawing/2014/main" id="{5691C0BF-5720-4052-BAB4-8C979C649FE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2" name="Rectangle 132">
          <a:extLst>
            <a:ext uri="{FF2B5EF4-FFF2-40B4-BE49-F238E27FC236}">
              <a16:creationId xmlns:a16="http://schemas.microsoft.com/office/drawing/2014/main" id="{2787B6C9-7755-4C17-8ECA-74D78FEFFF7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3" name="Rectangle 133">
          <a:extLst>
            <a:ext uri="{FF2B5EF4-FFF2-40B4-BE49-F238E27FC236}">
              <a16:creationId xmlns:a16="http://schemas.microsoft.com/office/drawing/2014/main" id="{CB2B52FF-9DF7-48CF-B062-25AF2B97936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4" name="Rectangle 134">
          <a:extLst>
            <a:ext uri="{FF2B5EF4-FFF2-40B4-BE49-F238E27FC236}">
              <a16:creationId xmlns:a16="http://schemas.microsoft.com/office/drawing/2014/main" id="{C2C49FD2-E8A0-4872-A5A4-86DFE28880C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5" name="Rectangle 135">
          <a:extLst>
            <a:ext uri="{FF2B5EF4-FFF2-40B4-BE49-F238E27FC236}">
              <a16:creationId xmlns:a16="http://schemas.microsoft.com/office/drawing/2014/main" id="{C771130C-43CA-4923-9402-5062597DF5E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6" name="Rectangle 136">
          <a:extLst>
            <a:ext uri="{FF2B5EF4-FFF2-40B4-BE49-F238E27FC236}">
              <a16:creationId xmlns:a16="http://schemas.microsoft.com/office/drawing/2014/main" id="{F2C5087E-AE4F-45B2-8EC9-9F07F7B0666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17" name="Rectangle 137">
          <a:extLst>
            <a:ext uri="{FF2B5EF4-FFF2-40B4-BE49-F238E27FC236}">
              <a16:creationId xmlns:a16="http://schemas.microsoft.com/office/drawing/2014/main" id="{6A02EA09-9A72-4B43-BD6A-4488B5952E44}"/>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8" name="Rectangle 138">
          <a:extLst>
            <a:ext uri="{FF2B5EF4-FFF2-40B4-BE49-F238E27FC236}">
              <a16:creationId xmlns:a16="http://schemas.microsoft.com/office/drawing/2014/main" id="{E683D3A9-5D10-4437-94BE-4E833D6B9A9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19" name="Rectangle 139">
          <a:extLst>
            <a:ext uri="{FF2B5EF4-FFF2-40B4-BE49-F238E27FC236}">
              <a16:creationId xmlns:a16="http://schemas.microsoft.com/office/drawing/2014/main" id="{731DD7D0-2ACA-4A32-8207-83E761F9CB0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0" name="Rectangle 140">
          <a:extLst>
            <a:ext uri="{FF2B5EF4-FFF2-40B4-BE49-F238E27FC236}">
              <a16:creationId xmlns:a16="http://schemas.microsoft.com/office/drawing/2014/main" id="{1789475E-BCD2-42C0-B1ED-4064D0505BB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1" name="Rectangle 141">
          <a:extLst>
            <a:ext uri="{FF2B5EF4-FFF2-40B4-BE49-F238E27FC236}">
              <a16:creationId xmlns:a16="http://schemas.microsoft.com/office/drawing/2014/main" id="{446A1DD1-1DA4-4DF3-9A66-BE40C8B5911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2" name="Rectangle 142">
          <a:extLst>
            <a:ext uri="{FF2B5EF4-FFF2-40B4-BE49-F238E27FC236}">
              <a16:creationId xmlns:a16="http://schemas.microsoft.com/office/drawing/2014/main" id="{3B951124-AFF5-416F-8DDC-5DEB408BAE6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23" name="Rectangle 143">
          <a:extLst>
            <a:ext uri="{FF2B5EF4-FFF2-40B4-BE49-F238E27FC236}">
              <a16:creationId xmlns:a16="http://schemas.microsoft.com/office/drawing/2014/main" id="{28B54C14-339C-4C27-B009-A99AA10AA499}"/>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24" name="Rectangle 144">
          <a:extLst>
            <a:ext uri="{FF2B5EF4-FFF2-40B4-BE49-F238E27FC236}">
              <a16:creationId xmlns:a16="http://schemas.microsoft.com/office/drawing/2014/main" id="{7B8CF2D0-1B5F-4C61-A2FE-2681AEF878C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5" name="Rectangle 145">
          <a:extLst>
            <a:ext uri="{FF2B5EF4-FFF2-40B4-BE49-F238E27FC236}">
              <a16:creationId xmlns:a16="http://schemas.microsoft.com/office/drawing/2014/main" id="{ED323B5F-A3F5-4DF9-AC93-D744CCAF49F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6" name="Rectangle 146">
          <a:extLst>
            <a:ext uri="{FF2B5EF4-FFF2-40B4-BE49-F238E27FC236}">
              <a16:creationId xmlns:a16="http://schemas.microsoft.com/office/drawing/2014/main" id="{ECA899D4-541B-4FA9-90B9-5E473D5D507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7" name="Rectangle 147">
          <a:extLst>
            <a:ext uri="{FF2B5EF4-FFF2-40B4-BE49-F238E27FC236}">
              <a16:creationId xmlns:a16="http://schemas.microsoft.com/office/drawing/2014/main" id="{56F9FBC6-3AE7-4A5A-A273-CF65A52A3BD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28" name="Rectangle 148">
          <a:extLst>
            <a:ext uri="{FF2B5EF4-FFF2-40B4-BE49-F238E27FC236}">
              <a16:creationId xmlns:a16="http://schemas.microsoft.com/office/drawing/2014/main" id="{F5D73DFA-712D-4E53-919F-D9BA1A4216D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29" name="Rectangle 149">
          <a:extLst>
            <a:ext uri="{FF2B5EF4-FFF2-40B4-BE49-F238E27FC236}">
              <a16:creationId xmlns:a16="http://schemas.microsoft.com/office/drawing/2014/main" id="{D3217F1C-856C-4D02-9D92-C0F52B6FBA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30" name="Rectangle 150">
          <a:extLst>
            <a:ext uri="{FF2B5EF4-FFF2-40B4-BE49-F238E27FC236}">
              <a16:creationId xmlns:a16="http://schemas.microsoft.com/office/drawing/2014/main" id="{57F7112B-0D21-4BA6-8DD6-FF1AB6154BB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1" name="Rectangle 151">
          <a:extLst>
            <a:ext uri="{FF2B5EF4-FFF2-40B4-BE49-F238E27FC236}">
              <a16:creationId xmlns:a16="http://schemas.microsoft.com/office/drawing/2014/main" id="{AA948D55-7DC8-4D28-98F3-2E1FB6E1F81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32" name="Rectangle 152">
          <a:extLst>
            <a:ext uri="{FF2B5EF4-FFF2-40B4-BE49-F238E27FC236}">
              <a16:creationId xmlns:a16="http://schemas.microsoft.com/office/drawing/2014/main" id="{4148E64A-730C-49D0-B04B-B24EB88E14A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3" name="Rectangle 153">
          <a:extLst>
            <a:ext uri="{FF2B5EF4-FFF2-40B4-BE49-F238E27FC236}">
              <a16:creationId xmlns:a16="http://schemas.microsoft.com/office/drawing/2014/main" id="{E76503F4-E456-4475-82ED-003425453D3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34" name="Rectangle 154">
          <a:extLst>
            <a:ext uri="{FF2B5EF4-FFF2-40B4-BE49-F238E27FC236}">
              <a16:creationId xmlns:a16="http://schemas.microsoft.com/office/drawing/2014/main" id="{A6AFAE43-4A34-4860-B64F-7830CCA5C90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5" name="Rectangle 155">
          <a:extLst>
            <a:ext uri="{FF2B5EF4-FFF2-40B4-BE49-F238E27FC236}">
              <a16:creationId xmlns:a16="http://schemas.microsoft.com/office/drawing/2014/main" id="{6385CC80-B243-4816-9910-6A25AE7FFEE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6" name="Rectangle 156">
          <a:extLst>
            <a:ext uri="{FF2B5EF4-FFF2-40B4-BE49-F238E27FC236}">
              <a16:creationId xmlns:a16="http://schemas.microsoft.com/office/drawing/2014/main" id="{D63D4B33-E060-47C3-A77F-132C5D0F43A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7" name="Rectangle 157">
          <a:extLst>
            <a:ext uri="{FF2B5EF4-FFF2-40B4-BE49-F238E27FC236}">
              <a16:creationId xmlns:a16="http://schemas.microsoft.com/office/drawing/2014/main" id="{E8209A53-3490-4259-81B9-5960B8755B2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8" name="Rectangle 158">
          <a:extLst>
            <a:ext uri="{FF2B5EF4-FFF2-40B4-BE49-F238E27FC236}">
              <a16:creationId xmlns:a16="http://schemas.microsoft.com/office/drawing/2014/main" id="{5A07E408-8EB8-4B47-ADA6-F20BF28574F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39" name="Rectangle 159">
          <a:extLst>
            <a:ext uri="{FF2B5EF4-FFF2-40B4-BE49-F238E27FC236}">
              <a16:creationId xmlns:a16="http://schemas.microsoft.com/office/drawing/2014/main" id="{B22A0B7C-488A-405E-AB10-0463DF39A90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40" name="Rectangle 160">
          <a:extLst>
            <a:ext uri="{FF2B5EF4-FFF2-40B4-BE49-F238E27FC236}">
              <a16:creationId xmlns:a16="http://schemas.microsoft.com/office/drawing/2014/main" id="{0BA75B85-6650-4FBD-B30C-07A4C5F4D3BF}"/>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41" name="Rectangle 161">
          <a:extLst>
            <a:ext uri="{FF2B5EF4-FFF2-40B4-BE49-F238E27FC236}">
              <a16:creationId xmlns:a16="http://schemas.microsoft.com/office/drawing/2014/main" id="{F2F48E15-08C7-4B74-ABB9-2106DB2467E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42" name="Rectangle 162">
          <a:extLst>
            <a:ext uri="{FF2B5EF4-FFF2-40B4-BE49-F238E27FC236}">
              <a16:creationId xmlns:a16="http://schemas.microsoft.com/office/drawing/2014/main" id="{6E3CF66D-EBA5-400A-AE02-969B0FF559B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43" name="Rectangle 163">
          <a:extLst>
            <a:ext uri="{FF2B5EF4-FFF2-40B4-BE49-F238E27FC236}">
              <a16:creationId xmlns:a16="http://schemas.microsoft.com/office/drawing/2014/main" id="{18859C69-CC63-463B-9FD4-D793308B77D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44" name="Rectangle 164">
          <a:extLst>
            <a:ext uri="{FF2B5EF4-FFF2-40B4-BE49-F238E27FC236}">
              <a16:creationId xmlns:a16="http://schemas.microsoft.com/office/drawing/2014/main" id="{CC7C96D9-76FC-4A81-93D5-DD782E2F76E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45" name="Rectangle 165">
          <a:extLst>
            <a:ext uri="{FF2B5EF4-FFF2-40B4-BE49-F238E27FC236}">
              <a16:creationId xmlns:a16="http://schemas.microsoft.com/office/drawing/2014/main" id="{992EA1A9-1269-47FA-9FAC-289D55EB721B}"/>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46" name="Rectangle 166">
          <a:extLst>
            <a:ext uri="{FF2B5EF4-FFF2-40B4-BE49-F238E27FC236}">
              <a16:creationId xmlns:a16="http://schemas.microsoft.com/office/drawing/2014/main" id="{616AD0D3-A154-4E72-8993-2833BE88129E}"/>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47" name="Rectangle 167">
          <a:extLst>
            <a:ext uri="{FF2B5EF4-FFF2-40B4-BE49-F238E27FC236}">
              <a16:creationId xmlns:a16="http://schemas.microsoft.com/office/drawing/2014/main" id="{F4B5839B-2439-4BD4-A73E-38DEC9A3B3E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48" name="Rectangle 168">
          <a:extLst>
            <a:ext uri="{FF2B5EF4-FFF2-40B4-BE49-F238E27FC236}">
              <a16:creationId xmlns:a16="http://schemas.microsoft.com/office/drawing/2014/main" id="{3F34CD01-B1B3-4BE2-ABA9-677571038FC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49" name="Rectangle 169">
          <a:extLst>
            <a:ext uri="{FF2B5EF4-FFF2-40B4-BE49-F238E27FC236}">
              <a16:creationId xmlns:a16="http://schemas.microsoft.com/office/drawing/2014/main" id="{0EC0EF2C-C794-493F-9A45-AD07ADE458C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50" name="Rectangle 170">
          <a:extLst>
            <a:ext uri="{FF2B5EF4-FFF2-40B4-BE49-F238E27FC236}">
              <a16:creationId xmlns:a16="http://schemas.microsoft.com/office/drawing/2014/main" id="{10A3A9C2-9D6F-491A-B70A-87E80EC0D86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51" name="Rectangle 171">
          <a:extLst>
            <a:ext uri="{FF2B5EF4-FFF2-40B4-BE49-F238E27FC236}">
              <a16:creationId xmlns:a16="http://schemas.microsoft.com/office/drawing/2014/main" id="{434411A0-DF6D-40BF-A7CC-5E4988169868}"/>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52" name="Rectangle 172">
          <a:extLst>
            <a:ext uri="{FF2B5EF4-FFF2-40B4-BE49-F238E27FC236}">
              <a16:creationId xmlns:a16="http://schemas.microsoft.com/office/drawing/2014/main" id="{07F4BFC5-2669-4727-8A7C-6D46946AC7BB}"/>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53" name="Rectangle 173">
          <a:extLst>
            <a:ext uri="{FF2B5EF4-FFF2-40B4-BE49-F238E27FC236}">
              <a16:creationId xmlns:a16="http://schemas.microsoft.com/office/drawing/2014/main" id="{B600E010-23F9-427F-B36B-EEA0BBD8171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054" name="Rectangle 174">
          <a:extLst>
            <a:ext uri="{FF2B5EF4-FFF2-40B4-BE49-F238E27FC236}">
              <a16:creationId xmlns:a16="http://schemas.microsoft.com/office/drawing/2014/main" id="{8444E812-5982-4C54-9DAF-05AA305B4A8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55" name="Rectangle 175">
          <a:extLst>
            <a:ext uri="{FF2B5EF4-FFF2-40B4-BE49-F238E27FC236}">
              <a16:creationId xmlns:a16="http://schemas.microsoft.com/office/drawing/2014/main" id="{B91F9ABA-1192-4746-BCE2-5207B8B86C6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56" name="Rectangle 176">
          <a:extLst>
            <a:ext uri="{FF2B5EF4-FFF2-40B4-BE49-F238E27FC236}">
              <a16:creationId xmlns:a16="http://schemas.microsoft.com/office/drawing/2014/main" id="{78EBD22A-09FE-4EDA-9C94-6F63C5A0F6A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57" name="Rectangle 177">
          <a:extLst>
            <a:ext uri="{FF2B5EF4-FFF2-40B4-BE49-F238E27FC236}">
              <a16:creationId xmlns:a16="http://schemas.microsoft.com/office/drawing/2014/main" id="{08A9891E-6D8C-40E9-AF9A-5C7150C3D7F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058" name="Rectangle 178">
          <a:extLst>
            <a:ext uri="{FF2B5EF4-FFF2-40B4-BE49-F238E27FC236}">
              <a16:creationId xmlns:a16="http://schemas.microsoft.com/office/drawing/2014/main" id="{2A10617C-8CF6-4EAD-9EC2-43D0FC2C561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59" name="Rectangle 179">
          <a:extLst>
            <a:ext uri="{FF2B5EF4-FFF2-40B4-BE49-F238E27FC236}">
              <a16:creationId xmlns:a16="http://schemas.microsoft.com/office/drawing/2014/main" id="{868B7DD6-A1CB-4064-A2AD-2FA54029FB0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0" name="Rectangle 180">
          <a:extLst>
            <a:ext uri="{FF2B5EF4-FFF2-40B4-BE49-F238E27FC236}">
              <a16:creationId xmlns:a16="http://schemas.microsoft.com/office/drawing/2014/main" id="{5427A5F6-259D-428B-BE58-2158FAB81C4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1" name="Rectangle 181">
          <a:extLst>
            <a:ext uri="{FF2B5EF4-FFF2-40B4-BE49-F238E27FC236}">
              <a16:creationId xmlns:a16="http://schemas.microsoft.com/office/drawing/2014/main" id="{106CF2C1-02D9-4B01-8B38-24AFE552946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2" name="Rectangle 182">
          <a:extLst>
            <a:ext uri="{FF2B5EF4-FFF2-40B4-BE49-F238E27FC236}">
              <a16:creationId xmlns:a16="http://schemas.microsoft.com/office/drawing/2014/main" id="{DAC97F87-CDE4-4CD4-8658-F4B06C16B2D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3" name="Rectangle 183">
          <a:extLst>
            <a:ext uri="{FF2B5EF4-FFF2-40B4-BE49-F238E27FC236}">
              <a16:creationId xmlns:a16="http://schemas.microsoft.com/office/drawing/2014/main" id="{E718F017-939C-48EE-897D-3159893F656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4" name="Rectangle 184">
          <a:extLst>
            <a:ext uri="{FF2B5EF4-FFF2-40B4-BE49-F238E27FC236}">
              <a16:creationId xmlns:a16="http://schemas.microsoft.com/office/drawing/2014/main" id="{EEB0C23F-F451-4432-B0BC-D310D02DE2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5" name="Rectangle 185">
          <a:extLst>
            <a:ext uri="{FF2B5EF4-FFF2-40B4-BE49-F238E27FC236}">
              <a16:creationId xmlns:a16="http://schemas.microsoft.com/office/drawing/2014/main" id="{280EA639-EC86-411D-93E9-512AF0C2611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6" name="Rectangle 186">
          <a:extLst>
            <a:ext uri="{FF2B5EF4-FFF2-40B4-BE49-F238E27FC236}">
              <a16:creationId xmlns:a16="http://schemas.microsoft.com/office/drawing/2014/main" id="{1A709A93-76C0-4B7D-A624-171C04D708F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7" name="Rectangle 187">
          <a:extLst>
            <a:ext uri="{FF2B5EF4-FFF2-40B4-BE49-F238E27FC236}">
              <a16:creationId xmlns:a16="http://schemas.microsoft.com/office/drawing/2014/main" id="{E05AEED9-9E08-495F-83FE-565D42C623C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8" name="Rectangle 188">
          <a:extLst>
            <a:ext uri="{FF2B5EF4-FFF2-40B4-BE49-F238E27FC236}">
              <a16:creationId xmlns:a16="http://schemas.microsoft.com/office/drawing/2014/main" id="{671BEB37-49AE-40E9-B48A-EB9B185A389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69" name="Rectangle 189">
          <a:extLst>
            <a:ext uri="{FF2B5EF4-FFF2-40B4-BE49-F238E27FC236}">
              <a16:creationId xmlns:a16="http://schemas.microsoft.com/office/drawing/2014/main" id="{CE9BDE60-3E2F-4A52-A9A3-795F77D149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0" name="Rectangle 190">
          <a:extLst>
            <a:ext uri="{FF2B5EF4-FFF2-40B4-BE49-F238E27FC236}">
              <a16:creationId xmlns:a16="http://schemas.microsoft.com/office/drawing/2014/main" id="{420F5DD4-4EA7-4743-BA9A-7DDF7FC4103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1" name="Rectangle 191">
          <a:extLst>
            <a:ext uri="{FF2B5EF4-FFF2-40B4-BE49-F238E27FC236}">
              <a16:creationId xmlns:a16="http://schemas.microsoft.com/office/drawing/2014/main" id="{4265385C-319D-47BD-88BB-F3377EC8C48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2" name="Rectangle 192">
          <a:extLst>
            <a:ext uri="{FF2B5EF4-FFF2-40B4-BE49-F238E27FC236}">
              <a16:creationId xmlns:a16="http://schemas.microsoft.com/office/drawing/2014/main" id="{D0CA3B96-3C7D-4DC5-AEEE-0F5D3B23D8D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3" name="Rectangle 193">
          <a:extLst>
            <a:ext uri="{FF2B5EF4-FFF2-40B4-BE49-F238E27FC236}">
              <a16:creationId xmlns:a16="http://schemas.microsoft.com/office/drawing/2014/main" id="{48ABB26A-D2BB-40A0-987A-8F7056AAA20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4" name="Rectangle 194">
          <a:extLst>
            <a:ext uri="{FF2B5EF4-FFF2-40B4-BE49-F238E27FC236}">
              <a16:creationId xmlns:a16="http://schemas.microsoft.com/office/drawing/2014/main" id="{275F315F-A62B-4BB6-8579-92749A26241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5" name="Rectangle 195">
          <a:extLst>
            <a:ext uri="{FF2B5EF4-FFF2-40B4-BE49-F238E27FC236}">
              <a16:creationId xmlns:a16="http://schemas.microsoft.com/office/drawing/2014/main" id="{FFE3DEB5-CA36-4787-9723-DECC2B0F6E6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6" name="Rectangle 196">
          <a:extLst>
            <a:ext uri="{FF2B5EF4-FFF2-40B4-BE49-F238E27FC236}">
              <a16:creationId xmlns:a16="http://schemas.microsoft.com/office/drawing/2014/main" id="{BDBE167B-97B7-4F2C-AD65-7F2CE29B75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7" name="Rectangle 197">
          <a:extLst>
            <a:ext uri="{FF2B5EF4-FFF2-40B4-BE49-F238E27FC236}">
              <a16:creationId xmlns:a16="http://schemas.microsoft.com/office/drawing/2014/main" id="{BCF15A03-683A-458D-B7E2-0D636D0279D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8" name="Rectangle 198">
          <a:extLst>
            <a:ext uri="{FF2B5EF4-FFF2-40B4-BE49-F238E27FC236}">
              <a16:creationId xmlns:a16="http://schemas.microsoft.com/office/drawing/2014/main" id="{81F26C50-6591-49F8-80CF-E7F03A75CE8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79" name="Rectangle 199">
          <a:extLst>
            <a:ext uri="{FF2B5EF4-FFF2-40B4-BE49-F238E27FC236}">
              <a16:creationId xmlns:a16="http://schemas.microsoft.com/office/drawing/2014/main" id="{4DBB0B1C-942A-42EA-90C8-EF7701E523B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0" name="Rectangle 200">
          <a:extLst>
            <a:ext uri="{FF2B5EF4-FFF2-40B4-BE49-F238E27FC236}">
              <a16:creationId xmlns:a16="http://schemas.microsoft.com/office/drawing/2014/main" id="{D3289953-8E26-4503-AB7F-B7826B59929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81" name="Rectangle 1">
          <a:extLst>
            <a:ext uri="{FF2B5EF4-FFF2-40B4-BE49-F238E27FC236}">
              <a16:creationId xmlns:a16="http://schemas.microsoft.com/office/drawing/2014/main" id="{3432D702-E74D-4FB8-B915-CCA0ACC3BA2C}"/>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2" name="Rectangle 2">
          <a:extLst>
            <a:ext uri="{FF2B5EF4-FFF2-40B4-BE49-F238E27FC236}">
              <a16:creationId xmlns:a16="http://schemas.microsoft.com/office/drawing/2014/main" id="{A39740D5-75ED-4868-B7B1-B20AED2D683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3" name="Rectangle 3">
          <a:extLst>
            <a:ext uri="{FF2B5EF4-FFF2-40B4-BE49-F238E27FC236}">
              <a16:creationId xmlns:a16="http://schemas.microsoft.com/office/drawing/2014/main" id="{187765AC-4A4D-44F4-92DA-9220C988822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4" name="Rectangle 4">
          <a:extLst>
            <a:ext uri="{FF2B5EF4-FFF2-40B4-BE49-F238E27FC236}">
              <a16:creationId xmlns:a16="http://schemas.microsoft.com/office/drawing/2014/main" id="{528A7DD4-3223-4963-BD74-6F6F34A87F2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5" name="Rectangle 5">
          <a:extLst>
            <a:ext uri="{FF2B5EF4-FFF2-40B4-BE49-F238E27FC236}">
              <a16:creationId xmlns:a16="http://schemas.microsoft.com/office/drawing/2014/main" id="{A20E8087-4A39-4D01-A451-79EC87510DE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6" name="Rectangle 6">
          <a:extLst>
            <a:ext uri="{FF2B5EF4-FFF2-40B4-BE49-F238E27FC236}">
              <a16:creationId xmlns:a16="http://schemas.microsoft.com/office/drawing/2014/main" id="{685DF709-39FE-450D-89A6-65B1BA059A0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7" name="Rectangle 7">
          <a:extLst>
            <a:ext uri="{FF2B5EF4-FFF2-40B4-BE49-F238E27FC236}">
              <a16:creationId xmlns:a16="http://schemas.microsoft.com/office/drawing/2014/main" id="{88221F74-C195-4C06-B9C3-ED138B3866F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8" name="Rectangle 8">
          <a:extLst>
            <a:ext uri="{FF2B5EF4-FFF2-40B4-BE49-F238E27FC236}">
              <a16:creationId xmlns:a16="http://schemas.microsoft.com/office/drawing/2014/main" id="{CFF3D745-F06B-42DF-AC3E-6D7DDF75E2E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89" name="Rectangle 9">
          <a:extLst>
            <a:ext uri="{FF2B5EF4-FFF2-40B4-BE49-F238E27FC236}">
              <a16:creationId xmlns:a16="http://schemas.microsoft.com/office/drawing/2014/main" id="{76967933-6CD1-47D0-A71B-81808CD1F20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0" name="Rectangle 10">
          <a:extLst>
            <a:ext uri="{FF2B5EF4-FFF2-40B4-BE49-F238E27FC236}">
              <a16:creationId xmlns:a16="http://schemas.microsoft.com/office/drawing/2014/main" id="{F4D466CE-575F-4EC8-BD52-6D12DCB1E67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1" name="Rectangle 11">
          <a:extLst>
            <a:ext uri="{FF2B5EF4-FFF2-40B4-BE49-F238E27FC236}">
              <a16:creationId xmlns:a16="http://schemas.microsoft.com/office/drawing/2014/main" id="{069CD34B-8DA8-45D6-97B5-96FD07EBA30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2" name="Rectangle 12">
          <a:extLst>
            <a:ext uri="{FF2B5EF4-FFF2-40B4-BE49-F238E27FC236}">
              <a16:creationId xmlns:a16="http://schemas.microsoft.com/office/drawing/2014/main" id="{EB0E8ED9-F501-4451-8023-5F71E38CBEF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3" name="Rectangle 13">
          <a:extLst>
            <a:ext uri="{FF2B5EF4-FFF2-40B4-BE49-F238E27FC236}">
              <a16:creationId xmlns:a16="http://schemas.microsoft.com/office/drawing/2014/main" id="{4417FB00-937C-4702-800F-8E7AEB6164F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094" name="Rectangle 14">
          <a:extLst>
            <a:ext uri="{FF2B5EF4-FFF2-40B4-BE49-F238E27FC236}">
              <a16:creationId xmlns:a16="http://schemas.microsoft.com/office/drawing/2014/main" id="{B1E7E7B5-F04B-4FC4-B7E3-75ED81DB0B9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5" name="Rectangle 15">
          <a:extLst>
            <a:ext uri="{FF2B5EF4-FFF2-40B4-BE49-F238E27FC236}">
              <a16:creationId xmlns:a16="http://schemas.microsoft.com/office/drawing/2014/main" id="{3E2980C4-8936-481D-B4EE-ADFC322F289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6" name="Rectangle 16">
          <a:extLst>
            <a:ext uri="{FF2B5EF4-FFF2-40B4-BE49-F238E27FC236}">
              <a16:creationId xmlns:a16="http://schemas.microsoft.com/office/drawing/2014/main" id="{91284113-A669-4194-BD42-3356E7E0BBA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7" name="Rectangle 17">
          <a:extLst>
            <a:ext uri="{FF2B5EF4-FFF2-40B4-BE49-F238E27FC236}">
              <a16:creationId xmlns:a16="http://schemas.microsoft.com/office/drawing/2014/main" id="{42734148-1C04-4A86-874D-45CE4631AF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8" name="Rectangle 18">
          <a:extLst>
            <a:ext uri="{FF2B5EF4-FFF2-40B4-BE49-F238E27FC236}">
              <a16:creationId xmlns:a16="http://schemas.microsoft.com/office/drawing/2014/main" id="{EF6BA1FE-12CE-4835-ABF4-D2250836640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099" name="Rectangle 19">
          <a:extLst>
            <a:ext uri="{FF2B5EF4-FFF2-40B4-BE49-F238E27FC236}">
              <a16:creationId xmlns:a16="http://schemas.microsoft.com/office/drawing/2014/main" id="{DA9C5517-B2A0-4CE9-8FEF-C7C4B9E0C70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00" name="Rectangle 20">
          <a:extLst>
            <a:ext uri="{FF2B5EF4-FFF2-40B4-BE49-F238E27FC236}">
              <a16:creationId xmlns:a16="http://schemas.microsoft.com/office/drawing/2014/main" id="{4DD2AC01-095C-420C-9103-DFA501C555BE}"/>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01" name="Rectangle 21">
          <a:extLst>
            <a:ext uri="{FF2B5EF4-FFF2-40B4-BE49-F238E27FC236}">
              <a16:creationId xmlns:a16="http://schemas.microsoft.com/office/drawing/2014/main" id="{008C82FF-9311-4E13-950C-1EE2FF5A98C7}"/>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02" name="Rectangle 22">
          <a:extLst>
            <a:ext uri="{FF2B5EF4-FFF2-40B4-BE49-F238E27FC236}">
              <a16:creationId xmlns:a16="http://schemas.microsoft.com/office/drawing/2014/main" id="{ED45189A-33F2-4A79-A346-20137492D40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03" name="Rectangle 23">
          <a:extLst>
            <a:ext uri="{FF2B5EF4-FFF2-40B4-BE49-F238E27FC236}">
              <a16:creationId xmlns:a16="http://schemas.microsoft.com/office/drawing/2014/main" id="{7E6C3AB1-3587-4B12-8E3D-F6C8FF001D1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04" name="Rectangle 24">
          <a:extLst>
            <a:ext uri="{FF2B5EF4-FFF2-40B4-BE49-F238E27FC236}">
              <a16:creationId xmlns:a16="http://schemas.microsoft.com/office/drawing/2014/main" id="{24217C9D-8747-4052-B681-AB4CC99AA65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05" name="Rectangle 25">
          <a:extLst>
            <a:ext uri="{FF2B5EF4-FFF2-40B4-BE49-F238E27FC236}">
              <a16:creationId xmlns:a16="http://schemas.microsoft.com/office/drawing/2014/main" id="{EDEBCDB7-B13C-421D-8A9B-29C2CB56425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06" name="Rectangle 26">
          <a:extLst>
            <a:ext uri="{FF2B5EF4-FFF2-40B4-BE49-F238E27FC236}">
              <a16:creationId xmlns:a16="http://schemas.microsoft.com/office/drawing/2014/main" id="{3E2EE3E8-F568-4849-837D-C8D33E4A2F8B}"/>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07" name="Rectangle 27">
          <a:extLst>
            <a:ext uri="{FF2B5EF4-FFF2-40B4-BE49-F238E27FC236}">
              <a16:creationId xmlns:a16="http://schemas.microsoft.com/office/drawing/2014/main" id="{4C40321C-6D62-4A6E-A216-DCFDF3D80D4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08" name="Rectangle 28">
          <a:extLst>
            <a:ext uri="{FF2B5EF4-FFF2-40B4-BE49-F238E27FC236}">
              <a16:creationId xmlns:a16="http://schemas.microsoft.com/office/drawing/2014/main" id="{41711328-211F-4660-8B53-3B76F0ABDFE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09" name="Rectangle 29">
          <a:extLst>
            <a:ext uri="{FF2B5EF4-FFF2-40B4-BE49-F238E27FC236}">
              <a16:creationId xmlns:a16="http://schemas.microsoft.com/office/drawing/2014/main" id="{0B6CADA9-E62A-4EB6-8F79-12AF4AE45E20}"/>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10" name="Rectangle 30">
          <a:extLst>
            <a:ext uri="{FF2B5EF4-FFF2-40B4-BE49-F238E27FC236}">
              <a16:creationId xmlns:a16="http://schemas.microsoft.com/office/drawing/2014/main" id="{87CE1B59-423B-4C39-A1E2-8FAD9D2123F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11" name="Rectangle 31">
          <a:extLst>
            <a:ext uri="{FF2B5EF4-FFF2-40B4-BE49-F238E27FC236}">
              <a16:creationId xmlns:a16="http://schemas.microsoft.com/office/drawing/2014/main" id="{94339FB6-5F92-4DBA-A013-195CB5ADED7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12" name="Rectangle 32">
          <a:extLst>
            <a:ext uri="{FF2B5EF4-FFF2-40B4-BE49-F238E27FC236}">
              <a16:creationId xmlns:a16="http://schemas.microsoft.com/office/drawing/2014/main" id="{EAAB1588-8515-418A-B22F-80FEE94D631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13" name="Rectangle 33">
          <a:extLst>
            <a:ext uri="{FF2B5EF4-FFF2-40B4-BE49-F238E27FC236}">
              <a16:creationId xmlns:a16="http://schemas.microsoft.com/office/drawing/2014/main" id="{7EC3D2D1-ADCE-45FD-84B2-196225620D6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14" name="Rectangle 34">
          <a:extLst>
            <a:ext uri="{FF2B5EF4-FFF2-40B4-BE49-F238E27FC236}">
              <a16:creationId xmlns:a16="http://schemas.microsoft.com/office/drawing/2014/main" id="{A1C5571D-14F8-452B-9232-E0D0ECDB627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15" name="Rectangle 35">
          <a:extLst>
            <a:ext uri="{FF2B5EF4-FFF2-40B4-BE49-F238E27FC236}">
              <a16:creationId xmlns:a16="http://schemas.microsoft.com/office/drawing/2014/main" id="{9666C864-CEBC-49BF-A270-DB884B30C1C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16" name="Rectangle 36">
          <a:extLst>
            <a:ext uri="{FF2B5EF4-FFF2-40B4-BE49-F238E27FC236}">
              <a16:creationId xmlns:a16="http://schemas.microsoft.com/office/drawing/2014/main" id="{15FD6040-D242-48D5-8963-2B7E7887F870}"/>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17" name="Rectangle 37">
          <a:extLst>
            <a:ext uri="{FF2B5EF4-FFF2-40B4-BE49-F238E27FC236}">
              <a16:creationId xmlns:a16="http://schemas.microsoft.com/office/drawing/2014/main" id="{D3D7EEF9-429D-4F68-A8DB-B08D1788E34E}"/>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18" name="Rectangle 38">
          <a:extLst>
            <a:ext uri="{FF2B5EF4-FFF2-40B4-BE49-F238E27FC236}">
              <a16:creationId xmlns:a16="http://schemas.microsoft.com/office/drawing/2014/main" id="{475078AE-212B-441A-AE86-11AE2C6168F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19" name="Rectangle 39">
          <a:extLst>
            <a:ext uri="{FF2B5EF4-FFF2-40B4-BE49-F238E27FC236}">
              <a16:creationId xmlns:a16="http://schemas.microsoft.com/office/drawing/2014/main" id="{52182859-1A33-4918-A6A8-BDB55A7B7F9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20" name="Rectangle 40">
          <a:extLst>
            <a:ext uri="{FF2B5EF4-FFF2-40B4-BE49-F238E27FC236}">
              <a16:creationId xmlns:a16="http://schemas.microsoft.com/office/drawing/2014/main" id="{4975C45E-8DB6-4C86-8AC9-A3E0C7B7A3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21" name="Rectangle 41">
          <a:extLst>
            <a:ext uri="{FF2B5EF4-FFF2-40B4-BE49-F238E27FC236}">
              <a16:creationId xmlns:a16="http://schemas.microsoft.com/office/drawing/2014/main" id="{A32E8294-8352-4503-ACE3-298C4C70830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22" name="Rectangle 42">
          <a:extLst>
            <a:ext uri="{FF2B5EF4-FFF2-40B4-BE49-F238E27FC236}">
              <a16:creationId xmlns:a16="http://schemas.microsoft.com/office/drawing/2014/main" id="{8A36BE5C-195B-4FFB-BF76-7340628A550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23" name="Rectangle 43">
          <a:extLst>
            <a:ext uri="{FF2B5EF4-FFF2-40B4-BE49-F238E27FC236}">
              <a16:creationId xmlns:a16="http://schemas.microsoft.com/office/drawing/2014/main" id="{CE0422A3-F188-45A7-B3E5-D3854DD1B1CE}"/>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24" name="Rectangle 44">
          <a:extLst>
            <a:ext uri="{FF2B5EF4-FFF2-40B4-BE49-F238E27FC236}">
              <a16:creationId xmlns:a16="http://schemas.microsoft.com/office/drawing/2014/main" id="{5819B8BE-E60E-4974-A4ED-AA075AB1281D}"/>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25" name="Rectangle 45">
          <a:extLst>
            <a:ext uri="{FF2B5EF4-FFF2-40B4-BE49-F238E27FC236}">
              <a16:creationId xmlns:a16="http://schemas.microsoft.com/office/drawing/2014/main" id="{2F91880A-AE06-431B-9054-430C10B27B8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26" name="Rectangle 46">
          <a:extLst>
            <a:ext uri="{FF2B5EF4-FFF2-40B4-BE49-F238E27FC236}">
              <a16:creationId xmlns:a16="http://schemas.microsoft.com/office/drawing/2014/main" id="{64A526D2-A69A-4492-97C0-9EED0A68B36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27" name="Rectangle 47">
          <a:extLst>
            <a:ext uri="{FF2B5EF4-FFF2-40B4-BE49-F238E27FC236}">
              <a16:creationId xmlns:a16="http://schemas.microsoft.com/office/drawing/2014/main" id="{AAE0D4A0-4BDA-4578-B088-9BDD253D7822}"/>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28" name="Rectangle 48">
          <a:extLst>
            <a:ext uri="{FF2B5EF4-FFF2-40B4-BE49-F238E27FC236}">
              <a16:creationId xmlns:a16="http://schemas.microsoft.com/office/drawing/2014/main" id="{5F9411A4-C5FC-40B6-B6AD-BD6883664C2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129" name="Rectangle 49">
          <a:extLst>
            <a:ext uri="{FF2B5EF4-FFF2-40B4-BE49-F238E27FC236}">
              <a16:creationId xmlns:a16="http://schemas.microsoft.com/office/drawing/2014/main" id="{BB74A0A3-66E2-43BF-B009-42ADD53E303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0" name="Rectangle 50">
          <a:extLst>
            <a:ext uri="{FF2B5EF4-FFF2-40B4-BE49-F238E27FC236}">
              <a16:creationId xmlns:a16="http://schemas.microsoft.com/office/drawing/2014/main" id="{B49E3C66-1570-487A-AF84-63F928EF51A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1" name="Rectangle 51">
          <a:extLst>
            <a:ext uri="{FF2B5EF4-FFF2-40B4-BE49-F238E27FC236}">
              <a16:creationId xmlns:a16="http://schemas.microsoft.com/office/drawing/2014/main" id="{1899E12F-022A-4EFF-B568-A91A4DACC3A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2" name="Rectangle 52">
          <a:extLst>
            <a:ext uri="{FF2B5EF4-FFF2-40B4-BE49-F238E27FC236}">
              <a16:creationId xmlns:a16="http://schemas.microsoft.com/office/drawing/2014/main" id="{00E7AEDE-E44B-4CFC-BBC4-08E01883DEB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3" name="Rectangle 53">
          <a:extLst>
            <a:ext uri="{FF2B5EF4-FFF2-40B4-BE49-F238E27FC236}">
              <a16:creationId xmlns:a16="http://schemas.microsoft.com/office/drawing/2014/main" id="{7EA4D1A6-68A3-4C16-8F34-2DBE8B4D411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4" name="Rectangle 54">
          <a:extLst>
            <a:ext uri="{FF2B5EF4-FFF2-40B4-BE49-F238E27FC236}">
              <a16:creationId xmlns:a16="http://schemas.microsoft.com/office/drawing/2014/main" id="{26B7F15E-1A36-4CCE-953E-795E4824F03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5" name="Rectangle 55">
          <a:extLst>
            <a:ext uri="{FF2B5EF4-FFF2-40B4-BE49-F238E27FC236}">
              <a16:creationId xmlns:a16="http://schemas.microsoft.com/office/drawing/2014/main" id="{5618BE6F-91FF-40EF-9314-A0104932AA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6" name="Rectangle 56">
          <a:extLst>
            <a:ext uri="{FF2B5EF4-FFF2-40B4-BE49-F238E27FC236}">
              <a16:creationId xmlns:a16="http://schemas.microsoft.com/office/drawing/2014/main" id="{EF36CDCC-B65A-4F46-93EE-46FC9F34881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7" name="Rectangle 57">
          <a:extLst>
            <a:ext uri="{FF2B5EF4-FFF2-40B4-BE49-F238E27FC236}">
              <a16:creationId xmlns:a16="http://schemas.microsoft.com/office/drawing/2014/main" id="{C283D844-ADBF-466B-A42C-2E88E4D3536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8" name="Rectangle 58">
          <a:extLst>
            <a:ext uri="{FF2B5EF4-FFF2-40B4-BE49-F238E27FC236}">
              <a16:creationId xmlns:a16="http://schemas.microsoft.com/office/drawing/2014/main" id="{369EC76B-995A-4CC8-A34D-1D39AE75095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39" name="Rectangle 59">
          <a:extLst>
            <a:ext uri="{FF2B5EF4-FFF2-40B4-BE49-F238E27FC236}">
              <a16:creationId xmlns:a16="http://schemas.microsoft.com/office/drawing/2014/main" id="{E35A06E1-4C03-4525-811C-E1146363D64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0" name="Rectangle 60">
          <a:extLst>
            <a:ext uri="{FF2B5EF4-FFF2-40B4-BE49-F238E27FC236}">
              <a16:creationId xmlns:a16="http://schemas.microsoft.com/office/drawing/2014/main" id="{10DD302A-8806-47E1-BF4D-7F64E8A8841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1" name="Rectangle 61">
          <a:extLst>
            <a:ext uri="{FF2B5EF4-FFF2-40B4-BE49-F238E27FC236}">
              <a16:creationId xmlns:a16="http://schemas.microsoft.com/office/drawing/2014/main" id="{6AFB9744-651C-4734-A957-2EAAA79EE6F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2" name="Rectangle 62">
          <a:extLst>
            <a:ext uri="{FF2B5EF4-FFF2-40B4-BE49-F238E27FC236}">
              <a16:creationId xmlns:a16="http://schemas.microsoft.com/office/drawing/2014/main" id="{5C796C27-9237-4B91-A17D-27573320424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3" name="Rectangle 63">
          <a:extLst>
            <a:ext uri="{FF2B5EF4-FFF2-40B4-BE49-F238E27FC236}">
              <a16:creationId xmlns:a16="http://schemas.microsoft.com/office/drawing/2014/main" id="{9A5B0B9A-1E79-4FBA-9689-7CC51B0EA20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4" name="Rectangle 64">
          <a:extLst>
            <a:ext uri="{FF2B5EF4-FFF2-40B4-BE49-F238E27FC236}">
              <a16:creationId xmlns:a16="http://schemas.microsoft.com/office/drawing/2014/main" id="{1CC52C71-AF32-480A-A28E-5AFEC4DBDD9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5" name="Rectangle 65">
          <a:extLst>
            <a:ext uri="{FF2B5EF4-FFF2-40B4-BE49-F238E27FC236}">
              <a16:creationId xmlns:a16="http://schemas.microsoft.com/office/drawing/2014/main" id="{204DF676-A914-4F86-B14D-85A431E43CA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6" name="Rectangle 66">
          <a:extLst>
            <a:ext uri="{FF2B5EF4-FFF2-40B4-BE49-F238E27FC236}">
              <a16:creationId xmlns:a16="http://schemas.microsoft.com/office/drawing/2014/main" id="{4D64661E-544D-415A-8EFA-BD8B52C8672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7" name="Rectangle 67">
          <a:extLst>
            <a:ext uri="{FF2B5EF4-FFF2-40B4-BE49-F238E27FC236}">
              <a16:creationId xmlns:a16="http://schemas.microsoft.com/office/drawing/2014/main" id="{04DC45EA-C067-42C5-A794-9171D370816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8" name="Rectangle 68">
          <a:extLst>
            <a:ext uri="{FF2B5EF4-FFF2-40B4-BE49-F238E27FC236}">
              <a16:creationId xmlns:a16="http://schemas.microsoft.com/office/drawing/2014/main" id="{6B8AD2F5-14CE-433C-A524-C078A4B54C3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49" name="Rectangle 69">
          <a:extLst>
            <a:ext uri="{FF2B5EF4-FFF2-40B4-BE49-F238E27FC236}">
              <a16:creationId xmlns:a16="http://schemas.microsoft.com/office/drawing/2014/main" id="{49091C2D-BF62-445E-87FF-C397D4A6C7C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0" name="Rectangle 70">
          <a:extLst>
            <a:ext uri="{FF2B5EF4-FFF2-40B4-BE49-F238E27FC236}">
              <a16:creationId xmlns:a16="http://schemas.microsoft.com/office/drawing/2014/main" id="{8C1A950F-7AC2-4D14-A606-143AA801C1C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1" name="Rectangle 71">
          <a:extLst>
            <a:ext uri="{FF2B5EF4-FFF2-40B4-BE49-F238E27FC236}">
              <a16:creationId xmlns:a16="http://schemas.microsoft.com/office/drawing/2014/main" id="{1676682D-602A-415D-9751-1E385FB233E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52" name="Rectangle 72">
          <a:extLst>
            <a:ext uri="{FF2B5EF4-FFF2-40B4-BE49-F238E27FC236}">
              <a16:creationId xmlns:a16="http://schemas.microsoft.com/office/drawing/2014/main" id="{5568428D-39F8-4A84-9B04-5132FA8F1736}"/>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3" name="Rectangle 73">
          <a:extLst>
            <a:ext uri="{FF2B5EF4-FFF2-40B4-BE49-F238E27FC236}">
              <a16:creationId xmlns:a16="http://schemas.microsoft.com/office/drawing/2014/main" id="{CA54517E-8D99-4340-8F9F-D73F7A92AC3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4" name="Rectangle 74">
          <a:extLst>
            <a:ext uri="{FF2B5EF4-FFF2-40B4-BE49-F238E27FC236}">
              <a16:creationId xmlns:a16="http://schemas.microsoft.com/office/drawing/2014/main" id="{F660EFDE-BF62-497D-B479-06103AEC42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5" name="Rectangle 75">
          <a:extLst>
            <a:ext uri="{FF2B5EF4-FFF2-40B4-BE49-F238E27FC236}">
              <a16:creationId xmlns:a16="http://schemas.microsoft.com/office/drawing/2014/main" id="{C526B329-B8EE-43C4-B839-C6A1A89A424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6" name="Rectangle 76">
          <a:extLst>
            <a:ext uri="{FF2B5EF4-FFF2-40B4-BE49-F238E27FC236}">
              <a16:creationId xmlns:a16="http://schemas.microsoft.com/office/drawing/2014/main" id="{B81AF240-9F94-40E1-B949-2D4B9C24394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7" name="Rectangle 77">
          <a:extLst>
            <a:ext uri="{FF2B5EF4-FFF2-40B4-BE49-F238E27FC236}">
              <a16:creationId xmlns:a16="http://schemas.microsoft.com/office/drawing/2014/main" id="{71989303-EF4A-42BB-A775-19DF3457A06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8" name="Rectangle 78">
          <a:extLst>
            <a:ext uri="{FF2B5EF4-FFF2-40B4-BE49-F238E27FC236}">
              <a16:creationId xmlns:a16="http://schemas.microsoft.com/office/drawing/2014/main" id="{A48B71B3-0A3A-4DBF-A6C0-C88F1B38C6F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59" name="Rectangle 79">
          <a:extLst>
            <a:ext uri="{FF2B5EF4-FFF2-40B4-BE49-F238E27FC236}">
              <a16:creationId xmlns:a16="http://schemas.microsoft.com/office/drawing/2014/main" id="{D544C96D-F9B6-4085-9A7A-300092642DA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0" name="Rectangle 80">
          <a:extLst>
            <a:ext uri="{FF2B5EF4-FFF2-40B4-BE49-F238E27FC236}">
              <a16:creationId xmlns:a16="http://schemas.microsoft.com/office/drawing/2014/main" id="{ED8428BE-3BD7-47BF-BC93-DC66D5A4153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1" name="Rectangle 81">
          <a:extLst>
            <a:ext uri="{FF2B5EF4-FFF2-40B4-BE49-F238E27FC236}">
              <a16:creationId xmlns:a16="http://schemas.microsoft.com/office/drawing/2014/main" id="{FA86C6C6-552E-4A20-908E-099731EE5E0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2" name="Rectangle 82">
          <a:extLst>
            <a:ext uri="{FF2B5EF4-FFF2-40B4-BE49-F238E27FC236}">
              <a16:creationId xmlns:a16="http://schemas.microsoft.com/office/drawing/2014/main" id="{8D64C391-EB01-45CF-B9DF-0A7287FD573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3" name="Rectangle 83">
          <a:extLst>
            <a:ext uri="{FF2B5EF4-FFF2-40B4-BE49-F238E27FC236}">
              <a16:creationId xmlns:a16="http://schemas.microsoft.com/office/drawing/2014/main" id="{D40A1438-D783-4476-93E1-F27359EC07E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4" name="Rectangle 84">
          <a:extLst>
            <a:ext uri="{FF2B5EF4-FFF2-40B4-BE49-F238E27FC236}">
              <a16:creationId xmlns:a16="http://schemas.microsoft.com/office/drawing/2014/main" id="{DFA65D93-1F29-4118-8DB3-FDA809A4A5D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65" name="Rectangle 85">
          <a:extLst>
            <a:ext uri="{FF2B5EF4-FFF2-40B4-BE49-F238E27FC236}">
              <a16:creationId xmlns:a16="http://schemas.microsoft.com/office/drawing/2014/main" id="{6653725A-C1A2-47E5-8FF9-3519D53549BD}"/>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6" name="Rectangle 86">
          <a:extLst>
            <a:ext uri="{FF2B5EF4-FFF2-40B4-BE49-F238E27FC236}">
              <a16:creationId xmlns:a16="http://schemas.microsoft.com/office/drawing/2014/main" id="{A25479AB-5E8E-4E5E-96E0-DDDFF8B96E3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7" name="Rectangle 87">
          <a:extLst>
            <a:ext uri="{FF2B5EF4-FFF2-40B4-BE49-F238E27FC236}">
              <a16:creationId xmlns:a16="http://schemas.microsoft.com/office/drawing/2014/main" id="{FB41E2C4-75A9-4A5E-A714-A0B15443E03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8" name="Rectangle 88">
          <a:extLst>
            <a:ext uri="{FF2B5EF4-FFF2-40B4-BE49-F238E27FC236}">
              <a16:creationId xmlns:a16="http://schemas.microsoft.com/office/drawing/2014/main" id="{96218DDF-008E-41C8-A413-E5786E3A2DC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69" name="Rectangle 89">
          <a:extLst>
            <a:ext uri="{FF2B5EF4-FFF2-40B4-BE49-F238E27FC236}">
              <a16:creationId xmlns:a16="http://schemas.microsoft.com/office/drawing/2014/main" id="{28597A8B-1FE6-44B8-ABF8-CB699DA9746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70" name="Rectangle 90">
          <a:extLst>
            <a:ext uri="{FF2B5EF4-FFF2-40B4-BE49-F238E27FC236}">
              <a16:creationId xmlns:a16="http://schemas.microsoft.com/office/drawing/2014/main" id="{D9918611-1711-4D49-8B84-C1525EA5BA3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71" name="Rectangle 91">
          <a:extLst>
            <a:ext uri="{FF2B5EF4-FFF2-40B4-BE49-F238E27FC236}">
              <a16:creationId xmlns:a16="http://schemas.microsoft.com/office/drawing/2014/main" id="{E36BC037-6AE3-4167-80D1-C8FB3562381F}"/>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72" name="Rectangle 92">
          <a:extLst>
            <a:ext uri="{FF2B5EF4-FFF2-40B4-BE49-F238E27FC236}">
              <a16:creationId xmlns:a16="http://schemas.microsoft.com/office/drawing/2014/main" id="{9D7487A0-E692-4CFA-8021-6DE78B5771FE}"/>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73" name="Rectangle 93">
          <a:extLst>
            <a:ext uri="{FF2B5EF4-FFF2-40B4-BE49-F238E27FC236}">
              <a16:creationId xmlns:a16="http://schemas.microsoft.com/office/drawing/2014/main" id="{71FCA1AE-85CF-4E82-8F0B-9496F330086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74" name="Rectangle 94">
          <a:extLst>
            <a:ext uri="{FF2B5EF4-FFF2-40B4-BE49-F238E27FC236}">
              <a16:creationId xmlns:a16="http://schemas.microsoft.com/office/drawing/2014/main" id="{1B6ECB7E-4680-47B4-BD2D-65084FF306F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75" name="Rectangle 95">
          <a:extLst>
            <a:ext uri="{FF2B5EF4-FFF2-40B4-BE49-F238E27FC236}">
              <a16:creationId xmlns:a16="http://schemas.microsoft.com/office/drawing/2014/main" id="{CC819E61-7B1A-4776-9095-A3E61573C5D2}"/>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76" name="Rectangle 96">
          <a:extLst>
            <a:ext uri="{FF2B5EF4-FFF2-40B4-BE49-F238E27FC236}">
              <a16:creationId xmlns:a16="http://schemas.microsoft.com/office/drawing/2014/main" id="{9ECC2BC8-089C-4BDB-84E0-DDC4C02551B5}"/>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77" name="Rectangle 97">
          <a:extLst>
            <a:ext uri="{FF2B5EF4-FFF2-40B4-BE49-F238E27FC236}">
              <a16:creationId xmlns:a16="http://schemas.microsoft.com/office/drawing/2014/main" id="{F22BAEDA-9D37-4B2F-92E3-C9915040B96B}"/>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78" name="Rectangle 98">
          <a:extLst>
            <a:ext uri="{FF2B5EF4-FFF2-40B4-BE49-F238E27FC236}">
              <a16:creationId xmlns:a16="http://schemas.microsoft.com/office/drawing/2014/main" id="{6EE0A560-0F33-46DB-BE17-F46217BCEE7F}"/>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79" name="Rectangle 99">
          <a:extLst>
            <a:ext uri="{FF2B5EF4-FFF2-40B4-BE49-F238E27FC236}">
              <a16:creationId xmlns:a16="http://schemas.microsoft.com/office/drawing/2014/main" id="{04398170-1DE7-4A6B-A999-0B280DCFB327}"/>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180" name="Rectangle 100">
          <a:extLst>
            <a:ext uri="{FF2B5EF4-FFF2-40B4-BE49-F238E27FC236}">
              <a16:creationId xmlns:a16="http://schemas.microsoft.com/office/drawing/2014/main" id="{32EBD3CE-42A8-4A13-8806-41C2BA095F46}"/>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81" name="Rectangle 3">
          <a:extLst>
            <a:ext uri="{FF2B5EF4-FFF2-40B4-BE49-F238E27FC236}">
              <a16:creationId xmlns:a16="http://schemas.microsoft.com/office/drawing/2014/main" id="{C3D21B04-CD2C-4D7A-976F-CB2360F94D8B}"/>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2" name="Rectangle 4">
          <a:extLst>
            <a:ext uri="{FF2B5EF4-FFF2-40B4-BE49-F238E27FC236}">
              <a16:creationId xmlns:a16="http://schemas.microsoft.com/office/drawing/2014/main" id="{42C0077E-B15C-4730-A68D-9BFF4110EB1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3" name="Rectangle 5">
          <a:extLst>
            <a:ext uri="{FF2B5EF4-FFF2-40B4-BE49-F238E27FC236}">
              <a16:creationId xmlns:a16="http://schemas.microsoft.com/office/drawing/2014/main" id="{3BAA6AE1-1CB3-4EB5-90BC-F027C685865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4" name="Rectangle 6">
          <a:extLst>
            <a:ext uri="{FF2B5EF4-FFF2-40B4-BE49-F238E27FC236}">
              <a16:creationId xmlns:a16="http://schemas.microsoft.com/office/drawing/2014/main" id="{64CBD368-4E96-43B3-98B1-393F25AF681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5" name="Rectangle 7">
          <a:extLst>
            <a:ext uri="{FF2B5EF4-FFF2-40B4-BE49-F238E27FC236}">
              <a16:creationId xmlns:a16="http://schemas.microsoft.com/office/drawing/2014/main" id="{4D701170-6578-4997-BDD2-F42FBE1812F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6" name="Rectangle 8">
          <a:extLst>
            <a:ext uri="{FF2B5EF4-FFF2-40B4-BE49-F238E27FC236}">
              <a16:creationId xmlns:a16="http://schemas.microsoft.com/office/drawing/2014/main" id="{3028D906-06E5-41E7-A51B-4D500161452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7" name="Rectangle 9">
          <a:extLst>
            <a:ext uri="{FF2B5EF4-FFF2-40B4-BE49-F238E27FC236}">
              <a16:creationId xmlns:a16="http://schemas.microsoft.com/office/drawing/2014/main" id="{EDFBFB43-D3E5-4782-8990-119E83304C0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8" name="Rectangle 10">
          <a:extLst>
            <a:ext uri="{FF2B5EF4-FFF2-40B4-BE49-F238E27FC236}">
              <a16:creationId xmlns:a16="http://schemas.microsoft.com/office/drawing/2014/main" id="{FEB169BC-6BED-43B5-B0F1-7FD7EBCE77E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89" name="Rectangle 11">
          <a:extLst>
            <a:ext uri="{FF2B5EF4-FFF2-40B4-BE49-F238E27FC236}">
              <a16:creationId xmlns:a16="http://schemas.microsoft.com/office/drawing/2014/main" id="{0F724325-C4EE-41E9-99FD-62D99EDEA59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0" name="Rectangle 12">
          <a:extLst>
            <a:ext uri="{FF2B5EF4-FFF2-40B4-BE49-F238E27FC236}">
              <a16:creationId xmlns:a16="http://schemas.microsoft.com/office/drawing/2014/main" id="{47A2EB52-8EC8-4020-BC1A-867C6955800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1" name="Rectangle 13">
          <a:extLst>
            <a:ext uri="{FF2B5EF4-FFF2-40B4-BE49-F238E27FC236}">
              <a16:creationId xmlns:a16="http://schemas.microsoft.com/office/drawing/2014/main" id="{A98D8D09-9863-4D63-982F-F4212368C93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2" name="Rectangle 14">
          <a:extLst>
            <a:ext uri="{FF2B5EF4-FFF2-40B4-BE49-F238E27FC236}">
              <a16:creationId xmlns:a16="http://schemas.microsoft.com/office/drawing/2014/main" id="{716CA1BC-3A81-4FE3-BA64-97F0295D0E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3" name="Rectangle 15">
          <a:extLst>
            <a:ext uri="{FF2B5EF4-FFF2-40B4-BE49-F238E27FC236}">
              <a16:creationId xmlns:a16="http://schemas.microsoft.com/office/drawing/2014/main" id="{6D400473-850E-4A24-8706-E8EF89000B9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194" name="Rectangle 16">
          <a:extLst>
            <a:ext uri="{FF2B5EF4-FFF2-40B4-BE49-F238E27FC236}">
              <a16:creationId xmlns:a16="http://schemas.microsoft.com/office/drawing/2014/main" id="{A80A333F-5875-4BD3-9068-F81A4509A6EA}"/>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5" name="Rectangle 17">
          <a:extLst>
            <a:ext uri="{FF2B5EF4-FFF2-40B4-BE49-F238E27FC236}">
              <a16:creationId xmlns:a16="http://schemas.microsoft.com/office/drawing/2014/main" id="{7E39E6C8-2224-40C4-9377-2E260CF31F7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6" name="Rectangle 18">
          <a:extLst>
            <a:ext uri="{FF2B5EF4-FFF2-40B4-BE49-F238E27FC236}">
              <a16:creationId xmlns:a16="http://schemas.microsoft.com/office/drawing/2014/main" id="{816B0C51-8AAD-4CE8-B08C-948CDB8DA35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7" name="Rectangle 19">
          <a:extLst>
            <a:ext uri="{FF2B5EF4-FFF2-40B4-BE49-F238E27FC236}">
              <a16:creationId xmlns:a16="http://schemas.microsoft.com/office/drawing/2014/main" id="{6A21CE97-E3DB-41DE-80ED-6DB3E3F7358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8" name="Rectangle 20">
          <a:extLst>
            <a:ext uri="{FF2B5EF4-FFF2-40B4-BE49-F238E27FC236}">
              <a16:creationId xmlns:a16="http://schemas.microsoft.com/office/drawing/2014/main" id="{FC190E06-7C7C-4559-8695-02E39F062CB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199" name="Rectangle 21">
          <a:extLst>
            <a:ext uri="{FF2B5EF4-FFF2-40B4-BE49-F238E27FC236}">
              <a16:creationId xmlns:a16="http://schemas.microsoft.com/office/drawing/2014/main" id="{7FE641FB-1B75-45CC-9C21-502169C2108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00" name="Rectangle 22">
          <a:extLst>
            <a:ext uri="{FF2B5EF4-FFF2-40B4-BE49-F238E27FC236}">
              <a16:creationId xmlns:a16="http://schemas.microsoft.com/office/drawing/2014/main" id="{FAA4E10C-F43A-404B-8B8E-74FB3FEE0BB8}"/>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01" name="Rectangle 23">
          <a:extLst>
            <a:ext uri="{FF2B5EF4-FFF2-40B4-BE49-F238E27FC236}">
              <a16:creationId xmlns:a16="http://schemas.microsoft.com/office/drawing/2014/main" id="{C24D4347-83AB-4003-8499-91FB50F12053}"/>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2" name="Rectangle 24">
          <a:extLst>
            <a:ext uri="{FF2B5EF4-FFF2-40B4-BE49-F238E27FC236}">
              <a16:creationId xmlns:a16="http://schemas.microsoft.com/office/drawing/2014/main" id="{8BAD015C-74CE-4A45-9731-42335EDD186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3" name="Rectangle 25">
          <a:extLst>
            <a:ext uri="{FF2B5EF4-FFF2-40B4-BE49-F238E27FC236}">
              <a16:creationId xmlns:a16="http://schemas.microsoft.com/office/drawing/2014/main" id="{9AB7CFDF-1E1E-447E-9679-64D279EC42A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04" name="Rectangle 124">
          <a:extLst>
            <a:ext uri="{FF2B5EF4-FFF2-40B4-BE49-F238E27FC236}">
              <a16:creationId xmlns:a16="http://schemas.microsoft.com/office/drawing/2014/main" id="{0E09C528-FF15-4468-9297-1164B535C2C9}"/>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5" name="Rectangle 125">
          <a:extLst>
            <a:ext uri="{FF2B5EF4-FFF2-40B4-BE49-F238E27FC236}">
              <a16:creationId xmlns:a16="http://schemas.microsoft.com/office/drawing/2014/main" id="{944DBB94-319D-4076-96D7-54D77CC498C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6" name="Rectangle 126">
          <a:extLst>
            <a:ext uri="{FF2B5EF4-FFF2-40B4-BE49-F238E27FC236}">
              <a16:creationId xmlns:a16="http://schemas.microsoft.com/office/drawing/2014/main" id="{D7C86731-A331-4794-8FDC-279525A1F40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7" name="Rectangle 127">
          <a:extLst>
            <a:ext uri="{FF2B5EF4-FFF2-40B4-BE49-F238E27FC236}">
              <a16:creationId xmlns:a16="http://schemas.microsoft.com/office/drawing/2014/main" id="{DD215D8F-5BDA-47D2-AAE9-6A27E18C8E5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8" name="Rectangle 128">
          <a:extLst>
            <a:ext uri="{FF2B5EF4-FFF2-40B4-BE49-F238E27FC236}">
              <a16:creationId xmlns:a16="http://schemas.microsoft.com/office/drawing/2014/main" id="{0BFCE214-EAB7-44B0-BE95-0B8519D06CB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09" name="Rectangle 129">
          <a:extLst>
            <a:ext uri="{FF2B5EF4-FFF2-40B4-BE49-F238E27FC236}">
              <a16:creationId xmlns:a16="http://schemas.microsoft.com/office/drawing/2014/main" id="{169BE34B-8EDD-4C38-834D-BEC8C5BBE1D2}"/>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0" name="Rectangle 130">
          <a:extLst>
            <a:ext uri="{FF2B5EF4-FFF2-40B4-BE49-F238E27FC236}">
              <a16:creationId xmlns:a16="http://schemas.microsoft.com/office/drawing/2014/main" id="{7626CB3B-93A5-4751-A2CD-B07C539F956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1" name="Rectangle 131">
          <a:extLst>
            <a:ext uri="{FF2B5EF4-FFF2-40B4-BE49-F238E27FC236}">
              <a16:creationId xmlns:a16="http://schemas.microsoft.com/office/drawing/2014/main" id="{8F750181-727E-4B49-B215-E5447152BA2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2" name="Rectangle 132">
          <a:extLst>
            <a:ext uri="{FF2B5EF4-FFF2-40B4-BE49-F238E27FC236}">
              <a16:creationId xmlns:a16="http://schemas.microsoft.com/office/drawing/2014/main" id="{5FF64A7B-7B97-462C-B3E1-62DDE535ABDE}"/>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3" name="Rectangle 133">
          <a:extLst>
            <a:ext uri="{FF2B5EF4-FFF2-40B4-BE49-F238E27FC236}">
              <a16:creationId xmlns:a16="http://schemas.microsoft.com/office/drawing/2014/main" id="{39162022-D465-4DAD-9EE2-E9E1D68860E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4" name="Rectangle 134">
          <a:extLst>
            <a:ext uri="{FF2B5EF4-FFF2-40B4-BE49-F238E27FC236}">
              <a16:creationId xmlns:a16="http://schemas.microsoft.com/office/drawing/2014/main" id="{C7DF47C8-EF3C-436B-8453-C3F8B4DFC90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5" name="Rectangle 135">
          <a:extLst>
            <a:ext uri="{FF2B5EF4-FFF2-40B4-BE49-F238E27FC236}">
              <a16:creationId xmlns:a16="http://schemas.microsoft.com/office/drawing/2014/main" id="{3F604618-F133-4C31-B1EA-06800202A55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6" name="Rectangle 136">
          <a:extLst>
            <a:ext uri="{FF2B5EF4-FFF2-40B4-BE49-F238E27FC236}">
              <a16:creationId xmlns:a16="http://schemas.microsoft.com/office/drawing/2014/main" id="{D4FF1808-A695-44C2-8FBC-60761F9D752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17" name="Rectangle 137">
          <a:extLst>
            <a:ext uri="{FF2B5EF4-FFF2-40B4-BE49-F238E27FC236}">
              <a16:creationId xmlns:a16="http://schemas.microsoft.com/office/drawing/2014/main" id="{FDD2BEEB-BC2C-4809-9AEA-6CA7BBF8BE50}"/>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8" name="Rectangle 138">
          <a:extLst>
            <a:ext uri="{FF2B5EF4-FFF2-40B4-BE49-F238E27FC236}">
              <a16:creationId xmlns:a16="http://schemas.microsoft.com/office/drawing/2014/main" id="{F6E202C9-284A-4DFF-9AF5-D1115E81B4E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19" name="Rectangle 139">
          <a:extLst>
            <a:ext uri="{FF2B5EF4-FFF2-40B4-BE49-F238E27FC236}">
              <a16:creationId xmlns:a16="http://schemas.microsoft.com/office/drawing/2014/main" id="{D2118EBA-F751-4DEE-A6CF-85B7C8CBCDE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0" name="Rectangle 140">
          <a:extLst>
            <a:ext uri="{FF2B5EF4-FFF2-40B4-BE49-F238E27FC236}">
              <a16:creationId xmlns:a16="http://schemas.microsoft.com/office/drawing/2014/main" id="{30215691-1CC3-4807-9F32-55DF99FBF34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1" name="Rectangle 141">
          <a:extLst>
            <a:ext uri="{FF2B5EF4-FFF2-40B4-BE49-F238E27FC236}">
              <a16:creationId xmlns:a16="http://schemas.microsoft.com/office/drawing/2014/main" id="{1F8D5A96-3BD0-4052-94B3-F17CD789BDD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2" name="Rectangle 142">
          <a:extLst>
            <a:ext uri="{FF2B5EF4-FFF2-40B4-BE49-F238E27FC236}">
              <a16:creationId xmlns:a16="http://schemas.microsoft.com/office/drawing/2014/main" id="{B78685F0-57FE-4369-BA5A-6C202217797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23" name="Rectangle 143">
          <a:extLst>
            <a:ext uri="{FF2B5EF4-FFF2-40B4-BE49-F238E27FC236}">
              <a16:creationId xmlns:a16="http://schemas.microsoft.com/office/drawing/2014/main" id="{F13640E2-ED4F-4371-9549-09E3F02935CC}"/>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819150</xdr:colOff>
      <xdr:row>907</xdr:row>
      <xdr:rowOff>0</xdr:rowOff>
    </xdr:to>
    <xdr:sp macro="" textlink="">
      <xdr:nvSpPr>
        <xdr:cNvPr id="9224" name="Rectangle 144">
          <a:extLst>
            <a:ext uri="{FF2B5EF4-FFF2-40B4-BE49-F238E27FC236}">
              <a16:creationId xmlns:a16="http://schemas.microsoft.com/office/drawing/2014/main" id="{E493E143-975F-4FD4-B6D5-F04F53AFB641}"/>
            </a:ext>
          </a:extLst>
        </xdr:cNvPr>
        <xdr:cNvSpPr>
          <a:spLocks noChangeArrowheads="1"/>
        </xdr:cNvSpPr>
      </xdr:nvSpPr>
      <xdr:spPr bwMode="auto">
        <a:xfrm>
          <a:off x="8534400" y="48283177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5" name="Rectangle 145">
          <a:extLst>
            <a:ext uri="{FF2B5EF4-FFF2-40B4-BE49-F238E27FC236}">
              <a16:creationId xmlns:a16="http://schemas.microsoft.com/office/drawing/2014/main" id="{943A43B3-2CC5-47CE-9812-9688E610C15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6" name="Rectangle 146">
          <a:extLst>
            <a:ext uri="{FF2B5EF4-FFF2-40B4-BE49-F238E27FC236}">
              <a16:creationId xmlns:a16="http://schemas.microsoft.com/office/drawing/2014/main" id="{774929B6-FEE3-478E-8AF7-FC769DDB5E9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7" name="Rectangle 147">
          <a:extLst>
            <a:ext uri="{FF2B5EF4-FFF2-40B4-BE49-F238E27FC236}">
              <a16:creationId xmlns:a16="http://schemas.microsoft.com/office/drawing/2014/main" id="{4471AD15-2036-485A-A619-988303D740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28" name="Rectangle 148">
          <a:extLst>
            <a:ext uri="{FF2B5EF4-FFF2-40B4-BE49-F238E27FC236}">
              <a16:creationId xmlns:a16="http://schemas.microsoft.com/office/drawing/2014/main" id="{F337B5E4-F588-4BA3-954C-498FF8882E6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29" name="Rectangle 149">
          <a:extLst>
            <a:ext uri="{FF2B5EF4-FFF2-40B4-BE49-F238E27FC236}">
              <a16:creationId xmlns:a16="http://schemas.microsoft.com/office/drawing/2014/main" id="{B897D935-8465-4D68-9A9C-9903E55A824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30" name="Rectangle 150">
          <a:extLst>
            <a:ext uri="{FF2B5EF4-FFF2-40B4-BE49-F238E27FC236}">
              <a16:creationId xmlns:a16="http://schemas.microsoft.com/office/drawing/2014/main" id="{8053BBE7-AEB1-4932-AE9A-8B3F69881DE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1" name="Rectangle 151">
          <a:extLst>
            <a:ext uri="{FF2B5EF4-FFF2-40B4-BE49-F238E27FC236}">
              <a16:creationId xmlns:a16="http://schemas.microsoft.com/office/drawing/2014/main" id="{D059C2AA-066D-466C-AE87-991A852AB53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32" name="Rectangle 152">
          <a:extLst>
            <a:ext uri="{FF2B5EF4-FFF2-40B4-BE49-F238E27FC236}">
              <a16:creationId xmlns:a16="http://schemas.microsoft.com/office/drawing/2014/main" id="{EBCFF7D1-D4A7-4BBD-A95C-1C36DE4DA8B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3" name="Rectangle 153">
          <a:extLst>
            <a:ext uri="{FF2B5EF4-FFF2-40B4-BE49-F238E27FC236}">
              <a16:creationId xmlns:a16="http://schemas.microsoft.com/office/drawing/2014/main" id="{01BF4C9F-926A-4C12-906D-4CDBA0AB573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34" name="Rectangle 154">
          <a:extLst>
            <a:ext uri="{FF2B5EF4-FFF2-40B4-BE49-F238E27FC236}">
              <a16:creationId xmlns:a16="http://schemas.microsoft.com/office/drawing/2014/main" id="{1FD7432D-B2FF-4B1F-AA4B-8B23782BBBA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5" name="Rectangle 155">
          <a:extLst>
            <a:ext uri="{FF2B5EF4-FFF2-40B4-BE49-F238E27FC236}">
              <a16:creationId xmlns:a16="http://schemas.microsoft.com/office/drawing/2014/main" id="{C6711A30-4CB0-44D8-97F3-AB23D81D87F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6" name="Rectangle 156">
          <a:extLst>
            <a:ext uri="{FF2B5EF4-FFF2-40B4-BE49-F238E27FC236}">
              <a16:creationId xmlns:a16="http://schemas.microsoft.com/office/drawing/2014/main" id="{AD6F10DA-1286-4C5F-B02D-7CF00A5D690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7" name="Rectangle 157">
          <a:extLst>
            <a:ext uri="{FF2B5EF4-FFF2-40B4-BE49-F238E27FC236}">
              <a16:creationId xmlns:a16="http://schemas.microsoft.com/office/drawing/2014/main" id="{D463E964-37E7-4D81-9D45-B58ED8CACB0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8" name="Rectangle 158">
          <a:extLst>
            <a:ext uri="{FF2B5EF4-FFF2-40B4-BE49-F238E27FC236}">
              <a16:creationId xmlns:a16="http://schemas.microsoft.com/office/drawing/2014/main" id="{FF28B923-016C-44CF-AE8F-C4D9181ECE5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39" name="Rectangle 159">
          <a:extLst>
            <a:ext uri="{FF2B5EF4-FFF2-40B4-BE49-F238E27FC236}">
              <a16:creationId xmlns:a16="http://schemas.microsoft.com/office/drawing/2014/main" id="{6B2D897D-18FE-4C2D-993C-F7B573EFD33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40" name="Rectangle 160">
          <a:extLst>
            <a:ext uri="{FF2B5EF4-FFF2-40B4-BE49-F238E27FC236}">
              <a16:creationId xmlns:a16="http://schemas.microsoft.com/office/drawing/2014/main" id="{1223D4C7-2613-4F56-9A93-DDEBDBBCB55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41" name="Rectangle 161">
          <a:extLst>
            <a:ext uri="{FF2B5EF4-FFF2-40B4-BE49-F238E27FC236}">
              <a16:creationId xmlns:a16="http://schemas.microsoft.com/office/drawing/2014/main" id="{97D326BF-6ED3-43FE-80F2-8E0597A2661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42" name="Rectangle 162">
          <a:extLst>
            <a:ext uri="{FF2B5EF4-FFF2-40B4-BE49-F238E27FC236}">
              <a16:creationId xmlns:a16="http://schemas.microsoft.com/office/drawing/2014/main" id="{2E9BFCFB-E6C5-4CB1-865C-9A35683B1F5A}"/>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43" name="Rectangle 163">
          <a:extLst>
            <a:ext uri="{FF2B5EF4-FFF2-40B4-BE49-F238E27FC236}">
              <a16:creationId xmlns:a16="http://schemas.microsoft.com/office/drawing/2014/main" id="{C55026A6-339F-4E5D-BE79-DCC08B37EBC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44" name="Rectangle 164">
          <a:extLst>
            <a:ext uri="{FF2B5EF4-FFF2-40B4-BE49-F238E27FC236}">
              <a16:creationId xmlns:a16="http://schemas.microsoft.com/office/drawing/2014/main" id="{F01FCC9B-4FF6-4897-A7D9-F538DD7A094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45" name="Rectangle 165">
          <a:extLst>
            <a:ext uri="{FF2B5EF4-FFF2-40B4-BE49-F238E27FC236}">
              <a16:creationId xmlns:a16="http://schemas.microsoft.com/office/drawing/2014/main" id="{2AC71A99-FAF8-4C18-B1D8-45957FE37301}"/>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46" name="Rectangle 166">
          <a:extLst>
            <a:ext uri="{FF2B5EF4-FFF2-40B4-BE49-F238E27FC236}">
              <a16:creationId xmlns:a16="http://schemas.microsoft.com/office/drawing/2014/main" id="{F72118F7-2C75-4CAA-8F99-06852C51CBC5}"/>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47" name="Rectangle 167">
          <a:extLst>
            <a:ext uri="{FF2B5EF4-FFF2-40B4-BE49-F238E27FC236}">
              <a16:creationId xmlns:a16="http://schemas.microsoft.com/office/drawing/2014/main" id="{3D36C088-67D4-459C-8D5A-9EEC68F34B2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48" name="Rectangle 168">
          <a:extLst>
            <a:ext uri="{FF2B5EF4-FFF2-40B4-BE49-F238E27FC236}">
              <a16:creationId xmlns:a16="http://schemas.microsoft.com/office/drawing/2014/main" id="{71662DAA-31F2-4382-ADF7-BDC11451AAFF}"/>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49" name="Rectangle 169">
          <a:extLst>
            <a:ext uri="{FF2B5EF4-FFF2-40B4-BE49-F238E27FC236}">
              <a16:creationId xmlns:a16="http://schemas.microsoft.com/office/drawing/2014/main" id="{61FD3420-393C-442B-84CC-BCA09999F59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50" name="Rectangle 170">
          <a:extLst>
            <a:ext uri="{FF2B5EF4-FFF2-40B4-BE49-F238E27FC236}">
              <a16:creationId xmlns:a16="http://schemas.microsoft.com/office/drawing/2014/main" id="{FCC88A8E-A382-4B67-A944-365C455BE46E}"/>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51" name="Rectangle 171">
          <a:extLst>
            <a:ext uri="{FF2B5EF4-FFF2-40B4-BE49-F238E27FC236}">
              <a16:creationId xmlns:a16="http://schemas.microsoft.com/office/drawing/2014/main" id="{36D47242-61FB-4192-B27E-D6524D8A32C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52" name="Rectangle 172">
          <a:extLst>
            <a:ext uri="{FF2B5EF4-FFF2-40B4-BE49-F238E27FC236}">
              <a16:creationId xmlns:a16="http://schemas.microsoft.com/office/drawing/2014/main" id="{9AF9F1DA-774F-4242-9E63-5B8AE5639120}"/>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53" name="Rectangle 173">
          <a:extLst>
            <a:ext uri="{FF2B5EF4-FFF2-40B4-BE49-F238E27FC236}">
              <a16:creationId xmlns:a16="http://schemas.microsoft.com/office/drawing/2014/main" id="{624603D7-18B6-4023-A2A0-17A8B334B00B}"/>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907</xdr:row>
      <xdr:rowOff>0</xdr:rowOff>
    </xdr:from>
    <xdr:to>
      <xdr:col>8</xdr:col>
      <xdr:colOff>962025</xdr:colOff>
      <xdr:row>907</xdr:row>
      <xdr:rowOff>0</xdr:rowOff>
    </xdr:to>
    <xdr:sp macro="" textlink="">
      <xdr:nvSpPr>
        <xdr:cNvPr id="9254" name="Rectangle 174">
          <a:extLst>
            <a:ext uri="{FF2B5EF4-FFF2-40B4-BE49-F238E27FC236}">
              <a16:creationId xmlns:a16="http://schemas.microsoft.com/office/drawing/2014/main" id="{ED83EE7D-A247-43FF-91D2-1430D1384504}"/>
            </a:ext>
          </a:extLst>
        </xdr:cNvPr>
        <xdr:cNvSpPr>
          <a:spLocks noChangeArrowheads="1"/>
        </xdr:cNvSpPr>
      </xdr:nvSpPr>
      <xdr:spPr bwMode="auto">
        <a:xfrm>
          <a:off x="8534400" y="4828317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55" name="Rectangle 175">
          <a:extLst>
            <a:ext uri="{FF2B5EF4-FFF2-40B4-BE49-F238E27FC236}">
              <a16:creationId xmlns:a16="http://schemas.microsoft.com/office/drawing/2014/main" id="{9228C14B-5879-4A76-8DC8-FBE3D8FE96B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56" name="Rectangle 176">
          <a:extLst>
            <a:ext uri="{FF2B5EF4-FFF2-40B4-BE49-F238E27FC236}">
              <a16:creationId xmlns:a16="http://schemas.microsoft.com/office/drawing/2014/main" id="{D5AF9878-A7F2-45B4-B3E7-837BF66B090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57" name="Rectangle 177">
          <a:extLst>
            <a:ext uri="{FF2B5EF4-FFF2-40B4-BE49-F238E27FC236}">
              <a16:creationId xmlns:a16="http://schemas.microsoft.com/office/drawing/2014/main" id="{0FF8506E-9FFA-40BB-8DAF-1A3BFDBD41F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58" name="Rectangle 178">
          <a:extLst>
            <a:ext uri="{FF2B5EF4-FFF2-40B4-BE49-F238E27FC236}">
              <a16:creationId xmlns:a16="http://schemas.microsoft.com/office/drawing/2014/main" id="{5C51061B-5444-414B-9243-E82D2CB3818D}"/>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59" name="Rectangle 179">
          <a:extLst>
            <a:ext uri="{FF2B5EF4-FFF2-40B4-BE49-F238E27FC236}">
              <a16:creationId xmlns:a16="http://schemas.microsoft.com/office/drawing/2014/main" id="{44713558-64BA-48CF-8AA5-9E40C5DCEC9C}"/>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0" name="Rectangle 180">
          <a:extLst>
            <a:ext uri="{FF2B5EF4-FFF2-40B4-BE49-F238E27FC236}">
              <a16:creationId xmlns:a16="http://schemas.microsoft.com/office/drawing/2014/main" id="{482FF0B2-784A-46E6-B5E6-EBD0B754C2B8}"/>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1" name="Rectangle 181">
          <a:extLst>
            <a:ext uri="{FF2B5EF4-FFF2-40B4-BE49-F238E27FC236}">
              <a16:creationId xmlns:a16="http://schemas.microsoft.com/office/drawing/2014/main" id="{049C916F-3DA9-44BA-8070-BE74A850689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2" name="Rectangle 182">
          <a:extLst>
            <a:ext uri="{FF2B5EF4-FFF2-40B4-BE49-F238E27FC236}">
              <a16:creationId xmlns:a16="http://schemas.microsoft.com/office/drawing/2014/main" id="{C4312346-DF82-44D9-BC38-B4EB9AC3528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3" name="Rectangle 183">
          <a:extLst>
            <a:ext uri="{FF2B5EF4-FFF2-40B4-BE49-F238E27FC236}">
              <a16:creationId xmlns:a16="http://schemas.microsoft.com/office/drawing/2014/main" id="{E0823041-0ED6-4064-B8E8-C5FECF25D55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4" name="Rectangle 184">
          <a:extLst>
            <a:ext uri="{FF2B5EF4-FFF2-40B4-BE49-F238E27FC236}">
              <a16:creationId xmlns:a16="http://schemas.microsoft.com/office/drawing/2014/main" id="{3CFB3BE0-13F3-4B0E-BB04-9446C9B82223}"/>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5" name="Rectangle 185">
          <a:extLst>
            <a:ext uri="{FF2B5EF4-FFF2-40B4-BE49-F238E27FC236}">
              <a16:creationId xmlns:a16="http://schemas.microsoft.com/office/drawing/2014/main" id="{54D98D97-7524-485A-80D6-EBD4F4983F3F}"/>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6" name="Rectangle 186">
          <a:extLst>
            <a:ext uri="{FF2B5EF4-FFF2-40B4-BE49-F238E27FC236}">
              <a16:creationId xmlns:a16="http://schemas.microsoft.com/office/drawing/2014/main" id="{537A846E-25F9-4B2E-BF76-8745BE890005}"/>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7" name="Rectangle 187">
          <a:extLst>
            <a:ext uri="{FF2B5EF4-FFF2-40B4-BE49-F238E27FC236}">
              <a16:creationId xmlns:a16="http://schemas.microsoft.com/office/drawing/2014/main" id="{AA8ED3D9-7E76-4FFF-AAE6-29D2E3FA8291}"/>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8" name="Rectangle 188">
          <a:extLst>
            <a:ext uri="{FF2B5EF4-FFF2-40B4-BE49-F238E27FC236}">
              <a16:creationId xmlns:a16="http://schemas.microsoft.com/office/drawing/2014/main" id="{5016829A-2CF1-4764-AC4B-B713B93FEBC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69" name="Rectangle 189">
          <a:extLst>
            <a:ext uri="{FF2B5EF4-FFF2-40B4-BE49-F238E27FC236}">
              <a16:creationId xmlns:a16="http://schemas.microsoft.com/office/drawing/2014/main" id="{82B510BA-F871-483C-AB84-BCD3DD8A6C1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0" name="Rectangle 190">
          <a:extLst>
            <a:ext uri="{FF2B5EF4-FFF2-40B4-BE49-F238E27FC236}">
              <a16:creationId xmlns:a16="http://schemas.microsoft.com/office/drawing/2014/main" id="{7DEE5BDB-47AE-4745-A4D7-2AF93DD9E86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1" name="Rectangle 191">
          <a:extLst>
            <a:ext uri="{FF2B5EF4-FFF2-40B4-BE49-F238E27FC236}">
              <a16:creationId xmlns:a16="http://schemas.microsoft.com/office/drawing/2014/main" id="{D503F472-60BB-40A0-880E-96C0F2D30586}"/>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2" name="Rectangle 192">
          <a:extLst>
            <a:ext uri="{FF2B5EF4-FFF2-40B4-BE49-F238E27FC236}">
              <a16:creationId xmlns:a16="http://schemas.microsoft.com/office/drawing/2014/main" id="{6B057B64-95E8-450D-9E73-35E310D7244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3" name="Rectangle 193">
          <a:extLst>
            <a:ext uri="{FF2B5EF4-FFF2-40B4-BE49-F238E27FC236}">
              <a16:creationId xmlns:a16="http://schemas.microsoft.com/office/drawing/2014/main" id="{1AEA134D-4789-4C14-A1AA-F319917F4CA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4" name="Rectangle 194">
          <a:extLst>
            <a:ext uri="{FF2B5EF4-FFF2-40B4-BE49-F238E27FC236}">
              <a16:creationId xmlns:a16="http://schemas.microsoft.com/office/drawing/2014/main" id="{C6510E44-C188-4BD4-AB55-2B69D511AB30}"/>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5" name="Rectangle 195">
          <a:extLst>
            <a:ext uri="{FF2B5EF4-FFF2-40B4-BE49-F238E27FC236}">
              <a16:creationId xmlns:a16="http://schemas.microsoft.com/office/drawing/2014/main" id="{819AB591-070D-4566-A605-BCD6FB51B4E7}"/>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6" name="Rectangle 196">
          <a:extLst>
            <a:ext uri="{FF2B5EF4-FFF2-40B4-BE49-F238E27FC236}">
              <a16:creationId xmlns:a16="http://schemas.microsoft.com/office/drawing/2014/main" id="{284165F0-A3EF-4E96-B6CB-7C5B43C1960B}"/>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7" name="Rectangle 197">
          <a:extLst>
            <a:ext uri="{FF2B5EF4-FFF2-40B4-BE49-F238E27FC236}">
              <a16:creationId xmlns:a16="http://schemas.microsoft.com/office/drawing/2014/main" id="{DDF93DB2-932D-44EC-BA8B-A355CB357D6A}"/>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8" name="Rectangle 198">
          <a:extLst>
            <a:ext uri="{FF2B5EF4-FFF2-40B4-BE49-F238E27FC236}">
              <a16:creationId xmlns:a16="http://schemas.microsoft.com/office/drawing/2014/main" id="{25846757-94F7-4C18-B833-BB60BA595EB4}"/>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79" name="Rectangle 199">
          <a:extLst>
            <a:ext uri="{FF2B5EF4-FFF2-40B4-BE49-F238E27FC236}">
              <a16:creationId xmlns:a16="http://schemas.microsoft.com/office/drawing/2014/main" id="{181455FC-653C-4186-8E8D-4D736C83658D}"/>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907</xdr:row>
      <xdr:rowOff>0</xdr:rowOff>
    </xdr:from>
    <xdr:to>
      <xdr:col>8</xdr:col>
      <xdr:colOff>695325</xdr:colOff>
      <xdr:row>907</xdr:row>
      <xdr:rowOff>0</xdr:rowOff>
    </xdr:to>
    <xdr:sp macro="" textlink="">
      <xdr:nvSpPr>
        <xdr:cNvPr id="9280" name="Rectangle 200">
          <a:extLst>
            <a:ext uri="{FF2B5EF4-FFF2-40B4-BE49-F238E27FC236}">
              <a16:creationId xmlns:a16="http://schemas.microsoft.com/office/drawing/2014/main" id="{508AA23E-82E6-4DE8-A633-FB68405F3839}"/>
            </a:ext>
          </a:extLst>
        </xdr:cNvPr>
        <xdr:cNvSpPr>
          <a:spLocks noChangeArrowheads="1"/>
        </xdr:cNvSpPr>
      </xdr:nvSpPr>
      <xdr:spPr bwMode="auto">
        <a:xfrm>
          <a:off x="8248650" y="4828317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1" name="Rectangle 31">
          <a:extLst>
            <a:ext uri="{FF2B5EF4-FFF2-40B4-BE49-F238E27FC236}">
              <a16:creationId xmlns:a16="http://schemas.microsoft.com/office/drawing/2014/main" id="{B7E6D288-D2BD-46D8-A7AA-F4FA7154DAD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2" name="Rectangle 33">
          <a:extLst>
            <a:ext uri="{FF2B5EF4-FFF2-40B4-BE49-F238E27FC236}">
              <a16:creationId xmlns:a16="http://schemas.microsoft.com/office/drawing/2014/main" id="{1D0FF8E7-98DB-4B95-A245-101146325CA9}"/>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3" name="Rectangle 35">
          <a:extLst>
            <a:ext uri="{FF2B5EF4-FFF2-40B4-BE49-F238E27FC236}">
              <a16:creationId xmlns:a16="http://schemas.microsoft.com/office/drawing/2014/main" id="{BC7B79AD-779D-4CC0-A4C3-54736FD92C7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4" name="Rectangle 39">
          <a:extLst>
            <a:ext uri="{FF2B5EF4-FFF2-40B4-BE49-F238E27FC236}">
              <a16:creationId xmlns:a16="http://schemas.microsoft.com/office/drawing/2014/main" id="{5DD05009-CBAA-4B11-88BF-7842834ED7FA}"/>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5" name="Rectangle 41">
          <a:extLst>
            <a:ext uri="{FF2B5EF4-FFF2-40B4-BE49-F238E27FC236}">
              <a16:creationId xmlns:a16="http://schemas.microsoft.com/office/drawing/2014/main" id="{F09AD3E8-9D01-456F-8B69-0F3BE03BA10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6" name="Rectangle 47">
          <a:extLst>
            <a:ext uri="{FF2B5EF4-FFF2-40B4-BE49-F238E27FC236}">
              <a16:creationId xmlns:a16="http://schemas.microsoft.com/office/drawing/2014/main" id="{762389C3-8D01-45DA-B40E-87D16287B64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7" name="Rectangle 49">
          <a:extLst>
            <a:ext uri="{FF2B5EF4-FFF2-40B4-BE49-F238E27FC236}">
              <a16:creationId xmlns:a16="http://schemas.microsoft.com/office/drawing/2014/main" id="{41B65B9B-8F34-4E7F-B29B-C9BF45E101A6}"/>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8" name="Rectangle 148">
          <a:extLst>
            <a:ext uri="{FF2B5EF4-FFF2-40B4-BE49-F238E27FC236}">
              <a16:creationId xmlns:a16="http://schemas.microsoft.com/office/drawing/2014/main" id="{F240DE9D-1B40-48BC-8405-D2A2E0BA9937}"/>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89" name="Rectangle 150">
          <a:extLst>
            <a:ext uri="{FF2B5EF4-FFF2-40B4-BE49-F238E27FC236}">
              <a16:creationId xmlns:a16="http://schemas.microsoft.com/office/drawing/2014/main" id="{119D6E21-CEB0-47CA-BA6A-50ED112EF3E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0" name="Rectangle 152">
          <a:extLst>
            <a:ext uri="{FF2B5EF4-FFF2-40B4-BE49-F238E27FC236}">
              <a16:creationId xmlns:a16="http://schemas.microsoft.com/office/drawing/2014/main" id="{641309D8-6D3A-481E-AEA8-F285C6A005C5}"/>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1" name="Rectangle 154">
          <a:extLst>
            <a:ext uri="{FF2B5EF4-FFF2-40B4-BE49-F238E27FC236}">
              <a16:creationId xmlns:a16="http://schemas.microsoft.com/office/drawing/2014/main" id="{427C3970-4E37-449C-98B6-896152E664DF}"/>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2" name="Rectangle 160">
          <a:extLst>
            <a:ext uri="{FF2B5EF4-FFF2-40B4-BE49-F238E27FC236}">
              <a16:creationId xmlns:a16="http://schemas.microsoft.com/office/drawing/2014/main" id="{5B66517F-AC91-4E37-ADEE-B16561364F8C}"/>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3" name="Rectangle 162">
          <a:extLst>
            <a:ext uri="{FF2B5EF4-FFF2-40B4-BE49-F238E27FC236}">
              <a16:creationId xmlns:a16="http://schemas.microsoft.com/office/drawing/2014/main" id="{FB8CB2E9-3610-4E34-89FA-2E8CA5C0B8D1}"/>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4" name="Rectangle 164">
          <a:extLst>
            <a:ext uri="{FF2B5EF4-FFF2-40B4-BE49-F238E27FC236}">
              <a16:creationId xmlns:a16="http://schemas.microsoft.com/office/drawing/2014/main" id="{B36A938C-70A6-441A-8D39-C88CEA2C5A30}"/>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5" name="Rectangle 168">
          <a:extLst>
            <a:ext uri="{FF2B5EF4-FFF2-40B4-BE49-F238E27FC236}">
              <a16:creationId xmlns:a16="http://schemas.microsoft.com/office/drawing/2014/main" id="{D4C692B3-FDE1-4272-9685-85F837A3DF73}"/>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6" name="Rectangle 170">
          <a:extLst>
            <a:ext uri="{FF2B5EF4-FFF2-40B4-BE49-F238E27FC236}">
              <a16:creationId xmlns:a16="http://schemas.microsoft.com/office/drawing/2014/main" id="{321F9B58-BAB2-4781-8731-4B05638E2F1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7" name="Rectangle 176">
          <a:extLst>
            <a:ext uri="{FF2B5EF4-FFF2-40B4-BE49-F238E27FC236}">
              <a16:creationId xmlns:a16="http://schemas.microsoft.com/office/drawing/2014/main" id="{AE4F1A33-1F22-4938-AF31-B24D97EB98EB}"/>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907</xdr:row>
      <xdr:rowOff>0</xdr:rowOff>
    </xdr:from>
    <xdr:to>
      <xdr:col>10</xdr:col>
      <xdr:colOff>0</xdr:colOff>
      <xdr:row>907</xdr:row>
      <xdr:rowOff>0</xdr:rowOff>
    </xdr:to>
    <xdr:sp macro="" textlink="">
      <xdr:nvSpPr>
        <xdr:cNvPr id="9298" name="Rectangle 178">
          <a:extLst>
            <a:ext uri="{FF2B5EF4-FFF2-40B4-BE49-F238E27FC236}">
              <a16:creationId xmlns:a16="http://schemas.microsoft.com/office/drawing/2014/main" id="{592EB1DF-4676-46AA-B1BC-4835FCD4F0B4}"/>
            </a:ext>
          </a:extLst>
        </xdr:cNvPr>
        <xdr:cNvSpPr>
          <a:spLocks noChangeArrowheads="1"/>
        </xdr:cNvSpPr>
      </xdr:nvSpPr>
      <xdr:spPr bwMode="auto">
        <a:xfrm>
          <a:off x="13134975" y="482831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299" name="Rectangle 1">
          <a:extLst>
            <a:ext uri="{FF2B5EF4-FFF2-40B4-BE49-F238E27FC236}">
              <a16:creationId xmlns:a16="http://schemas.microsoft.com/office/drawing/2014/main" id="{BC3AC0F6-D769-4DBB-A65D-37DDA3201C5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0" name="Rectangle 2">
          <a:extLst>
            <a:ext uri="{FF2B5EF4-FFF2-40B4-BE49-F238E27FC236}">
              <a16:creationId xmlns:a16="http://schemas.microsoft.com/office/drawing/2014/main" id="{C0ADEF6D-01E1-4313-B927-670E2B9ED0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1" name="Rectangle 3">
          <a:extLst>
            <a:ext uri="{FF2B5EF4-FFF2-40B4-BE49-F238E27FC236}">
              <a16:creationId xmlns:a16="http://schemas.microsoft.com/office/drawing/2014/main" id="{F65F154A-39E4-4EF2-88EB-85D57FC2D4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2" name="Rectangle 4">
          <a:extLst>
            <a:ext uri="{FF2B5EF4-FFF2-40B4-BE49-F238E27FC236}">
              <a16:creationId xmlns:a16="http://schemas.microsoft.com/office/drawing/2014/main" id="{9A86AC43-1651-4B08-BB81-918528E9A94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3" name="Rectangle 5">
          <a:extLst>
            <a:ext uri="{FF2B5EF4-FFF2-40B4-BE49-F238E27FC236}">
              <a16:creationId xmlns:a16="http://schemas.microsoft.com/office/drawing/2014/main" id="{5BBC8FB1-60D1-415C-9761-F5A7BC5F11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4" name="Rectangle 6">
          <a:extLst>
            <a:ext uri="{FF2B5EF4-FFF2-40B4-BE49-F238E27FC236}">
              <a16:creationId xmlns:a16="http://schemas.microsoft.com/office/drawing/2014/main" id="{57A3E23D-F5F2-4834-940A-10099174E64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5" name="Rectangle 7">
          <a:extLst>
            <a:ext uri="{FF2B5EF4-FFF2-40B4-BE49-F238E27FC236}">
              <a16:creationId xmlns:a16="http://schemas.microsoft.com/office/drawing/2014/main" id="{D977C266-32B8-4C93-9F4F-FBC4F0180F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6" name="Rectangle 8">
          <a:extLst>
            <a:ext uri="{FF2B5EF4-FFF2-40B4-BE49-F238E27FC236}">
              <a16:creationId xmlns:a16="http://schemas.microsoft.com/office/drawing/2014/main" id="{55E5661C-14E3-4DB8-BD6B-D9BA14D5D8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7" name="Rectangle 9">
          <a:extLst>
            <a:ext uri="{FF2B5EF4-FFF2-40B4-BE49-F238E27FC236}">
              <a16:creationId xmlns:a16="http://schemas.microsoft.com/office/drawing/2014/main" id="{6DB3CD9A-3833-4746-81F7-71C00ECD99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8" name="Rectangle 10">
          <a:extLst>
            <a:ext uri="{FF2B5EF4-FFF2-40B4-BE49-F238E27FC236}">
              <a16:creationId xmlns:a16="http://schemas.microsoft.com/office/drawing/2014/main" id="{FC5E5DCE-1F41-4B84-95D5-CF95260EAE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09" name="Rectangle 11">
          <a:extLst>
            <a:ext uri="{FF2B5EF4-FFF2-40B4-BE49-F238E27FC236}">
              <a16:creationId xmlns:a16="http://schemas.microsoft.com/office/drawing/2014/main" id="{C9951365-262D-4376-9C8C-126C0F5A54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0" name="Rectangle 12">
          <a:extLst>
            <a:ext uri="{FF2B5EF4-FFF2-40B4-BE49-F238E27FC236}">
              <a16:creationId xmlns:a16="http://schemas.microsoft.com/office/drawing/2014/main" id="{C0A4AEA5-F50C-4459-B3CE-3AB6ECB4F0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1" name="Rectangle 13">
          <a:extLst>
            <a:ext uri="{FF2B5EF4-FFF2-40B4-BE49-F238E27FC236}">
              <a16:creationId xmlns:a16="http://schemas.microsoft.com/office/drawing/2014/main" id="{43BEF9B8-6CB1-4A81-9F06-554F84F0C6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12" name="Rectangle 14">
          <a:extLst>
            <a:ext uri="{FF2B5EF4-FFF2-40B4-BE49-F238E27FC236}">
              <a16:creationId xmlns:a16="http://schemas.microsoft.com/office/drawing/2014/main" id="{D14DBBDB-FD9E-4AE9-888B-F22E7EAFDA0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3" name="Rectangle 15">
          <a:extLst>
            <a:ext uri="{FF2B5EF4-FFF2-40B4-BE49-F238E27FC236}">
              <a16:creationId xmlns:a16="http://schemas.microsoft.com/office/drawing/2014/main" id="{49D3CF9A-937C-4026-8B11-549BAFFFF88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4" name="Rectangle 16">
          <a:extLst>
            <a:ext uri="{FF2B5EF4-FFF2-40B4-BE49-F238E27FC236}">
              <a16:creationId xmlns:a16="http://schemas.microsoft.com/office/drawing/2014/main" id="{09DFD82A-48D7-4B7E-997B-E03E81B119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5" name="Rectangle 17">
          <a:extLst>
            <a:ext uri="{FF2B5EF4-FFF2-40B4-BE49-F238E27FC236}">
              <a16:creationId xmlns:a16="http://schemas.microsoft.com/office/drawing/2014/main" id="{CEC57B7D-928F-448A-AD45-E99B6EE0659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6" name="Rectangle 18">
          <a:extLst>
            <a:ext uri="{FF2B5EF4-FFF2-40B4-BE49-F238E27FC236}">
              <a16:creationId xmlns:a16="http://schemas.microsoft.com/office/drawing/2014/main" id="{82A45D29-0228-4D36-8E70-127FCD9CDE8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17" name="Rectangle 19">
          <a:extLst>
            <a:ext uri="{FF2B5EF4-FFF2-40B4-BE49-F238E27FC236}">
              <a16:creationId xmlns:a16="http://schemas.microsoft.com/office/drawing/2014/main" id="{CB300D05-CDA8-4E82-ABE2-0304F9D784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18" name="Rectangle 20">
          <a:extLst>
            <a:ext uri="{FF2B5EF4-FFF2-40B4-BE49-F238E27FC236}">
              <a16:creationId xmlns:a16="http://schemas.microsoft.com/office/drawing/2014/main" id="{7AD1AB93-8C74-4749-9AA3-47B4B5D5475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19" name="Rectangle 21">
          <a:extLst>
            <a:ext uri="{FF2B5EF4-FFF2-40B4-BE49-F238E27FC236}">
              <a16:creationId xmlns:a16="http://schemas.microsoft.com/office/drawing/2014/main" id="{28F88892-93E9-46C8-A924-DEC59B601AB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20" name="Rectangle 22">
          <a:extLst>
            <a:ext uri="{FF2B5EF4-FFF2-40B4-BE49-F238E27FC236}">
              <a16:creationId xmlns:a16="http://schemas.microsoft.com/office/drawing/2014/main" id="{FFBCEB13-4EB5-4B65-98D2-2B8C02F354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21" name="Rectangle 23">
          <a:extLst>
            <a:ext uri="{FF2B5EF4-FFF2-40B4-BE49-F238E27FC236}">
              <a16:creationId xmlns:a16="http://schemas.microsoft.com/office/drawing/2014/main" id="{95A3EFC9-5823-4B4B-93B7-3767613584B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22" name="Rectangle 24">
          <a:extLst>
            <a:ext uri="{FF2B5EF4-FFF2-40B4-BE49-F238E27FC236}">
              <a16:creationId xmlns:a16="http://schemas.microsoft.com/office/drawing/2014/main" id="{21C50E3A-7AEB-487C-8DBD-EEDEFD0D372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23" name="Rectangle 25">
          <a:extLst>
            <a:ext uri="{FF2B5EF4-FFF2-40B4-BE49-F238E27FC236}">
              <a16:creationId xmlns:a16="http://schemas.microsoft.com/office/drawing/2014/main" id="{922D0DD7-4621-44CA-9777-C262FF22D7B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24" name="Rectangle 26">
          <a:extLst>
            <a:ext uri="{FF2B5EF4-FFF2-40B4-BE49-F238E27FC236}">
              <a16:creationId xmlns:a16="http://schemas.microsoft.com/office/drawing/2014/main" id="{E5E0DFF3-1C4F-4D4E-A023-CEFEA49EFE3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25" name="Rectangle 27">
          <a:extLst>
            <a:ext uri="{FF2B5EF4-FFF2-40B4-BE49-F238E27FC236}">
              <a16:creationId xmlns:a16="http://schemas.microsoft.com/office/drawing/2014/main" id="{345CFCA1-77AD-469B-85CD-134E8C5E8F6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26" name="Rectangle 28">
          <a:extLst>
            <a:ext uri="{FF2B5EF4-FFF2-40B4-BE49-F238E27FC236}">
              <a16:creationId xmlns:a16="http://schemas.microsoft.com/office/drawing/2014/main" id="{C91B6D47-D989-40E4-A2D6-FF94E732C34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27" name="Rectangle 29">
          <a:extLst>
            <a:ext uri="{FF2B5EF4-FFF2-40B4-BE49-F238E27FC236}">
              <a16:creationId xmlns:a16="http://schemas.microsoft.com/office/drawing/2014/main" id="{E1E7AC2F-F235-468C-B01D-A3E60EE7D2B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28" name="Rectangle 30">
          <a:extLst>
            <a:ext uri="{FF2B5EF4-FFF2-40B4-BE49-F238E27FC236}">
              <a16:creationId xmlns:a16="http://schemas.microsoft.com/office/drawing/2014/main" id="{83A12769-C4FC-4D45-A69E-C3D9E8DF754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29" name="Rectangle 31">
          <a:extLst>
            <a:ext uri="{FF2B5EF4-FFF2-40B4-BE49-F238E27FC236}">
              <a16:creationId xmlns:a16="http://schemas.microsoft.com/office/drawing/2014/main" id="{82441E85-2725-4163-9ADC-FB0F00BA6B9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30" name="Rectangle 32">
          <a:extLst>
            <a:ext uri="{FF2B5EF4-FFF2-40B4-BE49-F238E27FC236}">
              <a16:creationId xmlns:a16="http://schemas.microsoft.com/office/drawing/2014/main" id="{229E9C3F-D468-446F-AC22-EF7FD0CE90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31" name="Rectangle 33">
          <a:extLst>
            <a:ext uri="{FF2B5EF4-FFF2-40B4-BE49-F238E27FC236}">
              <a16:creationId xmlns:a16="http://schemas.microsoft.com/office/drawing/2014/main" id="{38D25099-528D-4EFE-8C21-28E28D0DE2A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32" name="Rectangle 34">
          <a:extLst>
            <a:ext uri="{FF2B5EF4-FFF2-40B4-BE49-F238E27FC236}">
              <a16:creationId xmlns:a16="http://schemas.microsoft.com/office/drawing/2014/main" id="{90AD69F3-21B4-45F4-9ABC-356C11556E6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33" name="Rectangle 35">
          <a:extLst>
            <a:ext uri="{FF2B5EF4-FFF2-40B4-BE49-F238E27FC236}">
              <a16:creationId xmlns:a16="http://schemas.microsoft.com/office/drawing/2014/main" id="{8F2452F8-26F2-4787-A671-788C0DBE95B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34" name="Rectangle 36">
          <a:extLst>
            <a:ext uri="{FF2B5EF4-FFF2-40B4-BE49-F238E27FC236}">
              <a16:creationId xmlns:a16="http://schemas.microsoft.com/office/drawing/2014/main" id="{8B372D0D-8F4A-46CC-AA92-A7A81217A85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35" name="Rectangle 37">
          <a:extLst>
            <a:ext uri="{FF2B5EF4-FFF2-40B4-BE49-F238E27FC236}">
              <a16:creationId xmlns:a16="http://schemas.microsoft.com/office/drawing/2014/main" id="{76B7D487-C850-4B73-BA54-EE349437798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36" name="Rectangle 38">
          <a:extLst>
            <a:ext uri="{FF2B5EF4-FFF2-40B4-BE49-F238E27FC236}">
              <a16:creationId xmlns:a16="http://schemas.microsoft.com/office/drawing/2014/main" id="{F288450D-1191-4ABC-A916-08D416B2F0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37" name="Rectangle 39">
          <a:extLst>
            <a:ext uri="{FF2B5EF4-FFF2-40B4-BE49-F238E27FC236}">
              <a16:creationId xmlns:a16="http://schemas.microsoft.com/office/drawing/2014/main" id="{661D934B-812D-4183-AE37-B2760C8394B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38" name="Rectangle 40">
          <a:extLst>
            <a:ext uri="{FF2B5EF4-FFF2-40B4-BE49-F238E27FC236}">
              <a16:creationId xmlns:a16="http://schemas.microsoft.com/office/drawing/2014/main" id="{2A6AC61B-DBB3-445E-8B66-C76EFF31673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39" name="Rectangle 41">
          <a:extLst>
            <a:ext uri="{FF2B5EF4-FFF2-40B4-BE49-F238E27FC236}">
              <a16:creationId xmlns:a16="http://schemas.microsoft.com/office/drawing/2014/main" id="{21392BD0-3211-4F3C-9DC0-BDFDCEE3152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40" name="Rectangle 42">
          <a:extLst>
            <a:ext uri="{FF2B5EF4-FFF2-40B4-BE49-F238E27FC236}">
              <a16:creationId xmlns:a16="http://schemas.microsoft.com/office/drawing/2014/main" id="{C76E45F1-158D-4D2A-8412-41A73D0F374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41" name="Rectangle 43">
          <a:extLst>
            <a:ext uri="{FF2B5EF4-FFF2-40B4-BE49-F238E27FC236}">
              <a16:creationId xmlns:a16="http://schemas.microsoft.com/office/drawing/2014/main" id="{33A97028-3AEC-42B2-83E9-6830014FF3B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42" name="Rectangle 44">
          <a:extLst>
            <a:ext uri="{FF2B5EF4-FFF2-40B4-BE49-F238E27FC236}">
              <a16:creationId xmlns:a16="http://schemas.microsoft.com/office/drawing/2014/main" id="{E455B4FE-43FE-4EAB-9424-2DD19474640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43" name="Rectangle 45">
          <a:extLst>
            <a:ext uri="{FF2B5EF4-FFF2-40B4-BE49-F238E27FC236}">
              <a16:creationId xmlns:a16="http://schemas.microsoft.com/office/drawing/2014/main" id="{B2E21698-5FC6-4E79-977D-9CD1E2B32FB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44" name="Rectangle 46">
          <a:extLst>
            <a:ext uri="{FF2B5EF4-FFF2-40B4-BE49-F238E27FC236}">
              <a16:creationId xmlns:a16="http://schemas.microsoft.com/office/drawing/2014/main" id="{4B746570-67C1-415E-B346-5B4001FD28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45" name="Rectangle 47">
          <a:extLst>
            <a:ext uri="{FF2B5EF4-FFF2-40B4-BE49-F238E27FC236}">
              <a16:creationId xmlns:a16="http://schemas.microsoft.com/office/drawing/2014/main" id="{F0B6D89D-8B34-4C70-89F6-0B4552EF03C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46" name="Rectangle 48">
          <a:extLst>
            <a:ext uri="{FF2B5EF4-FFF2-40B4-BE49-F238E27FC236}">
              <a16:creationId xmlns:a16="http://schemas.microsoft.com/office/drawing/2014/main" id="{F9DAB919-0158-48ED-99AD-50580667FD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347" name="Rectangle 49">
          <a:extLst>
            <a:ext uri="{FF2B5EF4-FFF2-40B4-BE49-F238E27FC236}">
              <a16:creationId xmlns:a16="http://schemas.microsoft.com/office/drawing/2014/main" id="{CB5C4106-765D-4079-B590-C6D5AC0048A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48" name="Rectangle 50">
          <a:extLst>
            <a:ext uri="{FF2B5EF4-FFF2-40B4-BE49-F238E27FC236}">
              <a16:creationId xmlns:a16="http://schemas.microsoft.com/office/drawing/2014/main" id="{2CC1A109-48DF-4542-8D4E-6074ABA4152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49" name="Rectangle 51">
          <a:extLst>
            <a:ext uri="{FF2B5EF4-FFF2-40B4-BE49-F238E27FC236}">
              <a16:creationId xmlns:a16="http://schemas.microsoft.com/office/drawing/2014/main" id="{8D853812-D5AC-4DCD-9CBE-8E2F7527172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0" name="Rectangle 52">
          <a:extLst>
            <a:ext uri="{FF2B5EF4-FFF2-40B4-BE49-F238E27FC236}">
              <a16:creationId xmlns:a16="http://schemas.microsoft.com/office/drawing/2014/main" id="{A29171B1-8A18-4C61-B758-44856955CA5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1" name="Rectangle 53">
          <a:extLst>
            <a:ext uri="{FF2B5EF4-FFF2-40B4-BE49-F238E27FC236}">
              <a16:creationId xmlns:a16="http://schemas.microsoft.com/office/drawing/2014/main" id="{87BE78B7-8063-4E65-A132-6DD0659E6E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2" name="Rectangle 54">
          <a:extLst>
            <a:ext uri="{FF2B5EF4-FFF2-40B4-BE49-F238E27FC236}">
              <a16:creationId xmlns:a16="http://schemas.microsoft.com/office/drawing/2014/main" id="{0EF77027-D525-47B0-BD7B-14A5A845582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3" name="Rectangle 55">
          <a:extLst>
            <a:ext uri="{FF2B5EF4-FFF2-40B4-BE49-F238E27FC236}">
              <a16:creationId xmlns:a16="http://schemas.microsoft.com/office/drawing/2014/main" id="{BA78A8BE-9369-41FA-94C9-DFFC48995CE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4" name="Rectangle 56">
          <a:extLst>
            <a:ext uri="{FF2B5EF4-FFF2-40B4-BE49-F238E27FC236}">
              <a16:creationId xmlns:a16="http://schemas.microsoft.com/office/drawing/2014/main" id="{1A708851-04AD-4668-ADE4-CEC4AC12F0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5" name="Rectangle 57">
          <a:extLst>
            <a:ext uri="{FF2B5EF4-FFF2-40B4-BE49-F238E27FC236}">
              <a16:creationId xmlns:a16="http://schemas.microsoft.com/office/drawing/2014/main" id="{8827A7F9-C86A-4EEC-A263-FBFA0B02BF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6" name="Rectangle 58">
          <a:extLst>
            <a:ext uri="{FF2B5EF4-FFF2-40B4-BE49-F238E27FC236}">
              <a16:creationId xmlns:a16="http://schemas.microsoft.com/office/drawing/2014/main" id="{33F16D02-4D11-4531-A599-4038FE1F1F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7" name="Rectangle 59">
          <a:extLst>
            <a:ext uri="{FF2B5EF4-FFF2-40B4-BE49-F238E27FC236}">
              <a16:creationId xmlns:a16="http://schemas.microsoft.com/office/drawing/2014/main" id="{DB42F416-A22A-4747-B87F-4BD447E697E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8" name="Rectangle 60">
          <a:extLst>
            <a:ext uri="{FF2B5EF4-FFF2-40B4-BE49-F238E27FC236}">
              <a16:creationId xmlns:a16="http://schemas.microsoft.com/office/drawing/2014/main" id="{C659F6E5-FDE6-4291-91C7-3DFF382AAB3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59" name="Rectangle 61">
          <a:extLst>
            <a:ext uri="{FF2B5EF4-FFF2-40B4-BE49-F238E27FC236}">
              <a16:creationId xmlns:a16="http://schemas.microsoft.com/office/drawing/2014/main" id="{7952396F-0C34-4DBF-8AEC-26AA9F52CB9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0" name="Rectangle 62">
          <a:extLst>
            <a:ext uri="{FF2B5EF4-FFF2-40B4-BE49-F238E27FC236}">
              <a16:creationId xmlns:a16="http://schemas.microsoft.com/office/drawing/2014/main" id="{DFC7A628-B9FC-4FE7-B42F-6B5A98F76C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1" name="Rectangle 63">
          <a:extLst>
            <a:ext uri="{FF2B5EF4-FFF2-40B4-BE49-F238E27FC236}">
              <a16:creationId xmlns:a16="http://schemas.microsoft.com/office/drawing/2014/main" id="{C089D3AC-EBBD-4B16-9E9A-889D35FF641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2" name="Rectangle 64">
          <a:extLst>
            <a:ext uri="{FF2B5EF4-FFF2-40B4-BE49-F238E27FC236}">
              <a16:creationId xmlns:a16="http://schemas.microsoft.com/office/drawing/2014/main" id="{1F719146-2C4E-4734-9EE0-BC91703CF70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3" name="Rectangle 65">
          <a:extLst>
            <a:ext uri="{FF2B5EF4-FFF2-40B4-BE49-F238E27FC236}">
              <a16:creationId xmlns:a16="http://schemas.microsoft.com/office/drawing/2014/main" id="{6B24C1CA-A6CA-45D1-AC0D-087F99EBA1A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4" name="Rectangle 66">
          <a:extLst>
            <a:ext uri="{FF2B5EF4-FFF2-40B4-BE49-F238E27FC236}">
              <a16:creationId xmlns:a16="http://schemas.microsoft.com/office/drawing/2014/main" id="{18A8AC90-2379-42BF-BA2B-2AE84104A6A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5" name="Rectangle 67">
          <a:extLst>
            <a:ext uri="{FF2B5EF4-FFF2-40B4-BE49-F238E27FC236}">
              <a16:creationId xmlns:a16="http://schemas.microsoft.com/office/drawing/2014/main" id="{C2075F14-1183-4816-828F-5935FC594D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6" name="Rectangle 68">
          <a:extLst>
            <a:ext uri="{FF2B5EF4-FFF2-40B4-BE49-F238E27FC236}">
              <a16:creationId xmlns:a16="http://schemas.microsoft.com/office/drawing/2014/main" id="{347DABA8-B69B-4BF5-B2D9-9902A353C7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7" name="Rectangle 69">
          <a:extLst>
            <a:ext uri="{FF2B5EF4-FFF2-40B4-BE49-F238E27FC236}">
              <a16:creationId xmlns:a16="http://schemas.microsoft.com/office/drawing/2014/main" id="{687A38FE-6014-4EB5-8DB2-FE1B6C9AF0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8" name="Rectangle 70">
          <a:extLst>
            <a:ext uri="{FF2B5EF4-FFF2-40B4-BE49-F238E27FC236}">
              <a16:creationId xmlns:a16="http://schemas.microsoft.com/office/drawing/2014/main" id="{7FE779A0-C6F4-4C35-91B4-843DD95AC8D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69" name="Rectangle 71">
          <a:extLst>
            <a:ext uri="{FF2B5EF4-FFF2-40B4-BE49-F238E27FC236}">
              <a16:creationId xmlns:a16="http://schemas.microsoft.com/office/drawing/2014/main" id="{A8903773-0057-4EF9-B185-714906A0EE1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70" name="Rectangle 72">
          <a:extLst>
            <a:ext uri="{FF2B5EF4-FFF2-40B4-BE49-F238E27FC236}">
              <a16:creationId xmlns:a16="http://schemas.microsoft.com/office/drawing/2014/main" id="{AFADEEE9-41E9-426A-B867-17081949C36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1" name="Rectangle 73">
          <a:extLst>
            <a:ext uri="{FF2B5EF4-FFF2-40B4-BE49-F238E27FC236}">
              <a16:creationId xmlns:a16="http://schemas.microsoft.com/office/drawing/2014/main" id="{3F4F8765-1585-42DE-925B-F3CB2F5AD78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2" name="Rectangle 74">
          <a:extLst>
            <a:ext uri="{FF2B5EF4-FFF2-40B4-BE49-F238E27FC236}">
              <a16:creationId xmlns:a16="http://schemas.microsoft.com/office/drawing/2014/main" id="{24793DF0-EF0D-48E1-8EC3-E9040F7432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3" name="Rectangle 75">
          <a:extLst>
            <a:ext uri="{FF2B5EF4-FFF2-40B4-BE49-F238E27FC236}">
              <a16:creationId xmlns:a16="http://schemas.microsoft.com/office/drawing/2014/main" id="{0BBA9906-F57C-496D-9208-67316233B0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4" name="Rectangle 76">
          <a:extLst>
            <a:ext uri="{FF2B5EF4-FFF2-40B4-BE49-F238E27FC236}">
              <a16:creationId xmlns:a16="http://schemas.microsoft.com/office/drawing/2014/main" id="{C540A9F4-803C-4040-991E-D6F71353964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5" name="Rectangle 77">
          <a:extLst>
            <a:ext uri="{FF2B5EF4-FFF2-40B4-BE49-F238E27FC236}">
              <a16:creationId xmlns:a16="http://schemas.microsoft.com/office/drawing/2014/main" id="{77636F72-68B8-4711-A2BC-9B27601D22F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6" name="Rectangle 78">
          <a:extLst>
            <a:ext uri="{FF2B5EF4-FFF2-40B4-BE49-F238E27FC236}">
              <a16:creationId xmlns:a16="http://schemas.microsoft.com/office/drawing/2014/main" id="{C8642008-34BC-4736-894A-EE8FE2EF62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7" name="Rectangle 79">
          <a:extLst>
            <a:ext uri="{FF2B5EF4-FFF2-40B4-BE49-F238E27FC236}">
              <a16:creationId xmlns:a16="http://schemas.microsoft.com/office/drawing/2014/main" id="{DBBBAA97-ED21-4C88-9FCD-19509CE983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8" name="Rectangle 80">
          <a:extLst>
            <a:ext uri="{FF2B5EF4-FFF2-40B4-BE49-F238E27FC236}">
              <a16:creationId xmlns:a16="http://schemas.microsoft.com/office/drawing/2014/main" id="{0D5307DE-61AC-43D8-9F0D-D261D8782E7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79" name="Rectangle 81">
          <a:extLst>
            <a:ext uri="{FF2B5EF4-FFF2-40B4-BE49-F238E27FC236}">
              <a16:creationId xmlns:a16="http://schemas.microsoft.com/office/drawing/2014/main" id="{3E5999DA-9955-468D-937B-9A7683248C1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0" name="Rectangle 82">
          <a:extLst>
            <a:ext uri="{FF2B5EF4-FFF2-40B4-BE49-F238E27FC236}">
              <a16:creationId xmlns:a16="http://schemas.microsoft.com/office/drawing/2014/main" id="{0F89B155-AA2A-4779-9FCF-1A63ADCF0D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1" name="Rectangle 83">
          <a:extLst>
            <a:ext uri="{FF2B5EF4-FFF2-40B4-BE49-F238E27FC236}">
              <a16:creationId xmlns:a16="http://schemas.microsoft.com/office/drawing/2014/main" id="{95D80EDE-37CC-4180-A6D4-7D17A11AB10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2" name="Rectangle 84">
          <a:extLst>
            <a:ext uri="{FF2B5EF4-FFF2-40B4-BE49-F238E27FC236}">
              <a16:creationId xmlns:a16="http://schemas.microsoft.com/office/drawing/2014/main" id="{A8DCB70C-A70E-4305-B411-24F0A4098CC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83" name="Rectangle 85">
          <a:extLst>
            <a:ext uri="{FF2B5EF4-FFF2-40B4-BE49-F238E27FC236}">
              <a16:creationId xmlns:a16="http://schemas.microsoft.com/office/drawing/2014/main" id="{15EBDF00-AEA7-4121-85ED-2B746244A4E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4" name="Rectangle 86">
          <a:extLst>
            <a:ext uri="{FF2B5EF4-FFF2-40B4-BE49-F238E27FC236}">
              <a16:creationId xmlns:a16="http://schemas.microsoft.com/office/drawing/2014/main" id="{6A156235-B035-4F0B-B9C9-E3BE5F71A70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5" name="Rectangle 87">
          <a:extLst>
            <a:ext uri="{FF2B5EF4-FFF2-40B4-BE49-F238E27FC236}">
              <a16:creationId xmlns:a16="http://schemas.microsoft.com/office/drawing/2014/main" id="{B57BE7E8-8CBB-42D3-840D-6FC4D78E4C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6" name="Rectangle 88">
          <a:extLst>
            <a:ext uri="{FF2B5EF4-FFF2-40B4-BE49-F238E27FC236}">
              <a16:creationId xmlns:a16="http://schemas.microsoft.com/office/drawing/2014/main" id="{6118FF8D-8330-469D-BDE2-5981ADF32EF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7" name="Rectangle 89">
          <a:extLst>
            <a:ext uri="{FF2B5EF4-FFF2-40B4-BE49-F238E27FC236}">
              <a16:creationId xmlns:a16="http://schemas.microsoft.com/office/drawing/2014/main" id="{15FFC2E4-D3EF-4F2A-AEFA-3962FEE395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88" name="Rectangle 90">
          <a:extLst>
            <a:ext uri="{FF2B5EF4-FFF2-40B4-BE49-F238E27FC236}">
              <a16:creationId xmlns:a16="http://schemas.microsoft.com/office/drawing/2014/main" id="{229741A4-60AE-4F36-9CD6-7CAC4639B46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89" name="Rectangle 91">
          <a:extLst>
            <a:ext uri="{FF2B5EF4-FFF2-40B4-BE49-F238E27FC236}">
              <a16:creationId xmlns:a16="http://schemas.microsoft.com/office/drawing/2014/main" id="{557C737B-0D29-40FB-A0FF-76558ED848F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90" name="Rectangle 92">
          <a:extLst>
            <a:ext uri="{FF2B5EF4-FFF2-40B4-BE49-F238E27FC236}">
              <a16:creationId xmlns:a16="http://schemas.microsoft.com/office/drawing/2014/main" id="{87CC10AC-B17F-4726-B166-4F266DBD162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91" name="Rectangle 93">
          <a:extLst>
            <a:ext uri="{FF2B5EF4-FFF2-40B4-BE49-F238E27FC236}">
              <a16:creationId xmlns:a16="http://schemas.microsoft.com/office/drawing/2014/main" id="{B2ECEF1B-92F1-486E-AD73-8B66790EDF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392" name="Rectangle 94">
          <a:extLst>
            <a:ext uri="{FF2B5EF4-FFF2-40B4-BE49-F238E27FC236}">
              <a16:creationId xmlns:a16="http://schemas.microsoft.com/office/drawing/2014/main" id="{A238CA03-B2F4-4B74-804A-4658853963A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93" name="Rectangle 95">
          <a:extLst>
            <a:ext uri="{FF2B5EF4-FFF2-40B4-BE49-F238E27FC236}">
              <a16:creationId xmlns:a16="http://schemas.microsoft.com/office/drawing/2014/main" id="{B7A3D288-4CF0-4BB7-BAD0-22062D59A6E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94" name="Rectangle 96">
          <a:extLst>
            <a:ext uri="{FF2B5EF4-FFF2-40B4-BE49-F238E27FC236}">
              <a16:creationId xmlns:a16="http://schemas.microsoft.com/office/drawing/2014/main" id="{E4884309-283C-4540-A7BB-55E1AADA2BA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95" name="Rectangle 97">
          <a:extLst>
            <a:ext uri="{FF2B5EF4-FFF2-40B4-BE49-F238E27FC236}">
              <a16:creationId xmlns:a16="http://schemas.microsoft.com/office/drawing/2014/main" id="{DBA0FC05-008D-4F29-BCD8-E7CC854681B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96" name="Rectangle 98">
          <a:extLst>
            <a:ext uri="{FF2B5EF4-FFF2-40B4-BE49-F238E27FC236}">
              <a16:creationId xmlns:a16="http://schemas.microsoft.com/office/drawing/2014/main" id="{E64362ED-58ED-45B8-9A31-7C12D9E2C54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97" name="Rectangle 99">
          <a:extLst>
            <a:ext uri="{FF2B5EF4-FFF2-40B4-BE49-F238E27FC236}">
              <a16:creationId xmlns:a16="http://schemas.microsoft.com/office/drawing/2014/main" id="{999E7A06-2F36-4319-98B1-53F44A37140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398" name="Rectangle 100">
          <a:extLst>
            <a:ext uri="{FF2B5EF4-FFF2-40B4-BE49-F238E27FC236}">
              <a16:creationId xmlns:a16="http://schemas.microsoft.com/office/drawing/2014/main" id="{F48890A3-126F-450E-98FF-4B87384DCED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399" name="Rectangle 3">
          <a:extLst>
            <a:ext uri="{FF2B5EF4-FFF2-40B4-BE49-F238E27FC236}">
              <a16:creationId xmlns:a16="http://schemas.microsoft.com/office/drawing/2014/main" id="{3351E45E-432B-484D-9D8B-BD143FBAD33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0" name="Rectangle 4">
          <a:extLst>
            <a:ext uri="{FF2B5EF4-FFF2-40B4-BE49-F238E27FC236}">
              <a16:creationId xmlns:a16="http://schemas.microsoft.com/office/drawing/2014/main" id="{C4ABDA68-F388-4019-B3C1-BE25245D2DD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1" name="Rectangle 5">
          <a:extLst>
            <a:ext uri="{FF2B5EF4-FFF2-40B4-BE49-F238E27FC236}">
              <a16:creationId xmlns:a16="http://schemas.microsoft.com/office/drawing/2014/main" id="{307ED8C6-CBEB-4FF1-A9B5-B5B41B2A0C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2" name="Rectangle 6">
          <a:extLst>
            <a:ext uri="{FF2B5EF4-FFF2-40B4-BE49-F238E27FC236}">
              <a16:creationId xmlns:a16="http://schemas.microsoft.com/office/drawing/2014/main" id="{9CFAA217-B163-4E29-B4E7-A72A9692AFA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3" name="Rectangle 7">
          <a:extLst>
            <a:ext uri="{FF2B5EF4-FFF2-40B4-BE49-F238E27FC236}">
              <a16:creationId xmlns:a16="http://schemas.microsoft.com/office/drawing/2014/main" id="{80488702-0E6D-4795-8912-17BCA28EB9A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4" name="Rectangle 8">
          <a:extLst>
            <a:ext uri="{FF2B5EF4-FFF2-40B4-BE49-F238E27FC236}">
              <a16:creationId xmlns:a16="http://schemas.microsoft.com/office/drawing/2014/main" id="{C2FC9DB2-08F5-430E-A149-62EC190B89F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5" name="Rectangle 9">
          <a:extLst>
            <a:ext uri="{FF2B5EF4-FFF2-40B4-BE49-F238E27FC236}">
              <a16:creationId xmlns:a16="http://schemas.microsoft.com/office/drawing/2014/main" id="{C87640CE-AFD3-48E8-9CAC-E03400E162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6" name="Rectangle 10">
          <a:extLst>
            <a:ext uri="{FF2B5EF4-FFF2-40B4-BE49-F238E27FC236}">
              <a16:creationId xmlns:a16="http://schemas.microsoft.com/office/drawing/2014/main" id="{F5277976-EF8D-41CE-911A-358BA0F4988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7" name="Rectangle 11">
          <a:extLst>
            <a:ext uri="{FF2B5EF4-FFF2-40B4-BE49-F238E27FC236}">
              <a16:creationId xmlns:a16="http://schemas.microsoft.com/office/drawing/2014/main" id="{4CA2BDF5-A43B-471E-BAAA-0954CED2245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8" name="Rectangle 12">
          <a:extLst>
            <a:ext uri="{FF2B5EF4-FFF2-40B4-BE49-F238E27FC236}">
              <a16:creationId xmlns:a16="http://schemas.microsoft.com/office/drawing/2014/main" id="{AEEC46FE-F9B7-4406-92A9-7E153E5E5E7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09" name="Rectangle 13">
          <a:extLst>
            <a:ext uri="{FF2B5EF4-FFF2-40B4-BE49-F238E27FC236}">
              <a16:creationId xmlns:a16="http://schemas.microsoft.com/office/drawing/2014/main" id="{7B04EE5B-D60C-4652-998D-5EFEA34402A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0" name="Rectangle 14">
          <a:extLst>
            <a:ext uri="{FF2B5EF4-FFF2-40B4-BE49-F238E27FC236}">
              <a16:creationId xmlns:a16="http://schemas.microsoft.com/office/drawing/2014/main" id="{B8F2F2E7-F63D-4E13-9D5D-DD7DF56588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1" name="Rectangle 15">
          <a:extLst>
            <a:ext uri="{FF2B5EF4-FFF2-40B4-BE49-F238E27FC236}">
              <a16:creationId xmlns:a16="http://schemas.microsoft.com/office/drawing/2014/main" id="{753BF039-4903-4D35-8EBC-1C12789F0FB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12" name="Rectangle 16">
          <a:extLst>
            <a:ext uri="{FF2B5EF4-FFF2-40B4-BE49-F238E27FC236}">
              <a16:creationId xmlns:a16="http://schemas.microsoft.com/office/drawing/2014/main" id="{A42A94BE-6869-4C65-8366-0DBA0D8345D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3" name="Rectangle 17">
          <a:extLst>
            <a:ext uri="{FF2B5EF4-FFF2-40B4-BE49-F238E27FC236}">
              <a16:creationId xmlns:a16="http://schemas.microsoft.com/office/drawing/2014/main" id="{D73251CD-1F4F-4579-B85A-53BA342B6DD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4" name="Rectangle 18">
          <a:extLst>
            <a:ext uri="{FF2B5EF4-FFF2-40B4-BE49-F238E27FC236}">
              <a16:creationId xmlns:a16="http://schemas.microsoft.com/office/drawing/2014/main" id="{96407D0E-99F5-4879-B8B1-FDD72FCC9A0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5" name="Rectangle 19">
          <a:extLst>
            <a:ext uri="{FF2B5EF4-FFF2-40B4-BE49-F238E27FC236}">
              <a16:creationId xmlns:a16="http://schemas.microsoft.com/office/drawing/2014/main" id="{ED972156-16D0-4E9B-9C61-1C44187476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6" name="Rectangle 20">
          <a:extLst>
            <a:ext uri="{FF2B5EF4-FFF2-40B4-BE49-F238E27FC236}">
              <a16:creationId xmlns:a16="http://schemas.microsoft.com/office/drawing/2014/main" id="{FD9DD5CC-4328-44E7-9760-FADB987E82B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17" name="Rectangle 21">
          <a:extLst>
            <a:ext uri="{FF2B5EF4-FFF2-40B4-BE49-F238E27FC236}">
              <a16:creationId xmlns:a16="http://schemas.microsoft.com/office/drawing/2014/main" id="{96C7BFD3-7819-4D6F-AC4A-22927606D8F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18" name="Rectangle 22">
          <a:extLst>
            <a:ext uri="{FF2B5EF4-FFF2-40B4-BE49-F238E27FC236}">
              <a16:creationId xmlns:a16="http://schemas.microsoft.com/office/drawing/2014/main" id="{76EE3E3D-38AE-4D78-A166-067A2B12686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19" name="Rectangle 23">
          <a:extLst>
            <a:ext uri="{FF2B5EF4-FFF2-40B4-BE49-F238E27FC236}">
              <a16:creationId xmlns:a16="http://schemas.microsoft.com/office/drawing/2014/main" id="{29DD393B-E22A-4048-BC7A-BCB234A2308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0" name="Rectangle 24">
          <a:extLst>
            <a:ext uri="{FF2B5EF4-FFF2-40B4-BE49-F238E27FC236}">
              <a16:creationId xmlns:a16="http://schemas.microsoft.com/office/drawing/2014/main" id="{5A2A539C-748F-4620-BF1E-E8D243D8E80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1" name="Rectangle 25">
          <a:extLst>
            <a:ext uri="{FF2B5EF4-FFF2-40B4-BE49-F238E27FC236}">
              <a16:creationId xmlns:a16="http://schemas.microsoft.com/office/drawing/2014/main" id="{C24BE855-D6F8-4CE4-9E9A-1EB1F21BAC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22" name="Rectangle 124">
          <a:extLst>
            <a:ext uri="{FF2B5EF4-FFF2-40B4-BE49-F238E27FC236}">
              <a16:creationId xmlns:a16="http://schemas.microsoft.com/office/drawing/2014/main" id="{0F7CE9B0-13E5-4F82-930A-B471625744D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3" name="Rectangle 125">
          <a:extLst>
            <a:ext uri="{FF2B5EF4-FFF2-40B4-BE49-F238E27FC236}">
              <a16:creationId xmlns:a16="http://schemas.microsoft.com/office/drawing/2014/main" id="{7357D07B-881C-4A94-8084-19641C934A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4" name="Rectangle 126">
          <a:extLst>
            <a:ext uri="{FF2B5EF4-FFF2-40B4-BE49-F238E27FC236}">
              <a16:creationId xmlns:a16="http://schemas.microsoft.com/office/drawing/2014/main" id="{399BAC88-9086-445E-B181-0FE3097F48A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5" name="Rectangle 127">
          <a:extLst>
            <a:ext uri="{FF2B5EF4-FFF2-40B4-BE49-F238E27FC236}">
              <a16:creationId xmlns:a16="http://schemas.microsoft.com/office/drawing/2014/main" id="{006FED88-7F71-4C6A-9ACE-EC0E7E605B8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6" name="Rectangle 128">
          <a:extLst>
            <a:ext uri="{FF2B5EF4-FFF2-40B4-BE49-F238E27FC236}">
              <a16:creationId xmlns:a16="http://schemas.microsoft.com/office/drawing/2014/main" id="{E80DF70D-4659-462F-A958-E1AD122990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7" name="Rectangle 129">
          <a:extLst>
            <a:ext uri="{FF2B5EF4-FFF2-40B4-BE49-F238E27FC236}">
              <a16:creationId xmlns:a16="http://schemas.microsoft.com/office/drawing/2014/main" id="{0ABE1953-1D84-4CB5-9107-F29D8A86D9B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8" name="Rectangle 130">
          <a:extLst>
            <a:ext uri="{FF2B5EF4-FFF2-40B4-BE49-F238E27FC236}">
              <a16:creationId xmlns:a16="http://schemas.microsoft.com/office/drawing/2014/main" id="{EDFE58F9-D4CD-4043-A728-86F5E09CA9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29" name="Rectangle 131">
          <a:extLst>
            <a:ext uri="{FF2B5EF4-FFF2-40B4-BE49-F238E27FC236}">
              <a16:creationId xmlns:a16="http://schemas.microsoft.com/office/drawing/2014/main" id="{E76CB707-BF9A-4F30-8746-76FE8B6121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0" name="Rectangle 132">
          <a:extLst>
            <a:ext uri="{FF2B5EF4-FFF2-40B4-BE49-F238E27FC236}">
              <a16:creationId xmlns:a16="http://schemas.microsoft.com/office/drawing/2014/main" id="{84EF7D07-37A1-4792-80EF-050512F0476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1" name="Rectangle 133">
          <a:extLst>
            <a:ext uri="{FF2B5EF4-FFF2-40B4-BE49-F238E27FC236}">
              <a16:creationId xmlns:a16="http://schemas.microsoft.com/office/drawing/2014/main" id="{40195538-E8D3-445E-9BB9-1B25CC77CE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2" name="Rectangle 134">
          <a:extLst>
            <a:ext uri="{FF2B5EF4-FFF2-40B4-BE49-F238E27FC236}">
              <a16:creationId xmlns:a16="http://schemas.microsoft.com/office/drawing/2014/main" id="{2EAF4C78-2844-439E-BEE2-44A3F1DA3E0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3" name="Rectangle 135">
          <a:extLst>
            <a:ext uri="{FF2B5EF4-FFF2-40B4-BE49-F238E27FC236}">
              <a16:creationId xmlns:a16="http://schemas.microsoft.com/office/drawing/2014/main" id="{61BE03A0-DCFD-4F84-B878-E0278CFE81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4" name="Rectangle 136">
          <a:extLst>
            <a:ext uri="{FF2B5EF4-FFF2-40B4-BE49-F238E27FC236}">
              <a16:creationId xmlns:a16="http://schemas.microsoft.com/office/drawing/2014/main" id="{0DDC4664-0DF8-4792-9163-0AB3C56974B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35" name="Rectangle 137">
          <a:extLst>
            <a:ext uri="{FF2B5EF4-FFF2-40B4-BE49-F238E27FC236}">
              <a16:creationId xmlns:a16="http://schemas.microsoft.com/office/drawing/2014/main" id="{58370E5E-6F71-41D3-9712-870B995D87F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6" name="Rectangle 138">
          <a:extLst>
            <a:ext uri="{FF2B5EF4-FFF2-40B4-BE49-F238E27FC236}">
              <a16:creationId xmlns:a16="http://schemas.microsoft.com/office/drawing/2014/main" id="{B55AB3B2-A0BB-407B-A38D-ED44C1FFC4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7" name="Rectangle 139">
          <a:extLst>
            <a:ext uri="{FF2B5EF4-FFF2-40B4-BE49-F238E27FC236}">
              <a16:creationId xmlns:a16="http://schemas.microsoft.com/office/drawing/2014/main" id="{733720EF-7E71-4351-A40F-F3B1F075508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8" name="Rectangle 140">
          <a:extLst>
            <a:ext uri="{FF2B5EF4-FFF2-40B4-BE49-F238E27FC236}">
              <a16:creationId xmlns:a16="http://schemas.microsoft.com/office/drawing/2014/main" id="{61F3AFDF-CDEA-4884-AD04-F60A159B3D8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39" name="Rectangle 141">
          <a:extLst>
            <a:ext uri="{FF2B5EF4-FFF2-40B4-BE49-F238E27FC236}">
              <a16:creationId xmlns:a16="http://schemas.microsoft.com/office/drawing/2014/main" id="{0CB76D71-3139-4E3B-9769-CBFEAE31E89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0" name="Rectangle 142">
          <a:extLst>
            <a:ext uri="{FF2B5EF4-FFF2-40B4-BE49-F238E27FC236}">
              <a16:creationId xmlns:a16="http://schemas.microsoft.com/office/drawing/2014/main" id="{55FD9EA9-5DE3-4B73-BB18-5D5D71B781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41" name="Rectangle 143">
          <a:extLst>
            <a:ext uri="{FF2B5EF4-FFF2-40B4-BE49-F238E27FC236}">
              <a16:creationId xmlns:a16="http://schemas.microsoft.com/office/drawing/2014/main" id="{05CF1924-7678-469A-9F8C-C715F825F6B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42" name="Rectangle 144">
          <a:extLst>
            <a:ext uri="{FF2B5EF4-FFF2-40B4-BE49-F238E27FC236}">
              <a16:creationId xmlns:a16="http://schemas.microsoft.com/office/drawing/2014/main" id="{E163B7D9-BF85-498E-9E61-22871C65B439}"/>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3" name="Rectangle 145">
          <a:extLst>
            <a:ext uri="{FF2B5EF4-FFF2-40B4-BE49-F238E27FC236}">
              <a16:creationId xmlns:a16="http://schemas.microsoft.com/office/drawing/2014/main" id="{6CE7DFD6-7A28-4B79-B9DC-0B481B07E97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4" name="Rectangle 146">
          <a:extLst>
            <a:ext uri="{FF2B5EF4-FFF2-40B4-BE49-F238E27FC236}">
              <a16:creationId xmlns:a16="http://schemas.microsoft.com/office/drawing/2014/main" id="{59FCB5C6-833E-4915-B532-F2597C5AEC5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5" name="Rectangle 147">
          <a:extLst>
            <a:ext uri="{FF2B5EF4-FFF2-40B4-BE49-F238E27FC236}">
              <a16:creationId xmlns:a16="http://schemas.microsoft.com/office/drawing/2014/main" id="{BCEEF3D1-32CF-4B5C-A519-9C0788FC830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46" name="Rectangle 148">
          <a:extLst>
            <a:ext uri="{FF2B5EF4-FFF2-40B4-BE49-F238E27FC236}">
              <a16:creationId xmlns:a16="http://schemas.microsoft.com/office/drawing/2014/main" id="{84DB3FC3-40EB-482F-BE43-6F3C3E1E0BF6}"/>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7" name="Rectangle 149">
          <a:extLst>
            <a:ext uri="{FF2B5EF4-FFF2-40B4-BE49-F238E27FC236}">
              <a16:creationId xmlns:a16="http://schemas.microsoft.com/office/drawing/2014/main" id="{B60D09EC-9F92-4499-A4E9-23D2331940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48" name="Rectangle 150">
          <a:extLst>
            <a:ext uri="{FF2B5EF4-FFF2-40B4-BE49-F238E27FC236}">
              <a16:creationId xmlns:a16="http://schemas.microsoft.com/office/drawing/2014/main" id="{097923CE-56D0-41D4-AEF7-1522235755A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49" name="Rectangle 151">
          <a:extLst>
            <a:ext uri="{FF2B5EF4-FFF2-40B4-BE49-F238E27FC236}">
              <a16:creationId xmlns:a16="http://schemas.microsoft.com/office/drawing/2014/main" id="{C7756E04-9A10-464E-92AD-5DA7FC3292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50" name="Rectangle 152">
          <a:extLst>
            <a:ext uri="{FF2B5EF4-FFF2-40B4-BE49-F238E27FC236}">
              <a16:creationId xmlns:a16="http://schemas.microsoft.com/office/drawing/2014/main" id="{C241728E-7FF0-4A4C-AC21-87F02529D9A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1" name="Rectangle 153">
          <a:extLst>
            <a:ext uri="{FF2B5EF4-FFF2-40B4-BE49-F238E27FC236}">
              <a16:creationId xmlns:a16="http://schemas.microsoft.com/office/drawing/2014/main" id="{299D8449-15B8-4225-B395-D0CCC0A48B4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52" name="Rectangle 154">
          <a:extLst>
            <a:ext uri="{FF2B5EF4-FFF2-40B4-BE49-F238E27FC236}">
              <a16:creationId xmlns:a16="http://schemas.microsoft.com/office/drawing/2014/main" id="{F54818F3-E6AD-4344-A35A-F039CADCD05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3" name="Rectangle 155">
          <a:extLst>
            <a:ext uri="{FF2B5EF4-FFF2-40B4-BE49-F238E27FC236}">
              <a16:creationId xmlns:a16="http://schemas.microsoft.com/office/drawing/2014/main" id="{CD710A9E-DE80-43D3-9755-255DC0102C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4" name="Rectangle 156">
          <a:extLst>
            <a:ext uri="{FF2B5EF4-FFF2-40B4-BE49-F238E27FC236}">
              <a16:creationId xmlns:a16="http://schemas.microsoft.com/office/drawing/2014/main" id="{9C5CD19C-40DE-498C-8E5F-0BF0591883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5" name="Rectangle 157">
          <a:extLst>
            <a:ext uri="{FF2B5EF4-FFF2-40B4-BE49-F238E27FC236}">
              <a16:creationId xmlns:a16="http://schemas.microsoft.com/office/drawing/2014/main" id="{9ED4D5B4-0817-4ED9-A849-04A7C15D9D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6" name="Rectangle 158">
          <a:extLst>
            <a:ext uri="{FF2B5EF4-FFF2-40B4-BE49-F238E27FC236}">
              <a16:creationId xmlns:a16="http://schemas.microsoft.com/office/drawing/2014/main" id="{B9ABB700-92C9-44F1-BA07-BE974A774B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7" name="Rectangle 159">
          <a:extLst>
            <a:ext uri="{FF2B5EF4-FFF2-40B4-BE49-F238E27FC236}">
              <a16:creationId xmlns:a16="http://schemas.microsoft.com/office/drawing/2014/main" id="{34BC27A0-E236-46A6-B1B8-AE2EF3B19A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58" name="Rectangle 160">
          <a:extLst>
            <a:ext uri="{FF2B5EF4-FFF2-40B4-BE49-F238E27FC236}">
              <a16:creationId xmlns:a16="http://schemas.microsoft.com/office/drawing/2014/main" id="{8D4CFD85-EED3-44D6-803B-AAFEDC8A4BD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59" name="Rectangle 161">
          <a:extLst>
            <a:ext uri="{FF2B5EF4-FFF2-40B4-BE49-F238E27FC236}">
              <a16:creationId xmlns:a16="http://schemas.microsoft.com/office/drawing/2014/main" id="{FFCBAF9F-CE51-4CE4-BE79-2572B281BA1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60" name="Rectangle 162">
          <a:extLst>
            <a:ext uri="{FF2B5EF4-FFF2-40B4-BE49-F238E27FC236}">
              <a16:creationId xmlns:a16="http://schemas.microsoft.com/office/drawing/2014/main" id="{603AB6F5-B579-4CCC-A618-81368135F608}"/>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61" name="Rectangle 163">
          <a:extLst>
            <a:ext uri="{FF2B5EF4-FFF2-40B4-BE49-F238E27FC236}">
              <a16:creationId xmlns:a16="http://schemas.microsoft.com/office/drawing/2014/main" id="{9E191EEA-4935-4101-97F4-9BD7BB0714F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62" name="Rectangle 164">
          <a:extLst>
            <a:ext uri="{FF2B5EF4-FFF2-40B4-BE49-F238E27FC236}">
              <a16:creationId xmlns:a16="http://schemas.microsoft.com/office/drawing/2014/main" id="{8BA5A53C-E257-4FF7-8D46-234599757AB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63" name="Rectangle 165">
          <a:extLst>
            <a:ext uri="{FF2B5EF4-FFF2-40B4-BE49-F238E27FC236}">
              <a16:creationId xmlns:a16="http://schemas.microsoft.com/office/drawing/2014/main" id="{0AF2F6BA-8079-48B9-9F7B-6AE901458B6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64" name="Rectangle 166">
          <a:extLst>
            <a:ext uri="{FF2B5EF4-FFF2-40B4-BE49-F238E27FC236}">
              <a16:creationId xmlns:a16="http://schemas.microsoft.com/office/drawing/2014/main" id="{D9473F2B-9E53-4302-A216-A8309182337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65" name="Rectangle 167">
          <a:extLst>
            <a:ext uri="{FF2B5EF4-FFF2-40B4-BE49-F238E27FC236}">
              <a16:creationId xmlns:a16="http://schemas.microsoft.com/office/drawing/2014/main" id="{E24C2CD3-CC1B-4B24-9949-A8220C290E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66" name="Rectangle 168">
          <a:extLst>
            <a:ext uri="{FF2B5EF4-FFF2-40B4-BE49-F238E27FC236}">
              <a16:creationId xmlns:a16="http://schemas.microsoft.com/office/drawing/2014/main" id="{2C91958F-E19D-4CBA-A1B6-8B6881E06EE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67" name="Rectangle 169">
          <a:extLst>
            <a:ext uri="{FF2B5EF4-FFF2-40B4-BE49-F238E27FC236}">
              <a16:creationId xmlns:a16="http://schemas.microsoft.com/office/drawing/2014/main" id="{05200A7C-9B1D-4ED6-A801-2D7C68D7AC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68" name="Rectangle 170">
          <a:extLst>
            <a:ext uri="{FF2B5EF4-FFF2-40B4-BE49-F238E27FC236}">
              <a16:creationId xmlns:a16="http://schemas.microsoft.com/office/drawing/2014/main" id="{1EB84E62-7713-4095-9624-37C877C08AD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69" name="Rectangle 171">
          <a:extLst>
            <a:ext uri="{FF2B5EF4-FFF2-40B4-BE49-F238E27FC236}">
              <a16:creationId xmlns:a16="http://schemas.microsoft.com/office/drawing/2014/main" id="{3C9DE54D-D8E9-46EA-ABE2-0886BE19E1A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70" name="Rectangle 172">
          <a:extLst>
            <a:ext uri="{FF2B5EF4-FFF2-40B4-BE49-F238E27FC236}">
              <a16:creationId xmlns:a16="http://schemas.microsoft.com/office/drawing/2014/main" id="{A6960B2F-15DB-475D-A37C-EA5634EC920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71" name="Rectangle 173">
          <a:extLst>
            <a:ext uri="{FF2B5EF4-FFF2-40B4-BE49-F238E27FC236}">
              <a16:creationId xmlns:a16="http://schemas.microsoft.com/office/drawing/2014/main" id="{A8A8C833-D9EA-42B8-8486-FBC14310816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472" name="Rectangle 174">
          <a:extLst>
            <a:ext uri="{FF2B5EF4-FFF2-40B4-BE49-F238E27FC236}">
              <a16:creationId xmlns:a16="http://schemas.microsoft.com/office/drawing/2014/main" id="{F9607B4D-1178-4973-BDBE-7C9DD450FDD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73" name="Rectangle 175">
          <a:extLst>
            <a:ext uri="{FF2B5EF4-FFF2-40B4-BE49-F238E27FC236}">
              <a16:creationId xmlns:a16="http://schemas.microsoft.com/office/drawing/2014/main" id="{538F0A2C-97A7-4D4C-95EC-F506F1A6578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74" name="Rectangle 176">
          <a:extLst>
            <a:ext uri="{FF2B5EF4-FFF2-40B4-BE49-F238E27FC236}">
              <a16:creationId xmlns:a16="http://schemas.microsoft.com/office/drawing/2014/main" id="{FC65DCA7-0F6D-4284-81D4-F7ADA4CDDDD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75" name="Rectangle 177">
          <a:extLst>
            <a:ext uri="{FF2B5EF4-FFF2-40B4-BE49-F238E27FC236}">
              <a16:creationId xmlns:a16="http://schemas.microsoft.com/office/drawing/2014/main" id="{7948F8DE-8E73-40B0-BEA1-ACD012A5A1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476" name="Rectangle 178">
          <a:extLst>
            <a:ext uri="{FF2B5EF4-FFF2-40B4-BE49-F238E27FC236}">
              <a16:creationId xmlns:a16="http://schemas.microsoft.com/office/drawing/2014/main" id="{42A3953B-8F0D-4052-8F91-DEFC72D748F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77" name="Rectangle 179">
          <a:extLst>
            <a:ext uri="{FF2B5EF4-FFF2-40B4-BE49-F238E27FC236}">
              <a16:creationId xmlns:a16="http://schemas.microsoft.com/office/drawing/2014/main" id="{1A89131B-C570-4B5A-B832-F1744D0A54F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78" name="Rectangle 180">
          <a:extLst>
            <a:ext uri="{FF2B5EF4-FFF2-40B4-BE49-F238E27FC236}">
              <a16:creationId xmlns:a16="http://schemas.microsoft.com/office/drawing/2014/main" id="{95931FEB-64AE-413D-9071-8989152A01B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79" name="Rectangle 181">
          <a:extLst>
            <a:ext uri="{FF2B5EF4-FFF2-40B4-BE49-F238E27FC236}">
              <a16:creationId xmlns:a16="http://schemas.microsoft.com/office/drawing/2014/main" id="{5E966222-C1BF-4C3C-B8C1-FEBD5250CF3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0" name="Rectangle 182">
          <a:extLst>
            <a:ext uri="{FF2B5EF4-FFF2-40B4-BE49-F238E27FC236}">
              <a16:creationId xmlns:a16="http://schemas.microsoft.com/office/drawing/2014/main" id="{770AE97E-B9AB-4859-B6B7-7634FD89535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1" name="Rectangle 183">
          <a:extLst>
            <a:ext uri="{FF2B5EF4-FFF2-40B4-BE49-F238E27FC236}">
              <a16:creationId xmlns:a16="http://schemas.microsoft.com/office/drawing/2014/main" id="{902D59D6-0722-4ED6-BD26-8ADD41B2375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2" name="Rectangle 184">
          <a:extLst>
            <a:ext uri="{FF2B5EF4-FFF2-40B4-BE49-F238E27FC236}">
              <a16:creationId xmlns:a16="http://schemas.microsoft.com/office/drawing/2014/main" id="{3C5AF834-BA77-4AD3-97B5-4BC16614FC7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3" name="Rectangle 185">
          <a:extLst>
            <a:ext uri="{FF2B5EF4-FFF2-40B4-BE49-F238E27FC236}">
              <a16:creationId xmlns:a16="http://schemas.microsoft.com/office/drawing/2014/main" id="{E8EBD4A3-4DDE-49AB-9CE8-67B4CF64E14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4" name="Rectangle 186">
          <a:extLst>
            <a:ext uri="{FF2B5EF4-FFF2-40B4-BE49-F238E27FC236}">
              <a16:creationId xmlns:a16="http://schemas.microsoft.com/office/drawing/2014/main" id="{EF8DDC92-C4C8-45D2-B2C4-E3272B8C893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5" name="Rectangle 187">
          <a:extLst>
            <a:ext uri="{FF2B5EF4-FFF2-40B4-BE49-F238E27FC236}">
              <a16:creationId xmlns:a16="http://schemas.microsoft.com/office/drawing/2014/main" id="{EBFF753E-E74A-4816-A91C-104AB8DA57E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6" name="Rectangle 188">
          <a:extLst>
            <a:ext uri="{FF2B5EF4-FFF2-40B4-BE49-F238E27FC236}">
              <a16:creationId xmlns:a16="http://schemas.microsoft.com/office/drawing/2014/main" id="{5A6C57DE-9949-4FBC-B824-E312FA80620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7" name="Rectangle 189">
          <a:extLst>
            <a:ext uri="{FF2B5EF4-FFF2-40B4-BE49-F238E27FC236}">
              <a16:creationId xmlns:a16="http://schemas.microsoft.com/office/drawing/2014/main" id="{E73DF381-5225-4A2E-A98C-BC298C6EF35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8" name="Rectangle 190">
          <a:extLst>
            <a:ext uri="{FF2B5EF4-FFF2-40B4-BE49-F238E27FC236}">
              <a16:creationId xmlns:a16="http://schemas.microsoft.com/office/drawing/2014/main" id="{0BCC9BCC-B886-4848-B341-3D673A15A57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89" name="Rectangle 191">
          <a:extLst>
            <a:ext uri="{FF2B5EF4-FFF2-40B4-BE49-F238E27FC236}">
              <a16:creationId xmlns:a16="http://schemas.microsoft.com/office/drawing/2014/main" id="{CF18A25B-2D5B-4166-B994-032A7FB04F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0" name="Rectangle 192">
          <a:extLst>
            <a:ext uri="{FF2B5EF4-FFF2-40B4-BE49-F238E27FC236}">
              <a16:creationId xmlns:a16="http://schemas.microsoft.com/office/drawing/2014/main" id="{74F1FFEA-6823-4119-8885-56F2FECD43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1" name="Rectangle 193">
          <a:extLst>
            <a:ext uri="{FF2B5EF4-FFF2-40B4-BE49-F238E27FC236}">
              <a16:creationId xmlns:a16="http://schemas.microsoft.com/office/drawing/2014/main" id="{3E1534EC-C4BC-40DA-A7A9-429B49DDDF8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2" name="Rectangle 194">
          <a:extLst>
            <a:ext uri="{FF2B5EF4-FFF2-40B4-BE49-F238E27FC236}">
              <a16:creationId xmlns:a16="http://schemas.microsoft.com/office/drawing/2014/main" id="{CA569AEF-D547-4D4C-B6B3-1C920E34FF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3" name="Rectangle 195">
          <a:extLst>
            <a:ext uri="{FF2B5EF4-FFF2-40B4-BE49-F238E27FC236}">
              <a16:creationId xmlns:a16="http://schemas.microsoft.com/office/drawing/2014/main" id="{8DAA4010-48D0-4C75-B468-93480E198EC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4" name="Rectangle 196">
          <a:extLst>
            <a:ext uri="{FF2B5EF4-FFF2-40B4-BE49-F238E27FC236}">
              <a16:creationId xmlns:a16="http://schemas.microsoft.com/office/drawing/2014/main" id="{CB877E01-C9C7-4647-BFCB-5F9FD74D6E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5" name="Rectangle 197">
          <a:extLst>
            <a:ext uri="{FF2B5EF4-FFF2-40B4-BE49-F238E27FC236}">
              <a16:creationId xmlns:a16="http://schemas.microsoft.com/office/drawing/2014/main" id="{B54FA244-5A3C-465D-BA11-73C5FAD1B4E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6" name="Rectangle 198">
          <a:extLst>
            <a:ext uri="{FF2B5EF4-FFF2-40B4-BE49-F238E27FC236}">
              <a16:creationId xmlns:a16="http://schemas.microsoft.com/office/drawing/2014/main" id="{0D267724-FDE5-483D-BA69-DF07BF0B96E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7" name="Rectangle 199">
          <a:extLst>
            <a:ext uri="{FF2B5EF4-FFF2-40B4-BE49-F238E27FC236}">
              <a16:creationId xmlns:a16="http://schemas.microsoft.com/office/drawing/2014/main" id="{60F2D3F4-0A82-45E9-8A0F-6B0B4CFF90C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498" name="Rectangle 200">
          <a:extLst>
            <a:ext uri="{FF2B5EF4-FFF2-40B4-BE49-F238E27FC236}">
              <a16:creationId xmlns:a16="http://schemas.microsoft.com/office/drawing/2014/main" id="{ECC6AA44-32A9-42EA-8B1D-6AD17E7BF5C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499" name="Rectangle 1">
          <a:extLst>
            <a:ext uri="{FF2B5EF4-FFF2-40B4-BE49-F238E27FC236}">
              <a16:creationId xmlns:a16="http://schemas.microsoft.com/office/drawing/2014/main" id="{EEC970BF-E6E4-422C-8C56-F2C1419A3EC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0" name="Rectangle 2">
          <a:extLst>
            <a:ext uri="{FF2B5EF4-FFF2-40B4-BE49-F238E27FC236}">
              <a16:creationId xmlns:a16="http://schemas.microsoft.com/office/drawing/2014/main" id="{CF2CD896-A119-4109-A7AC-75BE7A0341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1" name="Rectangle 3">
          <a:extLst>
            <a:ext uri="{FF2B5EF4-FFF2-40B4-BE49-F238E27FC236}">
              <a16:creationId xmlns:a16="http://schemas.microsoft.com/office/drawing/2014/main" id="{0F4CF9D3-0A8B-4B40-BA99-74ABD86B711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2" name="Rectangle 4">
          <a:extLst>
            <a:ext uri="{FF2B5EF4-FFF2-40B4-BE49-F238E27FC236}">
              <a16:creationId xmlns:a16="http://schemas.microsoft.com/office/drawing/2014/main" id="{99034AD1-9A89-4AFF-B529-FAF79D1284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3" name="Rectangle 5">
          <a:extLst>
            <a:ext uri="{FF2B5EF4-FFF2-40B4-BE49-F238E27FC236}">
              <a16:creationId xmlns:a16="http://schemas.microsoft.com/office/drawing/2014/main" id="{6861ECA1-8DC6-46E5-AF27-90D9086677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4" name="Rectangle 6">
          <a:extLst>
            <a:ext uri="{FF2B5EF4-FFF2-40B4-BE49-F238E27FC236}">
              <a16:creationId xmlns:a16="http://schemas.microsoft.com/office/drawing/2014/main" id="{AD19267E-20CA-450D-BA08-B457383E00C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5" name="Rectangle 7">
          <a:extLst>
            <a:ext uri="{FF2B5EF4-FFF2-40B4-BE49-F238E27FC236}">
              <a16:creationId xmlns:a16="http://schemas.microsoft.com/office/drawing/2014/main" id="{538A9098-3AD4-46C2-BFDD-A2773B22A0A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6" name="Rectangle 8">
          <a:extLst>
            <a:ext uri="{FF2B5EF4-FFF2-40B4-BE49-F238E27FC236}">
              <a16:creationId xmlns:a16="http://schemas.microsoft.com/office/drawing/2014/main" id="{81B28BC8-42A0-4DF6-9797-F38D2851CA2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7" name="Rectangle 9">
          <a:extLst>
            <a:ext uri="{FF2B5EF4-FFF2-40B4-BE49-F238E27FC236}">
              <a16:creationId xmlns:a16="http://schemas.microsoft.com/office/drawing/2014/main" id="{19801216-7376-4525-A7D4-3137A46394C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8" name="Rectangle 10">
          <a:extLst>
            <a:ext uri="{FF2B5EF4-FFF2-40B4-BE49-F238E27FC236}">
              <a16:creationId xmlns:a16="http://schemas.microsoft.com/office/drawing/2014/main" id="{612197A0-FF2C-4AC7-AB41-2CE2AFE0D61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09" name="Rectangle 11">
          <a:extLst>
            <a:ext uri="{FF2B5EF4-FFF2-40B4-BE49-F238E27FC236}">
              <a16:creationId xmlns:a16="http://schemas.microsoft.com/office/drawing/2014/main" id="{C063F629-BAD9-4350-A0D8-B29E9188401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0" name="Rectangle 12">
          <a:extLst>
            <a:ext uri="{FF2B5EF4-FFF2-40B4-BE49-F238E27FC236}">
              <a16:creationId xmlns:a16="http://schemas.microsoft.com/office/drawing/2014/main" id="{9DDF88D4-11CE-489E-9B3A-E2217343A1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1" name="Rectangle 13">
          <a:extLst>
            <a:ext uri="{FF2B5EF4-FFF2-40B4-BE49-F238E27FC236}">
              <a16:creationId xmlns:a16="http://schemas.microsoft.com/office/drawing/2014/main" id="{9098411A-2D44-4F9C-B84F-881CE021DA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12" name="Rectangle 14">
          <a:extLst>
            <a:ext uri="{FF2B5EF4-FFF2-40B4-BE49-F238E27FC236}">
              <a16:creationId xmlns:a16="http://schemas.microsoft.com/office/drawing/2014/main" id="{63EC1409-BA8F-4B98-AE40-20FBDF5E7FC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3" name="Rectangle 15">
          <a:extLst>
            <a:ext uri="{FF2B5EF4-FFF2-40B4-BE49-F238E27FC236}">
              <a16:creationId xmlns:a16="http://schemas.microsoft.com/office/drawing/2014/main" id="{8D7043CD-1CE8-497C-948E-41ADE6DD4B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4" name="Rectangle 16">
          <a:extLst>
            <a:ext uri="{FF2B5EF4-FFF2-40B4-BE49-F238E27FC236}">
              <a16:creationId xmlns:a16="http://schemas.microsoft.com/office/drawing/2014/main" id="{183594CC-0147-4DC1-91D4-7DB907FCA72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5" name="Rectangle 17">
          <a:extLst>
            <a:ext uri="{FF2B5EF4-FFF2-40B4-BE49-F238E27FC236}">
              <a16:creationId xmlns:a16="http://schemas.microsoft.com/office/drawing/2014/main" id="{F6232A06-E3EA-476C-93E1-FF8FC41E8DB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6" name="Rectangle 18">
          <a:extLst>
            <a:ext uri="{FF2B5EF4-FFF2-40B4-BE49-F238E27FC236}">
              <a16:creationId xmlns:a16="http://schemas.microsoft.com/office/drawing/2014/main" id="{8F111929-DC1E-4AD3-9663-E1433FF5423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17" name="Rectangle 19">
          <a:extLst>
            <a:ext uri="{FF2B5EF4-FFF2-40B4-BE49-F238E27FC236}">
              <a16:creationId xmlns:a16="http://schemas.microsoft.com/office/drawing/2014/main" id="{07DA01D7-5B1D-481E-9976-3427717EFF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18" name="Rectangle 20">
          <a:extLst>
            <a:ext uri="{FF2B5EF4-FFF2-40B4-BE49-F238E27FC236}">
              <a16:creationId xmlns:a16="http://schemas.microsoft.com/office/drawing/2014/main" id="{253FA822-FA54-4DE0-A71D-079F8873986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19" name="Rectangle 21">
          <a:extLst>
            <a:ext uri="{FF2B5EF4-FFF2-40B4-BE49-F238E27FC236}">
              <a16:creationId xmlns:a16="http://schemas.microsoft.com/office/drawing/2014/main" id="{59F9E5C9-5122-40EA-A06E-903C0A74C17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20" name="Rectangle 22">
          <a:extLst>
            <a:ext uri="{FF2B5EF4-FFF2-40B4-BE49-F238E27FC236}">
              <a16:creationId xmlns:a16="http://schemas.microsoft.com/office/drawing/2014/main" id="{4FFFE651-7134-4404-8EB2-5EC88C7B744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21" name="Rectangle 23">
          <a:extLst>
            <a:ext uri="{FF2B5EF4-FFF2-40B4-BE49-F238E27FC236}">
              <a16:creationId xmlns:a16="http://schemas.microsoft.com/office/drawing/2014/main" id="{ADE0AFA9-5B88-4473-ACCA-A975840365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22" name="Rectangle 24">
          <a:extLst>
            <a:ext uri="{FF2B5EF4-FFF2-40B4-BE49-F238E27FC236}">
              <a16:creationId xmlns:a16="http://schemas.microsoft.com/office/drawing/2014/main" id="{9B5A3CCB-DF95-4EFB-92A0-3B55E5AE8DC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23" name="Rectangle 25">
          <a:extLst>
            <a:ext uri="{FF2B5EF4-FFF2-40B4-BE49-F238E27FC236}">
              <a16:creationId xmlns:a16="http://schemas.microsoft.com/office/drawing/2014/main" id="{D1F445F1-69F5-478F-A46E-68F5E59EB55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24" name="Rectangle 26">
          <a:extLst>
            <a:ext uri="{FF2B5EF4-FFF2-40B4-BE49-F238E27FC236}">
              <a16:creationId xmlns:a16="http://schemas.microsoft.com/office/drawing/2014/main" id="{512B28AC-F610-4DF8-9C66-6D5DF57B160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25" name="Rectangle 27">
          <a:extLst>
            <a:ext uri="{FF2B5EF4-FFF2-40B4-BE49-F238E27FC236}">
              <a16:creationId xmlns:a16="http://schemas.microsoft.com/office/drawing/2014/main" id="{43E7FC8E-2BEB-4DAA-9FF9-45BE623230E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26" name="Rectangle 28">
          <a:extLst>
            <a:ext uri="{FF2B5EF4-FFF2-40B4-BE49-F238E27FC236}">
              <a16:creationId xmlns:a16="http://schemas.microsoft.com/office/drawing/2014/main" id="{3657903C-E56C-40C0-92B7-564235E5574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27" name="Rectangle 29">
          <a:extLst>
            <a:ext uri="{FF2B5EF4-FFF2-40B4-BE49-F238E27FC236}">
              <a16:creationId xmlns:a16="http://schemas.microsoft.com/office/drawing/2014/main" id="{D8D391D2-F45B-482D-ADD6-BF2617DBDFE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28" name="Rectangle 30">
          <a:extLst>
            <a:ext uri="{FF2B5EF4-FFF2-40B4-BE49-F238E27FC236}">
              <a16:creationId xmlns:a16="http://schemas.microsoft.com/office/drawing/2014/main" id="{E339FFB9-F661-44DC-B68A-A1944C67D3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29" name="Rectangle 31">
          <a:extLst>
            <a:ext uri="{FF2B5EF4-FFF2-40B4-BE49-F238E27FC236}">
              <a16:creationId xmlns:a16="http://schemas.microsoft.com/office/drawing/2014/main" id="{C7C0FF86-18FD-4A5C-94D7-B2041F3C003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30" name="Rectangle 32">
          <a:extLst>
            <a:ext uri="{FF2B5EF4-FFF2-40B4-BE49-F238E27FC236}">
              <a16:creationId xmlns:a16="http://schemas.microsoft.com/office/drawing/2014/main" id="{5A750409-F89D-4CBE-9640-17F8529623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31" name="Rectangle 33">
          <a:extLst>
            <a:ext uri="{FF2B5EF4-FFF2-40B4-BE49-F238E27FC236}">
              <a16:creationId xmlns:a16="http://schemas.microsoft.com/office/drawing/2014/main" id="{B8406E65-823B-49A2-B893-1E81353D593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32" name="Rectangle 34">
          <a:extLst>
            <a:ext uri="{FF2B5EF4-FFF2-40B4-BE49-F238E27FC236}">
              <a16:creationId xmlns:a16="http://schemas.microsoft.com/office/drawing/2014/main" id="{193DD52C-9163-4E24-9C4A-E5BF4AD95DC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33" name="Rectangle 35">
          <a:extLst>
            <a:ext uri="{FF2B5EF4-FFF2-40B4-BE49-F238E27FC236}">
              <a16:creationId xmlns:a16="http://schemas.microsoft.com/office/drawing/2014/main" id="{E73EBDCB-C56C-4B54-8116-B710141A070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34" name="Rectangle 36">
          <a:extLst>
            <a:ext uri="{FF2B5EF4-FFF2-40B4-BE49-F238E27FC236}">
              <a16:creationId xmlns:a16="http://schemas.microsoft.com/office/drawing/2014/main" id="{6920DE9B-4666-49BF-9BBB-D97A7761F09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35" name="Rectangle 37">
          <a:extLst>
            <a:ext uri="{FF2B5EF4-FFF2-40B4-BE49-F238E27FC236}">
              <a16:creationId xmlns:a16="http://schemas.microsoft.com/office/drawing/2014/main" id="{9A37F4EF-C76A-42F5-9161-500606D99B5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36" name="Rectangle 38">
          <a:extLst>
            <a:ext uri="{FF2B5EF4-FFF2-40B4-BE49-F238E27FC236}">
              <a16:creationId xmlns:a16="http://schemas.microsoft.com/office/drawing/2014/main" id="{091E561B-D62E-40CB-964F-A46647EEF56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37" name="Rectangle 39">
          <a:extLst>
            <a:ext uri="{FF2B5EF4-FFF2-40B4-BE49-F238E27FC236}">
              <a16:creationId xmlns:a16="http://schemas.microsoft.com/office/drawing/2014/main" id="{076DE1F9-51B7-4E72-AD1A-B8742352D35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38" name="Rectangle 40">
          <a:extLst>
            <a:ext uri="{FF2B5EF4-FFF2-40B4-BE49-F238E27FC236}">
              <a16:creationId xmlns:a16="http://schemas.microsoft.com/office/drawing/2014/main" id="{A56425A8-4BC5-48AA-BE1B-9063E2B46D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39" name="Rectangle 41">
          <a:extLst>
            <a:ext uri="{FF2B5EF4-FFF2-40B4-BE49-F238E27FC236}">
              <a16:creationId xmlns:a16="http://schemas.microsoft.com/office/drawing/2014/main" id="{A3CF7DFA-9F5B-4A64-A378-CD74D0B5CC9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40" name="Rectangle 42">
          <a:extLst>
            <a:ext uri="{FF2B5EF4-FFF2-40B4-BE49-F238E27FC236}">
              <a16:creationId xmlns:a16="http://schemas.microsoft.com/office/drawing/2014/main" id="{7566347D-EBCF-498F-B000-7FCC6A57B02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41" name="Rectangle 43">
          <a:extLst>
            <a:ext uri="{FF2B5EF4-FFF2-40B4-BE49-F238E27FC236}">
              <a16:creationId xmlns:a16="http://schemas.microsoft.com/office/drawing/2014/main" id="{F440F0A4-A136-4DEA-9103-92A18F8D9BD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42" name="Rectangle 44">
          <a:extLst>
            <a:ext uri="{FF2B5EF4-FFF2-40B4-BE49-F238E27FC236}">
              <a16:creationId xmlns:a16="http://schemas.microsoft.com/office/drawing/2014/main" id="{07FAEDAF-592F-469C-AAF8-6ED8DAE0264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43" name="Rectangle 45">
          <a:extLst>
            <a:ext uri="{FF2B5EF4-FFF2-40B4-BE49-F238E27FC236}">
              <a16:creationId xmlns:a16="http://schemas.microsoft.com/office/drawing/2014/main" id="{93C5A9F7-7A0B-4FA4-9D25-482929E3B3D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44" name="Rectangle 46">
          <a:extLst>
            <a:ext uri="{FF2B5EF4-FFF2-40B4-BE49-F238E27FC236}">
              <a16:creationId xmlns:a16="http://schemas.microsoft.com/office/drawing/2014/main" id="{594D3E57-38B1-448D-AFFB-E42F28E3C6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45" name="Rectangle 47">
          <a:extLst>
            <a:ext uri="{FF2B5EF4-FFF2-40B4-BE49-F238E27FC236}">
              <a16:creationId xmlns:a16="http://schemas.microsoft.com/office/drawing/2014/main" id="{10BB14AA-CF3D-4D1E-90C3-32AA9CADAA1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46" name="Rectangle 48">
          <a:extLst>
            <a:ext uri="{FF2B5EF4-FFF2-40B4-BE49-F238E27FC236}">
              <a16:creationId xmlns:a16="http://schemas.microsoft.com/office/drawing/2014/main" id="{DCE43CC3-4F73-49EF-AA42-35D94EBBC2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547" name="Rectangle 49">
          <a:extLst>
            <a:ext uri="{FF2B5EF4-FFF2-40B4-BE49-F238E27FC236}">
              <a16:creationId xmlns:a16="http://schemas.microsoft.com/office/drawing/2014/main" id="{E9067A1D-C428-48AC-BCC1-C2D9C7F5CC6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48" name="Rectangle 50">
          <a:extLst>
            <a:ext uri="{FF2B5EF4-FFF2-40B4-BE49-F238E27FC236}">
              <a16:creationId xmlns:a16="http://schemas.microsoft.com/office/drawing/2014/main" id="{E6929F2D-685B-41A6-8607-11823267C04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49" name="Rectangle 51">
          <a:extLst>
            <a:ext uri="{FF2B5EF4-FFF2-40B4-BE49-F238E27FC236}">
              <a16:creationId xmlns:a16="http://schemas.microsoft.com/office/drawing/2014/main" id="{218FE389-9BDA-461B-8943-04CDB53AD1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0" name="Rectangle 52">
          <a:extLst>
            <a:ext uri="{FF2B5EF4-FFF2-40B4-BE49-F238E27FC236}">
              <a16:creationId xmlns:a16="http://schemas.microsoft.com/office/drawing/2014/main" id="{C19F2B11-DD92-492C-A8AB-145B88EA60F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1" name="Rectangle 53">
          <a:extLst>
            <a:ext uri="{FF2B5EF4-FFF2-40B4-BE49-F238E27FC236}">
              <a16:creationId xmlns:a16="http://schemas.microsoft.com/office/drawing/2014/main" id="{61E4CFDB-206E-4B3F-8B7B-6E47CDA1D9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2" name="Rectangle 54">
          <a:extLst>
            <a:ext uri="{FF2B5EF4-FFF2-40B4-BE49-F238E27FC236}">
              <a16:creationId xmlns:a16="http://schemas.microsoft.com/office/drawing/2014/main" id="{4B5837A5-DDFB-46F4-92DC-35517A70146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3" name="Rectangle 55">
          <a:extLst>
            <a:ext uri="{FF2B5EF4-FFF2-40B4-BE49-F238E27FC236}">
              <a16:creationId xmlns:a16="http://schemas.microsoft.com/office/drawing/2014/main" id="{2E07245A-14B1-473A-B886-B6F63816728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4" name="Rectangle 56">
          <a:extLst>
            <a:ext uri="{FF2B5EF4-FFF2-40B4-BE49-F238E27FC236}">
              <a16:creationId xmlns:a16="http://schemas.microsoft.com/office/drawing/2014/main" id="{090624E8-8FE1-4731-BE1C-DC3368B96B8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5" name="Rectangle 57">
          <a:extLst>
            <a:ext uri="{FF2B5EF4-FFF2-40B4-BE49-F238E27FC236}">
              <a16:creationId xmlns:a16="http://schemas.microsoft.com/office/drawing/2014/main" id="{633FBAC5-0FF5-4200-8122-7083B88D76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6" name="Rectangle 58">
          <a:extLst>
            <a:ext uri="{FF2B5EF4-FFF2-40B4-BE49-F238E27FC236}">
              <a16:creationId xmlns:a16="http://schemas.microsoft.com/office/drawing/2014/main" id="{7C30AC34-0500-4ED0-BB26-133F1D326F8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7" name="Rectangle 59">
          <a:extLst>
            <a:ext uri="{FF2B5EF4-FFF2-40B4-BE49-F238E27FC236}">
              <a16:creationId xmlns:a16="http://schemas.microsoft.com/office/drawing/2014/main" id="{2FA08A89-40DE-424F-99BF-C8E36DB8E1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8" name="Rectangle 60">
          <a:extLst>
            <a:ext uri="{FF2B5EF4-FFF2-40B4-BE49-F238E27FC236}">
              <a16:creationId xmlns:a16="http://schemas.microsoft.com/office/drawing/2014/main" id="{A4063A5A-0EFF-47C0-AB6F-D739F0D3E21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59" name="Rectangle 61">
          <a:extLst>
            <a:ext uri="{FF2B5EF4-FFF2-40B4-BE49-F238E27FC236}">
              <a16:creationId xmlns:a16="http://schemas.microsoft.com/office/drawing/2014/main" id="{A0258EBF-EB04-489C-869F-AE6C49B8ED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0" name="Rectangle 62">
          <a:extLst>
            <a:ext uri="{FF2B5EF4-FFF2-40B4-BE49-F238E27FC236}">
              <a16:creationId xmlns:a16="http://schemas.microsoft.com/office/drawing/2014/main" id="{F3FD24BE-B701-42A4-B00D-9EEA065DF57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1" name="Rectangle 63">
          <a:extLst>
            <a:ext uri="{FF2B5EF4-FFF2-40B4-BE49-F238E27FC236}">
              <a16:creationId xmlns:a16="http://schemas.microsoft.com/office/drawing/2014/main" id="{FC1EC57B-5F07-46C9-BCB1-80F71B4992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2" name="Rectangle 64">
          <a:extLst>
            <a:ext uri="{FF2B5EF4-FFF2-40B4-BE49-F238E27FC236}">
              <a16:creationId xmlns:a16="http://schemas.microsoft.com/office/drawing/2014/main" id="{7BDA8664-C17C-45FC-9CB1-4B6AB264D79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3" name="Rectangle 65">
          <a:extLst>
            <a:ext uri="{FF2B5EF4-FFF2-40B4-BE49-F238E27FC236}">
              <a16:creationId xmlns:a16="http://schemas.microsoft.com/office/drawing/2014/main" id="{34982C7F-E463-45DA-A163-B50D3EB8A7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4" name="Rectangle 66">
          <a:extLst>
            <a:ext uri="{FF2B5EF4-FFF2-40B4-BE49-F238E27FC236}">
              <a16:creationId xmlns:a16="http://schemas.microsoft.com/office/drawing/2014/main" id="{9808C4F5-EB3A-4BD1-9AAE-F76CCD87BA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5" name="Rectangle 67">
          <a:extLst>
            <a:ext uri="{FF2B5EF4-FFF2-40B4-BE49-F238E27FC236}">
              <a16:creationId xmlns:a16="http://schemas.microsoft.com/office/drawing/2014/main" id="{FD0B2F65-B018-410D-B836-AF26752680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6" name="Rectangle 68">
          <a:extLst>
            <a:ext uri="{FF2B5EF4-FFF2-40B4-BE49-F238E27FC236}">
              <a16:creationId xmlns:a16="http://schemas.microsoft.com/office/drawing/2014/main" id="{C20DD4F6-7971-466B-8038-E0DCC0F23B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7" name="Rectangle 69">
          <a:extLst>
            <a:ext uri="{FF2B5EF4-FFF2-40B4-BE49-F238E27FC236}">
              <a16:creationId xmlns:a16="http://schemas.microsoft.com/office/drawing/2014/main" id="{FEB4E59A-9D7E-4B35-99E1-58820EECD4E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8" name="Rectangle 70">
          <a:extLst>
            <a:ext uri="{FF2B5EF4-FFF2-40B4-BE49-F238E27FC236}">
              <a16:creationId xmlns:a16="http://schemas.microsoft.com/office/drawing/2014/main" id="{74BBAFEF-3E58-4430-97A3-712BDCF97C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69" name="Rectangle 71">
          <a:extLst>
            <a:ext uri="{FF2B5EF4-FFF2-40B4-BE49-F238E27FC236}">
              <a16:creationId xmlns:a16="http://schemas.microsoft.com/office/drawing/2014/main" id="{F0BE791B-C36C-47E5-9453-AF557271D53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70" name="Rectangle 72">
          <a:extLst>
            <a:ext uri="{FF2B5EF4-FFF2-40B4-BE49-F238E27FC236}">
              <a16:creationId xmlns:a16="http://schemas.microsoft.com/office/drawing/2014/main" id="{614DE0A8-7BCC-4DB5-BDF9-7061D895303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1" name="Rectangle 73">
          <a:extLst>
            <a:ext uri="{FF2B5EF4-FFF2-40B4-BE49-F238E27FC236}">
              <a16:creationId xmlns:a16="http://schemas.microsoft.com/office/drawing/2014/main" id="{5CB1C787-162B-491F-939F-A9730995E9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2" name="Rectangle 74">
          <a:extLst>
            <a:ext uri="{FF2B5EF4-FFF2-40B4-BE49-F238E27FC236}">
              <a16:creationId xmlns:a16="http://schemas.microsoft.com/office/drawing/2014/main" id="{FF847B80-419C-4502-B330-46DFA043694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3" name="Rectangle 75">
          <a:extLst>
            <a:ext uri="{FF2B5EF4-FFF2-40B4-BE49-F238E27FC236}">
              <a16:creationId xmlns:a16="http://schemas.microsoft.com/office/drawing/2014/main" id="{A39A9C9F-6E43-41F8-BDC3-4EDB8064D59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4" name="Rectangle 76">
          <a:extLst>
            <a:ext uri="{FF2B5EF4-FFF2-40B4-BE49-F238E27FC236}">
              <a16:creationId xmlns:a16="http://schemas.microsoft.com/office/drawing/2014/main" id="{A892022B-C3C6-4AB4-B951-1492EC1436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5" name="Rectangle 77">
          <a:extLst>
            <a:ext uri="{FF2B5EF4-FFF2-40B4-BE49-F238E27FC236}">
              <a16:creationId xmlns:a16="http://schemas.microsoft.com/office/drawing/2014/main" id="{91B850D3-4411-4949-9512-D05DDF80D9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6" name="Rectangle 78">
          <a:extLst>
            <a:ext uri="{FF2B5EF4-FFF2-40B4-BE49-F238E27FC236}">
              <a16:creationId xmlns:a16="http://schemas.microsoft.com/office/drawing/2014/main" id="{3AABA68F-2784-43BC-B483-72C0B01A10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7" name="Rectangle 79">
          <a:extLst>
            <a:ext uri="{FF2B5EF4-FFF2-40B4-BE49-F238E27FC236}">
              <a16:creationId xmlns:a16="http://schemas.microsoft.com/office/drawing/2014/main" id="{5461885E-1E61-4AA7-8BBD-3ADF7C1EAD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8" name="Rectangle 80">
          <a:extLst>
            <a:ext uri="{FF2B5EF4-FFF2-40B4-BE49-F238E27FC236}">
              <a16:creationId xmlns:a16="http://schemas.microsoft.com/office/drawing/2014/main" id="{4971AFF1-FF34-46D8-A550-04E482C06C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79" name="Rectangle 81">
          <a:extLst>
            <a:ext uri="{FF2B5EF4-FFF2-40B4-BE49-F238E27FC236}">
              <a16:creationId xmlns:a16="http://schemas.microsoft.com/office/drawing/2014/main" id="{B365A3A5-FA8A-4F38-AC0F-CDC5AAC8970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0" name="Rectangle 82">
          <a:extLst>
            <a:ext uri="{FF2B5EF4-FFF2-40B4-BE49-F238E27FC236}">
              <a16:creationId xmlns:a16="http://schemas.microsoft.com/office/drawing/2014/main" id="{F8429F23-14A1-4EEC-B5B6-0977540584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1" name="Rectangle 83">
          <a:extLst>
            <a:ext uri="{FF2B5EF4-FFF2-40B4-BE49-F238E27FC236}">
              <a16:creationId xmlns:a16="http://schemas.microsoft.com/office/drawing/2014/main" id="{6CCAB047-EEC8-40E7-AEE5-FD987273D0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2" name="Rectangle 84">
          <a:extLst>
            <a:ext uri="{FF2B5EF4-FFF2-40B4-BE49-F238E27FC236}">
              <a16:creationId xmlns:a16="http://schemas.microsoft.com/office/drawing/2014/main" id="{52A47525-B669-430C-B555-BB92B337A6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83" name="Rectangle 85">
          <a:extLst>
            <a:ext uri="{FF2B5EF4-FFF2-40B4-BE49-F238E27FC236}">
              <a16:creationId xmlns:a16="http://schemas.microsoft.com/office/drawing/2014/main" id="{B08A97A3-DDD3-4E95-9B69-01D0AD7D4F1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4" name="Rectangle 86">
          <a:extLst>
            <a:ext uri="{FF2B5EF4-FFF2-40B4-BE49-F238E27FC236}">
              <a16:creationId xmlns:a16="http://schemas.microsoft.com/office/drawing/2014/main" id="{0241EAA7-6073-4512-90D1-0037C2F6F46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5" name="Rectangle 87">
          <a:extLst>
            <a:ext uri="{FF2B5EF4-FFF2-40B4-BE49-F238E27FC236}">
              <a16:creationId xmlns:a16="http://schemas.microsoft.com/office/drawing/2014/main" id="{3722B84F-4755-479F-8C89-4A07796C22E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6" name="Rectangle 88">
          <a:extLst>
            <a:ext uri="{FF2B5EF4-FFF2-40B4-BE49-F238E27FC236}">
              <a16:creationId xmlns:a16="http://schemas.microsoft.com/office/drawing/2014/main" id="{2F27B67A-D5A5-42F1-9C81-3CE74BC86F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7" name="Rectangle 89">
          <a:extLst>
            <a:ext uri="{FF2B5EF4-FFF2-40B4-BE49-F238E27FC236}">
              <a16:creationId xmlns:a16="http://schemas.microsoft.com/office/drawing/2014/main" id="{836D946B-44A9-4BF1-8DC3-B350A2DF4AE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88" name="Rectangle 90">
          <a:extLst>
            <a:ext uri="{FF2B5EF4-FFF2-40B4-BE49-F238E27FC236}">
              <a16:creationId xmlns:a16="http://schemas.microsoft.com/office/drawing/2014/main" id="{24315DEB-C8CA-4F88-9787-127A1B386E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89" name="Rectangle 91">
          <a:extLst>
            <a:ext uri="{FF2B5EF4-FFF2-40B4-BE49-F238E27FC236}">
              <a16:creationId xmlns:a16="http://schemas.microsoft.com/office/drawing/2014/main" id="{34BEC4F0-C90C-4244-8229-9205206E50B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90" name="Rectangle 92">
          <a:extLst>
            <a:ext uri="{FF2B5EF4-FFF2-40B4-BE49-F238E27FC236}">
              <a16:creationId xmlns:a16="http://schemas.microsoft.com/office/drawing/2014/main" id="{AEA78DC7-BE30-4E6C-A0BC-AC633641486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91" name="Rectangle 93">
          <a:extLst>
            <a:ext uri="{FF2B5EF4-FFF2-40B4-BE49-F238E27FC236}">
              <a16:creationId xmlns:a16="http://schemas.microsoft.com/office/drawing/2014/main" id="{1D728DFC-5B6D-4BD7-BE20-A4BDD3E3096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592" name="Rectangle 94">
          <a:extLst>
            <a:ext uri="{FF2B5EF4-FFF2-40B4-BE49-F238E27FC236}">
              <a16:creationId xmlns:a16="http://schemas.microsoft.com/office/drawing/2014/main" id="{A65D9F3B-C1B6-466F-B6D3-B37E885E6B0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93" name="Rectangle 95">
          <a:extLst>
            <a:ext uri="{FF2B5EF4-FFF2-40B4-BE49-F238E27FC236}">
              <a16:creationId xmlns:a16="http://schemas.microsoft.com/office/drawing/2014/main" id="{D76E2929-36C7-4440-97CE-925CC91D2CF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94" name="Rectangle 96">
          <a:extLst>
            <a:ext uri="{FF2B5EF4-FFF2-40B4-BE49-F238E27FC236}">
              <a16:creationId xmlns:a16="http://schemas.microsoft.com/office/drawing/2014/main" id="{22974C41-AA2E-4370-B880-A2175BAC354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95" name="Rectangle 97">
          <a:extLst>
            <a:ext uri="{FF2B5EF4-FFF2-40B4-BE49-F238E27FC236}">
              <a16:creationId xmlns:a16="http://schemas.microsoft.com/office/drawing/2014/main" id="{6D57D335-6894-423B-9A70-685193C033A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96" name="Rectangle 98">
          <a:extLst>
            <a:ext uri="{FF2B5EF4-FFF2-40B4-BE49-F238E27FC236}">
              <a16:creationId xmlns:a16="http://schemas.microsoft.com/office/drawing/2014/main" id="{F4A8B339-4C30-436F-81B5-FE1A966611E2}"/>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97" name="Rectangle 99">
          <a:extLst>
            <a:ext uri="{FF2B5EF4-FFF2-40B4-BE49-F238E27FC236}">
              <a16:creationId xmlns:a16="http://schemas.microsoft.com/office/drawing/2014/main" id="{BF974986-CEE2-4574-9C34-C8BB14292D2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598" name="Rectangle 100">
          <a:extLst>
            <a:ext uri="{FF2B5EF4-FFF2-40B4-BE49-F238E27FC236}">
              <a16:creationId xmlns:a16="http://schemas.microsoft.com/office/drawing/2014/main" id="{8FEA4236-3011-4832-8652-C200ED79B74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599" name="Rectangle 3">
          <a:extLst>
            <a:ext uri="{FF2B5EF4-FFF2-40B4-BE49-F238E27FC236}">
              <a16:creationId xmlns:a16="http://schemas.microsoft.com/office/drawing/2014/main" id="{D61460D2-797E-49A9-8B35-596DAF63BD5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0" name="Rectangle 4">
          <a:extLst>
            <a:ext uri="{FF2B5EF4-FFF2-40B4-BE49-F238E27FC236}">
              <a16:creationId xmlns:a16="http://schemas.microsoft.com/office/drawing/2014/main" id="{8F035114-CB8B-4A46-805E-C320B517FF0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1" name="Rectangle 5">
          <a:extLst>
            <a:ext uri="{FF2B5EF4-FFF2-40B4-BE49-F238E27FC236}">
              <a16:creationId xmlns:a16="http://schemas.microsoft.com/office/drawing/2014/main" id="{4B35BF85-4BD5-437B-9C4A-AC44D3CA52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2" name="Rectangle 6">
          <a:extLst>
            <a:ext uri="{FF2B5EF4-FFF2-40B4-BE49-F238E27FC236}">
              <a16:creationId xmlns:a16="http://schemas.microsoft.com/office/drawing/2014/main" id="{4640DCBF-9F2C-4B79-911D-314D793FC3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3" name="Rectangle 7">
          <a:extLst>
            <a:ext uri="{FF2B5EF4-FFF2-40B4-BE49-F238E27FC236}">
              <a16:creationId xmlns:a16="http://schemas.microsoft.com/office/drawing/2014/main" id="{2DCEE203-F022-45A9-9959-D1CDE98E8E1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4" name="Rectangle 8">
          <a:extLst>
            <a:ext uri="{FF2B5EF4-FFF2-40B4-BE49-F238E27FC236}">
              <a16:creationId xmlns:a16="http://schemas.microsoft.com/office/drawing/2014/main" id="{53FF586D-FE6A-431A-B7E5-3458DC68B6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5" name="Rectangle 9">
          <a:extLst>
            <a:ext uri="{FF2B5EF4-FFF2-40B4-BE49-F238E27FC236}">
              <a16:creationId xmlns:a16="http://schemas.microsoft.com/office/drawing/2014/main" id="{BAC1AE9E-1B1B-426E-A734-4641E2DA56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6" name="Rectangle 10">
          <a:extLst>
            <a:ext uri="{FF2B5EF4-FFF2-40B4-BE49-F238E27FC236}">
              <a16:creationId xmlns:a16="http://schemas.microsoft.com/office/drawing/2014/main" id="{4B052C2B-469B-41E1-871B-42D170F3929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7" name="Rectangle 11">
          <a:extLst>
            <a:ext uri="{FF2B5EF4-FFF2-40B4-BE49-F238E27FC236}">
              <a16:creationId xmlns:a16="http://schemas.microsoft.com/office/drawing/2014/main" id="{547C261D-5B9D-4C86-BFE3-2D28C31695D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8" name="Rectangle 12">
          <a:extLst>
            <a:ext uri="{FF2B5EF4-FFF2-40B4-BE49-F238E27FC236}">
              <a16:creationId xmlns:a16="http://schemas.microsoft.com/office/drawing/2014/main" id="{9FDF141D-8E69-4712-862B-17B51EFFEED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09" name="Rectangle 13">
          <a:extLst>
            <a:ext uri="{FF2B5EF4-FFF2-40B4-BE49-F238E27FC236}">
              <a16:creationId xmlns:a16="http://schemas.microsoft.com/office/drawing/2014/main" id="{645CF281-40C7-4080-A7EB-BF7A2ADC84F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0" name="Rectangle 14">
          <a:extLst>
            <a:ext uri="{FF2B5EF4-FFF2-40B4-BE49-F238E27FC236}">
              <a16:creationId xmlns:a16="http://schemas.microsoft.com/office/drawing/2014/main" id="{ED27D775-0E7E-4D2C-AAB7-0B39C41134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1" name="Rectangle 15">
          <a:extLst>
            <a:ext uri="{FF2B5EF4-FFF2-40B4-BE49-F238E27FC236}">
              <a16:creationId xmlns:a16="http://schemas.microsoft.com/office/drawing/2014/main" id="{CB4A06D8-A707-4B6D-8B5D-93AC4F25D8F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12" name="Rectangle 16">
          <a:extLst>
            <a:ext uri="{FF2B5EF4-FFF2-40B4-BE49-F238E27FC236}">
              <a16:creationId xmlns:a16="http://schemas.microsoft.com/office/drawing/2014/main" id="{1EAEB491-3086-49D6-B927-606DB86E044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3" name="Rectangle 17">
          <a:extLst>
            <a:ext uri="{FF2B5EF4-FFF2-40B4-BE49-F238E27FC236}">
              <a16:creationId xmlns:a16="http://schemas.microsoft.com/office/drawing/2014/main" id="{852EC5CB-3E00-4D2D-B838-1368200B07A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4" name="Rectangle 18">
          <a:extLst>
            <a:ext uri="{FF2B5EF4-FFF2-40B4-BE49-F238E27FC236}">
              <a16:creationId xmlns:a16="http://schemas.microsoft.com/office/drawing/2014/main" id="{036C26CF-AB61-4473-B4AD-18C394AC61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5" name="Rectangle 19">
          <a:extLst>
            <a:ext uri="{FF2B5EF4-FFF2-40B4-BE49-F238E27FC236}">
              <a16:creationId xmlns:a16="http://schemas.microsoft.com/office/drawing/2014/main" id="{C322A57C-3B6D-4F64-B0E9-D29E0BD1CBE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6" name="Rectangle 20">
          <a:extLst>
            <a:ext uri="{FF2B5EF4-FFF2-40B4-BE49-F238E27FC236}">
              <a16:creationId xmlns:a16="http://schemas.microsoft.com/office/drawing/2014/main" id="{DCFA96FB-8671-4EEE-B11F-B2DB6119D4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17" name="Rectangle 21">
          <a:extLst>
            <a:ext uri="{FF2B5EF4-FFF2-40B4-BE49-F238E27FC236}">
              <a16:creationId xmlns:a16="http://schemas.microsoft.com/office/drawing/2014/main" id="{10B44E0A-BEA2-4533-95E0-17F660AD65E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18" name="Rectangle 22">
          <a:extLst>
            <a:ext uri="{FF2B5EF4-FFF2-40B4-BE49-F238E27FC236}">
              <a16:creationId xmlns:a16="http://schemas.microsoft.com/office/drawing/2014/main" id="{F6B62849-4CAA-4DC7-8443-AC1DBB73299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19" name="Rectangle 23">
          <a:extLst>
            <a:ext uri="{FF2B5EF4-FFF2-40B4-BE49-F238E27FC236}">
              <a16:creationId xmlns:a16="http://schemas.microsoft.com/office/drawing/2014/main" id="{D34887C2-1AFC-4EDD-A3F8-137E7760009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0" name="Rectangle 24">
          <a:extLst>
            <a:ext uri="{FF2B5EF4-FFF2-40B4-BE49-F238E27FC236}">
              <a16:creationId xmlns:a16="http://schemas.microsoft.com/office/drawing/2014/main" id="{D14F7F28-E883-46E9-96E2-20581488A08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1" name="Rectangle 25">
          <a:extLst>
            <a:ext uri="{FF2B5EF4-FFF2-40B4-BE49-F238E27FC236}">
              <a16:creationId xmlns:a16="http://schemas.microsoft.com/office/drawing/2014/main" id="{A1B8B200-E35C-43F3-8CEE-D01F0791B3B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22" name="Rectangle 124">
          <a:extLst>
            <a:ext uri="{FF2B5EF4-FFF2-40B4-BE49-F238E27FC236}">
              <a16:creationId xmlns:a16="http://schemas.microsoft.com/office/drawing/2014/main" id="{12F165C7-7EE0-40F2-B6B0-C864E0D680C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3" name="Rectangle 125">
          <a:extLst>
            <a:ext uri="{FF2B5EF4-FFF2-40B4-BE49-F238E27FC236}">
              <a16:creationId xmlns:a16="http://schemas.microsoft.com/office/drawing/2014/main" id="{0C5E4336-D214-4042-8411-582C083CB4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4" name="Rectangle 126">
          <a:extLst>
            <a:ext uri="{FF2B5EF4-FFF2-40B4-BE49-F238E27FC236}">
              <a16:creationId xmlns:a16="http://schemas.microsoft.com/office/drawing/2014/main" id="{79D79AE2-6911-407E-BB97-C96EF38FD84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5" name="Rectangle 127">
          <a:extLst>
            <a:ext uri="{FF2B5EF4-FFF2-40B4-BE49-F238E27FC236}">
              <a16:creationId xmlns:a16="http://schemas.microsoft.com/office/drawing/2014/main" id="{BFCD7384-3826-4F4D-93B1-16017644ECA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6" name="Rectangle 128">
          <a:extLst>
            <a:ext uri="{FF2B5EF4-FFF2-40B4-BE49-F238E27FC236}">
              <a16:creationId xmlns:a16="http://schemas.microsoft.com/office/drawing/2014/main" id="{559C6789-2F27-43D2-ACC9-E98E48BA46A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7" name="Rectangle 129">
          <a:extLst>
            <a:ext uri="{FF2B5EF4-FFF2-40B4-BE49-F238E27FC236}">
              <a16:creationId xmlns:a16="http://schemas.microsoft.com/office/drawing/2014/main" id="{0F856095-2810-4AF0-88D9-44D574D0CD5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8" name="Rectangle 130">
          <a:extLst>
            <a:ext uri="{FF2B5EF4-FFF2-40B4-BE49-F238E27FC236}">
              <a16:creationId xmlns:a16="http://schemas.microsoft.com/office/drawing/2014/main" id="{5F525BD7-367F-440F-9227-5459C50809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29" name="Rectangle 131">
          <a:extLst>
            <a:ext uri="{FF2B5EF4-FFF2-40B4-BE49-F238E27FC236}">
              <a16:creationId xmlns:a16="http://schemas.microsoft.com/office/drawing/2014/main" id="{DE2CDD85-D9C5-4EF7-BBCF-6C4C8297322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0" name="Rectangle 132">
          <a:extLst>
            <a:ext uri="{FF2B5EF4-FFF2-40B4-BE49-F238E27FC236}">
              <a16:creationId xmlns:a16="http://schemas.microsoft.com/office/drawing/2014/main" id="{EE8ACEB3-0338-42A2-9780-C1B8E9E4BE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1" name="Rectangle 133">
          <a:extLst>
            <a:ext uri="{FF2B5EF4-FFF2-40B4-BE49-F238E27FC236}">
              <a16:creationId xmlns:a16="http://schemas.microsoft.com/office/drawing/2014/main" id="{4AC10ABB-40CB-430E-A3C5-54CABE7516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2" name="Rectangle 134">
          <a:extLst>
            <a:ext uri="{FF2B5EF4-FFF2-40B4-BE49-F238E27FC236}">
              <a16:creationId xmlns:a16="http://schemas.microsoft.com/office/drawing/2014/main" id="{353EC346-197F-4D06-AC99-5CCD16F51BE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3" name="Rectangle 135">
          <a:extLst>
            <a:ext uri="{FF2B5EF4-FFF2-40B4-BE49-F238E27FC236}">
              <a16:creationId xmlns:a16="http://schemas.microsoft.com/office/drawing/2014/main" id="{3858CD49-323F-43E2-A03D-FBCA00FCAD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4" name="Rectangle 136">
          <a:extLst>
            <a:ext uri="{FF2B5EF4-FFF2-40B4-BE49-F238E27FC236}">
              <a16:creationId xmlns:a16="http://schemas.microsoft.com/office/drawing/2014/main" id="{E7607887-90C2-46EC-8D04-08A57E5988C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35" name="Rectangle 137">
          <a:extLst>
            <a:ext uri="{FF2B5EF4-FFF2-40B4-BE49-F238E27FC236}">
              <a16:creationId xmlns:a16="http://schemas.microsoft.com/office/drawing/2014/main" id="{231E2F6A-5226-416A-A447-2C67ACBFCBD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6" name="Rectangle 138">
          <a:extLst>
            <a:ext uri="{FF2B5EF4-FFF2-40B4-BE49-F238E27FC236}">
              <a16:creationId xmlns:a16="http://schemas.microsoft.com/office/drawing/2014/main" id="{676CB90C-80BA-4AFF-990F-8F2AC4D9378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7" name="Rectangle 139">
          <a:extLst>
            <a:ext uri="{FF2B5EF4-FFF2-40B4-BE49-F238E27FC236}">
              <a16:creationId xmlns:a16="http://schemas.microsoft.com/office/drawing/2014/main" id="{E7E68C33-CABA-4932-94FD-930430D0335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8" name="Rectangle 140">
          <a:extLst>
            <a:ext uri="{FF2B5EF4-FFF2-40B4-BE49-F238E27FC236}">
              <a16:creationId xmlns:a16="http://schemas.microsoft.com/office/drawing/2014/main" id="{02F947FF-FE3E-4024-9079-13608BE6802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39" name="Rectangle 141">
          <a:extLst>
            <a:ext uri="{FF2B5EF4-FFF2-40B4-BE49-F238E27FC236}">
              <a16:creationId xmlns:a16="http://schemas.microsoft.com/office/drawing/2014/main" id="{618D2A60-7D0E-4065-BC81-3E3350F5639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0" name="Rectangle 142">
          <a:extLst>
            <a:ext uri="{FF2B5EF4-FFF2-40B4-BE49-F238E27FC236}">
              <a16:creationId xmlns:a16="http://schemas.microsoft.com/office/drawing/2014/main" id="{5566D967-F898-4BF7-A5FB-74913B155D2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41" name="Rectangle 143">
          <a:extLst>
            <a:ext uri="{FF2B5EF4-FFF2-40B4-BE49-F238E27FC236}">
              <a16:creationId xmlns:a16="http://schemas.microsoft.com/office/drawing/2014/main" id="{74181F32-0169-40D6-A906-CFF35032892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42" name="Rectangle 144">
          <a:extLst>
            <a:ext uri="{FF2B5EF4-FFF2-40B4-BE49-F238E27FC236}">
              <a16:creationId xmlns:a16="http://schemas.microsoft.com/office/drawing/2014/main" id="{09B29EDA-74E4-46B2-A6DF-751FF52AB4B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3" name="Rectangle 145">
          <a:extLst>
            <a:ext uri="{FF2B5EF4-FFF2-40B4-BE49-F238E27FC236}">
              <a16:creationId xmlns:a16="http://schemas.microsoft.com/office/drawing/2014/main" id="{959A8429-9231-413F-B9CE-42DFE3B359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4" name="Rectangle 146">
          <a:extLst>
            <a:ext uri="{FF2B5EF4-FFF2-40B4-BE49-F238E27FC236}">
              <a16:creationId xmlns:a16="http://schemas.microsoft.com/office/drawing/2014/main" id="{A3F1BCEA-0BF9-43A8-9AEF-A5943AF2A1E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5" name="Rectangle 147">
          <a:extLst>
            <a:ext uri="{FF2B5EF4-FFF2-40B4-BE49-F238E27FC236}">
              <a16:creationId xmlns:a16="http://schemas.microsoft.com/office/drawing/2014/main" id="{928BCBD3-AB7D-4071-99F5-7D83B5B99FD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46" name="Rectangle 148">
          <a:extLst>
            <a:ext uri="{FF2B5EF4-FFF2-40B4-BE49-F238E27FC236}">
              <a16:creationId xmlns:a16="http://schemas.microsoft.com/office/drawing/2014/main" id="{D086F4FB-E423-4B0A-93CE-A8EC129E4CC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7" name="Rectangle 149">
          <a:extLst>
            <a:ext uri="{FF2B5EF4-FFF2-40B4-BE49-F238E27FC236}">
              <a16:creationId xmlns:a16="http://schemas.microsoft.com/office/drawing/2014/main" id="{B2CD8029-3D5B-4AFB-9AD6-761F585AAF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48" name="Rectangle 150">
          <a:extLst>
            <a:ext uri="{FF2B5EF4-FFF2-40B4-BE49-F238E27FC236}">
              <a16:creationId xmlns:a16="http://schemas.microsoft.com/office/drawing/2014/main" id="{7BD26BD3-EAD5-498D-B256-8B0A207190D0}"/>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49" name="Rectangle 151">
          <a:extLst>
            <a:ext uri="{FF2B5EF4-FFF2-40B4-BE49-F238E27FC236}">
              <a16:creationId xmlns:a16="http://schemas.microsoft.com/office/drawing/2014/main" id="{0CAA2E0E-4066-417F-AE8C-FDC94EBEC52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50" name="Rectangle 152">
          <a:extLst>
            <a:ext uri="{FF2B5EF4-FFF2-40B4-BE49-F238E27FC236}">
              <a16:creationId xmlns:a16="http://schemas.microsoft.com/office/drawing/2014/main" id="{B538A6AF-0F7C-471A-AE8C-082ABF971ED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1" name="Rectangle 153">
          <a:extLst>
            <a:ext uri="{FF2B5EF4-FFF2-40B4-BE49-F238E27FC236}">
              <a16:creationId xmlns:a16="http://schemas.microsoft.com/office/drawing/2014/main" id="{C786B9B7-837F-4E4F-BECA-A41342AC26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52" name="Rectangle 154">
          <a:extLst>
            <a:ext uri="{FF2B5EF4-FFF2-40B4-BE49-F238E27FC236}">
              <a16:creationId xmlns:a16="http://schemas.microsoft.com/office/drawing/2014/main" id="{DDB58EEF-4145-4941-9141-153CAE8FA30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3" name="Rectangle 155">
          <a:extLst>
            <a:ext uri="{FF2B5EF4-FFF2-40B4-BE49-F238E27FC236}">
              <a16:creationId xmlns:a16="http://schemas.microsoft.com/office/drawing/2014/main" id="{8E2568A9-028E-4F6D-8565-4D58AE4C57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4" name="Rectangle 156">
          <a:extLst>
            <a:ext uri="{FF2B5EF4-FFF2-40B4-BE49-F238E27FC236}">
              <a16:creationId xmlns:a16="http://schemas.microsoft.com/office/drawing/2014/main" id="{954B97EF-E3A3-4610-A9AA-AF762E5B38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5" name="Rectangle 157">
          <a:extLst>
            <a:ext uri="{FF2B5EF4-FFF2-40B4-BE49-F238E27FC236}">
              <a16:creationId xmlns:a16="http://schemas.microsoft.com/office/drawing/2014/main" id="{A313D714-9B7C-457A-AA3B-8D431484ED2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6" name="Rectangle 158">
          <a:extLst>
            <a:ext uri="{FF2B5EF4-FFF2-40B4-BE49-F238E27FC236}">
              <a16:creationId xmlns:a16="http://schemas.microsoft.com/office/drawing/2014/main" id="{7614FB63-F6E9-4C79-A111-B376B96C931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7" name="Rectangle 159">
          <a:extLst>
            <a:ext uri="{FF2B5EF4-FFF2-40B4-BE49-F238E27FC236}">
              <a16:creationId xmlns:a16="http://schemas.microsoft.com/office/drawing/2014/main" id="{8F63F1B2-91FF-42BE-840D-FAC73EF751F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58" name="Rectangle 160">
          <a:extLst>
            <a:ext uri="{FF2B5EF4-FFF2-40B4-BE49-F238E27FC236}">
              <a16:creationId xmlns:a16="http://schemas.microsoft.com/office/drawing/2014/main" id="{DAD7BC34-0D07-494A-885D-A0C0BE1A1788}"/>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59" name="Rectangle 161">
          <a:extLst>
            <a:ext uri="{FF2B5EF4-FFF2-40B4-BE49-F238E27FC236}">
              <a16:creationId xmlns:a16="http://schemas.microsoft.com/office/drawing/2014/main" id="{C85B6DB2-5AB0-458D-BD5E-68D5A3CE7AB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60" name="Rectangle 162">
          <a:extLst>
            <a:ext uri="{FF2B5EF4-FFF2-40B4-BE49-F238E27FC236}">
              <a16:creationId xmlns:a16="http://schemas.microsoft.com/office/drawing/2014/main" id="{5ACED7C7-A8DD-447A-ACD3-84E00DBCD86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61" name="Rectangle 163">
          <a:extLst>
            <a:ext uri="{FF2B5EF4-FFF2-40B4-BE49-F238E27FC236}">
              <a16:creationId xmlns:a16="http://schemas.microsoft.com/office/drawing/2014/main" id="{D444E63E-B847-4EC4-B84D-D0BA9B44269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62" name="Rectangle 164">
          <a:extLst>
            <a:ext uri="{FF2B5EF4-FFF2-40B4-BE49-F238E27FC236}">
              <a16:creationId xmlns:a16="http://schemas.microsoft.com/office/drawing/2014/main" id="{9879A146-D698-4468-888F-7332B557254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63" name="Rectangle 165">
          <a:extLst>
            <a:ext uri="{FF2B5EF4-FFF2-40B4-BE49-F238E27FC236}">
              <a16:creationId xmlns:a16="http://schemas.microsoft.com/office/drawing/2014/main" id="{B89F93A6-9759-441C-B2C3-3449B223FEE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64" name="Rectangle 166">
          <a:extLst>
            <a:ext uri="{FF2B5EF4-FFF2-40B4-BE49-F238E27FC236}">
              <a16:creationId xmlns:a16="http://schemas.microsoft.com/office/drawing/2014/main" id="{B2665CBA-6779-44D2-8B50-AC088902DB7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65" name="Rectangle 167">
          <a:extLst>
            <a:ext uri="{FF2B5EF4-FFF2-40B4-BE49-F238E27FC236}">
              <a16:creationId xmlns:a16="http://schemas.microsoft.com/office/drawing/2014/main" id="{3D388305-658E-45DA-B0EB-F2D0103593A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66" name="Rectangle 168">
          <a:extLst>
            <a:ext uri="{FF2B5EF4-FFF2-40B4-BE49-F238E27FC236}">
              <a16:creationId xmlns:a16="http://schemas.microsoft.com/office/drawing/2014/main" id="{03F1C790-F2F3-4577-9683-E0563A9F313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67" name="Rectangle 169">
          <a:extLst>
            <a:ext uri="{FF2B5EF4-FFF2-40B4-BE49-F238E27FC236}">
              <a16:creationId xmlns:a16="http://schemas.microsoft.com/office/drawing/2014/main" id="{9CEF9BFD-A55A-4BB2-9F01-7D2E2846B64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68" name="Rectangle 170">
          <a:extLst>
            <a:ext uri="{FF2B5EF4-FFF2-40B4-BE49-F238E27FC236}">
              <a16:creationId xmlns:a16="http://schemas.microsoft.com/office/drawing/2014/main" id="{A8ADEB10-7DB6-4997-9E92-0434E30258A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69" name="Rectangle 171">
          <a:extLst>
            <a:ext uri="{FF2B5EF4-FFF2-40B4-BE49-F238E27FC236}">
              <a16:creationId xmlns:a16="http://schemas.microsoft.com/office/drawing/2014/main" id="{6AF68CAD-56D3-42AA-8F3B-A7753835BA0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70" name="Rectangle 172">
          <a:extLst>
            <a:ext uri="{FF2B5EF4-FFF2-40B4-BE49-F238E27FC236}">
              <a16:creationId xmlns:a16="http://schemas.microsoft.com/office/drawing/2014/main" id="{7F101EB8-6312-4A8E-803B-15EF053B08C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71" name="Rectangle 173">
          <a:extLst>
            <a:ext uri="{FF2B5EF4-FFF2-40B4-BE49-F238E27FC236}">
              <a16:creationId xmlns:a16="http://schemas.microsoft.com/office/drawing/2014/main" id="{77FB82D5-06BB-4992-8B09-3AED18535C7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672" name="Rectangle 174">
          <a:extLst>
            <a:ext uri="{FF2B5EF4-FFF2-40B4-BE49-F238E27FC236}">
              <a16:creationId xmlns:a16="http://schemas.microsoft.com/office/drawing/2014/main" id="{50DDE093-AF48-4998-B42F-5674AA051E8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73" name="Rectangle 175">
          <a:extLst>
            <a:ext uri="{FF2B5EF4-FFF2-40B4-BE49-F238E27FC236}">
              <a16:creationId xmlns:a16="http://schemas.microsoft.com/office/drawing/2014/main" id="{BDC3D9E6-56BF-4DF1-B288-CC36E7AA1CF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74" name="Rectangle 176">
          <a:extLst>
            <a:ext uri="{FF2B5EF4-FFF2-40B4-BE49-F238E27FC236}">
              <a16:creationId xmlns:a16="http://schemas.microsoft.com/office/drawing/2014/main" id="{489472A0-81C8-4C8C-A823-D52428098C1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75" name="Rectangle 177">
          <a:extLst>
            <a:ext uri="{FF2B5EF4-FFF2-40B4-BE49-F238E27FC236}">
              <a16:creationId xmlns:a16="http://schemas.microsoft.com/office/drawing/2014/main" id="{B54D2AB0-21A7-45BC-82BB-FE56BDA3967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676" name="Rectangle 178">
          <a:extLst>
            <a:ext uri="{FF2B5EF4-FFF2-40B4-BE49-F238E27FC236}">
              <a16:creationId xmlns:a16="http://schemas.microsoft.com/office/drawing/2014/main" id="{5CA4BD24-A580-4B28-9DF3-F5D21D0EB99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77" name="Rectangle 179">
          <a:extLst>
            <a:ext uri="{FF2B5EF4-FFF2-40B4-BE49-F238E27FC236}">
              <a16:creationId xmlns:a16="http://schemas.microsoft.com/office/drawing/2014/main" id="{B49FB3CB-C45C-4FE2-A909-DDBC7301490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78" name="Rectangle 180">
          <a:extLst>
            <a:ext uri="{FF2B5EF4-FFF2-40B4-BE49-F238E27FC236}">
              <a16:creationId xmlns:a16="http://schemas.microsoft.com/office/drawing/2014/main" id="{0A4EDB05-3C53-4283-B6AF-57AD88864E3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79" name="Rectangle 181">
          <a:extLst>
            <a:ext uri="{FF2B5EF4-FFF2-40B4-BE49-F238E27FC236}">
              <a16:creationId xmlns:a16="http://schemas.microsoft.com/office/drawing/2014/main" id="{7C40216A-6CDD-4643-9ABB-F8CD200700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0" name="Rectangle 182">
          <a:extLst>
            <a:ext uri="{FF2B5EF4-FFF2-40B4-BE49-F238E27FC236}">
              <a16:creationId xmlns:a16="http://schemas.microsoft.com/office/drawing/2014/main" id="{B98344F8-A068-42CE-9639-1C88DEECF5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1" name="Rectangle 183">
          <a:extLst>
            <a:ext uri="{FF2B5EF4-FFF2-40B4-BE49-F238E27FC236}">
              <a16:creationId xmlns:a16="http://schemas.microsoft.com/office/drawing/2014/main" id="{BCA8A0DC-F2A8-4A03-A35D-64BA98247D7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2" name="Rectangle 184">
          <a:extLst>
            <a:ext uri="{FF2B5EF4-FFF2-40B4-BE49-F238E27FC236}">
              <a16:creationId xmlns:a16="http://schemas.microsoft.com/office/drawing/2014/main" id="{B7B45B1E-2103-40E3-AC1D-8C80D51B22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3" name="Rectangle 185">
          <a:extLst>
            <a:ext uri="{FF2B5EF4-FFF2-40B4-BE49-F238E27FC236}">
              <a16:creationId xmlns:a16="http://schemas.microsoft.com/office/drawing/2014/main" id="{46351DA7-010B-4B02-BFFE-BE1468646F7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4" name="Rectangle 186">
          <a:extLst>
            <a:ext uri="{FF2B5EF4-FFF2-40B4-BE49-F238E27FC236}">
              <a16:creationId xmlns:a16="http://schemas.microsoft.com/office/drawing/2014/main" id="{66B77EED-C9A1-49E0-82AA-922208F1DA2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5" name="Rectangle 187">
          <a:extLst>
            <a:ext uri="{FF2B5EF4-FFF2-40B4-BE49-F238E27FC236}">
              <a16:creationId xmlns:a16="http://schemas.microsoft.com/office/drawing/2014/main" id="{AB11ACE1-AA86-4D57-9DFD-559D69AA17F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6" name="Rectangle 188">
          <a:extLst>
            <a:ext uri="{FF2B5EF4-FFF2-40B4-BE49-F238E27FC236}">
              <a16:creationId xmlns:a16="http://schemas.microsoft.com/office/drawing/2014/main" id="{AA9D1964-92FC-41B9-A1F5-82676214D50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7" name="Rectangle 189">
          <a:extLst>
            <a:ext uri="{FF2B5EF4-FFF2-40B4-BE49-F238E27FC236}">
              <a16:creationId xmlns:a16="http://schemas.microsoft.com/office/drawing/2014/main" id="{E436794E-C810-42A6-B358-907852BD9EB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8" name="Rectangle 190">
          <a:extLst>
            <a:ext uri="{FF2B5EF4-FFF2-40B4-BE49-F238E27FC236}">
              <a16:creationId xmlns:a16="http://schemas.microsoft.com/office/drawing/2014/main" id="{ACEE8B88-0948-4155-9621-10B477F3C67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89" name="Rectangle 191">
          <a:extLst>
            <a:ext uri="{FF2B5EF4-FFF2-40B4-BE49-F238E27FC236}">
              <a16:creationId xmlns:a16="http://schemas.microsoft.com/office/drawing/2014/main" id="{2109A711-84D8-404B-B828-B3C6B443A1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0" name="Rectangle 192">
          <a:extLst>
            <a:ext uri="{FF2B5EF4-FFF2-40B4-BE49-F238E27FC236}">
              <a16:creationId xmlns:a16="http://schemas.microsoft.com/office/drawing/2014/main" id="{6C159FD8-7D6B-4640-BD36-72B62C3567A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1" name="Rectangle 193">
          <a:extLst>
            <a:ext uri="{FF2B5EF4-FFF2-40B4-BE49-F238E27FC236}">
              <a16:creationId xmlns:a16="http://schemas.microsoft.com/office/drawing/2014/main" id="{FA20AADB-2189-41BF-A26F-D74E8FD137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2" name="Rectangle 194">
          <a:extLst>
            <a:ext uri="{FF2B5EF4-FFF2-40B4-BE49-F238E27FC236}">
              <a16:creationId xmlns:a16="http://schemas.microsoft.com/office/drawing/2014/main" id="{FC20AB6F-927B-4586-A976-ACDD0CFDD73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3" name="Rectangle 195">
          <a:extLst>
            <a:ext uri="{FF2B5EF4-FFF2-40B4-BE49-F238E27FC236}">
              <a16:creationId xmlns:a16="http://schemas.microsoft.com/office/drawing/2014/main" id="{9794214E-077E-4C76-B95E-87B8A0412AA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4" name="Rectangle 196">
          <a:extLst>
            <a:ext uri="{FF2B5EF4-FFF2-40B4-BE49-F238E27FC236}">
              <a16:creationId xmlns:a16="http://schemas.microsoft.com/office/drawing/2014/main" id="{AB920105-0F31-46EE-8BEC-AE97076828E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5" name="Rectangle 197">
          <a:extLst>
            <a:ext uri="{FF2B5EF4-FFF2-40B4-BE49-F238E27FC236}">
              <a16:creationId xmlns:a16="http://schemas.microsoft.com/office/drawing/2014/main" id="{B7FEBEA1-AFFB-46BE-911E-73977A9B8A2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6" name="Rectangle 198">
          <a:extLst>
            <a:ext uri="{FF2B5EF4-FFF2-40B4-BE49-F238E27FC236}">
              <a16:creationId xmlns:a16="http://schemas.microsoft.com/office/drawing/2014/main" id="{61AF064C-2F38-41E1-AA83-2D6136AA3CB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7" name="Rectangle 199">
          <a:extLst>
            <a:ext uri="{FF2B5EF4-FFF2-40B4-BE49-F238E27FC236}">
              <a16:creationId xmlns:a16="http://schemas.microsoft.com/office/drawing/2014/main" id="{D98D0645-1F6A-4B64-B70D-B5FDA0D56E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698" name="Rectangle 200">
          <a:extLst>
            <a:ext uri="{FF2B5EF4-FFF2-40B4-BE49-F238E27FC236}">
              <a16:creationId xmlns:a16="http://schemas.microsoft.com/office/drawing/2014/main" id="{46155D2C-D136-4C74-83A0-97ADFA73FF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699" name="Rectangle 1">
          <a:extLst>
            <a:ext uri="{FF2B5EF4-FFF2-40B4-BE49-F238E27FC236}">
              <a16:creationId xmlns:a16="http://schemas.microsoft.com/office/drawing/2014/main" id="{E45961C8-C474-4D04-92C1-93D76A98743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0" name="Rectangle 2">
          <a:extLst>
            <a:ext uri="{FF2B5EF4-FFF2-40B4-BE49-F238E27FC236}">
              <a16:creationId xmlns:a16="http://schemas.microsoft.com/office/drawing/2014/main" id="{2EE06C3E-41C5-4A15-8B33-F4998359064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1" name="Rectangle 3">
          <a:extLst>
            <a:ext uri="{FF2B5EF4-FFF2-40B4-BE49-F238E27FC236}">
              <a16:creationId xmlns:a16="http://schemas.microsoft.com/office/drawing/2014/main" id="{6167246F-F3A4-4ABB-80DF-7A5936E9751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2" name="Rectangle 4">
          <a:extLst>
            <a:ext uri="{FF2B5EF4-FFF2-40B4-BE49-F238E27FC236}">
              <a16:creationId xmlns:a16="http://schemas.microsoft.com/office/drawing/2014/main" id="{D71FAD14-2A5B-42A4-9FCE-35DE1DBE43E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3" name="Rectangle 5">
          <a:extLst>
            <a:ext uri="{FF2B5EF4-FFF2-40B4-BE49-F238E27FC236}">
              <a16:creationId xmlns:a16="http://schemas.microsoft.com/office/drawing/2014/main" id="{1AB11320-A834-48C9-9957-2936D4D5C8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4" name="Rectangle 6">
          <a:extLst>
            <a:ext uri="{FF2B5EF4-FFF2-40B4-BE49-F238E27FC236}">
              <a16:creationId xmlns:a16="http://schemas.microsoft.com/office/drawing/2014/main" id="{20683B88-2384-4754-8E22-7CDF4573B68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5" name="Rectangle 7">
          <a:extLst>
            <a:ext uri="{FF2B5EF4-FFF2-40B4-BE49-F238E27FC236}">
              <a16:creationId xmlns:a16="http://schemas.microsoft.com/office/drawing/2014/main" id="{A0B7E304-BF6B-4CD0-B094-8F9D242D26A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6" name="Rectangle 8">
          <a:extLst>
            <a:ext uri="{FF2B5EF4-FFF2-40B4-BE49-F238E27FC236}">
              <a16:creationId xmlns:a16="http://schemas.microsoft.com/office/drawing/2014/main" id="{265509F8-B4A1-4CBB-B2B5-E4509E855D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7" name="Rectangle 9">
          <a:extLst>
            <a:ext uri="{FF2B5EF4-FFF2-40B4-BE49-F238E27FC236}">
              <a16:creationId xmlns:a16="http://schemas.microsoft.com/office/drawing/2014/main" id="{932FADB6-4EE8-4F38-AD0C-F050B42B4E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8" name="Rectangle 10">
          <a:extLst>
            <a:ext uri="{FF2B5EF4-FFF2-40B4-BE49-F238E27FC236}">
              <a16:creationId xmlns:a16="http://schemas.microsoft.com/office/drawing/2014/main" id="{98F9CD09-0395-432B-B4D7-6976789F3A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09" name="Rectangle 11">
          <a:extLst>
            <a:ext uri="{FF2B5EF4-FFF2-40B4-BE49-F238E27FC236}">
              <a16:creationId xmlns:a16="http://schemas.microsoft.com/office/drawing/2014/main" id="{53E68E96-B42A-4A96-B962-0CC02DA699B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0" name="Rectangle 12">
          <a:extLst>
            <a:ext uri="{FF2B5EF4-FFF2-40B4-BE49-F238E27FC236}">
              <a16:creationId xmlns:a16="http://schemas.microsoft.com/office/drawing/2014/main" id="{AA78A525-0E4B-4D74-84F5-8BA0D4EE5B2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1" name="Rectangle 13">
          <a:extLst>
            <a:ext uri="{FF2B5EF4-FFF2-40B4-BE49-F238E27FC236}">
              <a16:creationId xmlns:a16="http://schemas.microsoft.com/office/drawing/2014/main" id="{9838C23A-C160-44CD-A2DF-7950B004751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12" name="Rectangle 14">
          <a:extLst>
            <a:ext uri="{FF2B5EF4-FFF2-40B4-BE49-F238E27FC236}">
              <a16:creationId xmlns:a16="http://schemas.microsoft.com/office/drawing/2014/main" id="{DCB4CF1C-BA8C-4DE5-9D89-5B966684B10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3" name="Rectangle 15">
          <a:extLst>
            <a:ext uri="{FF2B5EF4-FFF2-40B4-BE49-F238E27FC236}">
              <a16:creationId xmlns:a16="http://schemas.microsoft.com/office/drawing/2014/main" id="{B37B5157-D322-4E25-809A-2F40B437B87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4" name="Rectangle 16">
          <a:extLst>
            <a:ext uri="{FF2B5EF4-FFF2-40B4-BE49-F238E27FC236}">
              <a16:creationId xmlns:a16="http://schemas.microsoft.com/office/drawing/2014/main" id="{508324C3-11F0-4D15-98C8-93F1E9AB19A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5" name="Rectangle 17">
          <a:extLst>
            <a:ext uri="{FF2B5EF4-FFF2-40B4-BE49-F238E27FC236}">
              <a16:creationId xmlns:a16="http://schemas.microsoft.com/office/drawing/2014/main" id="{82491627-822C-4A46-AE18-CB0808B9E4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6" name="Rectangle 18">
          <a:extLst>
            <a:ext uri="{FF2B5EF4-FFF2-40B4-BE49-F238E27FC236}">
              <a16:creationId xmlns:a16="http://schemas.microsoft.com/office/drawing/2014/main" id="{7F0FAD87-02F9-4057-BDDF-30E3689442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17" name="Rectangle 19">
          <a:extLst>
            <a:ext uri="{FF2B5EF4-FFF2-40B4-BE49-F238E27FC236}">
              <a16:creationId xmlns:a16="http://schemas.microsoft.com/office/drawing/2014/main" id="{84A5FF64-351F-4B6C-9CB1-08EC67A49C4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18" name="Rectangle 20">
          <a:extLst>
            <a:ext uri="{FF2B5EF4-FFF2-40B4-BE49-F238E27FC236}">
              <a16:creationId xmlns:a16="http://schemas.microsoft.com/office/drawing/2014/main" id="{3270D819-3DF2-4D30-BAF5-A4A840B4D89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19" name="Rectangle 21">
          <a:extLst>
            <a:ext uri="{FF2B5EF4-FFF2-40B4-BE49-F238E27FC236}">
              <a16:creationId xmlns:a16="http://schemas.microsoft.com/office/drawing/2014/main" id="{2EEF9771-E5D5-4876-BFB9-38B6E68AF1A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20" name="Rectangle 22">
          <a:extLst>
            <a:ext uri="{FF2B5EF4-FFF2-40B4-BE49-F238E27FC236}">
              <a16:creationId xmlns:a16="http://schemas.microsoft.com/office/drawing/2014/main" id="{BB18E4D0-9515-43E2-8E88-B130A72B4E1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21" name="Rectangle 23">
          <a:extLst>
            <a:ext uri="{FF2B5EF4-FFF2-40B4-BE49-F238E27FC236}">
              <a16:creationId xmlns:a16="http://schemas.microsoft.com/office/drawing/2014/main" id="{A7DEFE99-3C8A-4B33-8BC1-2087695F3A3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22" name="Rectangle 24">
          <a:extLst>
            <a:ext uri="{FF2B5EF4-FFF2-40B4-BE49-F238E27FC236}">
              <a16:creationId xmlns:a16="http://schemas.microsoft.com/office/drawing/2014/main" id="{31D715C1-ACD3-4261-B9BB-B7262129D38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23" name="Rectangle 25">
          <a:extLst>
            <a:ext uri="{FF2B5EF4-FFF2-40B4-BE49-F238E27FC236}">
              <a16:creationId xmlns:a16="http://schemas.microsoft.com/office/drawing/2014/main" id="{F9106944-7431-439B-9ABC-CFEC64F57C0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24" name="Rectangle 26">
          <a:extLst>
            <a:ext uri="{FF2B5EF4-FFF2-40B4-BE49-F238E27FC236}">
              <a16:creationId xmlns:a16="http://schemas.microsoft.com/office/drawing/2014/main" id="{14B31728-A1E1-4B49-89B5-9B63A4C9BF7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25" name="Rectangle 27">
          <a:extLst>
            <a:ext uri="{FF2B5EF4-FFF2-40B4-BE49-F238E27FC236}">
              <a16:creationId xmlns:a16="http://schemas.microsoft.com/office/drawing/2014/main" id="{F91B0632-45F3-49FC-BBDB-9B65DEBD3E5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26" name="Rectangle 28">
          <a:extLst>
            <a:ext uri="{FF2B5EF4-FFF2-40B4-BE49-F238E27FC236}">
              <a16:creationId xmlns:a16="http://schemas.microsoft.com/office/drawing/2014/main" id="{1A5B68DC-399A-4AC5-A34A-06E74749D93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27" name="Rectangle 29">
          <a:extLst>
            <a:ext uri="{FF2B5EF4-FFF2-40B4-BE49-F238E27FC236}">
              <a16:creationId xmlns:a16="http://schemas.microsoft.com/office/drawing/2014/main" id="{AE9806D6-824E-4B54-AB4C-A5DE63E75D4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28" name="Rectangle 30">
          <a:extLst>
            <a:ext uri="{FF2B5EF4-FFF2-40B4-BE49-F238E27FC236}">
              <a16:creationId xmlns:a16="http://schemas.microsoft.com/office/drawing/2014/main" id="{B671946C-473C-4D25-9728-22884123E30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29" name="Rectangle 31">
          <a:extLst>
            <a:ext uri="{FF2B5EF4-FFF2-40B4-BE49-F238E27FC236}">
              <a16:creationId xmlns:a16="http://schemas.microsoft.com/office/drawing/2014/main" id="{249C7305-1710-4A9E-AFEA-C9D84BB0857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30" name="Rectangle 32">
          <a:extLst>
            <a:ext uri="{FF2B5EF4-FFF2-40B4-BE49-F238E27FC236}">
              <a16:creationId xmlns:a16="http://schemas.microsoft.com/office/drawing/2014/main" id="{55E58EEE-9501-4265-93BF-0EBEEFCB8F4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31" name="Rectangle 33">
          <a:extLst>
            <a:ext uri="{FF2B5EF4-FFF2-40B4-BE49-F238E27FC236}">
              <a16:creationId xmlns:a16="http://schemas.microsoft.com/office/drawing/2014/main" id="{2E39BFDE-1906-41D3-9419-985B94AE3447}"/>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32" name="Rectangle 34">
          <a:extLst>
            <a:ext uri="{FF2B5EF4-FFF2-40B4-BE49-F238E27FC236}">
              <a16:creationId xmlns:a16="http://schemas.microsoft.com/office/drawing/2014/main" id="{F79B2CBE-FADF-404B-92E6-B9CCF168BB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33" name="Rectangle 35">
          <a:extLst>
            <a:ext uri="{FF2B5EF4-FFF2-40B4-BE49-F238E27FC236}">
              <a16:creationId xmlns:a16="http://schemas.microsoft.com/office/drawing/2014/main" id="{F64FF6D1-0AB1-4DF8-8C22-536EC71A0DE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34" name="Rectangle 36">
          <a:extLst>
            <a:ext uri="{FF2B5EF4-FFF2-40B4-BE49-F238E27FC236}">
              <a16:creationId xmlns:a16="http://schemas.microsoft.com/office/drawing/2014/main" id="{817D45C5-3A9B-45B9-9F84-DAF6DA278B0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35" name="Rectangle 37">
          <a:extLst>
            <a:ext uri="{FF2B5EF4-FFF2-40B4-BE49-F238E27FC236}">
              <a16:creationId xmlns:a16="http://schemas.microsoft.com/office/drawing/2014/main" id="{A024E9C3-C721-4F86-B5C4-B37D6C8B689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36" name="Rectangle 38">
          <a:extLst>
            <a:ext uri="{FF2B5EF4-FFF2-40B4-BE49-F238E27FC236}">
              <a16:creationId xmlns:a16="http://schemas.microsoft.com/office/drawing/2014/main" id="{C7BFF950-EDA7-4253-BF4A-CB0995BCD5A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37" name="Rectangle 39">
          <a:extLst>
            <a:ext uri="{FF2B5EF4-FFF2-40B4-BE49-F238E27FC236}">
              <a16:creationId xmlns:a16="http://schemas.microsoft.com/office/drawing/2014/main" id="{CECC171A-8CF2-418B-A117-FCFD200E0A3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38" name="Rectangle 40">
          <a:extLst>
            <a:ext uri="{FF2B5EF4-FFF2-40B4-BE49-F238E27FC236}">
              <a16:creationId xmlns:a16="http://schemas.microsoft.com/office/drawing/2014/main" id="{7FC4EC8F-3554-48D1-B60D-C08C08A8C9A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39" name="Rectangle 41">
          <a:extLst>
            <a:ext uri="{FF2B5EF4-FFF2-40B4-BE49-F238E27FC236}">
              <a16:creationId xmlns:a16="http://schemas.microsoft.com/office/drawing/2014/main" id="{23A13ADE-D345-4EFD-8742-A04718CD230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40" name="Rectangle 42">
          <a:extLst>
            <a:ext uri="{FF2B5EF4-FFF2-40B4-BE49-F238E27FC236}">
              <a16:creationId xmlns:a16="http://schemas.microsoft.com/office/drawing/2014/main" id="{192A997D-F742-4E0E-BAC2-937356D6768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41" name="Rectangle 43">
          <a:extLst>
            <a:ext uri="{FF2B5EF4-FFF2-40B4-BE49-F238E27FC236}">
              <a16:creationId xmlns:a16="http://schemas.microsoft.com/office/drawing/2014/main" id="{3B94A962-B4B5-45DD-AA41-F82628513517}"/>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42" name="Rectangle 44">
          <a:extLst>
            <a:ext uri="{FF2B5EF4-FFF2-40B4-BE49-F238E27FC236}">
              <a16:creationId xmlns:a16="http://schemas.microsoft.com/office/drawing/2014/main" id="{19CE1715-7C8B-4684-BD15-091804DC5E0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43" name="Rectangle 45">
          <a:extLst>
            <a:ext uri="{FF2B5EF4-FFF2-40B4-BE49-F238E27FC236}">
              <a16:creationId xmlns:a16="http://schemas.microsoft.com/office/drawing/2014/main" id="{3C7A33B8-242C-4903-8632-DC074EFF151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44" name="Rectangle 46">
          <a:extLst>
            <a:ext uri="{FF2B5EF4-FFF2-40B4-BE49-F238E27FC236}">
              <a16:creationId xmlns:a16="http://schemas.microsoft.com/office/drawing/2014/main" id="{5FEE75B0-547E-4A20-BCDE-C2107197A11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45" name="Rectangle 47">
          <a:extLst>
            <a:ext uri="{FF2B5EF4-FFF2-40B4-BE49-F238E27FC236}">
              <a16:creationId xmlns:a16="http://schemas.microsoft.com/office/drawing/2014/main" id="{B6C3D28B-ED14-4728-A1DE-85490C91330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46" name="Rectangle 48">
          <a:extLst>
            <a:ext uri="{FF2B5EF4-FFF2-40B4-BE49-F238E27FC236}">
              <a16:creationId xmlns:a16="http://schemas.microsoft.com/office/drawing/2014/main" id="{AA4594AF-C57D-4C3A-B3CC-0447167EF90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747" name="Rectangle 49">
          <a:extLst>
            <a:ext uri="{FF2B5EF4-FFF2-40B4-BE49-F238E27FC236}">
              <a16:creationId xmlns:a16="http://schemas.microsoft.com/office/drawing/2014/main" id="{57B034BA-DBBD-44E1-845A-2B6FBAF3AF08}"/>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48" name="Rectangle 50">
          <a:extLst>
            <a:ext uri="{FF2B5EF4-FFF2-40B4-BE49-F238E27FC236}">
              <a16:creationId xmlns:a16="http://schemas.microsoft.com/office/drawing/2014/main" id="{87DD2DBA-34D0-4185-B007-EFACDBFD0DB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49" name="Rectangle 51">
          <a:extLst>
            <a:ext uri="{FF2B5EF4-FFF2-40B4-BE49-F238E27FC236}">
              <a16:creationId xmlns:a16="http://schemas.microsoft.com/office/drawing/2014/main" id="{557A35F3-DB60-44CC-87A7-A2DEA8B1DF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0" name="Rectangle 52">
          <a:extLst>
            <a:ext uri="{FF2B5EF4-FFF2-40B4-BE49-F238E27FC236}">
              <a16:creationId xmlns:a16="http://schemas.microsoft.com/office/drawing/2014/main" id="{23F7141E-5A8D-4BDF-955B-22CB233C8F1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1" name="Rectangle 53">
          <a:extLst>
            <a:ext uri="{FF2B5EF4-FFF2-40B4-BE49-F238E27FC236}">
              <a16:creationId xmlns:a16="http://schemas.microsoft.com/office/drawing/2014/main" id="{C2A61605-A844-40C4-B006-167ED4FA5E9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2" name="Rectangle 54">
          <a:extLst>
            <a:ext uri="{FF2B5EF4-FFF2-40B4-BE49-F238E27FC236}">
              <a16:creationId xmlns:a16="http://schemas.microsoft.com/office/drawing/2014/main" id="{81BC089D-C16F-42B5-8406-6DC708AA836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3" name="Rectangle 55">
          <a:extLst>
            <a:ext uri="{FF2B5EF4-FFF2-40B4-BE49-F238E27FC236}">
              <a16:creationId xmlns:a16="http://schemas.microsoft.com/office/drawing/2014/main" id="{D0EA2A23-65E6-4FDA-93A6-FF80CBA04E3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4" name="Rectangle 56">
          <a:extLst>
            <a:ext uri="{FF2B5EF4-FFF2-40B4-BE49-F238E27FC236}">
              <a16:creationId xmlns:a16="http://schemas.microsoft.com/office/drawing/2014/main" id="{8E358943-AE61-4E6E-9F6F-9E3919BDF27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5" name="Rectangle 57">
          <a:extLst>
            <a:ext uri="{FF2B5EF4-FFF2-40B4-BE49-F238E27FC236}">
              <a16:creationId xmlns:a16="http://schemas.microsoft.com/office/drawing/2014/main" id="{7BF05256-6C72-4A2F-B9C0-B473C112284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6" name="Rectangle 58">
          <a:extLst>
            <a:ext uri="{FF2B5EF4-FFF2-40B4-BE49-F238E27FC236}">
              <a16:creationId xmlns:a16="http://schemas.microsoft.com/office/drawing/2014/main" id="{AE2CA5C7-651E-4944-80D4-073357F514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7" name="Rectangle 59">
          <a:extLst>
            <a:ext uri="{FF2B5EF4-FFF2-40B4-BE49-F238E27FC236}">
              <a16:creationId xmlns:a16="http://schemas.microsoft.com/office/drawing/2014/main" id="{E46598FC-EBC4-4C74-8BB6-BDBDE1D602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8" name="Rectangle 60">
          <a:extLst>
            <a:ext uri="{FF2B5EF4-FFF2-40B4-BE49-F238E27FC236}">
              <a16:creationId xmlns:a16="http://schemas.microsoft.com/office/drawing/2014/main" id="{C3405264-AA89-4506-969E-E60B3B84086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59" name="Rectangle 61">
          <a:extLst>
            <a:ext uri="{FF2B5EF4-FFF2-40B4-BE49-F238E27FC236}">
              <a16:creationId xmlns:a16="http://schemas.microsoft.com/office/drawing/2014/main" id="{1CA2AA9F-AFF3-4D68-B58F-E7DA5747BB8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0" name="Rectangle 62">
          <a:extLst>
            <a:ext uri="{FF2B5EF4-FFF2-40B4-BE49-F238E27FC236}">
              <a16:creationId xmlns:a16="http://schemas.microsoft.com/office/drawing/2014/main" id="{9EC5927A-D542-4972-B909-1F46A1D024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1" name="Rectangle 63">
          <a:extLst>
            <a:ext uri="{FF2B5EF4-FFF2-40B4-BE49-F238E27FC236}">
              <a16:creationId xmlns:a16="http://schemas.microsoft.com/office/drawing/2014/main" id="{0AB55630-0E5B-4747-8D18-F9724D6DD7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2" name="Rectangle 64">
          <a:extLst>
            <a:ext uri="{FF2B5EF4-FFF2-40B4-BE49-F238E27FC236}">
              <a16:creationId xmlns:a16="http://schemas.microsoft.com/office/drawing/2014/main" id="{E2606804-F6B8-4E0C-9306-5DDF8BD6A9B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3" name="Rectangle 65">
          <a:extLst>
            <a:ext uri="{FF2B5EF4-FFF2-40B4-BE49-F238E27FC236}">
              <a16:creationId xmlns:a16="http://schemas.microsoft.com/office/drawing/2014/main" id="{BD7A25BA-BD6A-4800-B4E2-6E438129B8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4" name="Rectangle 66">
          <a:extLst>
            <a:ext uri="{FF2B5EF4-FFF2-40B4-BE49-F238E27FC236}">
              <a16:creationId xmlns:a16="http://schemas.microsoft.com/office/drawing/2014/main" id="{D7AA173F-6D8C-420F-8BF4-56A40DE9F06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5" name="Rectangle 67">
          <a:extLst>
            <a:ext uri="{FF2B5EF4-FFF2-40B4-BE49-F238E27FC236}">
              <a16:creationId xmlns:a16="http://schemas.microsoft.com/office/drawing/2014/main" id="{E43B2647-37B6-42F3-9725-1DF37CBA66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6" name="Rectangle 68">
          <a:extLst>
            <a:ext uri="{FF2B5EF4-FFF2-40B4-BE49-F238E27FC236}">
              <a16:creationId xmlns:a16="http://schemas.microsoft.com/office/drawing/2014/main" id="{4ED00193-9232-4F09-8ECD-E6A1BA18F2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7" name="Rectangle 69">
          <a:extLst>
            <a:ext uri="{FF2B5EF4-FFF2-40B4-BE49-F238E27FC236}">
              <a16:creationId xmlns:a16="http://schemas.microsoft.com/office/drawing/2014/main" id="{91E29821-6DBF-4FAC-8AE9-198A9389C7C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8" name="Rectangle 70">
          <a:extLst>
            <a:ext uri="{FF2B5EF4-FFF2-40B4-BE49-F238E27FC236}">
              <a16:creationId xmlns:a16="http://schemas.microsoft.com/office/drawing/2014/main" id="{287F0B30-C550-4FBF-8A21-67223238D9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69" name="Rectangle 71">
          <a:extLst>
            <a:ext uri="{FF2B5EF4-FFF2-40B4-BE49-F238E27FC236}">
              <a16:creationId xmlns:a16="http://schemas.microsoft.com/office/drawing/2014/main" id="{3F9106A2-8250-434C-ADF2-194A9B7E8C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70" name="Rectangle 72">
          <a:extLst>
            <a:ext uri="{FF2B5EF4-FFF2-40B4-BE49-F238E27FC236}">
              <a16:creationId xmlns:a16="http://schemas.microsoft.com/office/drawing/2014/main" id="{3F9D19CC-207F-4CED-BFF3-FF595C6E1B04}"/>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1" name="Rectangle 73">
          <a:extLst>
            <a:ext uri="{FF2B5EF4-FFF2-40B4-BE49-F238E27FC236}">
              <a16:creationId xmlns:a16="http://schemas.microsoft.com/office/drawing/2014/main" id="{7EDABB73-1B69-42D9-BA15-621FAEE771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2" name="Rectangle 74">
          <a:extLst>
            <a:ext uri="{FF2B5EF4-FFF2-40B4-BE49-F238E27FC236}">
              <a16:creationId xmlns:a16="http://schemas.microsoft.com/office/drawing/2014/main" id="{E2196D48-C27D-46AC-8F7A-55A52D9CA6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3" name="Rectangle 75">
          <a:extLst>
            <a:ext uri="{FF2B5EF4-FFF2-40B4-BE49-F238E27FC236}">
              <a16:creationId xmlns:a16="http://schemas.microsoft.com/office/drawing/2014/main" id="{4CE09EC2-DB6A-4064-8116-E906D456C32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4" name="Rectangle 76">
          <a:extLst>
            <a:ext uri="{FF2B5EF4-FFF2-40B4-BE49-F238E27FC236}">
              <a16:creationId xmlns:a16="http://schemas.microsoft.com/office/drawing/2014/main" id="{A64FC9B3-8AE6-4388-82F9-333F06BBE1A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5" name="Rectangle 77">
          <a:extLst>
            <a:ext uri="{FF2B5EF4-FFF2-40B4-BE49-F238E27FC236}">
              <a16:creationId xmlns:a16="http://schemas.microsoft.com/office/drawing/2014/main" id="{F7BA57F9-2BED-41CD-9BE8-1243593AA22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6" name="Rectangle 78">
          <a:extLst>
            <a:ext uri="{FF2B5EF4-FFF2-40B4-BE49-F238E27FC236}">
              <a16:creationId xmlns:a16="http://schemas.microsoft.com/office/drawing/2014/main" id="{6A9D0512-2B09-4534-9DFF-A93434DFDCD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7" name="Rectangle 79">
          <a:extLst>
            <a:ext uri="{FF2B5EF4-FFF2-40B4-BE49-F238E27FC236}">
              <a16:creationId xmlns:a16="http://schemas.microsoft.com/office/drawing/2014/main" id="{A608535A-A469-4247-AA2C-2E7DE4B0F7F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8" name="Rectangle 80">
          <a:extLst>
            <a:ext uri="{FF2B5EF4-FFF2-40B4-BE49-F238E27FC236}">
              <a16:creationId xmlns:a16="http://schemas.microsoft.com/office/drawing/2014/main" id="{ADB65C5B-5290-4263-832F-84988B4EA4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79" name="Rectangle 81">
          <a:extLst>
            <a:ext uri="{FF2B5EF4-FFF2-40B4-BE49-F238E27FC236}">
              <a16:creationId xmlns:a16="http://schemas.microsoft.com/office/drawing/2014/main" id="{47637E60-AE83-4D59-A1C5-FF66D56382F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0" name="Rectangle 82">
          <a:extLst>
            <a:ext uri="{FF2B5EF4-FFF2-40B4-BE49-F238E27FC236}">
              <a16:creationId xmlns:a16="http://schemas.microsoft.com/office/drawing/2014/main" id="{A5FFE9CC-CDD0-4C7C-A6A2-AA50A823212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1" name="Rectangle 83">
          <a:extLst>
            <a:ext uri="{FF2B5EF4-FFF2-40B4-BE49-F238E27FC236}">
              <a16:creationId xmlns:a16="http://schemas.microsoft.com/office/drawing/2014/main" id="{B2DDAF59-D9AC-449B-AA6C-30677671803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2" name="Rectangle 84">
          <a:extLst>
            <a:ext uri="{FF2B5EF4-FFF2-40B4-BE49-F238E27FC236}">
              <a16:creationId xmlns:a16="http://schemas.microsoft.com/office/drawing/2014/main" id="{1A364E36-6316-46A9-852A-5FC08D6545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83" name="Rectangle 85">
          <a:extLst>
            <a:ext uri="{FF2B5EF4-FFF2-40B4-BE49-F238E27FC236}">
              <a16:creationId xmlns:a16="http://schemas.microsoft.com/office/drawing/2014/main" id="{6BCD4DBF-682A-40E7-8496-99060732D1B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4" name="Rectangle 86">
          <a:extLst>
            <a:ext uri="{FF2B5EF4-FFF2-40B4-BE49-F238E27FC236}">
              <a16:creationId xmlns:a16="http://schemas.microsoft.com/office/drawing/2014/main" id="{3DDF3DE6-49E7-4137-BF00-D460854EABD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5" name="Rectangle 87">
          <a:extLst>
            <a:ext uri="{FF2B5EF4-FFF2-40B4-BE49-F238E27FC236}">
              <a16:creationId xmlns:a16="http://schemas.microsoft.com/office/drawing/2014/main" id="{4F1024FD-CF74-49BB-95BF-D32B8418412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6" name="Rectangle 88">
          <a:extLst>
            <a:ext uri="{FF2B5EF4-FFF2-40B4-BE49-F238E27FC236}">
              <a16:creationId xmlns:a16="http://schemas.microsoft.com/office/drawing/2014/main" id="{805CEF83-D2E2-4063-81E6-85961588A38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7" name="Rectangle 89">
          <a:extLst>
            <a:ext uri="{FF2B5EF4-FFF2-40B4-BE49-F238E27FC236}">
              <a16:creationId xmlns:a16="http://schemas.microsoft.com/office/drawing/2014/main" id="{6998A7E0-980D-4913-877A-E3DD8A07E85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88" name="Rectangle 90">
          <a:extLst>
            <a:ext uri="{FF2B5EF4-FFF2-40B4-BE49-F238E27FC236}">
              <a16:creationId xmlns:a16="http://schemas.microsoft.com/office/drawing/2014/main" id="{E0498A89-4BA6-4710-A2DB-1CBAF671C46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89" name="Rectangle 91">
          <a:extLst>
            <a:ext uri="{FF2B5EF4-FFF2-40B4-BE49-F238E27FC236}">
              <a16:creationId xmlns:a16="http://schemas.microsoft.com/office/drawing/2014/main" id="{8B3E4BF0-D040-44CD-8ADC-D2B20446C52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90" name="Rectangle 92">
          <a:extLst>
            <a:ext uri="{FF2B5EF4-FFF2-40B4-BE49-F238E27FC236}">
              <a16:creationId xmlns:a16="http://schemas.microsoft.com/office/drawing/2014/main" id="{FDC61135-E17C-40FA-8583-3569B82203B8}"/>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91" name="Rectangle 93">
          <a:extLst>
            <a:ext uri="{FF2B5EF4-FFF2-40B4-BE49-F238E27FC236}">
              <a16:creationId xmlns:a16="http://schemas.microsoft.com/office/drawing/2014/main" id="{882509E9-247F-4990-8F68-8F63239C68D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792" name="Rectangle 94">
          <a:extLst>
            <a:ext uri="{FF2B5EF4-FFF2-40B4-BE49-F238E27FC236}">
              <a16:creationId xmlns:a16="http://schemas.microsoft.com/office/drawing/2014/main" id="{00B1C65D-4930-4D16-963B-63528E47E5F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93" name="Rectangle 95">
          <a:extLst>
            <a:ext uri="{FF2B5EF4-FFF2-40B4-BE49-F238E27FC236}">
              <a16:creationId xmlns:a16="http://schemas.microsoft.com/office/drawing/2014/main" id="{0BEADF7A-7C60-483C-9714-4A427AC12D2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94" name="Rectangle 96">
          <a:extLst>
            <a:ext uri="{FF2B5EF4-FFF2-40B4-BE49-F238E27FC236}">
              <a16:creationId xmlns:a16="http://schemas.microsoft.com/office/drawing/2014/main" id="{2588CD97-7E5F-42CF-B00D-E2353D47628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95" name="Rectangle 97">
          <a:extLst>
            <a:ext uri="{FF2B5EF4-FFF2-40B4-BE49-F238E27FC236}">
              <a16:creationId xmlns:a16="http://schemas.microsoft.com/office/drawing/2014/main" id="{C9831039-C6AA-46AF-B8E2-477E1A9DEB3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96" name="Rectangle 98">
          <a:extLst>
            <a:ext uri="{FF2B5EF4-FFF2-40B4-BE49-F238E27FC236}">
              <a16:creationId xmlns:a16="http://schemas.microsoft.com/office/drawing/2014/main" id="{ABA33E6B-A0BD-4461-94B5-541B366EE38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97" name="Rectangle 99">
          <a:extLst>
            <a:ext uri="{FF2B5EF4-FFF2-40B4-BE49-F238E27FC236}">
              <a16:creationId xmlns:a16="http://schemas.microsoft.com/office/drawing/2014/main" id="{595DEC8F-C282-4983-85F6-577A71653564}"/>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798" name="Rectangle 100">
          <a:extLst>
            <a:ext uri="{FF2B5EF4-FFF2-40B4-BE49-F238E27FC236}">
              <a16:creationId xmlns:a16="http://schemas.microsoft.com/office/drawing/2014/main" id="{8EF0F7B4-4656-4646-8B58-B45E62C55EA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799" name="Rectangle 3">
          <a:extLst>
            <a:ext uri="{FF2B5EF4-FFF2-40B4-BE49-F238E27FC236}">
              <a16:creationId xmlns:a16="http://schemas.microsoft.com/office/drawing/2014/main" id="{0EE6E0EF-E913-4957-A4E9-0965D95F9F1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0" name="Rectangle 4">
          <a:extLst>
            <a:ext uri="{FF2B5EF4-FFF2-40B4-BE49-F238E27FC236}">
              <a16:creationId xmlns:a16="http://schemas.microsoft.com/office/drawing/2014/main" id="{72E23D1A-DB9B-4707-9205-923AD1C34B9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1" name="Rectangle 5">
          <a:extLst>
            <a:ext uri="{FF2B5EF4-FFF2-40B4-BE49-F238E27FC236}">
              <a16:creationId xmlns:a16="http://schemas.microsoft.com/office/drawing/2014/main" id="{A00C7A89-6C8C-4C92-AB41-109EBE08AB3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2" name="Rectangle 6">
          <a:extLst>
            <a:ext uri="{FF2B5EF4-FFF2-40B4-BE49-F238E27FC236}">
              <a16:creationId xmlns:a16="http://schemas.microsoft.com/office/drawing/2014/main" id="{A3282E8F-3B72-4A4F-B755-E2EDE15516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3" name="Rectangle 7">
          <a:extLst>
            <a:ext uri="{FF2B5EF4-FFF2-40B4-BE49-F238E27FC236}">
              <a16:creationId xmlns:a16="http://schemas.microsoft.com/office/drawing/2014/main" id="{738A6326-573C-4BE9-BA4D-044F7F09ED7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4" name="Rectangle 8">
          <a:extLst>
            <a:ext uri="{FF2B5EF4-FFF2-40B4-BE49-F238E27FC236}">
              <a16:creationId xmlns:a16="http://schemas.microsoft.com/office/drawing/2014/main" id="{D3573463-7B07-4156-AC58-A70FEBECD35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5" name="Rectangle 9">
          <a:extLst>
            <a:ext uri="{FF2B5EF4-FFF2-40B4-BE49-F238E27FC236}">
              <a16:creationId xmlns:a16="http://schemas.microsoft.com/office/drawing/2014/main" id="{AE134BF5-D7F0-4BEF-B86E-02FE4C44B6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6" name="Rectangle 10">
          <a:extLst>
            <a:ext uri="{FF2B5EF4-FFF2-40B4-BE49-F238E27FC236}">
              <a16:creationId xmlns:a16="http://schemas.microsoft.com/office/drawing/2014/main" id="{2D6AEBF5-FC95-4EC5-A5BB-ACFCED7B6C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7" name="Rectangle 11">
          <a:extLst>
            <a:ext uri="{FF2B5EF4-FFF2-40B4-BE49-F238E27FC236}">
              <a16:creationId xmlns:a16="http://schemas.microsoft.com/office/drawing/2014/main" id="{70B08EF0-40E5-4BC3-8028-DE0A68E11E7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8" name="Rectangle 12">
          <a:extLst>
            <a:ext uri="{FF2B5EF4-FFF2-40B4-BE49-F238E27FC236}">
              <a16:creationId xmlns:a16="http://schemas.microsoft.com/office/drawing/2014/main" id="{613A4567-CFE3-477C-921D-E5C3FA36F9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09" name="Rectangle 13">
          <a:extLst>
            <a:ext uri="{FF2B5EF4-FFF2-40B4-BE49-F238E27FC236}">
              <a16:creationId xmlns:a16="http://schemas.microsoft.com/office/drawing/2014/main" id="{A3497F4D-2C5B-493E-A2F5-91BA634EC32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0" name="Rectangle 14">
          <a:extLst>
            <a:ext uri="{FF2B5EF4-FFF2-40B4-BE49-F238E27FC236}">
              <a16:creationId xmlns:a16="http://schemas.microsoft.com/office/drawing/2014/main" id="{B5873F96-FB8C-4ACF-BF45-5E980E68EB0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1" name="Rectangle 15">
          <a:extLst>
            <a:ext uri="{FF2B5EF4-FFF2-40B4-BE49-F238E27FC236}">
              <a16:creationId xmlns:a16="http://schemas.microsoft.com/office/drawing/2014/main" id="{794246DC-47E5-44EB-BCE3-986E3E952C9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12" name="Rectangle 16">
          <a:extLst>
            <a:ext uri="{FF2B5EF4-FFF2-40B4-BE49-F238E27FC236}">
              <a16:creationId xmlns:a16="http://schemas.microsoft.com/office/drawing/2014/main" id="{0495E043-0D1D-4D40-97D5-B1C826C94117}"/>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3" name="Rectangle 17">
          <a:extLst>
            <a:ext uri="{FF2B5EF4-FFF2-40B4-BE49-F238E27FC236}">
              <a16:creationId xmlns:a16="http://schemas.microsoft.com/office/drawing/2014/main" id="{E4082013-B316-44E3-884E-B5CCAA685F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4" name="Rectangle 18">
          <a:extLst>
            <a:ext uri="{FF2B5EF4-FFF2-40B4-BE49-F238E27FC236}">
              <a16:creationId xmlns:a16="http://schemas.microsoft.com/office/drawing/2014/main" id="{6C40D29F-9734-4756-8F49-54215060B11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5" name="Rectangle 19">
          <a:extLst>
            <a:ext uri="{FF2B5EF4-FFF2-40B4-BE49-F238E27FC236}">
              <a16:creationId xmlns:a16="http://schemas.microsoft.com/office/drawing/2014/main" id="{DF8A8289-A4E4-49A8-98A3-6B1F6110FE7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6" name="Rectangle 20">
          <a:extLst>
            <a:ext uri="{FF2B5EF4-FFF2-40B4-BE49-F238E27FC236}">
              <a16:creationId xmlns:a16="http://schemas.microsoft.com/office/drawing/2014/main" id="{7FDE1A46-32D0-4A72-858B-4CA647E8B1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17" name="Rectangle 21">
          <a:extLst>
            <a:ext uri="{FF2B5EF4-FFF2-40B4-BE49-F238E27FC236}">
              <a16:creationId xmlns:a16="http://schemas.microsoft.com/office/drawing/2014/main" id="{0B0D8BF7-B96F-4ED4-8FA7-1B9AE246379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18" name="Rectangle 22">
          <a:extLst>
            <a:ext uri="{FF2B5EF4-FFF2-40B4-BE49-F238E27FC236}">
              <a16:creationId xmlns:a16="http://schemas.microsoft.com/office/drawing/2014/main" id="{C9B61090-BA85-478F-B958-90DC54BA530A}"/>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19" name="Rectangle 23">
          <a:extLst>
            <a:ext uri="{FF2B5EF4-FFF2-40B4-BE49-F238E27FC236}">
              <a16:creationId xmlns:a16="http://schemas.microsoft.com/office/drawing/2014/main" id="{F2CF8FD7-807E-46CF-BA3A-172ECAE0FB90}"/>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0" name="Rectangle 24">
          <a:extLst>
            <a:ext uri="{FF2B5EF4-FFF2-40B4-BE49-F238E27FC236}">
              <a16:creationId xmlns:a16="http://schemas.microsoft.com/office/drawing/2014/main" id="{07F54DD3-859E-4EF8-9AD7-7BFA68E2337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1" name="Rectangle 25">
          <a:extLst>
            <a:ext uri="{FF2B5EF4-FFF2-40B4-BE49-F238E27FC236}">
              <a16:creationId xmlns:a16="http://schemas.microsoft.com/office/drawing/2014/main" id="{7F7DF684-751B-4DD8-B0F2-853F1A3D93D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22" name="Rectangle 124">
          <a:extLst>
            <a:ext uri="{FF2B5EF4-FFF2-40B4-BE49-F238E27FC236}">
              <a16:creationId xmlns:a16="http://schemas.microsoft.com/office/drawing/2014/main" id="{98131FA9-3670-45E0-8400-E434EC3053E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3" name="Rectangle 125">
          <a:extLst>
            <a:ext uri="{FF2B5EF4-FFF2-40B4-BE49-F238E27FC236}">
              <a16:creationId xmlns:a16="http://schemas.microsoft.com/office/drawing/2014/main" id="{16B3662C-1740-4F4C-A15F-93522B302E9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4" name="Rectangle 126">
          <a:extLst>
            <a:ext uri="{FF2B5EF4-FFF2-40B4-BE49-F238E27FC236}">
              <a16:creationId xmlns:a16="http://schemas.microsoft.com/office/drawing/2014/main" id="{CB1AA136-ACD1-4A0D-A5E0-BE2FEAE1AB6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5" name="Rectangle 127">
          <a:extLst>
            <a:ext uri="{FF2B5EF4-FFF2-40B4-BE49-F238E27FC236}">
              <a16:creationId xmlns:a16="http://schemas.microsoft.com/office/drawing/2014/main" id="{820EFF09-D21C-4C13-88A0-E83E812F1DC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6" name="Rectangle 128">
          <a:extLst>
            <a:ext uri="{FF2B5EF4-FFF2-40B4-BE49-F238E27FC236}">
              <a16:creationId xmlns:a16="http://schemas.microsoft.com/office/drawing/2014/main" id="{1B61A048-C45F-407C-AB48-8AAF4FD711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7" name="Rectangle 129">
          <a:extLst>
            <a:ext uri="{FF2B5EF4-FFF2-40B4-BE49-F238E27FC236}">
              <a16:creationId xmlns:a16="http://schemas.microsoft.com/office/drawing/2014/main" id="{8293ED82-562D-41DC-A528-0857FAE448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8" name="Rectangle 130">
          <a:extLst>
            <a:ext uri="{FF2B5EF4-FFF2-40B4-BE49-F238E27FC236}">
              <a16:creationId xmlns:a16="http://schemas.microsoft.com/office/drawing/2014/main" id="{BEDC9B4D-7FC9-45D2-ADA3-EEBDE6DD64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29" name="Rectangle 131">
          <a:extLst>
            <a:ext uri="{FF2B5EF4-FFF2-40B4-BE49-F238E27FC236}">
              <a16:creationId xmlns:a16="http://schemas.microsoft.com/office/drawing/2014/main" id="{EEDEC7EA-BB87-4692-8E1E-0205204886A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0" name="Rectangle 132">
          <a:extLst>
            <a:ext uri="{FF2B5EF4-FFF2-40B4-BE49-F238E27FC236}">
              <a16:creationId xmlns:a16="http://schemas.microsoft.com/office/drawing/2014/main" id="{2F6305B9-3070-403A-A717-42E39755BB8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1" name="Rectangle 133">
          <a:extLst>
            <a:ext uri="{FF2B5EF4-FFF2-40B4-BE49-F238E27FC236}">
              <a16:creationId xmlns:a16="http://schemas.microsoft.com/office/drawing/2014/main" id="{1D2C33EE-3417-4392-8610-46756B53424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2" name="Rectangle 134">
          <a:extLst>
            <a:ext uri="{FF2B5EF4-FFF2-40B4-BE49-F238E27FC236}">
              <a16:creationId xmlns:a16="http://schemas.microsoft.com/office/drawing/2014/main" id="{3A35558E-3493-4CCC-BE87-90603B5A07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3" name="Rectangle 135">
          <a:extLst>
            <a:ext uri="{FF2B5EF4-FFF2-40B4-BE49-F238E27FC236}">
              <a16:creationId xmlns:a16="http://schemas.microsoft.com/office/drawing/2014/main" id="{2DC5A3DD-EF78-4DBF-A829-F94264BC393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4" name="Rectangle 136">
          <a:extLst>
            <a:ext uri="{FF2B5EF4-FFF2-40B4-BE49-F238E27FC236}">
              <a16:creationId xmlns:a16="http://schemas.microsoft.com/office/drawing/2014/main" id="{AD6007D9-5884-4E92-B908-DB93B70204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35" name="Rectangle 137">
          <a:extLst>
            <a:ext uri="{FF2B5EF4-FFF2-40B4-BE49-F238E27FC236}">
              <a16:creationId xmlns:a16="http://schemas.microsoft.com/office/drawing/2014/main" id="{C4DAF325-9C94-4A73-8464-D2B55E955503}"/>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6" name="Rectangle 138">
          <a:extLst>
            <a:ext uri="{FF2B5EF4-FFF2-40B4-BE49-F238E27FC236}">
              <a16:creationId xmlns:a16="http://schemas.microsoft.com/office/drawing/2014/main" id="{FB4D3D06-C9AB-4D9E-8F6A-ABBD9767037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7" name="Rectangle 139">
          <a:extLst>
            <a:ext uri="{FF2B5EF4-FFF2-40B4-BE49-F238E27FC236}">
              <a16:creationId xmlns:a16="http://schemas.microsoft.com/office/drawing/2014/main" id="{E7236FEA-DBC5-4AD4-9560-CF463FBAA5E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8" name="Rectangle 140">
          <a:extLst>
            <a:ext uri="{FF2B5EF4-FFF2-40B4-BE49-F238E27FC236}">
              <a16:creationId xmlns:a16="http://schemas.microsoft.com/office/drawing/2014/main" id="{0318165E-3885-49D8-B17B-D3603536AF4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39" name="Rectangle 141">
          <a:extLst>
            <a:ext uri="{FF2B5EF4-FFF2-40B4-BE49-F238E27FC236}">
              <a16:creationId xmlns:a16="http://schemas.microsoft.com/office/drawing/2014/main" id="{BA87330E-9A52-4029-A1FC-B4B1132C605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0" name="Rectangle 142">
          <a:extLst>
            <a:ext uri="{FF2B5EF4-FFF2-40B4-BE49-F238E27FC236}">
              <a16:creationId xmlns:a16="http://schemas.microsoft.com/office/drawing/2014/main" id="{7469509A-E141-4A16-9E70-07869FC40B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41" name="Rectangle 143">
          <a:extLst>
            <a:ext uri="{FF2B5EF4-FFF2-40B4-BE49-F238E27FC236}">
              <a16:creationId xmlns:a16="http://schemas.microsoft.com/office/drawing/2014/main" id="{EC390F6D-3B9C-4F76-93CD-B5FEDD56FB26}"/>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42" name="Rectangle 144">
          <a:extLst>
            <a:ext uri="{FF2B5EF4-FFF2-40B4-BE49-F238E27FC236}">
              <a16:creationId xmlns:a16="http://schemas.microsoft.com/office/drawing/2014/main" id="{33AC6C0D-BC76-465F-A5CE-36A0C7B640F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3" name="Rectangle 145">
          <a:extLst>
            <a:ext uri="{FF2B5EF4-FFF2-40B4-BE49-F238E27FC236}">
              <a16:creationId xmlns:a16="http://schemas.microsoft.com/office/drawing/2014/main" id="{200ED30B-F566-4B41-8A12-F2EDD3474B8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4" name="Rectangle 146">
          <a:extLst>
            <a:ext uri="{FF2B5EF4-FFF2-40B4-BE49-F238E27FC236}">
              <a16:creationId xmlns:a16="http://schemas.microsoft.com/office/drawing/2014/main" id="{4ACA2B32-3F27-4008-87A4-C6019A6EF3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5" name="Rectangle 147">
          <a:extLst>
            <a:ext uri="{FF2B5EF4-FFF2-40B4-BE49-F238E27FC236}">
              <a16:creationId xmlns:a16="http://schemas.microsoft.com/office/drawing/2014/main" id="{C3B6656B-8E07-4049-8825-96A5233E3C6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46" name="Rectangle 148">
          <a:extLst>
            <a:ext uri="{FF2B5EF4-FFF2-40B4-BE49-F238E27FC236}">
              <a16:creationId xmlns:a16="http://schemas.microsoft.com/office/drawing/2014/main" id="{5FADB6AA-4603-44AD-A516-9784286DCC71}"/>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7" name="Rectangle 149">
          <a:extLst>
            <a:ext uri="{FF2B5EF4-FFF2-40B4-BE49-F238E27FC236}">
              <a16:creationId xmlns:a16="http://schemas.microsoft.com/office/drawing/2014/main" id="{9C73CF69-95B8-435F-B688-F1B1A3891FE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48" name="Rectangle 150">
          <a:extLst>
            <a:ext uri="{FF2B5EF4-FFF2-40B4-BE49-F238E27FC236}">
              <a16:creationId xmlns:a16="http://schemas.microsoft.com/office/drawing/2014/main" id="{9FDB5B46-04E5-42E1-A319-44E31189F450}"/>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49" name="Rectangle 151">
          <a:extLst>
            <a:ext uri="{FF2B5EF4-FFF2-40B4-BE49-F238E27FC236}">
              <a16:creationId xmlns:a16="http://schemas.microsoft.com/office/drawing/2014/main" id="{6F974115-7EE6-4465-914A-E0F55597E8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50" name="Rectangle 152">
          <a:extLst>
            <a:ext uri="{FF2B5EF4-FFF2-40B4-BE49-F238E27FC236}">
              <a16:creationId xmlns:a16="http://schemas.microsoft.com/office/drawing/2014/main" id="{87A671D5-96BE-420A-ABCE-8004B5D99917}"/>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1" name="Rectangle 153">
          <a:extLst>
            <a:ext uri="{FF2B5EF4-FFF2-40B4-BE49-F238E27FC236}">
              <a16:creationId xmlns:a16="http://schemas.microsoft.com/office/drawing/2014/main" id="{1FCA4B60-B917-42B1-B95D-887549A900C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52" name="Rectangle 154">
          <a:extLst>
            <a:ext uri="{FF2B5EF4-FFF2-40B4-BE49-F238E27FC236}">
              <a16:creationId xmlns:a16="http://schemas.microsoft.com/office/drawing/2014/main" id="{8762714B-5164-47E0-8A9C-E45A72968D8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3" name="Rectangle 155">
          <a:extLst>
            <a:ext uri="{FF2B5EF4-FFF2-40B4-BE49-F238E27FC236}">
              <a16:creationId xmlns:a16="http://schemas.microsoft.com/office/drawing/2014/main" id="{C2D305EA-328C-4DB1-92AD-49A4414A8FF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4" name="Rectangle 156">
          <a:extLst>
            <a:ext uri="{FF2B5EF4-FFF2-40B4-BE49-F238E27FC236}">
              <a16:creationId xmlns:a16="http://schemas.microsoft.com/office/drawing/2014/main" id="{BC5E9D4C-6214-422D-8511-29690893EEF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5" name="Rectangle 157">
          <a:extLst>
            <a:ext uri="{FF2B5EF4-FFF2-40B4-BE49-F238E27FC236}">
              <a16:creationId xmlns:a16="http://schemas.microsoft.com/office/drawing/2014/main" id="{07606926-8113-4134-8292-AED30064027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6" name="Rectangle 158">
          <a:extLst>
            <a:ext uri="{FF2B5EF4-FFF2-40B4-BE49-F238E27FC236}">
              <a16:creationId xmlns:a16="http://schemas.microsoft.com/office/drawing/2014/main" id="{F5531879-5196-4A02-9135-DA6472E400C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7" name="Rectangle 159">
          <a:extLst>
            <a:ext uri="{FF2B5EF4-FFF2-40B4-BE49-F238E27FC236}">
              <a16:creationId xmlns:a16="http://schemas.microsoft.com/office/drawing/2014/main" id="{43580733-EFC1-4395-ACE4-0EE9A8439C8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58" name="Rectangle 160">
          <a:extLst>
            <a:ext uri="{FF2B5EF4-FFF2-40B4-BE49-F238E27FC236}">
              <a16:creationId xmlns:a16="http://schemas.microsoft.com/office/drawing/2014/main" id="{7C6F58CD-E302-4597-95E0-21B2AB89E778}"/>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59" name="Rectangle 161">
          <a:extLst>
            <a:ext uri="{FF2B5EF4-FFF2-40B4-BE49-F238E27FC236}">
              <a16:creationId xmlns:a16="http://schemas.microsoft.com/office/drawing/2014/main" id="{44C98B69-B50C-4EE0-9963-3EB509905C4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60" name="Rectangle 162">
          <a:extLst>
            <a:ext uri="{FF2B5EF4-FFF2-40B4-BE49-F238E27FC236}">
              <a16:creationId xmlns:a16="http://schemas.microsoft.com/office/drawing/2014/main" id="{649A4A93-9AEB-4D50-9690-F6F20B3E2C1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61" name="Rectangle 163">
          <a:extLst>
            <a:ext uri="{FF2B5EF4-FFF2-40B4-BE49-F238E27FC236}">
              <a16:creationId xmlns:a16="http://schemas.microsoft.com/office/drawing/2014/main" id="{B50DB43F-6C3A-4026-8557-BC81BA2C010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62" name="Rectangle 164">
          <a:extLst>
            <a:ext uri="{FF2B5EF4-FFF2-40B4-BE49-F238E27FC236}">
              <a16:creationId xmlns:a16="http://schemas.microsoft.com/office/drawing/2014/main" id="{F3CB3FA4-3850-4F03-ABAC-F3802B3080C3}"/>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63" name="Rectangle 165">
          <a:extLst>
            <a:ext uri="{FF2B5EF4-FFF2-40B4-BE49-F238E27FC236}">
              <a16:creationId xmlns:a16="http://schemas.microsoft.com/office/drawing/2014/main" id="{19763291-855D-4352-8089-954F67A15D8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64" name="Rectangle 166">
          <a:extLst>
            <a:ext uri="{FF2B5EF4-FFF2-40B4-BE49-F238E27FC236}">
              <a16:creationId xmlns:a16="http://schemas.microsoft.com/office/drawing/2014/main" id="{7AD593DB-CD3C-4EDA-BB90-7FC7F12E649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65" name="Rectangle 167">
          <a:extLst>
            <a:ext uri="{FF2B5EF4-FFF2-40B4-BE49-F238E27FC236}">
              <a16:creationId xmlns:a16="http://schemas.microsoft.com/office/drawing/2014/main" id="{7B4E0966-A3F7-48DA-8C5C-CC9ED3AC0CD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66" name="Rectangle 168">
          <a:extLst>
            <a:ext uri="{FF2B5EF4-FFF2-40B4-BE49-F238E27FC236}">
              <a16:creationId xmlns:a16="http://schemas.microsoft.com/office/drawing/2014/main" id="{FA72E621-DA4A-40BF-9FF5-4EBCDB66071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67" name="Rectangle 169">
          <a:extLst>
            <a:ext uri="{FF2B5EF4-FFF2-40B4-BE49-F238E27FC236}">
              <a16:creationId xmlns:a16="http://schemas.microsoft.com/office/drawing/2014/main" id="{8F83B2A3-7413-4DF3-AD9D-6C45C44F63D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68" name="Rectangle 170">
          <a:extLst>
            <a:ext uri="{FF2B5EF4-FFF2-40B4-BE49-F238E27FC236}">
              <a16:creationId xmlns:a16="http://schemas.microsoft.com/office/drawing/2014/main" id="{81FB23C5-4E2E-4C77-AE9C-4D5423A2CF7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69" name="Rectangle 171">
          <a:extLst>
            <a:ext uri="{FF2B5EF4-FFF2-40B4-BE49-F238E27FC236}">
              <a16:creationId xmlns:a16="http://schemas.microsoft.com/office/drawing/2014/main" id="{4F6268AF-5CD1-403B-9BB2-7861E1AD388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70" name="Rectangle 172">
          <a:extLst>
            <a:ext uri="{FF2B5EF4-FFF2-40B4-BE49-F238E27FC236}">
              <a16:creationId xmlns:a16="http://schemas.microsoft.com/office/drawing/2014/main" id="{448844C1-FF8E-4253-B8F0-66B8C216B23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71" name="Rectangle 173">
          <a:extLst>
            <a:ext uri="{FF2B5EF4-FFF2-40B4-BE49-F238E27FC236}">
              <a16:creationId xmlns:a16="http://schemas.microsoft.com/office/drawing/2014/main" id="{DBB7CB88-7757-4DE5-AF1C-58422F3F689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872" name="Rectangle 174">
          <a:extLst>
            <a:ext uri="{FF2B5EF4-FFF2-40B4-BE49-F238E27FC236}">
              <a16:creationId xmlns:a16="http://schemas.microsoft.com/office/drawing/2014/main" id="{286BD8BF-8AF6-472A-8CD5-7029C69B5B7A}"/>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73" name="Rectangle 175">
          <a:extLst>
            <a:ext uri="{FF2B5EF4-FFF2-40B4-BE49-F238E27FC236}">
              <a16:creationId xmlns:a16="http://schemas.microsoft.com/office/drawing/2014/main" id="{488D56E9-552C-4535-BF04-014D620461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74" name="Rectangle 176">
          <a:extLst>
            <a:ext uri="{FF2B5EF4-FFF2-40B4-BE49-F238E27FC236}">
              <a16:creationId xmlns:a16="http://schemas.microsoft.com/office/drawing/2014/main" id="{828992EA-8335-45D5-B9BB-2BFD759FFC3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75" name="Rectangle 177">
          <a:extLst>
            <a:ext uri="{FF2B5EF4-FFF2-40B4-BE49-F238E27FC236}">
              <a16:creationId xmlns:a16="http://schemas.microsoft.com/office/drawing/2014/main" id="{FE7B6B22-4794-4AAC-A2AB-28292B3275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876" name="Rectangle 178">
          <a:extLst>
            <a:ext uri="{FF2B5EF4-FFF2-40B4-BE49-F238E27FC236}">
              <a16:creationId xmlns:a16="http://schemas.microsoft.com/office/drawing/2014/main" id="{BA12D7B6-3EB4-42C5-81DA-D36F3006813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77" name="Rectangle 179">
          <a:extLst>
            <a:ext uri="{FF2B5EF4-FFF2-40B4-BE49-F238E27FC236}">
              <a16:creationId xmlns:a16="http://schemas.microsoft.com/office/drawing/2014/main" id="{2C1FDD4E-C667-42D6-8DB7-60ED2B85728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78" name="Rectangle 180">
          <a:extLst>
            <a:ext uri="{FF2B5EF4-FFF2-40B4-BE49-F238E27FC236}">
              <a16:creationId xmlns:a16="http://schemas.microsoft.com/office/drawing/2014/main" id="{DAF105C7-FFD0-416C-997A-F089B0E7C71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79" name="Rectangle 181">
          <a:extLst>
            <a:ext uri="{FF2B5EF4-FFF2-40B4-BE49-F238E27FC236}">
              <a16:creationId xmlns:a16="http://schemas.microsoft.com/office/drawing/2014/main" id="{87CB4498-7679-4F2F-B9FA-85884AA648B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0" name="Rectangle 182">
          <a:extLst>
            <a:ext uri="{FF2B5EF4-FFF2-40B4-BE49-F238E27FC236}">
              <a16:creationId xmlns:a16="http://schemas.microsoft.com/office/drawing/2014/main" id="{9610D0AB-12B1-4248-B8F7-6BC9AB58C6C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1" name="Rectangle 183">
          <a:extLst>
            <a:ext uri="{FF2B5EF4-FFF2-40B4-BE49-F238E27FC236}">
              <a16:creationId xmlns:a16="http://schemas.microsoft.com/office/drawing/2014/main" id="{E2120917-AFB4-478E-B38E-BCB6AB76AD9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2" name="Rectangle 184">
          <a:extLst>
            <a:ext uri="{FF2B5EF4-FFF2-40B4-BE49-F238E27FC236}">
              <a16:creationId xmlns:a16="http://schemas.microsoft.com/office/drawing/2014/main" id="{CF13B36D-3362-4C38-A578-859A9772BC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3" name="Rectangle 185">
          <a:extLst>
            <a:ext uri="{FF2B5EF4-FFF2-40B4-BE49-F238E27FC236}">
              <a16:creationId xmlns:a16="http://schemas.microsoft.com/office/drawing/2014/main" id="{2D8B5616-ADC7-42F8-8AFF-425C59392B1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4" name="Rectangle 186">
          <a:extLst>
            <a:ext uri="{FF2B5EF4-FFF2-40B4-BE49-F238E27FC236}">
              <a16:creationId xmlns:a16="http://schemas.microsoft.com/office/drawing/2014/main" id="{C0620400-32AD-46F2-A45F-CB343BAA5A5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5" name="Rectangle 187">
          <a:extLst>
            <a:ext uri="{FF2B5EF4-FFF2-40B4-BE49-F238E27FC236}">
              <a16:creationId xmlns:a16="http://schemas.microsoft.com/office/drawing/2014/main" id="{3FF1C211-A8C3-4EBF-A605-9C5A715329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6" name="Rectangle 188">
          <a:extLst>
            <a:ext uri="{FF2B5EF4-FFF2-40B4-BE49-F238E27FC236}">
              <a16:creationId xmlns:a16="http://schemas.microsoft.com/office/drawing/2014/main" id="{B2992037-983E-471C-A247-919C18BFB7E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7" name="Rectangle 189">
          <a:extLst>
            <a:ext uri="{FF2B5EF4-FFF2-40B4-BE49-F238E27FC236}">
              <a16:creationId xmlns:a16="http://schemas.microsoft.com/office/drawing/2014/main" id="{B9CC2505-DF57-4E86-9C97-CEFE3527572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8" name="Rectangle 190">
          <a:extLst>
            <a:ext uri="{FF2B5EF4-FFF2-40B4-BE49-F238E27FC236}">
              <a16:creationId xmlns:a16="http://schemas.microsoft.com/office/drawing/2014/main" id="{032A2591-4396-49D0-B218-46C52C3727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89" name="Rectangle 191">
          <a:extLst>
            <a:ext uri="{FF2B5EF4-FFF2-40B4-BE49-F238E27FC236}">
              <a16:creationId xmlns:a16="http://schemas.microsoft.com/office/drawing/2014/main" id="{9145F1AD-7798-4E55-A477-1D0DA96C96E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0" name="Rectangle 192">
          <a:extLst>
            <a:ext uri="{FF2B5EF4-FFF2-40B4-BE49-F238E27FC236}">
              <a16:creationId xmlns:a16="http://schemas.microsoft.com/office/drawing/2014/main" id="{47C9366F-1C39-4B02-9B1E-D588768F33A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1" name="Rectangle 193">
          <a:extLst>
            <a:ext uri="{FF2B5EF4-FFF2-40B4-BE49-F238E27FC236}">
              <a16:creationId xmlns:a16="http://schemas.microsoft.com/office/drawing/2014/main" id="{DC9D0EA1-DAC9-406F-8DDD-157F8E92AB3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2" name="Rectangle 194">
          <a:extLst>
            <a:ext uri="{FF2B5EF4-FFF2-40B4-BE49-F238E27FC236}">
              <a16:creationId xmlns:a16="http://schemas.microsoft.com/office/drawing/2014/main" id="{02608D55-E3CC-4081-BF94-301CBE11ED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3" name="Rectangle 195">
          <a:extLst>
            <a:ext uri="{FF2B5EF4-FFF2-40B4-BE49-F238E27FC236}">
              <a16:creationId xmlns:a16="http://schemas.microsoft.com/office/drawing/2014/main" id="{A9F4A83A-0B3F-4A22-BEC7-60F463AB68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4" name="Rectangle 196">
          <a:extLst>
            <a:ext uri="{FF2B5EF4-FFF2-40B4-BE49-F238E27FC236}">
              <a16:creationId xmlns:a16="http://schemas.microsoft.com/office/drawing/2014/main" id="{DD27D76C-AD61-4219-B79B-AC4690D4599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5" name="Rectangle 197">
          <a:extLst>
            <a:ext uri="{FF2B5EF4-FFF2-40B4-BE49-F238E27FC236}">
              <a16:creationId xmlns:a16="http://schemas.microsoft.com/office/drawing/2014/main" id="{B66E1F72-DF54-44AC-8F66-67BC4EE921E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6" name="Rectangle 198">
          <a:extLst>
            <a:ext uri="{FF2B5EF4-FFF2-40B4-BE49-F238E27FC236}">
              <a16:creationId xmlns:a16="http://schemas.microsoft.com/office/drawing/2014/main" id="{08B42B72-DE02-41AD-8A52-6ED0B62F7E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7" name="Rectangle 199">
          <a:extLst>
            <a:ext uri="{FF2B5EF4-FFF2-40B4-BE49-F238E27FC236}">
              <a16:creationId xmlns:a16="http://schemas.microsoft.com/office/drawing/2014/main" id="{B2B3BFBE-8434-46A1-884E-1DC65AF3CA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898" name="Rectangle 200">
          <a:extLst>
            <a:ext uri="{FF2B5EF4-FFF2-40B4-BE49-F238E27FC236}">
              <a16:creationId xmlns:a16="http://schemas.microsoft.com/office/drawing/2014/main" id="{A7879A6F-390A-4569-B94A-FD3FC11E766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899" name="Rectangle 1">
          <a:extLst>
            <a:ext uri="{FF2B5EF4-FFF2-40B4-BE49-F238E27FC236}">
              <a16:creationId xmlns:a16="http://schemas.microsoft.com/office/drawing/2014/main" id="{B0103D1D-6C16-4A38-A30E-5E74EEAFC1A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0" name="Rectangle 2">
          <a:extLst>
            <a:ext uri="{FF2B5EF4-FFF2-40B4-BE49-F238E27FC236}">
              <a16:creationId xmlns:a16="http://schemas.microsoft.com/office/drawing/2014/main" id="{7DE08EFF-8ECC-44D9-8564-85741CD809C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1" name="Rectangle 3">
          <a:extLst>
            <a:ext uri="{FF2B5EF4-FFF2-40B4-BE49-F238E27FC236}">
              <a16:creationId xmlns:a16="http://schemas.microsoft.com/office/drawing/2014/main" id="{51E2A32A-E58F-487D-9633-A9DF17CA382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2" name="Rectangle 4">
          <a:extLst>
            <a:ext uri="{FF2B5EF4-FFF2-40B4-BE49-F238E27FC236}">
              <a16:creationId xmlns:a16="http://schemas.microsoft.com/office/drawing/2014/main" id="{9A7513CC-72CB-432E-B082-B1BCBF010E9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3" name="Rectangle 5">
          <a:extLst>
            <a:ext uri="{FF2B5EF4-FFF2-40B4-BE49-F238E27FC236}">
              <a16:creationId xmlns:a16="http://schemas.microsoft.com/office/drawing/2014/main" id="{DCCE9DBA-BBC8-4EBC-A699-E597DA8F01B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4" name="Rectangle 6">
          <a:extLst>
            <a:ext uri="{FF2B5EF4-FFF2-40B4-BE49-F238E27FC236}">
              <a16:creationId xmlns:a16="http://schemas.microsoft.com/office/drawing/2014/main" id="{A8BFF15C-D71F-4487-A145-3828F9A3FC2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5" name="Rectangle 7">
          <a:extLst>
            <a:ext uri="{FF2B5EF4-FFF2-40B4-BE49-F238E27FC236}">
              <a16:creationId xmlns:a16="http://schemas.microsoft.com/office/drawing/2014/main" id="{9389001A-932D-45C0-A34B-4C678DECD7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6" name="Rectangle 8">
          <a:extLst>
            <a:ext uri="{FF2B5EF4-FFF2-40B4-BE49-F238E27FC236}">
              <a16:creationId xmlns:a16="http://schemas.microsoft.com/office/drawing/2014/main" id="{C0C56E13-DF2B-4D47-AA0D-F775427431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7" name="Rectangle 9">
          <a:extLst>
            <a:ext uri="{FF2B5EF4-FFF2-40B4-BE49-F238E27FC236}">
              <a16:creationId xmlns:a16="http://schemas.microsoft.com/office/drawing/2014/main" id="{DE56A5E8-B4B2-4A93-9627-6779D5207B3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8" name="Rectangle 10">
          <a:extLst>
            <a:ext uri="{FF2B5EF4-FFF2-40B4-BE49-F238E27FC236}">
              <a16:creationId xmlns:a16="http://schemas.microsoft.com/office/drawing/2014/main" id="{AD2719F8-7A24-4C5C-BA28-5678F9209E1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09" name="Rectangle 11">
          <a:extLst>
            <a:ext uri="{FF2B5EF4-FFF2-40B4-BE49-F238E27FC236}">
              <a16:creationId xmlns:a16="http://schemas.microsoft.com/office/drawing/2014/main" id="{98B1C774-5CEE-47E5-90C4-7838BED099D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0" name="Rectangle 12">
          <a:extLst>
            <a:ext uri="{FF2B5EF4-FFF2-40B4-BE49-F238E27FC236}">
              <a16:creationId xmlns:a16="http://schemas.microsoft.com/office/drawing/2014/main" id="{B1039D96-A6B5-4998-BF31-756AF4732B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1" name="Rectangle 13">
          <a:extLst>
            <a:ext uri="{FF2B5EF4-FFF2-40B4-BE49-F238E27FC236}">
              <a16:creationId xmlns:a16="http://schemas.microsoft.com/office/drawing/2014/main" id="{FF0BC80E-A71F-471F-A16A-D25ADFCCBB4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12" name="Rectangle 14">
          <a:extLst>
            <a:ext uri="{FF2B5EF4-FFF2-40B4-BE49-F238E27FC236}">
              <a16:creationId xmlns:a16="http://schemas.microsoft.com/office/drawing/2014/main" id="{51A6EF8F-3FD1-481D-A8B6-1E95A6D02A2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3" name="Rectangle 15">
          <a:extLst>
            <a:ext uri="{FF2B5EF4-FFF2-40B4-BE49-F238E27FC236}">
              <a16:creationId xmlns:a16="http://schemas.microsoft.com/office/drawing/2014/main" id="{CA3A8F23-64A4-4FAD-96D4-937763A4A68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4" name="Rectangle 16">
          <a:extLst>
            <a:ext uri="{FF2B5EF4-FFF2-40B4-BE49-F238E27FC236}">
              <a16:creationId xmlns:a16="http://schemas.microsoft.com/office/drawing/2014/main" id="{3B627995-BBE2-4FE5-BA55-2C8EC7C9100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5" name="Rectangle 17">
          <a:extLst>
            <a:ext uri="{FF2B5EF4-FFF2-40B4-BE49-F238E27FC236}">
              <a16:creationId xmlns:a16="http://schemas.microsoft.com/office/drawing/2014/main" id="{43462B5F-6076-4DE2-8D1B-438057D4B92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6" name="Rectangle 18">
          <a:extLst>
            <a:ext uri="{FF2B5EF4-FFF2-40B4-BE49-F238E27FC236}">
              <a16:creationId xmlns:a16="http://schemas.microsoft.com/office/drawing/2014/main" id="{80A18C5B-E5DD-454B-8E37-9D65F194CA6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17" name="Rectangle 19">
          <a:extLst>
            <a:ext uri="{FF2B5EF4-FFF2-40B4-BE49-F238E27FC236}">
              <a16:creationId xmlns:a16="http://schemas.microsoft.com/office/drawing/2014/main" id="{6C76916A-D1FD-4ED1-A21C-BB896E1F21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18" name="Rectangle 20">
          <a:extLst>
            <a:ext uri="{FF2B5EF4-FFF2-40B4-BE49-F238E27FC236}">
              <a16:creationId xmlns:a16="http://schemas.microsoft.com/office/drawing/2014/main" id="{8BC01D6A-1025-4223-A968-94F841E614B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19" name="Rectangle 21">
          <a:extLst>
            <a:ext uri="{FF2B5EF4-FFF2-40B4-BE49-F238E27FC236}">
              <a16:creationId xmlns:a16="http://schemas.microsoft.com/office/drawing/2014/main" id="{494B5162-7496-4A78-99F5-6A714EF6336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20" name="Rectangle 22">
          <a:extLst>
            <a:ext uri="{FF2B5EF4-FFF2-40B4-BE49-F238E27FC236}">
              <a16:creationId xmlns:a16="http://schemas.microsoft.com/office/drawing/2014/main" id="{58D2C172-8D80-4F90-A0BD-6E39DCFAE3B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21" name="Rectangle 23">
          <a:extLst>
            <a:ext uri="{FF2B5EF4-FFF2-40B4-BE49-F238E27FC236}">
              <a16:creationId xmlns:a16="http://schemas.microsoft.com/office/drawing/2014/main" id="{902827DB-E7C2-41B9-989D-43C79CECFA3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22" name="Rectangle 24">
          <a:extLst>
            <a:ext uri="{FF2B5EF4-FFF2-40B4-BE49-F238E27FC236}">
              <a16:creationId xmlns:a16="http://schemas.microsoft.com/office/drawing/2014/main" id="{EBC3C5C0-5D56-4A61-BB5E-02ED72E3EC9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23" name="Rectangle 25">
          <a:extLst>
            <a:ext uri="{FF2B5EF4-FFF2-40B4-BE49-F238E27FC236}">
              <a16:creationId xmlns:a16="http://schemas.microsoft.com/office/drawing/2014/main" id="{A6C273AC-9B8F-42C1-8B40-A98A2B49071D}"/>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24" name="Rectangle 26">
          <a:extLst>
            <a:ext uri="{FF2B5EF4-FFF2-40B4-BE49-F238E27FC236}">
              <a16:creationId xmlns:a16="http://schemas.microsoft.com/office/drawing/2014/main" id="{D01A8BD5-F34A-4B33-8CF3-FF7DD4A1A03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25" name="Rectangle 27">
          <a:extLst>
            <a:ext uri="{FF2B5EF4-FFF2-40B4-BE49-F238E27FC236}">
              <a16:creationId xmlns:a16="http://schemas.microsoft.com/office/drawing/2014/main" id="{7BBF25C7-A614-474D-97D7-51C5E97104AC}"/>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26" name="Rectangle 28">
          <a:extLst>
            <a:ext uri="{FF2B5EF4-FFF2-40B4-BE49-F238E27FC236}">
              <a16:creationId xmlns:a16="http://schemas.microsoft.com/office/drawing/2014/main" id="{D6B80C21-72D9-4C23-B667-4F397B3A582E}"/>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27" name="Rectangle 29">
          <a:extLst>
            <a:ext uri="{FF2B5EF4-FFF2-40B4-BE49-F238E27FC236}">
              <a16:creationId xmlns:a16="http://schemas.microsoft.com/office/drawing/2014/main" id="{27A3B012-2258-41F9-8838-7A646B068E02}"/>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28" name="Rectangle 30">
          <a:extLst>
            <a:ext uri="{FF2B5EF4-FFF2-40B4-BE49-F238E27FC236}">
              <a16:creationId xmlns:a16="http://schemas.microsoft.com/office/drawing/2014/main" id="{31A9CC3A-1EF9-409F-988F-D0E5CEF19CB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29" name="Rectangle 31">
          <a:extLst>
            <a:ext uri="{FF2B5EF4-FFF2-40B4-BE49-F238E27FC236}">
              <a16:creationId xmlns:a16="http://schemas.microsoft.com/office/drawing/2014/main" id="{B8E0EC38-A120-42A0-B249-647FB44A57F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30" name="Rectangle 32">
          <a:extLst>
            <a:ext uri="{FF2B5EF4-FFF2-40B4-BE49-F238E27FC236}">
              <a16:creationId xmlns:a16="http://schemas.microsoft.com/office/drawing/2014/main" id="{5CFA98A5-56F6-4F55-B07B-801E0F57511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31" name="Rectangle 33">
          <a:extLst>
            <a:ext uri="{FF2B5EF4-FFF2-40B4-BE49-F238E27FC236}">
              <a16:creationId xmlns:a16="http://schemas.microsoft.com/office/drawing/2014/main" id="{2FA05B67-2287-471B-ACDF-FD5C530D607B}"/>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32" name="Rectangle 34">
          <a:extLst>
            <a:ext uri="{FF2B5EF4-FFF2-40B4-BE49-F238E27FC236}">
              <a16:creationId xmlns:a16="http://schemas.microsoft.com/office/drawing/2014/main" id="{D3281562-B829-450E-99CD-6A407D7D8A1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33" name="Rectangle 35">
          <a:extLst>
            <a:ext uri="{FF2B5EF4-FFF2-40B4-BE49-F238E27FC236}">
              <a16:creationId xmlns:a16="http://schemas.microsoft.com/office/drawing/2014/main" id="{65AC5E31-6CCA-4B72-A055-3470D9A4B25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34" name="Rectangle 36">
          <a:extLst>
            <a:ext uri="{FF2B5EF4-FFF2-40B4-BE49-F238E27FC236}">
              <a16:creationId xmlns:a16="http://schemas.microsoft.com/office/drawing/2014/main" id="{03B460FA-DB49-4808-8839-E46E878DF9FD}"/>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35" name="Rectangle 37">
          <a:extLst>
            <a:ext uri="{FF2B5EF4-FFF2-40B4-BE49-F238E27FC236}">
              <a16:creationId xmlns:a16="http://schemas.microsoft.com/office/drawing/2014/main" id="{64AC1AFD-6D48-4419-A858-FE2454ADD37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36" name="Rectangle 38">
          <a:extLst>
            <a:ext uri="{FF2B5EF4-FFF2-40B4-BE49-F238E27FC236}">
              <a16:creationId xmlns:a16="http://schemas.microsoft.com/office/drawing/2014/main" id="{794B8348-EF64-458A-B8D4-A9E2A6BC39C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37" name="Rectangle 39">
          <a:extLst>
            <a:ext uri="{FF2B5EF4-FFF2-40B4-BE49-F238E27FC236}">
              <a16:creationId xmlns:a16="http://schemas.microsoft.com/office/drawing/2014/main" id="{5EE1A8DF-2D83-4521-B8CF-0BA1B046502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38" name="Rectangle 40">
          <a:extLst>
            <a:ext uri="{FF2B5EF4-FFF2-40B4-BE49-F238E27FC236}">
              <a16:creationId xmlns:a16="http://schemas.microsoft.com/office/drawing/2014/main" id="{CA28068C-0866-4843-9CF1-764D1A385E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39" name="Rectangle 41">
          <a:extLst>
            <a:ext uri="{FF2B5EF4-FFF2-40B4-BE49-F238E27FC236}">
              <a16:creationId xmlns:a16="http://schemas.microsoft.com/office/drawing/2014/main" id="{53192587-B3E6-43F3-BD78-3655222F8C72}"/>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40" name="Rectangle 42">
          <a:extLst>
            <a:ext uri="{FF2B5EF4-FFF2-40B4-BE49-F238E27FC236}">
              <a16:creationId xmlns:a16="http://schemas.microsoft.com/office/drawing/2014/main" id="{5D107B66-7D24-4C68-BEF6-744D2FF41A2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41" name="Rectangle 43">
          <a:extLst>
            <a:ext uri="{FF2B5EF4-FFF2-40B4-BE49-F238E27FC236}">
              <a16:creationId xmlns:a16="http://schemas.microsoft.com/office/drawing/2014/main" id="{DDB2FE6F-F4C7-46B5-BDC4-33B665F6E43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42" name="Rectangle 44">
          <a:extLst>
            <a:ext uri="{FF2B5EF4-FFF2-40B4-BE49-F238E27FC236}">
              <a16:creationId xmlns:a16="http://schemas.microsoft.com/office/drawing/2014/main" id="{8677DE07-E030-42E7-AC60-E93EB2149836}"/>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43" name="Rectangle 45">
          <a:extLst>
            <a:ext uri="{FF2B5EF4-FFF2-40B4-BE49-F238E27FC236}">
              <a16:creationId xmlns:a16="http://schemas.microsoft.com/office/drawing/2014/main" id="{8CAEB523-85EE-4EEA-9465-2C0CF3822699}"/>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44" name="Rectangle 46">
          <a:extLst>
            <a:ext uri="{FF2B5EF4-FFF2-40B4-BE49-F238E27FC236}">
              <a16:creationId xmlns:a16="http://schemas.microsoft.com/office/drawing/2014/main" id="{4FD2D6CE-46A8-4096-ADAF-832BF0D8784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45" name="Rectangle 47">
          <a:extLst>
            <a:ext uri="{FF2B5EF4-FFF2-40B4-BE49-F238E27FC236}">
              <a16:creationId xmlns:a16="http://schemas.microsoft.com/office/drawing/2014/main" id="{1E26A3C6-C37C-40EE-AA63-9C20055C88AE}"/>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46" name="Rectangle 48">
          <a:extLst>
            <a:ext uri="{FF2B5EF4-FFF2-40B4-BE49-F238E27FC236}">
              <a16:creationId xmlns:a16="http://schemas.microsoft.com/office/drawing/2014/main" id="{A9080C59-7093-471C-94EE-A3D35C912A9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9947" name="Rectangle 49">
          <a:extLst>
            <a:ext uri="{FF2B5EF4-FFF2-40B4-BE49-F238E27FC236}">
              <a16:creationId xmlns:a16="http://schemas.microsoft.com/office/drawing/2014/main" id="{A275D6ED-56C8-4F6A-9972-E3AC4429C56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48" name="Rectangle 50">
          <a:extLst>
            <a:ext uri="{FF2B5EF4-FFF2-40B4-BE49-F238E27FC236}">
              <a16:creationId xmlns:a16="http://schemas.microsoft.com/office/drawing/2014/main" id="{3F82E155-2303-4128-98B8-709C2CC837A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49" name="Rectangle 51">
          <a:extLst>
            <a:ext uri="{FF2B5EF4-FFF2-40B4-BE49-F238E27FC236}">
              <a16:creationId xmlns:a16="http://schemas.microsoft.com/office/drawing/2014/main" id="{33E59F3F-1FC1-4ABE-95CA-E855982A3A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0" name="Rectangle 52">
          <a:extLst>
            <a:ext uri="{FF2B5EF4-FFF2-40B4-BE49-F238E27FC236}">
              <a16:creationId xmlns:a16="http://schemas.microsoft.com/office/drawing/2014/main" id="{0E21C2B5-BAE3-4D56-AF89-49D702F7503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1" name="Rectangle 53">
          <a:extLst>
            <a:ext uri="{FF2B5EF4-FFF2-40B4-BE49-F238E27FC236}">
              <a16:creationId xmlns:a16="http://schemas.microsoft.com/office/drawing/2014/main" id="{6738FBEF-96C9-448A-B3F8-58279E3E28C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2" name="Rectangle 54">
          <a:extLst>
            <a:ext uri="{FF2B5EF4-FFF2-40B4-BE49-F238E27FC236}">
              <a16:creationId xmlns:a16="http://schemas.microsoft.com/office/drawing/2014/main" id="{E0051E2F-C0F4-4EBC-9691-0B156405B4F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3" name="Rectangle 55">
          <a:extLst>
            <a:ext uri="{FF2B5EF4-FFF2-40B4-BE49-F238E27FC236}">
              <a16:creationId xmlns:a16="http://schemas.microsoft.com/office/drawing/2014/main" id="{28D10376-96C2-405A-B5EF-ABAD4682187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4" name="Rectangle 56">
          <a:extLst>
            <a:ext uri="{FF2B5EF4-FFF2-40B4-BE49-F238E27FC236}">
              <a16:creationId xmlns:a16="http://schemas.microsoft.com/office/drawing/2014/main" id="{6439C3F1-AAE7-4B58-B5E0-63B0FE187AC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5" name="Rectangle 57">
          <a:extLst>
            <a:ext uri="{FF2B5EF4-FFF2-40B4-BE49-F238E27FC236}">
              <a16:creationId xmlns:a16="http://schemas.microsoft.com/office/drawing/2014/main" id="{ECBFC0B9-590C-4A27-AD8B-00F8157B26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6" name="Rectangle 58">
          <a:extLst>
            <a:ext uri="{FF2B5EF4-FFF2-40B4-BE49-F238E27FC236}">
              <a16:creationId xmlns:a16="http://schemas.microsoft.com/office/drawing/2014/main" id="{68831AC1-7DEB-4FCB-9533-82E4F723FA7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7" name="Rectangle 59">
          <a:extLst>
            <a:ext uri="{FF2B5EF4-FFF2-40B4-BE49-F238E27FC236}">
              <a16:creationId xmlns:a16="http://schemas.microsoft.com/office/drawing/2014/main" id="{E0C65BD9-E735-4D64-A1CD-3200806644C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8" name="Rectangle 60">
          <a:extLst>
            <a:ext uri="{FF2B5EF4-FFF2-40B4-BE49-F238E27FC236}">
              <a16:creationId xmlns:a16="http://schemas.microsoft.com/office/drawing/2014/main" id="{98563D71-7205-4BEC-9B2A-9D13325D99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59" name="Rectangle 61">
          <a:extLst>
            <a:ext uri="{FF2B5EF4-FFF2-40B4-BE49-F238E27FC236}">
              <a16:creationId xmlns:a16="http://schemas.microsoft.com/office/drawing/2014/main" id="{F1A3C427-0E07-4959-A0BC-AADEF38CC8C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0" name="Rectangle 62">
          <a:extLst>
            <a:ext uri="{FF2B5EF4-FFF2-40B4-BE49-F238E27FC236}">
              <a16:creationId xmlns:a16="http://schemas.microsoft.com/office/drawing/2014/main" id="{DB0CEB6F-EAC8-48AB-ABB2-75B465705DD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1" name="Rectangle 63">
          <a:extLst>
            <a:ext uri="{FF2B5EF4-FFF2-40B4-BE49-F238E27FC236}">
              <a16:creationId xmlns:a16="http://schemas.microsoft.com/office/drawing/2014/main" id="{2D206672-7A17-4673-A020-4E606C94E4A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2" name="Rectangle 64">
          <a:extLst>
            <a:ext uri="{FF2B5EF4-FFF2-40B4-BE49-F238E27FC236}">
              <a16:creationId xmlns:a16="http://schemas.microsoft.com/office/drawing/2014/main" id="{C8A3884C-98CB-4CF5-B22B-D64706C0C5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3" name="Rectangle 65">
          <a:extLst>
            <a:ext uri="{FF2B5EF4-FFF2-40B4-BE49-F238E27FC236}">
              <a16:creationId xmlns:a16="http://schemas.microsoft.com/office/drawing/2014/main" id="{18D37A87-84BC-4F2E-BF5F-6FFA930545A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4" name="Rectangle 66">
          <a:extLst>
            <a:ext uri="{FF2B5EF4-FFF2-40B4-BE49-F238E27FC236}">
              <a16:creationId xmlns:a16="http://schemas.microsoft.com/office/drawing/2014/main" id="{B6EC229C-81F7-49F7-8153-72C5431FF97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5" name="Rectangle 67">
          <a:extLst>
            <a:ext uri="{FF2B5EF4-FFF2-40B4-BE49-F238E27FC236}">
              <a16:creationId xmlns:a16="http://schemas.microsoft.com/office/drawing/2014/main" id="{BA9413A7-13E2-4612-8D93-B065AE69FF4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6" name="Rectangle 68">
          <a:extLst>
            <a:ext uri="{FF2B5EF4-FFF2-40B4-BE49-F238E27FC236}">
              <a16:creationId xmlns:a16="http://schemas.microsoft.com/office/drawing/2014/main" id="{79541FFF-5C7B-40CA-9FDE-5C98CA2C6F0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7" name="Rectangle 69">
          <a:extLst>
            <a:ext uri="{FF2B5EF4-FFF2-40B4-BE49-F238E27FC236}">
              <a16:creationId xmlns:a16="http://schemas.microsoft.com/office/drawing/2014/main" id="{5AF26390-7C2F-4EC6-9049-8489D4B0C7F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8" name="Rectangle 70">
          <a:extLst>
            <a:ext uri="{FF2B5EF4-FFF2-40B4-BE49-F238E27FC236}">
              <a16:creationId xmlns:a16="http://schemas.microsoft.com/office/drawing/2014/main" id="{B8EB926F-8779-4578-BD90-5BF33C45821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69" name="Rectangle 71">
          <a:extLst>
            <a:ext uri="{FF2B5EF4-FFF2-40B4-BE49-F238E27FC236}">
              <a16:creationId xmlns:a16="http://schemas.microsoft.com/office/drawing/2014/main" id="{49ECDAA0-5E6B-4659-8334-2C7197DDCBA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70" name="Rectangle 72">
          <a:extLst>
            <a:ext uri="{FF2B5EF4-FFF2-40B4-BE49-F238E27FC236}">
              <a16:creationId xmlns:a16="http://schemas.microsoft.com/office/drawing/2014/main" id="{53C5A4C2-6606-4B0B-8562-C426FB5DA6C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1" name="Rectangle 73">
          <a:extLst>
            <a:ext uri="{FF2B5EF4-FFF2-40B4-BE49-F238E27FC236}">
              <a16:creationId xmlns:a16="http://schemas.microsoft.com/office/drawing/2014/main" id="{DBB6BE74-93CD-4414-91BB-F9E99E2DA5D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2" name="Rectangle 74">
          <a:extLst>
            <a:ext uri="{FF2B5EF4-FFF2-40B4-BE49-F238E27FC236}">
              <a16:creationId xmlns:a16="http://schemas.microsoft.com/office/drawing/2014/main" id="{D6F94B77-48A9-4C71-B3F9-D0BE6786D38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3" name="Rectangle 75">
          <a:extLst>
            <a:ext uri="{FF2B5EF4-FFF2-40B4-BE49-F238E27FC236}">
              <a16:creationId xmlns:a16="http://schemas.microsoft.com/office/drawing/2014/main" id="{D6F4C7E5-822B-4105-BEC6-35A6A7653E4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4" name="Rectangle 76">
          <a:extLst>
            <a:ext uri="{FF2B5EF4-FFF2-40B4-BE49-F238E27FC236}">
              <a16:creationId xmlns:a16="http://schemas.microsoft.com/office/drawing/2014/main" id="{8914271C-E431-4354-ACB1-2DE9CFA5AA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5" name="Rectangle 77">
          <a:extLst>
            <a:ext uri="{FF2B5EF4-FFF2-40B4-BE49-F238E27FC236}">
              <a16:creationId xmlns:a16="http://schemas.microsoft.com/office/drawing/2014/main" id="{CB9DA235-7DAD-49A6-99BD-E870F581337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6" name="Rectangle 78">
          <a:extLst>
            <a:ext uri="{FF2B5EF4-FFF2-40B4-BE49-F238E27FC236}">
              <a16:creationId xmlns:a16="http://schemas.microsoft.com/office/drawing/2014/main" id="{AF69ABBC-9551-47E1-846A-EE2993490F1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7" name="Rectangle 79">
          <a:extLst>
            <a:ext uri="{FF2B5EF4-FFF2-40B4-BE49-F238E27FC236}">
              <a16:creationId xmlns:a16="http://schemas.microsoft.com/office/drawing/2014/main" id="{E9A9CB67-9344-421D-A447-FA8DF244E43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8" name="Rectangle 80">
          <a:extLst>
            <a:ext uri="{FF2B5EF4-FFF2-40B4-BE49-F238E27FC236}">
              <a16:creationId xmlns:a16="http://schemas.microsoft.com/office/drawing/2014/main" id="{72842120-5E22-4BFE-9B8F-D633B557CA1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79" name="Rectangle 81">
          <a:extLst>
            <a:ext uri="{FF2B5EF4-FFF2-40B4-BE49-F238E27FC236}">
              <a16:creationId xmlns:a16="http://schemas.microsoft.com/office/drawing/2014/main" id="{A7822600-356A-47FC-9411-73099E060E4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0" name="Rectangle 82">
          <a:extLst>
            <a:ext uri="{FF2B5EF4-FFF2-40B4-BE49-F238E27FC236}">
              <a16:creationId xmlns:a16="http://schemas.microsoft.com/office/drawing/2014/main" id="{8BAFFC74-BEE7-4D1A-8F48-7B833B7650B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1" name="Rectangle 83">
          <a:extLst>
            <a:ext uri="{FF2B5EF4-FFF2-40B4-BE49-F238E27FC236}">
              <a16:creationId xmlns:a16="http://schemas.microsoft.com/office/drawing/2014/main" id="{8D22292A-8B34-47FB-B6B9-3C9A09DDC31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2" name="Rectangle 84">
          <a:extLst>
            <a:ext uri="{FF2B5EF4-FFF2-40B4-BE49-F238E27FC236}">
              <a16:creationId xmlns:a16="http://schemas.microsoft.com/office/drawing/2014/main" id="{87C702A2-B558-4945-BE1F-95C5C8B5135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83" name="Rectangle 85">
          <a:extLst>
            <a:ext uri="{FF2B5EF4-FFF2-40B4-BE49-F238E27FC236}">
              <a16:creationId xmlns:a16="http://schemas.microsoft.com/office/drawing/2014/main" id="{1748CCD8-8CD6-43CF-87AD-BB7DB3632C7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4" name="Rectangle 86">
          <a:extLst>
            <a:ext uri="{FF2B5EF4-FFF2-40B4-BE49-F238E27FC236}">
              <a16:creationId xmlns:a16="http://schemas.microsoft.com/office/drawing/2014/main" id="{F2CE34BE-E117-4402-A67A-5DDFEC91544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5" name="Rectangle 87">
          <a:extLst>
            <a:ext uri="{FF2B5EF4-FFF2-40B4-BE49-F238E27FC236}">
              <a16:creationId xmlns:a16="http://schemas.microsoft.com/office/drawing/2014/main" id="{882F994C-5344-4DB2-8C91-49D91EBD5DD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6" name="Rectangle 88">
          <a:extLst>
            <a:ext uri="{FF2B5EF4-FFF2-40B4-BE49-F238E27FC236}">
              <a16:creationId xmlns:a16="http://schemas.microsoft.com/office/drawing/2014/main" id="{6CA8A425-8DF9-40FA-8747-67B44F31EF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7" name="Rectangle 89">
          <a:extLst>
            <a:ext uri="{FF2B5EF4-FFF2-40B4-BE49-F238E27FC236}">
              <a16:creationId xmlns:a16="http://schemas.microsoft.com/office/drawing/2014/main" id="{24F905AE-1008-4667-BB36-5A0E3F3295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88" name="Rectangle 90">
          <a:extLst>
            <a:ext uri="{FF2B5EF4-FFF2-40B4-BE49-F238E27FC236}">
              <a16:creationId xmlns:a16="http://schemas.microsoft.com/office/drawing/2014/main" id="{F88FDA27-A833-4C34-9F51-D68DC817893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89" name="Rectangle 91">
          <a:extLst>
            <a:ext uri="{FF2B5EF4-FFF2-40B4-BE49-F238E27FC236}">
              <a16:creationId xmlns:a16="http://schemas.microsoft.com/office/drawing/2014/main" id="{250481E2-D3FC-4CFA-B0FE-7D010B2EC129}"/>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90" name="Rectangle 92">
          <a:extLst>
            <a:ext uri="{FF2B5EF4-FFF2-40B4-BE49-F238E27FC236}">
              <a16:creationId xmlns:a16="http://schemas.microsoft.com/office/drawing/2014/main" id="{A179083E-2D66-405D-94A3-9C6BFD46375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91" name="Rectangle 93">
          <a:extLst>
            <a:ext uri="{FF2B5EF4-FFF2-40B4-BE49-F238E27FC236}">
              <a16:creationId xmlns:a16="http://schemas.microsoft.com/office/drawing/2014/main" id="{B241E92E-D5F7-4ABF-80DC-2CF03AE177B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9992" name="Rectangle 94">
          <a:extLst>
            <a:ext uri="{FF2B5EF4-FFF2-40B4-BE49-F238E27FC236}">
              <a16:creationId xmlns:a16="http://schemas.microsoft.com/office/drawing/2014/main" id="{D9B16722-4610-4A38-96A8-7D24E4F66F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93" name="Rectangle 95">
          <a:extLst>
            <a:ext uri="{FF2B5EF4-FFF2-40B4-BE49-F238E27FC236}">
              <a16:creationId xmlns:a16="http://schemas.microsoft.com/office/drawing/2014/main" id="{B0BC71A8-CDEF-4A00-8780-8A5CC0344D1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94" name="Rectangle 96">
          <a:extLst>
            <a:ext uri="{FF2B5EF4-FFF2-40B4-BE49-F238E27FC236}">
              <a16:creationId xmlns:a16="http://schemas.microsoft.com/office/drawing/2014/main" id="{EAC62124-E75E-4FFB-94C9-D799E134BCF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95" name="Rectangle 97">
          <a:extLst>
            <a:ext uri="{FF2B5EF4-FFF2-40B4-BE49-F238E27FC236}">
              <a16:creationId xmlns:a16="http://schemas.microsoft.com/office/drawing/2014/main" id="{E663D09A-60E1-4A5D-A1CF-E91D987D9E41}"/>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96" name="Rectangle 98">
          <a:extLst>
            <a:ext uri="{FF2B5EF4-FFF2-40B4-BE49-F238E27FC236}">
              <a16:creationId xmlns:a16="http://schemas.microsoft.com/office/drawing/2014/main" id="{6C86E32E-5BF9-43A0-B0FB-7B9B9082652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97" name="Rectangle 99">
          <a:extLst>
            <a:ext uri="{FF2B5EF4-FFF2-40B4-BE49-F238E27FC236}">
              <a16:creationId xmlns:a16="http://schemas.microsoft.com/office/drawing/2014/main" id="{F68485EE-84AA-4DDC-83F1-70D1AF320FE5}"/>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9998" name="Rectangle 100">
          <a:extLst>
            <a:ext uri="{FF2B5EF4-FFF2-40B4-BE49-F238E27FC236}">
              <a16:creationId xmlns:a16="http://schemas.microsoft.com/office/drawing/2014/main" id="{9697CCEB-53BA-4BE8-9732-F9B593F57B3F}"/>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9999" name="Rectangle 3">
          <a:extLst>
            <a:ext uri="{FF2B5EF4-FFF2-40B4-BE49-F238E27FC236}">
              <a16:creationId xmlns:a16="http://schemas.microsoft.com/office/drawing/2014/main" id="{B4788ABF-1161-4ED8-81E4-DE79A64DF13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0" name="Rectangle 4">
          <a:extLst>
            <a:ext uri="{FF2B5EF4-FFF2-40B4-BE49-F238E27FC236}">
              <a16:creationId xmlns:a16="http://schemas.microsoft.com/office/drawing/2014/main" id="{6BC9960F-800E-4AAF-B8AB-A69FB7FA0C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1" name="Rectangle 5">
          <a:extLst>
            <a:ext uri="{FF2B5EF4-FFF2-40B4-BE49-F238E27FC236}">
              <a16:creationId xmlns:a16="http://schemas.microsoft.com/office/drawing/2014/main" id="{D9B814BC-65C8-49CF-A174-65406895668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2" name="Rectangle 6">
          <a:extLst>
            <a:ext uri="{FF2B5EF4-FFF2-40B4-BE49-F238E27FC236}">
              <a16:creationId xmlns:a16="http://schemas.microsoft.com/office/drawing/2014/main" id="{AA9F1EF1-6E47-42B0-A610-0333C1FF0E8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3" name="Rectangle 7">
          <a:extLst>
            <a:ext uri="{FF2B5EF4-FFF2-40B4-BE49-F238E27FC236}">
              <a16:creationId xmlns:a16="http://schemas.microsoft.com/office/drawing/2014/main" id="{1872E5B9-E668-4EE8-B619-5C1AC4AFF3C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4" name="Rectangle 8">
          <a:extLst>
            <a:ext uri="{FF2B5EF4-FFF2-40B4-BE49-F238E27FC236}">
              <a16:creationId xmlns:a16="http://schemas.microsoft.com/office/drawing/2014/main" id="{35AC727F-304E-43E2-8475-A38DF1C4EA2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5" name="Rectangle 9">
          <a:extLst>
            <a:ext uri="{FF2B5EF4-FFF2-40B4-BE49-F238E27FC236}">
              <a16:creationId xmlns:a16="http://schemas.microsoft.com/office/drawing/2014/main" id="{0E7AC57B-6528-49F1-9A1B-E208B490FE4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6" name="Rectangle 10">
          <a:extLst>
            <a:ext uri="{FF2B5EF4-FFF2-40B4-BE49-F238E27FC236}">
              <a16:creationId xmlns:a16="http://schemas.microsoft.com/office/drawing/2014/main" id="{6E5D91A7-E225-428F-8A82-D0F9247E9D7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7" name="Rectangle 11">
          <a:extLst>
            <a:ext uri="{FF2B5EF4-FFF2-40B4-BE49-F238E27FC236}">
              <a16:creationId xmlns:a16="http://schemas.microsoft.com/office/drawing/2014/main" id="{E7C795ED-B108-4A3A-A69A-51DEA1B591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8" name="Rectangle 12">
          <a:extLst>
            <a:ext uri="{FF2B5EF4-FFF2-40B4-BE49-F238E27FC236}">
              <a16:creationId xmlns:a16="http://schemas.microsoft.com/office/drawing/2014/main" id="{6D1B8DF1-1671-4523-8576-9DAED4762C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09" name="Rectangle 13">
          <a:extLst>
            <a:ext uri="{FF2B5EF4-FFF2-40B4-BE49-F238E27FC236}">
              <a16:creationId xmlns:a16="http://schemas.microsoft.com/office/drawing/2014/main" id="{CF0682FA-400C-4736-AAC3-850508C87B7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0" name="Rectangle 14">
          <a:extLst>
            <a:ext uri="{FF2B5EF4-FFF2-40B4-BE49-F238E27FC236}">
              <a16:creationId xmlns:a16="http://schemas.microsoft.com/office/drawing/2014/main" id="{6ABD9B08-CBCA-4421-92F3-72BD59AB9FB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1" name="Rectangle 15">
          <a:extLst>
            <a:ext uri="{FF2B5EF4-FFF2-40B4-BE49-F238E27FC236}">
              <a16:creationId xmlns:a16="http://schemas.microsoft.com/office/drawing/2014/main" id="{89DB6BDD-7065-4C75-A577-676D5F4B29C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12" name="Rectangle 16">
          <a:extLst>
            <a:ext uri="{FF2B5EF4-FFF2-40B4-BE49-F238E27FC236}">
              <a16:creationId xmlns:a16="http://schemas.microsoft.com/office/drawing/2014/main" id="{F8FC1499-63FB-49EE-AF58-9BEEDD859B6F}"/>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3" name="Rectangle 17">
          <a:extLst>
            <a:ext uri="{FF2B5EF4-FFF2-40B4-BE49-F238E27FC236}">
              <a16:creationId xmlns:a16="http://schemas.microsoft.com/office/drawing/2014/main" id="{77E11130-E802-45FA-9CE2-29C8080FBAA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4" name="Rectangle 18">
          <a:extLst>
            <a:ext uri="{FF2B5EF4-FFF2-40B4-BE49-F238E27FC236}">
              <a16:creationId xmlns:a16="http://schemas.microsoft.com/office/drawing/2014/main" id="{EEFE08AE-1314-4440-B22B-8D647322A1B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5" name="Rectangle 19">
          <a:extLst>
            <a:ext uri="{FF2B5EF4-FFF2-40B4-BE49-F238E27FC236}">
              <a16:creationId xmlns:a16="http://schemas.microsoft.com/office/drawing/2014/main" id="{F7F48B4B-9495-4990-9CB5-9C8569240DA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6" name="Rectangle 20">
          <a:extLst>
            <a:ext uri="{FF2B5EF4-FFF2-40B4-BE49-F238E27FC236}">
              <a16:creationId xmlns:a16="http://schemas.microsoft.com/office/drawing/2014/main" id="{86D63971-DBBA-4BD4-8885-F5862CBD27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17" name="Rectangle 21">
          <a:extLst>
            <a:ext uri="{FF2B5EF4-FFF2-40B4-BE49-F238E27FC236}">
              <a16:creationId xmlns:a16="http://schemas.microsoft.com/office/drawing/2014/main" id="{1A58272C-E8D9-4E4E-8F01-8801B2D278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18" name="Rectangle 22">
          <a:extLst>
            <a:ext uri="{FF2B5EF4-FFF2-40B4-BE49-F238E27FC236}">
              <a16:creationId xmlns:a16="http://schemas.microsoft.com/office/drawing/2014/main" id="{C7BE4B76-7466-4306-942F-B8927A492E1E}"/>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19" name="Rectangle 23">
          <a:extLst>
            <a:ext uri="{FF2B5EF4-FFF2-40B4-BE49-F238E27FC236}">
              <a16:creationId xmlns:a16="http://schemas.microsoft.com/office/drawing/2014/main" id="{34872CEE-3A0B-43DE-89FF-9B0326500845}"/>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0" name="Rectangle 24">
          <a:extLst>
            <a:ext uri="{FF2B5EF4-FFF2-40B4-BE49-F238E27FC236}">
              <a16:creationId xmlns:a16="http://schemas.microsoft.com/office/drawing/2014/main" id="{0D05E443-9B74-4BBE-B2BD-D10E40D60C6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1" name="Rectangle 25">
          <a:extLst>
            <a:ext uri="{FF2B5EF4-FFF2-40B4-BE49-F238E27FC236}">
              <a16:creationId xmlns:a16="http://schemas.microsoft.com/office/drawing/2014/main" id="{7E5E7251-1FB8-4A9B-962A-D3D5C660789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22" name="Rectangle 124">
          <a:extLst>
            <a:ext uri="{FF2B5EF4-FFF2-40B4-BE49-F238E27FC236}">
              <a16:creationId xmlns:a16="http://schemas.microsoft.com/office/drawing/2014/main" id="{F80ADD99-20A8-4B81-99FA-DDCA1336159B}"/>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3" name="Rectangle 125">
          <a:extLst>
            <a:ext uri="{FF2B5EF4-FFF2-40B4-BE49-F238E27FC236}">
              <a16:creationId xmlns:a16="http://schemas.microsoft.com/office/drawing/2014/main" id="{B8630175-73F1-47A9-8887-7DCE7042810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4" name="Rectangle 126">
          <a:extLst>
            <a:ext uri="{FF2B5EF4-FFF2-40B4-BE49-F238E27FC236}">
              <a16:creationId xmlns:a16="http://schemas.microsoft.com/office/drawing/2014/main" id="{C20DA106-ABE0-4939-82F1-9F206113706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5" name="Rectangle 127">
          <a:extLst>
            <a:ext uri="{FF2B5EF4-FFF2-40B4-BE49-F238E27FC236}">
              <a16:creationId xmlns:a16="http://schemas.microsoft.com/office/drawing/2014/main" id="{992D062E-EE8C-4F92-8EF9-ADE31437B8B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6" name="Rectangle 128">
          <a:extLst>
            <a:ext uri="{FF2B5EF4-FFF2-40B4-BE49-F238E27FC236}">
              <a16:creationId xmlns:a16="http://schemas.microsoft.com/office/drawing/2014/main" id="{65DE7632-E546-41A2-9FA1-0E930761340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7" name="Rectangle 129">
          <a:extLst>
            <a:ext uri="{FF2B5EF4-FFF2-40B4-BE49-F238E27FC236}">
              <a16:creationId xmlns:a16="http://schemas.microsoft.com/office/drawing/2014/main" id="{EEA99DF6-327D-463C-BCDB-F94528DD669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8" name="Rectangle 130">
          <a:extLst>
            <a:ext uri="{FF2B5EF4-FFF2-40B4-BE49-F238E27FC236}">
              <a16:creationId xmlns:a16="http://schemas.microsoft.com/office/drawing/2014/main" id="{AAA89DAE-5D9B-42FD-9BBD-F948492D03A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29" name="Rectangle 131">
          <a:extLst>
            <a:ext uri="{FF2B5EF4-FFF2-40B4-BE49-F238E27FC236}">
              <a16:creationId xmlns:a16="http://schemas.microsoft.com/office/drawing/2014/main" id="{87745A21-FD0D-4DFF-82DA-A4A95D20E5D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0" name="Rectangle 132">
          <a:extLst>
            <a:ext uri="{FF2B5EF4-FFF2-40B4-BE49-F238E27FC236}">
              <a16:creationId xmlns:a16="http://schemas.microsoft.com/office/drawing/2014/main" id="{213762A9-FAAE-4711-A9ED-632A2D6086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1" name="Rectangle 133">
          <a:extLst>
            <a:ext uri="{FF2B5EF4-FFF2-40B4-BE49-F238E27FC236}">
              <a16:creationId xmlns:a16="http://schemas.microsoft.com/office/drawing/2014/main" id="{DF72EE76-33A3-4399-B16B-BB4648DE4C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2" name="Rectangle 134">
          <a:extLst>
            <a:ext uri="{FF2B5EF4-FFF2-40B4-BE49-F238E27FC236}">
              <a16:creationId xmlns:a16="http://schemas.microsoft.com/office/drawing/2014/main" id="{9C532AC2-0B1F-4370-8E0A-BF7C87D10F3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3" name="Rectangle 135">
          <a:extLst>
            <a:ext uri="{FF2B5EF4-FFF2-40B4-BE49-F238E27FC236}">
              <a16:creationId xmlns:a16="http://schemas.microsoft.com/office/drawing/2014/main" id="{41CE6617-5760-4EAE-8E20-EB89047D181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4" name="Rectangle 136">
          <a:extLst>
            <a:ext uri="{FF2B5EF4-FFF2-40B4-BE49-F238E27FC236}">
              <a16:creationId xmlns:a16="http://schemas.microsoft.com/office/drawing/2014/main" id="{ABE6199D-7289-4950-B91C-D32BC274AD0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35" name="Rectangle 137">
          <a:extLst>
            <a:ext uri="{FF2B5EF4-FFF2-40B4-BE49-F238E27FC236}">
              <a16:creationId xmlns:a16="http://schemas.microsoft.com/office/drawing/2014/main" id="{BD95ACAB-D385-4C22-BEF5-BD3384371721}"/>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6" name="Rectangle 138">
          <a:extLst>
            <a:ext uri="{FF2B5EF4-FFF2-40B4-BE49-F238E27FC236}">
              <a16:creationId xmlns:a16="http://schemas.microsoft.com/office/drawing/2014/main" id="{5A7CC4D5-A114-4C87-B6E0-091FDB922B5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7" name="Rectangle 139">
          <a:extLst>
            <a:ext uri="{FF2B5EF4-FFF2-40B4-BE49-F238E27FC236}">
              <a16:creationId xmlns:a16="http://schemas.microsoft.com/office/drawing/2014/main" id="{44285A87-1286-4460-B38D-A7FDD96D68F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8" name="Rectangle 140">
          <a:extLst>
            <a:ext uri="{FF2B5EF4-FFF2-40B4-BE49-F238E27FC236}">
              <a16:creationId xmlns:a16="http://schemas.microsoft.com/office/drawing/2014/main" id="{0645D906-2851-49FB-9AA7-264B338FB13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39" name="Rectangle 141">
          <a:extLst>
            <a:ext uri="{FF2B5EF4-FFF2-40B4-BE49-F238E27FC236}">
              <a16:creationId xmlns:a16="http://schemas.microsoft.com/office/drawing/2014/main" id="{2A730B27-F3AF-4A9D-B8E3-2F2B5C6EFED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0" name="Rectangle 142">
          <a:extLst>
            <a:ext uri="{FF2B5EF4-FFF2-40B4-BE49-F238E27FC236}">
              <a16:creationId xmlns:a16="http://schemas.microsoft.com/office/drawing/2014/main" id="{504BFB40-9440-4C50-94C3-8820097BFE6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41" name="Rectangle 143">
          <a:extLst>
            <a:ext uri="{FF2B5EF4-FFF2-40B4-BE49-F238E27FC236}">
              <a16:creationId xmlns:a16="http://schemas.microsoft.com/office/drawing/2014/main" id="{756E842C-0988-4D2C-9FAD-508BCD1059EC}"/>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638175</xdr:colOff>
      <xdr:row>896</xdr:row>
      <xdr:rowOff>0</xdr:rowOff>
    </xdr:from>
    <xdr:to>
      <xdr:col>8</xdr:col>
      <xdr:colOff>819150</xdr:colOff>
      <xdr:row>896</xdr:row>
      <xdr:rowOff>0</xdr:rowOff>
    </xdr:to>
    <xdr:sp macro="" textlink="">
      <xdr:nvSpPr>
        <xdr:cNvPr id="10042" name="Rectangle 144">
          <a:extLst>
            <a:ext uri="{FF2B5EF4-FFF2-40B4-BE49-F238E27FC236}">
              <a16:creationId xmlns:a16="http://schemas.microsoft.com/office/drawing/2014/main" id="{383AA806-B4B5-4399-8159-9B788060C7B2}"/>
            </a:ext>
          </a:extLst>
        </xdr:cNvPr>
        <xdr:cNvSpPr>
          <a:spLocks noChangeArrowheads="1"/>
        </xdr:cNvSpPr>
      </xdr:nvSpPr>
      <xdr:spPr>
        <a:xfrm>
          <a:off x="8534400" y="476583375"/>
          <a:ext cx="18097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3" name="Rectangle 145">
          <a:extLst>
            <a:ext uri="{FF2B5EF4-FFF2-40B4-BE49-F238E27FC236}">
              <a16:creationId xmlns:a16="http://schemas.microsoft.com/office/drawing/2014/main" id="{2062A392-F621-40D7-9B20-AE9677C37FF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4" name="Rectangle 146">
          <a:extLst>
            <a:ext uri="{FF2B5EF4-FFF2-40B4-BE49-F238E27FC236}">
              <a16:creationId xmlns:a16="http://schemas.microsoft.com/office/drawing/2014/main" id="{060E0004-753C-4A76-B788-B4C26170EDB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5" name="Rectangle 147">
          <a:extLst>
            <a:ext uri="{FF2B5EF4-FFF2-40B4-BE49-F238E27FC236}">
              <a16:creationId xmlns:a16="http://schemas.microsoft.com/office/drawing/2014/main" id="{946FA9BE-241D-41FC-810D-2EA4F58017B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46" name="Rectangle 148">
          <a:extLst>
            <a:ext uri="{FF2B5EF4-FFF2-40B4-BE49-F238E27FC236}">
              <a16:creationId xmlns:a16="http://schemas.microsoft.com/office/drawing/2014/main" id="{726C754F-3AF4-4D67-983F-BA8667D4AF0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7" name="Rectangle 149">
          <a:extLst>
            <a:ext uri="{FF2B5EF4-FFF2-40B4-BE49-F238E27FC236}">
              <a16:creationId xmlns:a16="http://schemas.microsoft.com/office/drawing/2014/main" id="{B0662DF6-41ED-476F-A1CD-6BC69A5AD3D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48" name="Rectangle 150">
          <a:extLst>
            <a:ext uri="{FF2B5EF4-FFF2-40B4-BE49-F238E27FC236}">
              <a16:creationId xmlns:a16="http://schemas.microsoft.com/office/drawing/2014/main" id="{DF59F9DA-9353-41B4-AFF5-C7BF0184A5EA}"/>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49" name="Rectangle 151">
          <a:extLst>
            <a:ext uri="{FF2B5EF4-FFF2-40B4-BE49-F238E27FC236}">
              <a16:creationId xmlns:a16="http://schemas.microsoft.com/office/drawing/2014/main" id="{879DC5A7-8560-4515-B980-53499780213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50" name="Rectangle 152">
          <a:extLst>
            <a:ext uri="{FF2B5EF4-FFF2-40B4-BE49-F238E27FC236}">
              <a16:creationId xmlns:a16="http://schemas.microsoft.com/office/drawing/2014/main" id="{E2AE91E1-74C0-45C5-8E9A-D3B74DC9F41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1" name="Rectangle 153">
          <a:extLst>
            <a:ext uri="{FF2B5EF4-FFF2-40B4-BE49-F238E27FC236}">
              <a16:creationId xmlns:a16="http://schemas.microsoft.com/office/drawing/2014/main" id="{E74EE0C8-6855-4243-85F4-B25E8A4CF41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52" name="Rectangle 154">
          <a:extLst>
            <a:ext uri="{FF2B5EF4-FFF2-40B4-BE49-F238E27FC236}">
              <a16:creationId xmlns:a16="http://schemas.microsoft.com/office/drawing/2014/main" id="{317CEB28-D5C4-416E-8D58-27B1A627A469}"/>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3" name="Rectangle 155">
          <a:extLst>
            <a:ext uri="{FF2B5EF4-FFF2-40B4-BE49-F238E27FC236}">
              <a16:creationId xmlns:a16="http://schemas.microsoft.com/office/drawing/2014/main" id="{3849F92B-B0D5-49BD-9B85-FB05BC6B5A2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4" name="Rectangle 156">
          <a:extLst>
            <a:ext uri="{FF2B5EF4-FFF2-40B4-BE49-F238E27FC236}">
              <a16:creationId xmlns:a16="http://schemas.microsoft.com/office/drawing/2014/main" id="{6BE6FD29-0C84-4215-8A6E-367B86FC811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5" name="Rectangle 157">
          <a:extLst>
            <a:ext uri="{FF2B5EF4-FFF2-40B4-BE49-F238E27FC236}">
              <a16:creationId xmlns:a16="http://schemas.microsoft.com/office/drawing/2014/main" id="{6AA2F521-FBFF-4036-B24B-70D59A17C9F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6" name="Rectangle 158">
          <a:extLst>
            <a:ext uri="{FF2B5EF4-FFF2-40B4-BE49-F238E27FC236}">
              <a16:creationId xmlns:a16="http://schemas.microsoft.com/office/drawing/2014/main" id="{F46AC3CC-9F03-4EDD-80B2-B7F6435F653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7" name="Rectangle 159">
          <a:extLst>
            <a:ext uri="{FF2B5EF4-FFF2-40B4-BE49-F238E27FC236}">
              <a16:creationId xmlns:a16="http://schemas.microsoft.com/office/drawing/2014/main" id="{2EF97D0C-B2C0-461D-9CAF-B40CE9823DD8}"/>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58" name="Rectangle 160">
          <a:extLst>
            <a:ext uri="{FF2B5EF4-FFF2-40B4-BE49-F238E27FC236}">
              <a16:creationId xmlns:a16="http://schemas.microsoft.com/office/drawing/2014/main" id="{792EEDBB-4BEE-41B2-96BD-DEC749B0CA95}"/>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59" name="Rectangle 161">
          <a:extLst>
            <a:ext uri="{FF2B5EF4-FFF2-40B4-BE49-F238E27FC236}">
              <a16:creationId xmlns:a16="http://schemas.microsoft.com/office/drawing/2014/main" id="{656ED7AC-30F5-470F-848C-3DC7935DD68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60" name="Rectangle 162">
          <a:extLst>
            <a:ext uri="{FF2B5EF4-FFF2-40B4-BE49-F238E27FC236}">
              <a16:creationId xmlns:a16="http://schemas.microsoft.com/office/drawing/2014/main" id="{AFA778B3-43B7-4E55-85F8-029F3CF2604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61" name="Rectangle 163">
          <a:extLst>
            <a:ext uri="{FF2B5EF4-FFF2-40B4-BE49-F238E27FC236}">
              <a16:creationId xmlns:a16="http://schemas.microsoft.com/office/drawing/2014/main" id="{1F90BEC1-CEB1-4B1A-AAE8-EA6CFA1423C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62" name="Rectangle 164">
          <a:extLst>
            <a:ext uri="{FF2B5EF4-FFF2-40B4-BE49-F238E27FC236}">
              <a16:creationId xmlns:a16="http://schemas.microsoft.com/office/drawing/2014/main" id="{2385140B-8DEF-4FC9-8E54-0E0947BDECA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63" name="Rectangle 165">
          <a:extLst>
            <a:ext uri="{FF2B5EF4-FFF2-40B4-BE49-F238E27FC236}">
              <a16:creationId xmlns:a16="http://schemas.microsoft.com/office/drawing/2014/main" id="{3BE97FE6-A6D6-4401-9337-4BCF8A411460}"/>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64" name="Rectangle 166">
          <a:extLst>
            <a:ext uri="{FF2B5EF4-FFF2-40B4-BE49-F238E27FC236}">
              <a16:creationId xmlns:a16="http://schemas.microsoft.com/office/drawing/2014/main" id="{19BA3DD4-A93E-4B72-B9CA-AC5B6BA5E3BB}"/>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65" name="Rectangle 167">
          <a:extLst>
            <a:ext uri="{FF2B5EF4-FFF2-40B4-BE49-F238E27FC236}">
              <a16:creationId xmlns:a16="http://schemas.microsoft.com/office/drawing/2014/main" id="{CCCA5692-14D4-4A2D-A399-6EFDD8BF43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66" name="Rectangle 168">
          <a:extLst>
            <a:ext uri="{FF2B5EF4-FFF2-40B4-BE49-F238E27FC236}">
              <a16:creationId xmlns:a16="http://schemas.microsoft.com/office/drawing/2014/main" id="{3821166E-5DFF-4121-AEA9-6CD9B4F65894}"/>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67" name="Rectangle 169">
          <a:extLst>
            <a:ext uri="{FF2B5EF4-FFF2-40B4-BE49-F238E27FC236}">
              <a16:creationId xmlns:a16="http://schemas.microsoft.com/office/drawing/2014/main" id="{7EE5FEF8-52F5-4AD3-AEF6-BDF071CC186F}"/>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68" name="Rectangle 170">
          <a:extLst>
            <a:ext uri="{FF2B5EF4-FFF2-40B4-BE49-F238E27FC236}">
              <a16:creationId xmlns:a16="http://schemas.microsoft.com/office/drawing/2014/main" id="{E6ED284D-E204-40D4-84CC-61122DB9E99D}"/>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69" name="Rectangle 171">
          <a:extLst>
            <a:ext uri="{FF2B5EF4-FFF2-40B4-BE49-F238E27FC236}">
              <a16:creationId xmlns:a16="http://schemas.microsoft.com/office/drawing/2014/main" id="{78217774-F4EE-49BC-8DDC-CECAB968B36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70" name="Rectangle 172">
          <a:extLst>
            <a:ext uri="{FF2B5EF4-FFF2-40B4-BE49-F238E27FC236}">
              <a16:creationId xmlns:a16="http://schemas.microsoft.com/office/drawing/2014/main" id="{5D214A8E-CB90-4521-8039-838D8A82F073}"/>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71" name="Rectangle 173">
          <a:extLst>
            <a:ext uri="{FF2B5EF4-FFF2-40B4-BE49-F238E27FC236}">
              <a16:creationId xmlns:a16="http://schemas.microsoft.com/office/drawing/2014/main" id="{902A2FCB-9721-490D-B447-869FD132ECA2}"/>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638175</xdr:colOff>
      <xdr:row>896</xdr:row>
      <xdr:rowOff>0</xdr:rowOff>
    </xdr:from>
    <xdr:to>
      <xdr:col>8</xdr:col>
      <xdr:colOff>961390</xdr:colOff>
      <xdr:row>896</xdr:row>
      <xdr:rowOff>0</xdr:rowOff>
    </xdr:to>
    <xdr:sp macro="" textlink="">
      <xdr:nvSpPr>
        <xdr:cNvPr id="10072" name="Rectangle 174">
          <a:extLst>
            <a:ext uri="{FF2B5EF4-FFF2-40B4-BE49-F238E27FC236}">
              <a16:creationId xmlns:a16="http://schemas.microsoft.com/office/drawing/2014/main" id="{2A6F352A-D10E-45A5-AE7D-A906D318CD18}"/>
            </a:ext>
          </a:extLst>
        </xdr:cNvPr>
        <xdr:cNvSpPr>
          <a:spLocks noChangeArrowheads="1"/>
        </xdr:cNvSpPr>
      </xdr:nvSpPr>
      <xdr:spPr>
        <a:xfrm>
          <a:off x="8534400" y="476583375"/>
          <a:ext cx="323215"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73" name="Rectangle 175">
          <a:extLst>
            <a:ext uri="{FF2B5EF4-FFF2-40B4-BE49-F238E27FC236}">
              <a16:creationId xmlns:a16="http://schemas.microsoft.com/office/drawing/2014/main" id="{1656B5DA-CDDF-4E55-8978-23C0B741A2B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74" name="Rectangle 176">
          <a:extLst>
            <a:ext uri="{FF2B5EF4-FFF2-40B4-BE49-F238E27FC236}">
              <a16:creationId xmlns:a16="http://schemas.microsoft.com/office/drawing/2014/main" id="{9EC35C5C-3DC1-4CF0-8C17-7D5A0CFA41BF}"/>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75" name="Rectangle 177">
          <a:extLst>
            <a:ext uri="{FF2B5EF4-FFF2-40B4-BE49-F238E27FC236}">
              <a16:creationId xmlns:a16="http://schemas.microsoft.com/office/drawing/2014/main" id="{06BC0C60-4094-4EC2-9198-97D570FF4CE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10</xdr:col>
      <xdr:colOff>0</xdr:colOff>
      <xdr:row>896</xdr:row>
      <xdr:rowOff>0</xdr:rowOff>
    </xdr:from>
    <xdr:to>
      <xdr:col>10</xdr:col>
      <xdr:colOff>0</xdr:colOff>
      <xdr:row>896</xdr:row>
      <xdr:rowOff>0</xdr:rowOff>
    </xdr:to>
    <xdr:sp macro="" textlink="">
      <xdr:nvSpPr>
        <xdr:cNvPr id="10076" name="Rectangle 178">
          <a:extLst>
            <a:ext uri="{FF2B5EF4-FFF2-40B4-BE49-F238E27FC236}">
              <a16:creationId xmlns:a16="http://schemas.microsoft.com/office/drawing/2014/main" id="{BDD4AECC-8846-4AE4-86DB-7D11273BE04C}"/>
            </a:ext>
          </a:extLst>
        </xdr:cNvPr>
        <xdr:cNvSpPr>
          <a:spLocks noChangeArrowheads="1"/>
        </xdr:cNvSpPr>
      </xdr:nvSpPr>
      <xdr:spPr>
        <a:xfrm>
          <a:off x="13134975" y="476583375"/>
          <a:ext cx="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77" name="Rectangle 179">
          <a:extLst>
            <a:ext uri="{FF2B5EF4-FFF2-40B4-BE49-F238E27FC236}">
              <a16:creationId xmlns:a16="http://schemas.microsoft.com/office/drawing/2014/main" id="{7865E7F7-258D-433B-929F-10379108BDE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78" name="Rectangle 180">
          <a:extLst>
            <a:ext uri="{FF2B5EF4-FFF2-40B4-BE49-F238E27FC236}">
              <a16:creationId xmlns:a16="http://schemas.microsoft.com/office/drawing/2014/main" id="{095CB9E0-02EE-4810-BF71-F4A670B2E2D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79" name="Rectangle 181">
          <a:extLst>
            <a:ext uri="{FF2B5EF4-FFF2-40B4-BE49-F238E27FC236}">
              <a16:creationId xmlns:a16="http://schemas.microsoft.com/office/drawing/2014/main" id="{8CE53F52-B0CB-447B-B3D2-EE4BC7654D87}"/>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0" name="Rectangle 182">
          <a:extLst>
            <a:ext uri="{FF2B5EF4-FFF2-40B4-BE49-F238E27FC236}">
              <a16:creationId xmlns:a16="http://schemas.microsoft.com/office/drawing/2014/main" id="{9D1C2CE7-9F1A-4EE9-B48E-034325CFCA8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1" name="Rectangle 183">
          <a:extLst>
            <a:ext uri="{FF2B5EF4-FFF2-40B4-BE49-F238E27FC236}">
              <a16:creationId xmlns:a16="http://schemas.microsoft.com/office/drawing/2014/main" id="{4FE8A17E-6869-41BC-80F0-88AE133FEB3C}"/>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2" name="Rectangle 184">
          <a:extLst>
            <a:ext uri="{FF2B5EF4-FFF2-40B4-BE49-F238E27FC236}">
              <a16:creationId xmlns:a16="http://schemas.microsoft.com/office/drawing/2014/main" id="{C6A6CDC8-B500-4750-BF39-9E9E9FCB46F9}"/>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3" name="Rectangle 185">
          <a:extLst>
            <a:ext uri="{FF2B5EF4-FFF2-40B4-BE49-F238E27FC236}">
              <a16:creationId xmlns:a16="http://schemas.microsoft.com/office/drawing/2014/main" id="{4924454D-EB8A-45EF-8F66-D1A2D772E76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4" name="Rectangle 186">
          <a:extLst>
            <a:ext uri="{FF2B5EF4-FFF2-40B4-BE49-F238E27FC236}">
              <a16:creationId xmlns:a16="http://schemas.microsoft.com/office/drawing/2014/main" id="{26657CA4-AFF0-4DF3-9EEB-E2BCD9DF3C96}"/>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5" name="Rectangle 187">
          <a:extLst>
            <a:ext uri="{FF2B5EF4-FFF2-40B4-BE49-F238E27FC236}">
              <a16:creationId xmlns:a16="http://schemas.microsoft.com/office/drawing/2014/main" id="{01C7DB56-9EC9-43A5-98FF-D66834BD5D5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6" name="Rectangle 188">
          <a:extLst>
            <a:ext uri="{FF2B5EF4-FFF2-40B4-BE49-F238E27FC236}">
              <a16:creationId xmlns:a16="http://schemas.microsoft.com/office/drawing/2014/main" id="{7F0B4543-4A8F-441E-A4E6-069557BF640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7" name="Rectangle 189">
          <a:extLst>
            <a:ext uri="{FF2B5EF4-FFF2-40B4-BE49-F238E27FC236}">
              <a16:creationId xmlns:a16="http://schemas.microsoft.com/office/drawing/2014/main" id="{0F74695E-C66B-4101-A06E-1A948302BD9A}"/>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8" name="Rectangle 190">
          <a:extLst>
            <a:ext uri="{FF2B5EF4-FFF2-40B4-BE49-F238E27FC236}">
              <a16:creationId xmlns:a16="http://schemas.microsoft.com/office/drawing/2014/main" id="{0046B80F-194D-46FE-A2B5-11519BB9202D}"/>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89" name="Rectangle 191">
          <a:extLst>
            <a:ext uri="{FF2B5EF4-FFF2-40B4-BE49-F238E27FC236}">
              <a16:creationId xmlns:a16="http://schemas.microsoft.com/office/drawing/2014/main" id="{F672A05C-CB5E-40A7-A5F1-A607E61817E3}"/>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0" name="Rectangle 192">
          <a:extLst>
            <a:ext uri="{FF2B5EF4-FFF2-40B4-BE49-F238E27FC236}">
              <a16:creationId xmlns:a16="http://schemas.microsoft.com/office/drawing/2014/main" id="{D8FEE64C-FA8A-4084-B183-2B5AD6E8890B}"/>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1" name="Rectangle 193">
          <a:extLst>
            <a:ext uri="{FF2B5EF4-FFF2-40B4-BE49-F238E27FC236}">
              <a16:creationId xmlns:a16="http://schemas.microsoft.com/office/drawing/2014/main" id="{303B1A7A-CE9A-427C-8494-5FBA910B0DB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2" name="Rectangle 194">
          <a:extLst>
            <a:ext uri="{FF2B5EF4-FFF2-40B4-BE49-F238E27FC236}">
              <a16:creationId xmlns:a16="http://schemas.microsoft.com/office/drawing/2014/main" id="{6193A804-2C09-4E6E-8F39-56113B37F994}"/>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3" name="Rectangle 195">
          <a:extLst>
            <a:ext uri="{FF2B5EF4-FFF2-40B4-BE49-F238E27FC236}">
              <a16:creationId xmlns:a16="http://schemas.microsoft.com/office/drawing/2014/main" id="{BD75F488-6199-4475-931A-CD7C06B37C82}"/>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4" name="Rectangle 196">
          <a:extLst>
            <a:ext uri="{FF2B5EF4-FFF2-40B4-BE49-F238E27FC236}">
              <a16:creationId xmlns:a16="http://schemas.microsoft.com/office/drawing/2014/main" id="{0BA2D3C2-F5B5-4BDA-83DA-6AD19DD0540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5" name="Rectangle 197">
          <a:extLst>
            <a:ext uri="{FF2B5EF4-FFF2-40B4-BE49-F238E27FC236}">
              <a16:creationId xmlns:a16="http://schemas.microsoft.com/office/drawing/2014/main" id="{ADF95442-C3B4-4DD3-B359-154B3226A031}"/>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6" name="Rectangle 198">
          <a:extLst>
            <a:ext uri="{FF2B5EF4-FFF2-40B4-BE49-F238E27FC236}">
              <a16:creationId xmlns:a16="http://schemas.microsoft.com/office/drawing/2014/main" id="{D2F98CE4-30EA-4BFE-8B9B-2D860B5EC3A0}"/>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7" name="Rectangle 199">
          <a:extLst>
            <a:ext uri="{FF2B5EF4-FFF2-40B4-BE49-F238E27FC236}">
              <a16:creationId xmlns:a16="http://schemas.microsoft.com/office/drawing/2014/main" id="{A7267F9A-9EF1-4151-8705-BADC1271CAB5}"/>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352425</xdr:colOff>
      <xdr:row>896</xdr:row>
      <xdr:rowOff>0</xdr:rowOff>
    </xdr:from>
    <xdr:to>
      <xdr:col>8</xdr:col>
      <xdr:colOff>695325</xdr:colOff>
      <xdr:row>896</xdr:row>
      <xdr:rowOff>0</xdr:rowOff>
    </xdr:to>
    <xdr:sp macro="" textlink="">
      <xdr:nvSpPr>
        <xdr:cNvPr id="10098" name="Rectangle 200">
          <a:extLst>
            <a:ext uri="{FF2B5EF4-FFF2-40B4-BE49-F238E27FC236}">
              <a16:creationId xmlns:a16="http://schemas.microsoft.com/office/drawing/2014/main" id="{C60FC80A-751F-4BC0-8D9D-FD068B4DC83E}"/>
            </a:ext>
          </a:extLst>
        </xdr:cNvPr>
        <xdr:cNvSpPr>
          <a:spLocks noChangeArrowheads="1"/>
        </xdr:cNvSpPr>
      </xdr:nvSpPr>
      <xdr:spPr>
        <a:xfrm>
          <a:off x="8248650" y="476583375"/>
          <a:ext cx="34290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099" name="Rectangle 1">
          <a:extLst>
            <a:ext uri="{FF2B5EF4-FFF2-40B4-BE49-F238E27FC236}">
              <a16:creationId xmlns:a16="http://schemas.microsoft.com/office/drawing/2014/main" id="{A33E3E1B-ABD2-4771-82AE-0B0D5899EE0C}"/>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0" name="Rectangle 2">
          <a:extLst>
            <a:ext uri="{FF2B5EF4-FFF2-40B4-BE49-F238E27FC236}">
              <a16:creationId xmlns:a16="http://schemas.microsoft.com/office/drawing/2014/main" id="{198D45A7-EE28-422A-9601-14F45F6B12F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1" name="Rectangle 3">
          <a:extLst>
            <a:ext uri="{FF2B5EF4-FFF2-40B4-BE49-F238E27FC236}">
              <a16:creationId xmlns:a16="http://schemas.microsoft.com/office/drawing/2014/main" id="{59C2D0DB-3AE8-440D-9025-B741A158699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2" name="Rectangle 4">
          <a:extLst>
            <a:ext uri="{FF2B5EF4-FFF2-40B4-BE49-F238E27FC236}">
              <a16:creationId xmlns:a16="http://schemas.microsoft.com/office/drawing/2014/main" id="{8B41D542-37A0-4CF2-9F44-4B904B0929C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3" name="Rectangle 5">
          <a:extLst>
            <a:ext uri="{FF2B5EF4-FFF2-40B4-BE49-F238E27FC236}">
              <a16:creationId xmlns:a16="http://schemas.microsoft.com/office/drawing/2014/main" id="{7616356F-EB06-4023-8FAF-7C5134AF0EA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4" name="Rectangle 6">
          <a:extLst>
            <a:ext uri="{FF2B5EF4-FFF2-40B4-BE49-F238E27FC236}">
              <a16:creationId xmlns:a16="http://schemas.microsoft.com/office/drawing/2014/main" id="{534471B3-B8D2-448E-87E4-CDE8EC7A035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5" name="Rectangle 7">
          <a:extLst>
            <a:ext uri="{FF2B5EF4-FFF2-40B4-BE49-F238E27FC236}">
              <a16:creationId xmlns:a16="http://schemas.microsoft.com/office/drawing/2014/main" id="{9049E46F-99ED-4993-A520-C76AC50472A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6" name="Rectangle 8">
          <a:extLst>
            <a:ext uri="{FF2B5EF4-FFF2-40B4-BE49-F238E27FC236}">
              <a16:creationId xmlns:a16="http://schemas.microsoft.com/office/drawing/2014/main" id="{AECECF2C-ED31-4C19-AF83-8603787B234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7" name="Rectangle 9">
          <a:extLst>
            <a:ext uri="{FF2B5EF4-FFF2-40B4-BE49-F238E27FC236}">
              <a16:creationId xmlns:a16="http://schemas.microsoft.com/office/drawing/2014/main" id="{BC0C82BD-1008-4007-8526-6F6ED1503AF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8" name="Rectangle 10">
          <a:extLst>
            <a:ext uri="{FF2B5EF4-FFF2-40B4-BE49-F238E27FC236}">
              <a16:creationId xmlns:a16="http://schemas.microsoft.com/office/drawing/2014/main" id="{E400569B-7DD1-4C18-920A-CF8F76467A0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09" name="Rectangle 11">
          <a:extLst>
            <a:ext uri="{FF2B5EF4-FFF2-40B4-BE49-F238E27FC236}">
              <a16:creationId xmlns:a16="http://schemas.microsoft.com/office/drawing/2014/main" id="{03DD2D21-B4F0-4956-BEE7-A697215DAD3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0" name="Rectangle 12">
          <a:extLst>
            <a:ext uri="{FF2B5EF4-FFF2-40B4-BE49-F238E27FC236}">
              <a16:creationId xmlns:a16="http://schemas.microsoft.com/office/drawing/2014/main" id="{9106B957-50F5-4B00-91E2-D78BB9429D2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1" name="Rectangle 13">
          <a:extLst>
            <a:ext uri="{FF2B5EF4-FFF2-40B4-BE49-F238E27FC236}">
              <a16:creationId xmlns:a16="http://schemas.microsoft.com/office/drawing/2014/main" id="{72ED7142-3344-4A04-9D5C-6AA9159B182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12" name="Rectangle 14">
          <a:extLst>
            <a:ext uri="{FF2B5EF4-FFF2-40B4-BE49-F238E27FC236}">
              <a16:creationId xmlns:a16="http://schemas.microsoft.com/office/drawing/2014/main" id="{223ADB53-5654-4952-B027-2F490935C81B}"/>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3" name="Rectangle 15">
          <a:extLst>
            <a:ext uri="{FF2B5EF4-FFF2-40B4-BE49-F238E27FC236}">
              <a16:creationId xmlns:a16="http://schemas.microsoft.com/office/drawing/2014/main" id="{72FF4834-F708-4283-8B13-22416EE7CB7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4" name="Rectangle 16">
          <a:extLst>
            <a:ext uri="{FF2B5EF4-FFF2-40B4-BE49-F238E27FC236}">
              <a16:creationId xmlns:a16="http://schemas.microsoft.com/office/drawing/2014/main" id="{665C773F-A2F9-4220-82A1-0B462A28810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5" name="Rectangle 17">
          <a:extLst>
            <a:ext uri="{FF2B5EF4-FFF2-40B4-BE49-F238E27FC236}">
              <a16:creationId xmlns:a16="http://schemas.microsoft.com/office/drawing/2014/main" id="{6C889517-252D-4420-90EB-A6CDB617A9E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6" name="Rectangle 18">
          <a:extLst>
            <a:ext uri="{FF2B5EF4-FFF2-40B4-BE49-F238E27FC236}">
              <a16:creationId xmlns:a16="http://schemas.microsoft.com/office/drawing/2014/main" id="{C5F9406C-085B-42DC-888A-F6AD9DDC161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17" name="Rectangle 19">
          <a:extLst>
            <a:ext uri="{FF2B5EF4-FFF2-40B4-BE49-F238E27FC236}">
              <a16:creationId xmlns:a16="http://schemas.microsoft.com/office/drawing/2014/main" id="{3A008C50-FA27-4CB4-8C05-6BEA1FDD100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18" name="Rectangle 20">
          <a:extLst>
            <a:ext uri="{FF2B5EF4-FFF2-40B4-BE49-F238E27FC236}">
              <a16:creationId xmlns:a16="http://schemas.microsoft.com/office/drawing/2014/main" id="{B7D08B41-4C21-4A17-9560-87C0ECFE7F8C}"/>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19" name="Rectangle 21">
          <a:extLst>
            <a:ext uri="{FF2B5EF4-FFF2-40B4-BE49-F238E27FC236}">
              <a16:creationId xmlns:a16="http://schemas.microsoft.com/office/drawing/2014/main" id="{C7D7336E-33F9-4D13-B2F9-9AA3880C25E8}"/>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20" name="Rectangle 22">
          <a:extLst>
            <a:ext uri="{FF2B5EF4-FFF2-40B4-BE49-F238E27FC236}">
              <a16:creationId xmlns:a16="http://schemas.microsoft.com/office/drawing/2014/main" id="{686069CE-42AF-45F9-9B80-6BAD0DF8219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21" name="Rectangle 23">
          <a:extLst>
            <a:ext uri="{FF2B5EF4-FFF2-40B4-BE49-F238E27FC236}">
              <a16:creationId xmlns:a16="http://schemas.microsoft.com/office/drawing/2014/main" id="{8B8DFB82-148A-4B05-A735-553A8281C94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22" name="Rectangle 24">
          <a:extLst>
            <a:ext uri="{FF2B5EF4-FFF2-40B4-BE49-F238E27FC236}">
              <a16:creationId xmlns:a16="http://schemas.microsoft.com/office/drawing/2014/main" id="{5BD3CA30-ECF4-4A3B-A185-0706673C4FB9}"/>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23" name="Rectangle 25">
          <a:extLst>
            <a:ext uri="{FF2B5EF4-FFF2-40B4-BE49-F238E27FC236}">
              <a16:creationId xmlns:a16="http://schemas.microsoft.com/office/drawing/2014/main" id="{E9A47F85-219C-467D-AF2B-E55D76828A2C}"/>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24" name="Rectangle 26">
          <a:extLst>
            <a:ext uri="{FF2B5EF4-FFF2-40B4-BE49-F238E27FC236}">
              <a16:creationId xmlns:a16="http://schemas.microsoft.com/office/drawing/2014/main" id="{0D4D16D5-4221-4504-881D-CAE0AA26CCC9}"/>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25" name="Rectangle 27">
          <a:extLst>
            <a:ext uri="{FF2B5EF4-FFF2-40B4-BE49-F238E27FC236}">
              <a16:creationId xmlns:a16="http://schemas.microsoft.com/office/drawing/2014/main" id="{C24712B1-7AB1-4BC3-A8C8-0947B1206CE2}"/>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26" name="Rectangle 28">
          <a:extLst>
            <a:ext uri="{FF2B5EF4-FFF2-40B4-BE49-F238E27FC236}">
              <a16:creationId xmlns:a16="http://schemas.microsoft.com/office/drawing/2014/main" id="{6D986B35-E729-4768-A94F-D93001FB38BF}"/>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27" name="Rectangle 29">
          <a:extLst>
            <a:ext uri="{FF2B5EF4-FFF2-40B4-BE49-F238E27FC236}">
              <a16:creationId xmlns:a16="http://schemas.microsoft.com/office/drawing/2014/main" id="{8A88CB67-0BED-4C1E-8748-0513AC7BC279}"/>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28" name="Rectangle 30">
          <a:extLst>
            <a:ext uri="{FF2B5EF4-FFF2-40B4-BE49-F238E27FC236}">
              <a16:creationId xmlns:a16="http://schemas.microsoft.com/office/drawing/2014/main" id="{D96A5C6B-E23A-4A14-A211-76DB3619BC4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29" name="Rectangle 31">
          <a:extLst>
            <a:ext uri="{FF2B5EF4-FFF2-40B4-BE49-F238E27FC236}">
              <a16:creationId xmlns:a16="http://schemas.microsoft.com/office/drawing/2014/main" id="{58D0B8A0-A51A-4B28-B580-B3049F772FA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30" name="Rectangle 32">
          <a:extLst>
            <a:ext uri="{FF2B5EF4-FFF2-40B4-BE49-F238E27FC236}">
              <a16:creationId xmlns:a16="http://schemas.microsoft.com/office/drawing/2014/main" id="{8E4FAE44-7146-4793-8BC8-95E92DD46E5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31" name="Rectangle 33">
          <a:extLst>
            <a:ext uri="{FF2B5EF4-FFF2-40B4-BE49-F238E27FC236}">
              <a16:creationId xmlns:a16="http://schemas.microsoft.com/office/drawing/2014/main" id="{8E74654B-4FBB-4937-AFCE-7637703CA55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32" name="Rectangle 34">
          <a:extLst>
            <a:ext uri="{FF2B5EF4-FFF2-40B4-BE49-F238E27FC236}">
              <a16:creationId xmlns:a16="http://schemas.microsoft.com/office/drawing/2014/main" id="{87957985-1B03-46F1-A6F2-49873A1B1AF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33" name="Rectangle 35">
          <a:extLst>
            <a:ext uri="{FF2B5EF4-FFF2-40B4-BE49-F238E27FC236}">
              <a16:creationId xmlns:a16="http://schemas.microsoft.com/office/drawing/2014/main" id="{C5E11035-EF8A-461A-9744-352E0B36D357}"/>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34" name="Rectangle 36">
          <a:extLst>
            <a:ext uri="{FF2B5EF4-FFF2-40B4-BE49-F238E27FC236}">
              <a16:creationId xmlns:a16="http://schemas.microsoft.com/office/drawing/2014/main" id="{AB8EDFD7-6FAB-476E-BC35-093A98D22CC6}"/>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35" name="Rectangle 37">
          <a:extLst>
            <a:ext uri="{FF2B5EF4-FFF2-40B4-BE49-F238E27FC236}">
              <a16:creationId xmlns:a16="http://schemas.microsoft.com/office/drawing/2014/main" id="{3D2312B9-5ABD-422E-B38D-6F550260240B}"/>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36" name="Rectangle 38">
          <a:extLst>
            <a:ext uri="{FF2B5EF4-FFF2-40B4-BE49-F238E27FC236}">
              <a16:creationId xmlns:a16="http://schemas.microsoft.com/office/drawing/2014/main" id="{DAE0E4B7-A3F9-409C-9BBB-0741FB4390F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37" name="Rectangle 39">
          <a:extLst>
            <a:ext uri="{FF2B5EF4-FFF2-40B4-BE49-F238E27FC236}">
              <a16:creationId xmlns:a16="http://schemas.microsoft.com/office/drawing/2014/main" id="{E12F9D8F-7848-47F8-9105-EB2BFC818132}"/>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38" name="Rectangle 40">
          <a:extLst>
            <a:ext uri="{FF2B5EF4-FFF2-40B4-BE49-F238E27FC236}">
              <a16:creationId xmlns:a16="http://schemas.microsoft.com/office/drawing/2014/main" id="{E0EB6318-A3E1-4CE8-AA75-AC1CBAFCC1C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39" name="Rectangle 41">
          <a:extLst>
            <a:ext uri="{FF2B5EF4-FFF2-40B4-BE49-F238E27FC236}">
              <a16:creationId xmlns:a16="http://schemas.microsoft.com/office/drawing/2014/main" id="{93AAD17A-2D93-45CE-8126-CB1C0EDAE74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40" name="Rectangle 42">
          <a:extLst>
            <a:ext uri="{FF2B5EF4-FFF2-40B4-BE49-F238E27FC236}">
              <a16:creationId xmlns:a16="http://schemas.microsoft.com/office/drawing/2014/main" id="{EC0B8360-E778-4990-90A1-2ED32C878108}"/>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41" name="Rectangle 43">
          <a:extLst>
            <a:ext uri="{FF2B5EF4-FFF2-40B4-BE49-F238E27FC236}">
              <a16:creationId xmlns:a16="http://schemas.microsoft.com/office/drawing/2014/main" id="{24CA7910-3E32-4B75-BB85-5A70C85DEAF7}"/>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42" name="Rectangle 44">
          <a:extLst>
            <a:ext uri="{FF2B5EF4-FFF2-40B4-BE49-F238E27FC236}">
              <a16:creationId xmlns:a16="http://schemas.microsoft.com/office/drawing/2014/main" id="{A0D95BF5-E855-4698-BF60-3D228F892FBC}"/>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43" name="Rectangle 45">
          <a:extLst>
            <a:ext uri="{FF2B5EF4-FFF2-40B4-BE49-F238E27FC236}">
              <a16:creationId xmlns:a16="http://schemas.microsoft.com/office/drawing/2014/main" id="{76112117-0F8D-46DA-942A-665A55CA5632}"/>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44" name="Rectangle 46">
          <a:extLst>
            <a:ext uri="{FF2B5EF4-FFF2-40B4-BE49-F238E27FC236}">
              <a16:creationId xmlns:a16="http://schemas.microsoft.com/office/drawing/2014/main" id="{94723924-C712-487E-8653-CBBEC89BF13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45" name="Rectangle 47">
          <a:extLst>
            <a:ext uri="{FF2B5EF4-FFF2-40B4-BE49-F238E27FC236}">
              <a16:creationId xmlns:a16="http://schemas.microsoft.com/office/drawing/2014/main" id="{5A8D8FB8-52B5-41A9-88FD-3D57A8C9CF6B}"/>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46" name="Rectangle 48">
          <a:extLst>
            <a:ext uri="{FF2B5EF4-FFF2-40B4-BE49-F238E27FC236}">
              <a16:creationId xmlns:a16="http://schemas.microsoft.com/office/drawing/2014/main" id="{D1EF8621-99C0-44E2-AB13-7BF89902524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147" name="Rectangle 49">
          <a:extLst>
            <a:ext uri="{FF2B5EF4-FFF2-40B4-BE49-F238E27FC236}">
              <a16:creationId xmlns:a16="http://schemas.microsoft.com/office/drawing/2014/main" id="{26ED7A9F-F72C-460B-A5BB-41BDBAD96B67}"/>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48" name="Rectangle 50">
          <a:extLst>
            <a:ext uri="{FF2B5EF4-FFF2-40B4-BE49-F238E27FC236}">
              <a16:creationId xmlns:a16="http://schemas.microsoft.com/office/drawing/2014/main" id="{8C6D177C-4E40-4AB3-9948-9E5EB05E39F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49" name="Rectangle 51">
          <a:extLst>
            <a:ext uri="{FF2B5EF4-FFF2-40B4-BE49-F238E27FC236}">
              <a16:creationId xmlns:a16="http://schemas.microsoft.com/office/drawing/2014/main" id="{1ADCE66C-E084-4028-A3C0-2C569D73552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0" name="Rectangle 52">
          <a:extLst>
            <a:ext uri="{FF2B5EF4-FFF2-40B4-BE49-F238E27FC236}">
              <a16:creationId xmlns:a16="http://schemas.microsoft.com/office/drawing/2014/main" id="{AF4796E6-C20C-4988-816F-85EF0E89402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1" name="Rectangle 53">
          <a:extLst>
            <a:ext uri="{FF2B5EF4-FFF2-40B4-BE49-F238E27FC236}">
              <a16:creationId xmlns:a16="http://schemas.microsoft.com/office/drawing/2014/main" id="{2CFEA6C4-3C9F-479F-AF74-9E5AF294ECC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2" name="Rectangle 54">
          <a:extLst>
            <a:ext uri="{FF2B5EF4-FFF2-40B4-BE49-F238E27FC236}">
              <a16:creationId xmlns:a16="http://schemas.microsoft.com/office/drawing/2014/main" id="{BA7A8992-CBD7-472C-B786-F0F8B07318D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3" name="Rectangle 55">
          <a:extLst>
            <a:ext uri="{FF2B5EF4-FFF2-40B4-BE49-F238E27FC236}">
              <a16:creationId xmlns:a16="http://schemas.microsoft.com/office/drawing/2014/main" id="{EFDF7C0C-2E1D-4678-9D20-B14D74B4F1C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4" name="Rectangle 56">
          <a:extLst>
            <a:ext uri="{FF2B5EF4-FFF2-40B4-BE49-F238E27FC236}">
              <a16:creationId xmlns:a16="http://schemas.microsoft.com/office/drawing/2014/main" id="{05C2EB37-12D5-42B8-A77D-952E2F0CE59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5" name="Rectangle 57">
          <a:extLst>
            <a:ext uri="{FF2B5EF4-FFF2-40B4-BE49-F238E27FC236}">
              <a16:creationId xmlns:a16="http://schemas.microsoft.com/office/drawing/2014/main" id="{4C9E05AB-7C1E-4B89-9CB0-78CCF27C2D0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6" name="Rectangle 58">
          <a:extLst>
            <a:ext uri="{FF2B5EF4-FFF2-40B4-BE49-F238E27FC236}">
              <a16:creationId xmlns:a16="http://schemas.microsoft.com/office/drawing/2014/main" id="{A38DE999-589D-47A7-B89A-1D04CACA6EB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7" name="Rectangle 59">
          <a:extLst>
            <a:ext uri="{FF2B5EF4-FFF2-40B4-BE49-F238E27FC236}">
              <a16:creationId xmlns:a16="http://schemas.microsoft.com/office/drawing/2014/main" id="{F38A6683-4759-4FC6-9712-CEB46264BB1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8" name="Rectangle 60">
          <a:extLst>
            <a:ext uri="{FF2B5EF4-FFF2-40B4-BE49-F238E27FC236}">
              <a16:creationId xmlns:a16="http://schemas.microsoft.com/office/drawing/2014/main" id="{7342443E-F207-45A1-B082-EC8DC4EC65A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59" name="Rectangle 61">
          <a:extLst>
            <a:ext uri="{FF2B5EF4-FFF2-40B4-BE49-F238E27FC236}">
              <a16:creationId xmlns:a16="http://schemas.microsoft.com/office/drawing/2014/main" id="{12C5B2EC-EC9A-4BCC-840C-0603A42004D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0" name="Rectangle 62">
          <a:extLst>
            <a:ext uri="{FF2B5EF4-FFF2-40B4-BE49-F238E27FC236}">
              <a16:creationId xmlns:a16="http://schemas.microsoft.com/office/drawing/2014/main" id="{066F6F72-2F95-43BA-8448-D7AD64C5A7A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1" name="Rectangle 63">
          <a:extLst>
            <a:ext uri="{FF2B5EF4-FFF2-40B4-BE49-F238E27FC236}">
              <a16:creationId xmlns:a16="http://schemas.microsoft.com/office/drawing/2014/main" id="{116B5E42-DF4C-4928-9508-1D8A2782457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2" name="Rectangle 64">
          <a:extLst>
            <a:ext uri="{FF2B5EF4-FFF2-40B4-BE49-F238E27FC236}">
              <a16:creationId xmlns:a16="http://schemas.microsoft.com/office/drawing/2014/main" id="{0AE6C05A-271A-40FD-98D6-1F3AB725C3C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3" name="Rectangle 65">
          <a:extLst>
            <a:ext uri="{FF2B5EF4-FFF2-40B4-BE49-F238E27FC236}">
              <a16:creationId xmlns:a16="http://schemas.microsoft.com/office/drawing/2014/main" id="{A05DA4C3-38B2-4D6B-8423-DE68A84B358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4" name="Rectangle 66">
          <a:extLst>
            <a:ext uri="{FF2B5EF4-FFF2-40B4-BE49-F238E27FC236}">
              <a16:creationId xmlns:a16="http://schemas.microsoft.com/office/drawing/2014/main" id="{0640E5E4-813A-4AD6-916D-3794A427915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5" name="Rectangle 67">
          <a:extLst>
            <a:ext uri="{FF2B5EF4-FFF2-40B4-BE49-F238E27FC236}">
              <a16:creationId xmlns:a16="http://schemas.microsoft.com/office/drawing/2014/main" id="{DB4FE15A-0C06-481F-B20A-395B58545B3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6" name="Rectangle 68">
          <a:extLst>
            <a:ext uri="{FF2B5EF4-FFF2-40B4-BE49-F238E27FC236}">
              <a16:creationId xmlns:a16="http://schemas.microsoft.com/office/drawing/2014/main" id="{FD9E29B1-FF32-4086-AABB-D497FDC8128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7" name="Rectangle 69">
          <a:extLst>
            <a:ext uri="{FF2B5EF4-FFF2-40B4-BE49-F238E27FC236}">
              <a16:creationId xmlns:a16="http://schemas.microsoft.com/office/drawing/2014/main" id="{34D363BA-ECC9-475B-8D52-B366AC284E6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8" name="Rectangle 70">
          <a:extLst>
            <a:ext uri="{FF2B5EF4-FFF2-40B4-BE49-F238E27FC236}">
              <a16:creationId xmlns:a16="http://schemas.microsoft.com/office/drawing/2014/main" id="{F3429A78-419A-497C-A1EC-A2F80F9822C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69" name="Rectangle 71">
          <a:extLst>
            <a:ext uri="{FF2B5EF4-FFF2-40B4-BE49-F238E27FC236}">
              <a16:creationId xmlns:a16="http://schemas.microsoft.com/office/drawing/2014/main" id="{56F462B6-C516-4DC7-816B-130859F4A89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70" name="Rectangle 72">
          <a:extLst>
            <a:ext uri="{FF2B5EF4-FFF2-40B4-BE49-F238E27FC236}">
              <a16:creationId xmlns:a16="http://schemas.microsoft.com/office/drawing/2014/main" id="{FF993E77-5181-432F-A085-06D206F74448}"/>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1" name="Rectangle 73">
          <a:extLst>
            <a:ext uri="{FF2B5EF4-FFF2-40B4-BE49-F238E27FC236}">
              <a16:creationId xmlns:a16="http://schemas.microsoft.com/office/drawing/2014/main" id="{749CAFA0-5B46-46DD-9DC9-82C4692C9BA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2" name="Rectangle 74">
          <a:extLst>
            <a:ext uri="{FF2B5EF4-FFF2-40B4-BE49-F238E27FC236}">
              <a16:creationId xmlns:a16="http://schemas.microsoft.com/office/drawing/2014/main" id="{890C642E-9009-45E2-AABD-B721F91E1D2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3" name="Rectangle 75">
          <a:extLst>
            <a:ext uri="{FF2B5EF4-FFF2-40B4-BE49-F238E27FC236}">
              <a16:creationId xmlns:a16="http://schemas.microsoft.com/office/drawing/2014/main" id="{DDBEFF93-5C11-4C8B-9E56-75857741189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4" name="Rectangle 76">
          <a:extLst>
            <a:ext uri="{FF2B5EF4-FFF2-40B4-BE49-F238E27FC236}">
              <a16:creationId xmlns:a16="http://schemas.microsoft.com/office/drawing/2014/main" id="{865EDEB2-7FC6-49C3-B5AC-B6B93B79AF4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5" name="Rectangle 77">
          <a:extLst>
            <a:ext uri="{FF2B5EF4-FFF2-40B4-BE49-F238E27FC236}">
              <a16:creationId xmlns:a16="http://schemas.microsoft.com/office/drawing/2014/main" id="{30446F79-0658-4CAC-921C-DEB931B2790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6" name="Rectangle 78">
          <a:extLst>
            <a:ext uri="{FF2B5EF4-FFF2-40B4-BE49-F238E27FC236}">
              <a16:creationId xmlns:a16="http://schemas.microsoft.com/office/drawing/2014/main" id="{5743E10D-48F3-46F1-8773-667265140EA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7" name="Rectangle 79">
          <a:extLst>
            <a:ext uri="{FF2B5EF4-FFF2-40B4-BE49-F238E27FC236}">
              <a16:creationId xmlns:a16="http://schemas.microsoft.com/office/drawing/2014/main" id="{A8FBC0D2-BFF9-461D-8BE9-299299169CF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8" name="Rectangle 80">
          <a:extLst>
            <a:ext uri="{FF2B5EF4-FFF2-40B4-BE49-F238E27FC236}">
              <a16:creationId xmlns:a16="http://schemas.microsoft.com/office/drawing/2014/main" id="{56F17CF2-309D-4FE5-9535-9FAE871941B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79" name="Rectangle 81">
          <a:extLst>
            <a:ext uri="{FF2B5EF4-FFF2-40B4-BE49-F238E27FC236}">
              <a16:creationId xmlns:a16="http://schemas.microsoft.com/office/drawing/2014/main" id="{A1C12814-8DA8-4AE2-9571-C1DBE5C0E3D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0" name="Rectangle 82">
          <a:extLst>
            <a:ext uri="{FF2B5EF4-FFF2-40B4-BE49-F238E27FC236}">
              <a16:creationId xmlns:a16="http://schemas.microsoft.com/office/drawing/2014/main" id="{F061DAC4-C920-4DCE-AF67-F77F46301F2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1" name="Rectangle 83">
          <a:extLst>
            <a:ext uri="{FF2B5EF4-FFF2-40B4-BE49-F238E27FC236}">
              <a16:creationId xmlns:a16="http://schemas.microsoft.com/office/drawing/2014/main" id="{1582B6AC-AE2A-4FD4-9CEF-EB0089466F6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2" name="Rectangle 84">
          <a:extLst>
            <a:ext uri="{FF2B5EF4-FFF2-40B4-BE49-F238E27FC236}">
              <a16:creationId xmlns:a16="http://schemas.microsoft.com/office/drawing/2014/main" id="{DF2B44BC-A8D9-4AD6-AD4A-48D9A58B2ED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83" name="Rectangle 85">
          <a:extLst>
            <a:ext uri="{FF2B5EF4-FFF2-40B4-BE49-F238E27FC236}">
              <a16:creationId xmlns:a16="http://schemas.microsoft.com/office/drawing/2014/main" id="{B0094BDD-4196-418D-BED5-E3A291EC150D}"/>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4" name="Rectangle 86">
          <a:extLst>
            <a:ext uri="{FF2B5EF4-FFF2-40B4-BE49-F238E27FC236}">
              <a16:creationId xmlns:a16="http://schemas.microsoft.com/office/drawing/2014/main" id="{9BBD6B00-1D22-4363-9592-2E66D39A5A7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5" name="Rectangle 87">
          <a:extLst>
            <a:ext uri="{FF2B5EF4-FFF2-40B4-BE49-F238E27FC236}">
              <a16:creationId xmlns:a16="http://schemas.microsoft.com/office/drawing/2014/main" id="{B4C3DD4A-898E-490B-AABB-CD81E0F7F44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6" name="Rectangle 88">
          <a:extLst>
            <a:ext uri="{FF2B5EF4-FFF2-40B4-BE49-F238E27FC236}">
              <a16:creationId xmlns:a16="http://schemas.microsoft.com/office/drawing/2014/main" id="{F7305E4A-A730-4DC7-959C-BC7DB6C026B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7" name="Rectangle 89">
          <a:extLst>
            <a:ext uri="{FF2B5EF4-FFF2-40B4-BE49-F238E27FC236}">
              <a16:creationId xmlns:a16="http://schemas.microsoft.com/office/drawing/2014/main" id="{27125FAB-5C66-41C2-BE1E-EE8BA22432C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88" name="Rectangle 90">
          <a:extLst>
            <a:ext uri="{FF2B5EF4-FFF2-40B4-BE49-F238E27FC236}">
              <a16:creationId xmlns:a16="http://schemas.microsoft.com/office/drawing/2014/main" id="{BC967952-E959-4AE4-BCEE-B1B96BEFFEE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89" name="Rectangle 91">
          <a:extLst>
            <a:ext uri="{FF2B5EF4-FFF2-40B4-BE49-F238E27FC236}">
              <a16:creationId xmlns:a16="http://schemas.microsoft.com/office/drawing/2014/main" id="{FF11200E-CD15-4448-BB8B-5A02FA114744}"/>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90" name="Rectangle 92">
          <a:extLst>
            <a:ext uri="{FF2B5EF4-FFF2-40B4-BE49-F238E27FC236}">
              <a16:creationId xmlns:a16="http://schemas.microsoft.com/office/drawing/2014/main" id="{343078CB-853C-4603-ABD9-20130D4B8134}"/>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91" name="Rectangle 93">
          <a:extLst>
            <a:ext uri="{FF2B5EF4-FFF2-40B4-BE49-F238E27FC236}">
              <a16:creationId xmlns:a16="http://schemas.microsoft.com/office/drawing/2014/main" id="{5EBB02F0-373F-4FBC-9F9D-A1148FC4161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192" name="Rectangle 94">
          <a:extLst>
            <a:ext uri="{FF2B5EF4-FFF2-40B4-BE49-F238E27FC236}">
              <a16:creationId xmlns:a16="http://schemas.microsoft.com/office/drawing/2014/main" id="{1EF7A3E3-1074-44B1-B723-3E23584DEC1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93" name="Rectangle 95">
          <a:extLst>
            <a:ext uri="{FF2B5EF4-FFF2-40B4-BE49-F238E27FC236}">
              <a16:creationId xmlns:a16="http://schemas.microsoft.com/office/drawing/2014/main" id="{C87E0ABA-1CED-4D72-9B19-F124017C26B0}"/>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94" name="Rectangle 96">
          <a:extLst>
            <a:ext uri="{FF2B5EF4-FFF2-40B4-BE49-F238E27FC236}">
              <a16:creationId xmlns:a16="http://schemas.microsoft.com/office/drawing/2014/main" id="{F8860CC4-8443-4F06-91FC-86965E2E6B09}"/>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95" name="Rectangle 97">
          <a:extLst>
            <a:ext uri="{FF2B5EF4-FFF2-40B4-BE49-F238E27FC236}">
              <a16:creationId xmlns:a16="http://schemas.microsoft.com/office/drawing/2014/main" id="{964FEED3-8ADC-4765-B459-A81756A6E324}"/>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96" name="Rectangle 98">
          <a:extLst>
            <a:ext uri="{FF2B5EF4-FFF2-40B4-BE49-F238E27FC236}">
              <a16:creationId xmlns:a16="http://schemas.microsoft.com/office/drawing/2014/main" id="{581B2997-D689-464F-8EE3-E80248B44FED}"/>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97" name="Rectangle 99">
          <a:extLst>
            <a:ext uri="{FF2B5EF4-FFF2-40B4-BE49-F238E27FC236}">
              <a16:creationId xmlns:a16="http://schemas.microsoft.com/office/drawing/2014/main" id="{BBD0E0F2-F15F-4725-9463-8FFCC9EFF65D}"/>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198" name="Rectangle 100">
          <a:extLst>
            <a:ext uri="{FF2B5EF4-FFF2-40B4-BE49-F238E27FC236}">
              <a16:creationId xmlns:a16="http://schemas.microsoft.com/office/drawing/2014/main" id="{CBA007F2-BA96-4089-8696-FB1B2FF03DB7}"/>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199" name="Rectangle 3">
          <a:extLst>
            <a:ext uri="{FF2B5EF4-FFF2-40B4-BE49-F238E27FC236}">
              <a16:creationId xmlns:a16="http://schemas.microsoft.com/office/drawing/2014/main" id="{908A7DAA-B915-4040-B0E2-1AB46A0715D8}"/>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0" name="Rectangle 4">
          <a:extLst>
            <a:ext uri="{FF2B5EF4-FFF2-40B4-BE49-F238E27FC236}">
              <a16:creationId xmlns:a16="http://schemas.microsoft.com/office/drawing/2014/main" id="{ADFBED41-78E2-4F85-BAA5-B6A480BBA3D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1" name="Rectangle 5">
          <a:extLst>
            <a:ext uri="{FF2B5EF4-FFF2-40B4-BE49-F238E27FC236}">
              <a16:creationId xmlns:a16="http://schemas.microsoft.com/office/drawing/2014/main" id="{94C2BE7A-CFC4-4473-A1CC-1DFE715E243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2" name="Rectangle 6">
          <a:extLst>
            <a:ext uri="{FF2B5EF4-FFF2-40B4-BE49-F238E27FC236}">
              <a16:creationId xmlns:a16="http://schemas.microsoft.com/office/drawing/2014/main" id="{061AD944-1AD8-4F0C-8ACE-776C19EEB66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3" name="Rectangle 7">
          <a:extLst>
            <a:ext uri="{FF2B5EF4-FFF2-40B4-BE49-F238E27FC236}">
              <a16:creationId xmlns:a16="http://schemas.microsoft.com/office/drawing/2014/main" id="{776CE2FD-5E39-4337-9377-89AF3B18DF7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4" name="Rectangle 8">
          <a:extLst>
            <a:ext uri="{FF2B5EF4-FFF2-40B4-BE49-F238E27FC236}">
              <a16:creationId xmlns:a16="http://schemas.microsoft.com/office/drawing/2014/main" id="{986AA64E-346E-4BB6-8B1C-A85B59D0612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5" name="Rectangle 9">
          <a:extLst>
            <a:ext uri="{FF2B5EF4-FFF2-40B4-BE49-F238E27FC236}">
              <a16:creationId xmlns:a16="http://schemas.microsoft.com/office/drawing/2014/main" id="{715F598F-D5FB-4E3A-9B52-51B70FFBF20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6" name="Rectangle 10">
          <a:extLst>
            <a:ext uri="{FF2B5EF4-FFF2-40B4-BE49-F238E27FC236}">
              <a16:creationId xmlns:a16="http://schemas.microsoft.com/office/drawing/2014/main" id="{EC592434-A05E-4F96-AE3C-AD2F337961A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7" name="Rectangle 11">
          <a:extLst>
            <a:ext uri="{FF2B5EF4-FFF2-40B4-BE49-F238E27FC236}">
              <a16:creationId xmlns:a16="http://schemas.microsoft.com/office/drawing/2014/main" id="{5BBD1A24-1CBC-4756-8DAF-CDD5033B793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8" name="Rectangle 12">
          <a:extLst>
            <a:ext uri="{FF2B5EF4-FFF2-40B4-BE49-F238E27FC236}">
              <a16:creationId xmlns:a16="http://schemas.microsoft.com/office/drawing/2014/main" id="{9959BA5D-C7CA-4D5E-B86D-33A9D563E61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09" name="Rectangle 13">
          <a:extLst>
            <a:ext uri="{FF2B5EF4-FFF2-40B4-BE49-F238E27FC236}">
              <a16:creationId xmlns:a16="http://schemas.microsoft.com/office/drawing/2014/main" id="{B97FC0E0-9D62-4DE8-9611-5AA386D65C6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0" name="Rectangle 14">
          <a:extLst>
            <a:ext uri="{FF2B5EF4-FFF2-40B4-BE49-F238E27FC236}">
              <a16:creationId xmlns:a16="http://schemas.microsoft.com/office/drawing/2014/main" id="{125F94C8-0678-4572-ACE5-0A28D0E2BF3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1" name="Rectangle 15">
          <a:extLst>
            <a:ext uri="{FF2B5EF4-FFF2-40B4-BE49-F238E27FC236}">
              <a16:creationId xmlns:a16="http://schemas.microsoft.com/office/drawing/2014/main" id="{D3518E96-03D3-42CE-B7D6-7093011BAA4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12" name="Rectangle 16">
          <a:extLst>
            <a:ext uri="{FF2B5EF4-FFF2-40B4-BE49-F238E27FC236}">
              <a16:creationId xmlns:a16="http://schemas.microsoft.com/office/drawing/2014/main" id="{148D43C0-AADD-40BD-8394-BD46112EDDBA}"/>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3" name="Rectangle 17">
          <a:extLst>
            <a:ext uri="{FF2B5EF4-FFF2-40B4-BE49-F238E27FC236}">
              <a16:creationId xmlns:a16="http://schemas.microsoft.com/office/drawing/2014/main" id="{F038A3F6-B8AF-4F20-8E16-C6D63E182D6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4" name="Rectangle 18">
          <a:extLst>
            <a:ext uri="{FF2B5EF4-FFF2-40B4-BE49-F238E27FC236}">
              <a16:creationId xmlns:a16="http://schemas.microsoft.com/office/drawing/2014/main" id="{96C3FADE-8C7C-44C2-A34C-A4234F281A6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5" name="Rectangle 19">
          <a:extLst>
            <a:ext uri="{FF2B5EF4-FFF2-40B4-BE49-F238E27FC236}">
              <a16:creationId xmlns:a16="http://schemas.microsoft.com/office/drawing/2014/main" id="{5CE1B8F9-1FEF-47FD-BDAA-7FE7E93135B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6" name="Rectangle 20">
          <a:extLst>
            <a:ext uri="{FF2B5EF4-FFF2-40B4-BE49-F238E27FC236}">
              <a16:creationId xmlns:a16="http://schemas.microsoft.com/office/drawing/2014/main" id="{59D7A4DE-A59A-4E3A-93E3-62BB9C21A15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17" name="Rectangle 21">
          <a:extLst>
            <a:ext uri="{FF2B5EF4-FFF2-40B4-BE49-F238E27FC236}">
              <a16:creationId xmlns:a16="http://schemas.microsoft.com/office/drawing/2014/main" id="{30C154E1-8971-4D72-9873-905A8DE4DE0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18" name="Rectangle 22">
          <a:extLst>
            <a:ext uri="{FF2B5EF4-FFF2-40B4-BE49-F238E27FC236}">
              <a16:creationId xmlns:a16="http://schemas.microsoft.com/office/drawing/2014/main" id="{CF6D0F47-601C-42AD-9E8E-D9B64198A205}"/>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19" name="Rectangle 23">
          <a:extLst>
            <a:ext uri="{FF2B5EF4-FFF2-40B4-BE49-F238E27FC236}">
              <a16:creationId xmlns:a16="http://schemas.microsoft.com/office/drawing/2014/main" id="{0F96AB05-E74C-49E4-997B-7EBBECBD2458}"/>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0" name="Rectangle 24">
          <a:extLst>
            <a:ext uri="{FF2B5EF4-FFF2-40B4-BE49-F238E27FC236}">
              <a16:creationId xmlns:a16="http://schemas.microsoft.com/office/drawing/2014/main" id="{0386E998-AB57-488B-BD58-2D4B2D4075E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1" name="Rectangle 25">
          <a:extLst>
            <a:ext uri="{FF2B5EF4-FFF2-40B4-BE49-F238E27FC236}">
              <a16:creationId xmlns:a16="http://schemas.microsoft.com/office/drawing/2014/main" id="{9E647319-0BBE-46B9-9471-E0266C10F30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22" name="Rectangle 124">
          <a:extLst>
            <a:ext uri="{FF2B5EF4-FFF2-40B4-BE49-F238E27FC236}">
              <a16:creationId xmlns:a16="http://schemas.microsoft.com/office/drawing/2014/main" id="{A8E2481B-E10F-4884-B628-CB36779BB634}"/>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3" name="Rectangle 125">
          <a:extLst>
            <a:ext uri="{FF2B5EF4-FFF2-40B4-BE49-F238E27FC236}">
              <a16:creationId xmlns:a16="http://schemas.microsoft.com/office/drawing/2014/main" id="{714ADEA1-15E5-4D49-9355-432FD5CCA0E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4" name="Rectangle 126">
          <a:extLst>
            <a:ext uri="{FF2B5EF4-FFF2-40B4-BE49-F238E27FC236}">
              <a16:creationId xmlns:a16="http://schemas.microsoft.com/office/drawing/2014/main" id="{D6C55310-1296-4C72-8E62-4C1272BF8BC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5" name="Rectangle 127">
          <a:extLst>
            <a:ext uri="{FF2B5EF4-FFF2-40B4-BE49-F238E27FC236}">
              <a16:creationId xmlns:a16="http://schemas.microsoft.com/office/drawing/2014/main" id="{87C70C6F-A644-43D1-AEF8-AEFEAEC6A98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6" name="Rectangle 128">
          <a:extLst>
            <a:ext uri="{FF2B5EF4-FFF2-40B4-BE49-F238E27FC236}">
              <a16:creationId xmlns:a16="http://schemas.microsoft.com/office/drawing/2014/main" id="{0CC02A8E-0454-497F-8DA5-6D923338312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7" name="Rectangle 129">
          <a:extLst>
            <a:ext uri="{FF2B5EF4-FFF2-40B4-BE49-F238E27FC236}">
              <a16:creationId xmlns:a16="http://schemas.microsoft.com/office/drawing/2014/main" id="{F14A26F6-5AD3-440D-9A99-E7C274EF9AD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8" name="Rectangle 130">
          <a:extLst>
            <a:ext uri="{FF2B5EF4-FFF2-40B4-BE49-F238E27FC236}">
              <a16:creationId xmlns:a16="http://schemas.microsoft.com/office/drawing/2014/main" id="{AAF97965-10E1-4CB5-912A-BA6E4219E29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29" name="Rectangle 131">
          <a:extLst>
            <a:ext uri="{FF2B5EF4-FFF2-40B4-BE49-F238E27FC236}">
              <a16:creationId xmlns:a16="http://schemas.microsoft.com/office/drawing/2014/main" id="{14AA51FC-AD72-413C-834D-7341146B400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0" name="Rectangle 132">
          <a:extLst>
            <a:ext uri="{FF2B5EF4-FFF2-40B4-BE49-F238E27FC236}">
              <a16:creationId xmlns:a16="http://schemas.microsoft.com/office/drawing/2014/main" id="{D37A2685-7AD0-41EA-89BE-F6334832369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1" name="Rectangle 133">
          <a:extLst>
            <a:ext uri="{FF2B5EF4-FFF2-40B4-BE49-F238E27FC236}">
              <a16:creationId xmlns:a16="http://schemas.microsoft.com/office/drawing/2014/main" id="{FBF6D571-86B3-461D-AA74-1C2FB3CA382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2" name="Rectangle 134">
          <a:extLst>
            <a:ext uri="{FF2B5EF4-FFF2-40B4-BE49-F238E27FC236}">
              <a16:creationId xmlns:a16="http://schemas.microsoft.com/office/drawing/2014/main" id="{64EAF8CE-F812-42C8-8EB1-338E2423D8A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3" name="Rectangle 135">
          <a:extLst>
            <a:ext uri="{FF2B5EF4-FFF2-40B4-BE49-F238E27FC236}">
              <a16:creationId xmlns:a16="http://schemas.microsoft.com/office/drawing/2014/main" id="{BA007619-9D8E-4A70-9ADC-ECEE17A3E7C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4" name="Rectangle 136">
          <a:extLst>
            <a:ext uri="{FF2B5EF4-FFF2-40B4-BE49-F238E27FC236}">
              <a16:creationId xmlns:a16="http://schemas.microsoft.com/office/drawing/2014/main" id="{561FE1BB-0F76-434F-B590-0FA5DF07B46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35" name="Rectangle 137">
          <a:extLst>
            <a:ext uri="{FF2B5EF4-FFF2-40B4-BE49-F238E27FC236}">
              <a16:creationId xmlns:a16="http://schemas.microsoft.com/office/drawing/2014/main" id="{415BEFA5-6DF4-4A96-A207-041404B3FCBC}"/>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6" name="Rectangle 138">
          <a:extLst>
            <a:ext uri="{FF2B5EF4-FFF2-40B4-BE49-F238E27FC236}">
              <a16:creationId xmlns:a16="http://schemas.microsoft.com/office/drawing/2014/main" id="{856F94B9-25B9-4B2B-872F-E677AC9B927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7" name="Rectangle 139">
          <a:extLst>
            <a:ext uri="{FF2B5EF4-FFF2-40B4-BE49-F238E27FC236}">
              <a16:creationId xmlns:a16="http://schemas.microsoft.com/office/drawing/2014/main" id="{78F87061-497A-46EE-B346-5A6762A0BC6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8" name="Rectangle 140">
          <a:extLst>
            <a:ext uri="{FF2B5EF4-FFF2-40B4-BE49-F238E27FC236}">
              <a16:creationId xmlns:a16="http://schemas.microsoft.com/office/drawing/2014/main" id="{05BEA43E-0800-46F2-BC60-30C21A97C1B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39" name="Rectangle 141">
          <a:extLst>
            <a:ext uri="{FF2B5EF4-FFF2-40B4-BE49-F238E27FC236}">
              <a16:creationId xmlns:a16="http://schemas.microsoft.com/office/drawing/2014/main" id="{02B86CC7-30DC-42C5-9602-3D555EE5D72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0" name="Rectangle 142">
          <a:extLst>
            <a:ext uri="{FF2B5EF4-FFF2-40B4-BE49-F238E27FC236}">
              <a16:creationId xmlns:a16="http://schemas.microsoft.com/office/drawing/2014/main" id="{4E00D516-400F-489E-94B3-C81DCFE9F78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41" name="Rectangle 143">
          <a:extLst>
            <a:ext uri="{FF2B5EF4-FFF2-40B4-BE49-F238E27FC236}">
              <a16:creationId xmlns:a16="http://schemas.microsoft.com/office/drawing/2014/main" id="{D04BD187-3BC1-4D19-9F76-56D059949A27}"/>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242" name="Rectangle 144">
          <a:extLst>
            <a:ext uri="{FF2B5EF4-FFF2-40B4-BE49-F238E27FC236}">
              <a16:creationId xmlns:a16="http://schemas.microsoft.com/office/drawing/2014/main" id="{5612AF00-50BE-47DA-90C3-857821DE2D33}"/>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3" name="Rectangle 145">
          <a:extLst>
            <a:ext uri="{FF2B5EF4-FFF2-40B4-BE49-F238E27FC236}">
              <a16:creationId xmlns:a16="http://schemas.microsoft.com/office/drawing/2014/main" id="{EDE42581-A110-44CC-8591-BB05DD5DDDA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4" name="Rectangle 146">
          <a:extLst>
            <a:ext uri="{FF2B5EF4-FFF2-40B4-BE49-F238E27FC236}">
              <a16:creationId xmlns:a16="http://schemas.microsoft.com/office/drawing/2014/main" id="{6DE25B9D-3127-4A7D-8CE2-380024D2D7F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5" name="Rectangle 147">
          <a:extLst>
            <a:ext uri="{FF2B5EF4-FFF2-40B4-BE49-F238E27FC236}">
              <a16:creationId xmlns:a16="http://schemas.microsoft.com/office/drawing/2014/main" id="{68A05224-9C4A-4116-85E8-E3FF874B7DF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46" name="Rectangle 148">
          <a:extLst>
            <a:ext uri="{FF2B5EF4-FFF2-40B4-BE49-F238E27FC236}">
              <a16:creationId xmlns:a16="http://schemas.microsoft.com/office/drawing/2014/main" id="{2B68AC19-F846-449E-AE52-BEC86692944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7" name="Rectangle 149">
          <a:extLst>
            <a:ext uri="{FF2B5EF4-FFF2-40B4-BE49-F238E27FC236}">
              <a16:creationId xmlns:a16="http://schemas.microsoft.com/office/drawing/2014/main" id="{28E63176-DE2B-4152-926A-C5985E9A071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48" name="Rectangle 150">
          <a:extLst>
            <a:ext uri="{FF2B5EF4-FFF2-40B4-BE49-F238E27FC236}">
              <a16:creationId xmlns:a16="http://schemas.microsoft.com/office/drawing/2014/main" id="{CBC16041-F2A9-431F-9E31-213028C3A54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49" name="Rectangle 151">
          <a:extLst>
            <a:ext uri="{FF2B5EF4-FFF2-40B4-BE49-F238E27FC236}">
              <a16:creationId xmlns:a16="http://schemas.microsoft.com/office/drawing/2014/main" id="{F63326C3-4D71-4590-AAA8-01AA2CC7B59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50" name="Rectangle 152">
          <a:extLst>
            <a:ext uri="{FF2B5EF4-FFF2-40B4-BE49-F238E27FC236}">
              <a16:creationId xmlns:a16="http://schemas.microsoft.com/office/drawing/2014/main" id="{E97DA9FD-B112-451C-9EA5-60E465C0E00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1" name="Rectangle 153">
          <a:extLst>
            <a:ext uri="{FF2B5EF4-FFF2-40B4-BE49-F238E27FC236}">
              <a16:creationId xmlns:a16="http://schemas.microsoft.com/office/drawing/2014/main" id="{C9C6E345-F311-4F47-9B11-2ECD7A6F29A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52" name="Rectangle 154">
          <a:extLst>
            <a:ext uri="{FF2B5EF4-FFF2-40B4-BE49-F238E27FC236}">
              <a16:creationId xmlns:a16="http://schemas.microsoft.com/office/drawing/2014/main" id="{C15DCF36-2041-4104-8B30-9F7F1E81251F}"/>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3" name="Rectangle 155">
          <a:extLst>
            <a:ext uri="{FF2B5EF4-FFF2-40B4-BE49-F238E27FC236}">
              <a16:creationId xmlns:a16="http://schemas.microsoft.com/office/drawing/2014/main" id="{1E2D706C-2FF0-4F56-A7E2-55F64B0790E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4" name="Rectangle 156">
          <a:extLst>
            <a:ext uri="{FF2B5EF4-FFF2-40B4-BE49-F238E27FC236}">
              <a16:creationId xmlns:a16="http://schemas.microsoft.com/office/drawing/2014/main" id="{D3D4AB55-E9CA-4BC8-BEBB-C28B1DB7011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5" name="Rectangle 157">
          <a:extLst>
            <a:ext uri="{FF2B5EF4-FFF2-40B4-BE49-F238E27FC236}">
              <a16:creationId xmlns:a16="http://schemas.microsoft.com/office/drawing/2014/main" id="{5A98A0B6-37E6-4A2E-AC88-2A6F482E617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6" name="Rectangle 158">
          <a:extLst>
            <a:ext uri="{FF2B5EF4-FFF2-40B4-BE49-F238E27FC236}">
              <a16:creationId xmlns:a16="http://schemas.microsoft.com/office/drawing/2014/main" id="{E8C2D6C9-C63D-4175-956A-3527A11B27A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7" name="Rectangle 159">
          <a:extLst>
            <a:ext uri="{FF2B5EF4-FFF2-40B4-BE49-F238E27FC236}">
              <a16:creationId xmlns:a16="http://schemas.microsoft.com/office/drawing/2014/main" id="{3510F91F-9AB1-4D01-BF19-33886D0EE73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58" name="Rectangle 160">
          <a:extLst>
            <a:ext uri="{FF2B5EF4-FFF2-40B4-BE49-F238E27FC236}">
              <a16:creationId xmlns:a16="http://schemas.microsoft.com/office/drawing/2014/main" id="{32FC4CEC-1251-4F3D-B9A8-856F3A4AAEF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59" name="Rectangle 161">
          <a:extLst>
            <a:ext uri="{FF2B5EF4-FFF2-40B4-BE49-F238E27FC236}">
              <a16:creationId xmlns:a16="http://schemas.microsoft.com/office/drawing/2014/main" id="{AFB5D2A1-2A08-4EC0-A50C-39BE16737CA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60" name="Rectangle 162">
          <a:extLst>
            <a:ext uri="{FF2B5EF4-FFF2-40B4-BE49-F238E27FC236}">
              <a16:creationId xmlns:a16="http://schemas.microsoft.com/office/drawing/2014/main" id="{CD3A1EBA-9E12-4B05-A08F-AEEBED24F5C7}"/>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61" name="Rectangle 163">
          <a:extLst>
            <a:ext uri="{FF2B5EF4-FFF2-40B4-BE49-F238E27FC236}">
              <a16:creationId xmlns:a16="http://schemas.microsoft.com/office/drawing/2014/main" id="{DDF8BDDE-9815-451D-89F4-FCE665DD6B2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62" name="Rectangle 164">
          <a:extLst>
            <a:ext uri="{FF2B5EF4-FFF2-40B4-BE49-F238E27FC236}">
              <a16:creationId xmlns:a16="http://schemas.microsoft.com/office/drawing/2014/main" id="{2E84B9C5-E7AE-458E-A957-7D12155FD99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63" name="Rectangle 165">
          <a:extLst>
            <a:ext uri="{FF2B5EF4-FFF2-40B4-BE49-F238E27FC236}">
              <a16:creationId xmlns:a16="http://schemas.microsoft.com/office/drawing/2014/main" id="{5FF9380D-B09C-4D8C-B33A-5550F13767BD}"/>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64" name="Rectangle 166">
          <a:extLst>
            <a:ext uri="{FF2B5EF4-FFF2-40B4-BE49-F238E27FC236}">
              <a16:creationId xmlns:a16="http://schemas.microsoft.com/office/drawing/2014/main" id="{A0BC4CC1-36A2-473E-B692-7D6F8A046AA1}"/>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65" name="Rectangle 167">
          <a:extLst>
            <a:ext uri="{FF2B5EF4-FFF2-40B4-BE49-F238E27FC236}">
              <a16:creationId xmlns:a16="http://schemas.microsoft.com/office/drawing/2014/main" id="{201A7854-DD4A-4401-AE6F-D98C590C89F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66" name="Rectangle 168">
          <a:extLst>
            <a:ext uri="{FF2B5EF4-FFF2-40B4-BE49-F238E27FC236}">
              <a16:creationId xmlns:a16="http://schemas.microsoft.com/office/drawing/2014/main" id="{782232CE-77B6-497D-AAE5-CD92CC07696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67" name="Rectangle 169">
          <a:extLst>
            <a:ext uri="{FF2B5EF4-FFF2-40B4-BE49-F238E27FC236}">
              <a16:creationId xmlns:a16="http://schemas.microsoft.com/office/drawing/2014/main" id="{85D79BF8-09AE-47A0-BB86-CE654CB452D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68" name="Rectangle 170">
          <a:extLst>
            <a:ext uri="{FF2B5EF4-FFF2-40B4-BE49-F238E27FC236}">
              <a16:creationId xmlns:a16="http://schemas.microsoft.com/office/drawing/2014/main" id="{88B35CB5-2DF3-4D66-9ACC-78DF1907B901}"/>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69" name="Rectangle 171">
          <a:extLst>
            <a:ext uri="{FF2B5EF4-FFF2-40B4-BE49-F238E27FC236}">
              <a16:creationId xmlns:a16="http://schemas.microsoft.com/office/drawing/2014/main" id="{C2C9464A-0CE2-4E15-A0EC-304423D2B1EC}"/>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70" name="Rectangle 172">
          <a:extLst>
            <a:ext uri="{FF2B5EF4-FFF2-40B4-BE49-F238E27FC236}">
              <a16:creationId xmlns:a16="http://schemas.microsoft.com/office/drawing/2014/main" id="{8B671196-93A7-47B7-8851-6FE458396618}"/>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71" name="Rectangle 173">
          <a:extLst>
            <a:ext uri="{FF2B5EF4-FFF2-40B4-BE49-F238E27FC236}">
              <a16:creationId xmlns:a16="http://schemas.microsoft.com/office/drawing/2014/main" id="{ED8372A7-74C7-4608-A6A0-F4AB53F33675}"/>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272" name="Rectangle 174">
          <a:extLst>
            <a:ext uri="{FF2B5EF4-FFF2-40B4-BE49-F238E27FC236}">
              <a16:creationId xmlns:a16="http://schemas.microsoft.com/office/drawing/2014/main" id="{07D030DF-B7F8-4429-8738-D7BE0BACF4C2}"/>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73" name="Rectangle 175">
          <a:extLst>
            <a:ext uri="{FF2B5EF4-FFF2-40B4-BE49-F238E27FC236}">
              <a16:creationId xmlns:a16="http://schemas.microsoft.com/office/drawing/2014/main" id="{14F6E8FD-2061-49DE-847E-16C1A522AC5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74" name="Rectangle 176">
          <a:extLst>
            <a:ext uri="{FF2B5EF4-FFF2-40B4-BE49-F238E27FC236}">
              <a16:creationId xmlns:a16="http://schemas.microsoft.com/office/drawing/2014/main" id="{241279C9-C768-47D2-BF13-633F17C2ABE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75" name="Rectangle 177">
          <a:extLst>
            <a:ext uri="{FF2B5EF4-FFF2-40B4-BE49-F238E27FC236}">
              <a16:creationId xmlns:a16="http://schemas.microsoft.com/office/drawing/2014/main" id="{4C8E168E-E72A-420E-AD27-1C12F545476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276" name="Rectangle 178">
          <a:extLst>
            <a:ext uri="{FF2B5EF4-FFF2-40B4-BE49-F238E27FC236}">
              <a16:creationId xmlns:a16="http://schemas.microsoft.com/office/drawing/2014/main" id="{EAAAF776-1E1F-4757-8A1D-B8D648E87D84}"/>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77" name="Rectangle 179">
          <a:extLst>
            <a:ext uri="{FF2B5EF4-FFF2-40B4-BE49-F238E27FC236}">
              <a16:creationId xmlns:a16="http://schemas.microsoft.com/office/drawing/2014/main" id="{469CCD9F-3EB2-4212-907C-1540D6FAD35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78" name="Rectangle 180">
          <a:extLst>
            <a:ext uri="{FF2B5EF4-FFF2-40B4-BE49-F238E27FC236}">
              <a16:creationId xmlns:a16="http://schemas.microsoft.com/office/drawing/2014/main" id="{28F19F8F-B10F-4327-A8AD-FAEE8D860C8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79" name="Rectangle 181">
          <a:extLst>
            <a:ext uri="{FF2B5EF4-FFF2-40B4-BE49-F238E27FC236}">
              <a16:creationId xmlns:a16="http://schemas.microsoft.com/office/drawing/2014/main" id="{D9B40583-C2D2-47F9-921B-86D90BB52FD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0" name="Rectangle 182">
          <a:extLst>
            <a:ext uri="{FF2B5EF4-FFF2-40B4-BE49-F238E27FC236}">
              <a16:creationId xmlns:a16="http://schemas.microsoft.com/office/drawing/2014/main" id="{6888627E-84A7-4AA7-90AD-6FE776DEA93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1" name="Rectangle 183">
          <a:extLst>
            <a:ext uri="{FF2B5EF4-FFF2-40B4-BE49-F238E27FC236}">
              <a16:creationId xmlns:a16="http://schemas.microsoft.com/office/drawing/2014/main" id="{7A2E4606-C74B-4D9C-B67F-855C6F6B43F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2" name="Rectangle 184">
          <a:extLst>
            <a:ext uri="{FF2B5EF4-FFF2-40B4-BE49-F238E27FC236}">
              <a16:creationId xmlns:a16="http://schemas.microsoft.com/office/drawing/2014/main" id="{AC47BD8E-ED8D-4F69-8B0F-E27426964BA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3" name="Rectangle 185">
          <a:extLst>
            <a:ext uri="{FF2B5EF4-FFF2-40B4-BE49-F238E27FC236}">
              <a16:creationId xmlns:a16="http://schemas.microsoft.com/office/drawing/2014/main" id="{3E8D6565-B9EE-4E1E-B812-6395F781662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4" name="Rectangle 186">
          <a:extLst>
            <a:ext uri="{FF2B5EF4-FFF2-40B4-BE49-F238E27FC236}">
              <a16:creationId xmlns:a16="http://schemas.microsoft.com/office/drawing/2014/main" id="{488A0DE4-EF2A-422D-8D19-7BB5A791DD5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5" name="Rectangle 187">
          <a:extLst>
            <a:ext uri="{FF2B5EF4-FFF2-40B4-BE49-F238E27FC236}">
              <a16:creationId xmlns:a16="http://schemas.microsoft.com/office/drawing/2014/main" id="{3A56FC5A-63E0-4312-A1BA-8EE2851CB5C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6" name="Rectangle 188">
          <a:extLst>
            <a:ext uri="{FF2B5EF4-FFF2-40B4-BE49-F238E27FC236}">
              <a16:creationId xmlns:a16="http://schemas.microsoft.com/office/drawing/2014/main" id="{D56C07E8-0E06-43EC-A4F9-35A76F167E4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7" name="Rectangle 189">
          <a:extLst>
            <a:ext uri="{FF2B5EF4-FFF2-40B4-BE49-F238E27FC236}">
              <a16:creationId xmlns:a16="http://schemas.microsoft.com/office/drawing/2014/main" id="{E6858C0D-A2AD-4613-BA62-C4D9DC61F69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8" name="Rectangle 190">
          <a:extLst>
            <a:ext uri="{FF2B5EF4-FFF2-40B4-BE49-F238E27FC236}">
              <a16:creationId xmlns:a16="http://schemas.microsoft.com/office/drawing/2014/main" id="{5B1A7B48-44D7-4B4D-B245-0C5BE325E3C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89" name="Rectangle 191">
          <a:extLst>
            <a:ext uri="{FF2B5EF4-FFF2-40B4-BE49-F238E27FC236}">
              <a16:creationId xmlns:a16="http://schemas.microsoft.com/office/drawing/2014/main" id="{B7A13635-6A23-4CFC-B372-8E4B17644EC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0" name="Rectangle 192">
          <a:extLst>
            <a:ext uri="{FF2B5EF4-FFF2-40B4-BE49-F238E27FC236}">
              <a16:creationId xmlns:a16="http://schemas.microsoft.com/office/drawing/2014/main" id="{72CE2C8A-8DEA-46C8-AFD8-06172C7CE79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1" name="Rectangle 193">
          <a:extLst>
            <a:ext uri="{FF2B5EF4-FFF2-40B4-BE49-F238E27FC236}">
              <a16:creationId xmlns:a16="http://schemas.microsoft.com/office/drawing/2014/main" id="{09EE2720-AA7D-434F-8427-5A6EF2E8118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2" name="Rectangle 194">
          <a:extLst>
            <a:ext uri="{FF2B5EF4-FFF2-40B4-BE49-F238E27FC236}">
              <a16:creationId xmlns:a16="http://schemas.microsoft.com/office/drawing/2014/main" id="{714526C6-B0D9-4840-A51B-D88BBE19CF0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3" name="Rectangle 195">
          <a:extLst>
            <a:ext uri="{FF2B5EF4-FFF2-40B4-BE49-F238E27FC236}">
              <a16:creationId xmlns:a16="http://schemas.microsoft.com/office/drawing/2014/main" id="{8E1DCC75-7316-4718-BC5F-FCABBF8DE8B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4" name="Rectangle 196">
          <a:extLst>
            <a:ext uri="{FF2B5EF4-FFF2-40B4-BE49-F238E27FC236}">
              <a16:creationId xmlns:a16="http://schemas.microsoft.com/office/drawing/2014/main" id="{62ACE27B-88F5-4A69-B1C2-4F0B1F76F8A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5" name="Rectangle 197">
          <a:extLst>
            <a:ext uri="{FF2B5EF4-FFF2-40B4-BE49-F238E27FC236}">
              <a16:creationId xmlns:a16="http://schemas.microsoft.com/office/drawing/2014/main" id="{306893C7-84DA-46BC-B0D8-FD3A407FA36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6" name="Rectangle 198">
          <a:extLst>
            <a:ext uri="{FF2B5EF4-FFF2-40B4-BE49-F238E27FC236}">
              <a16:creationId xmlns:a16="http://schemas.microsoft.com/office/drawing/2014/main" id="{6A9D26A0-F1F2-4157-BD0F-1C1CEF98799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7" name="Rectangle 199">
          <a:extLst>
            <a:ext uri="{FF2B5EF4-FFF2-40B4-BE49-F238E27FC236}">
              <a16:creationId xmlns:a16="http://schemas.microsoft.com/office/drawing/2014/main" id="{1386D071-BFFE-4608-ADDD-74C18CC2F38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298" name="Rectangle 200">
          <a:extLst>
            <a:ext uri="{FF2B5EF4-FFF2-40B4-BE49-F238E27FC236}">
              <a16:creationId xmlns:a16="http://schemas.microsoft.com/office/drawing/2014/main" id="{BC6C754B-E6A4-418E-8E9F-9D49B2851BA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299" name="Rectangle 1">
          <a:extLst>
            <a:ext uri="{FF2B5EF4-FFF2-40B4-BE49-F238E27FC236}">
              <a16:creationId xmlns:a16="http://schemas.microsoft.com/office/drawing/2014/main" id="{86AD8205-EA40-45E1-967B-274B1E4B403B}"/>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0" name="Rectangle 2">
          <a:extLst>
            <a:ext uri="{FF2B5EF4-FFF2-40B4-BE49-F238E27FC236}">
              <a16:creationId xmlns:a16="http://schemas.microsoft.com/office/drawing/2014/main" id="{C4F94159-8D21-445D-AA39-950CDA2594F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1" name="Rectangle 3">
          <a:extLst>
            <a:ext uri="{FF2B5EF4-FFF2-40B4-BE49-F238E27FC236}">
              <a16:creationId xmlns:a16="http://schemas.microsoft.com/office/drawing/2014/main" id="{4F7EFCDE-CE08-4416-83D4-83805A6F029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2" name="Rectangle 4">
          <a:extLst>
            <a:ext uri="{FF2B5EF4-FFF2-40B4-BE49-F238E27FC236}">
              <a16:creationId xmlns:a16="http://schemas.microsoft.com/office/drawing/2014/main" id="{D0CAA657-2BCD-44F4-A4ED-5876D0016F8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3" name="Rectangle 5">
          <a:extLst>
            <a:ext uri="{FF2B5EF4-FFF2-40B4-BE49-F238E27FC236}">
              <a16:creationId xmlns:a16="http://schemas.microsoft.com/office/drawing/2014/main" id="{4AAF235F-C691-498A-B7E4-F2155884ACF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4" name="Rectangle 6">
          <a:extLst>
            <a:ext uri="{FF2B5EF4-FFF2-40B4-BE49-F238E27FC236}">
              <a16:creationId xmlns:a16="http://schemas.microsoft.com/office/drawing/2014/main" id="{9B9472F8-FBF9-4D15-B724-CBE16C79123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5" name="Rectangle 7">
          <a:extLst>
            <a:ext uri="{FF2B5EF4-FFF2-40B4-BE49-F238E27FC236}">
              <a16:creationId xmlns:a16="http://schemas.microsoft.com/office/drawing/2014/main" id="{AF66F512-C9C9-40CD-AC7D-40DD0C55627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6" name="Rectangle 8">
          <a:extLst>
            <a:ext uri="{FF2B5EF4-FFF2-40B4-BE49-F238E27FC236}">
              <a16:creationId xmlns:a16="http://schemas.microsoft.com/office/drawing/2014/main" id="{8DDC5A6F-86EA-426D-BC2F-5B60C10A064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7" name="Rectangle 9">
          <a:extLst>
            <a:ext uri="{FF2B5EF4-FFF2-40B4-BE49-F238E27FC236}">
              <a16:creationId xmlns:a16="http://schemas.microsoft.com/office/drawing/2014/main" id="{05D0C2ED-89F4-4A11-A331-06F541A56A3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8" name="Rectangle 10">
          <a:extLst>
            <a:ext uri="{FF2B5EF4-FFF2-40B4-BE49-F238E27FC236}">
              <a16:creationId xmlns:a16="http://schemas.microsoft.com/office/drawing/2014/main" id="{AD13974E-7AE0-4827-8E08-2DF8157E7E6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09" name="Rectangle 11">
          <a:extLst>
            <a:ext uri="{FF2B5EF4-FFF2-40B4-BE49-F238E27FC236}">
              <a16:creationId xmlns:a16="http://schemas.microsoft.com/office/drawing/2014/main" id="{88C562CB-38F8-4160-8CF0-8905A316816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0" name="Rectangle 12">
          <a:extLst>
            <a:ext uri="{FF2B5EF4-FFF2-40B4-BE49-F238E27FC236}">
              <a16:creationId xmlns:a16="http://schemas.microsoft.com/office/drawing/2014/main" id="{3B6B0ABD-22BD-4B73-BEB0-0A90454F6F5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1" name="Rectangle 13">
          <a:extLst>
            <a:ext uri="{FF2B5EF4-FFF2-40B4-BE49-F238E27FC236}">
              <a16:creationId xmlns:a16="http://schemas.microsoft.com/office/drawing/2014/main" id="{417BFFA9-DBA4-44E3-ACED-8156A48E25A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12" name="Rectangle 14">
          <a:extLst>
            <a:ext uri="{FF2B5EF4-FFF2-40B4-BE49-F238E27FC236}">
              <a16:creationId xmlns:a16="http://schemas.microsoft.com/office/drawing/2014/main" id="{B37968CD-FDDB-4524-A338-54BCB650D2A4}"/>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3" name="Rectangle 15">
          <a:extLst>
            <a:ext uri="{FF2B5EF4-FFF2-40B4-BE49-F238E27FC236}">
              <a16:creationId xmlns:a16="http://schemas.microsoft.com/office/drawing/2014/main" id="{213DA5EB-86D9-46A9-8102-2C86AB73989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4" name="Rectangle 16">
          <a:extLst>
            <a:ext uri="{FF2B5EF4-FFF2-40B4-BE49-F238E27FC236}">
              <a16:creationId xmlns:a16="http://schemas.microsoft.com/office/drawing/2014/main" id="{FF115A34-612F-49BB-B861-3FEC42D78AE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5" name="Rectangle 17">
          <a:extLst>
            <a:ext uri="{FF2B5EF4-FFF2-40B4-BE49-F238E27FC236}">
              <a16:creationId xmlns:a16="http://schemas.microsoft.com/office/drawing/2014/main" id="{D61DB146-1414-4539-A97E-AFA27C7B811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6" name="Rectangle 18">
          <a:extLst>
            <a:ext uri="{FF2B5EF4-FFF2-40B4-BE49-F238E27FC236}">
              <a16:creationId xmlns:a16="http://schemas.microsoft.com/office/drawing/2014/main" id="{4CBA72CE-E854-4BF3-80BB-2BB2309A323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17" name="Rectangle 19">
          <a:extLst>
            <a:ext uri="{FF2B5EF4-FFF2-40B4-BE49-F238E27FC236}">
              <a16:creationId xmlns:a16="http://schemas.microsoft.com/office/drawing/2014/main" id="{3F9B84DD-55B2-4395-A6CC-95D0CC485F2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18" name="Rectangle 20">
          <a:extLst>
            <a:ext uri="{FF2B5EF4-FFF2-40B4-BE49-F238E27FC236}">
              <a16:creationId xmlns:a16="http://schemas.microsoft.com/office/drawing/2014/main" id="{09668536-E5F3-47A6-AEC5-5A321EA53C65}"/>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19" name="Rectangle 21">
          <a:extLst>
            <a:ext uri="{FF2B5EF4-FFF2-40B4-BE49-F238E27FC236}">
              <a16:creationId xmlns:a16="http://schemas.microsoft.com/office/drawing/2014/main" id="{A0A9C06D-F6DD-4A2C-A55A-6C929E9F1FC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20" name="Rectangle 22">
          <a:extLst>
            <a:ext uri="{FF2B5EF4-FFF2-40B4-BE49-F238E27FC236}">
              <a16:creationId xmlns:a16="http://schemas.microsoft.com/office/drawing/2014/main" id="{04D25FED-8FDA-4287-878B-B2F4F29E6F0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21" name="Rectangle 23">
          <a:extLst>
            <a:ext uri="{FF2B5EF4-FFF2-40B4-BE49-F238E27FC236}">
              <a16:creationId xmlns:a16="http://schemas.microsoft.com/office/drawing/2014/main" id="{4A31585F-D3AF-47FB-8B97-042605ADAC7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22" name="Rectangle 24">
          <a:extLst>
            <a:ext uri="{FF2B5EF4-FFF2-40B4-BE49-F238E27FC236}">
              <a16:creationId xmlns:a16="http://schemas.microsoft.com/office/drawing/2014/main" id="{0B5304F5-CCBA-4036-A6AA-F8FBDA062235}"/>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23" name="Rectangle 25">
          <a:extLst>
            <a:ext uri="{FF2B5EF4-FFF2-40B4-BE49-F238E27FC236}">
              <a16:creationId xmlns:a16="http://schemas.microsoft.com/office/drawing/2014/main" id="{C7B4AD61-E58E-4745-AAF6-68BA73E9B7A6}"/>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24" name="Rectangle 26">
          <a:extLst>
            <a:ext uri="{FF2B5EF4-FFF2-40B4-BE49-F238E27FC236}">
              <a16:creationId xmlns:a16="http://schemas.microsoft.com/office/drawing/2014/main" id="{2BC23B12-FAD3-4D1C-A2CE-85D196C7A95A}"/>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25" name="Rectangle 27">
          <a:extLst>
            <a:ext uri="{FF2B5EF4-FFF2-40B4-BE49-F238E27FC236}">
              <a16:creationId xmlns:a16="http://schemas.microsoft.com/office/drawing/2014/main" id="{3D40825A-C60C-4445-ACAF-3AE2FD89FA6D}"/>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26" name="Rectangle 28">
          <a:extLst>
            <a:ext uri="{FF2B5EF4-FFF2-40B4-BE49-F238E27FC236}">
              <a16:creationId xmlns:a16="http://schemas.microsoft.com/office/drawing/2014/main" id="{04ECC44F-3EAA-40FB-8832-3868949AA7BF}"/>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27" name="Rectangle 29">
          <a:extLst>
            <a:ext uri="{FF2B5EF4-FFF2-40B4-BE49-F238E27FC236}">
              <a16:creationId xmlns:a16="http://schemas.microsoft.com/office/drawing/2014/main" id="{B1055356-7AF2-4E21-8E0F-C8C3C0E24C9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28" name="Rectangle 30">
          <a:extLst>
            <a:ext uri="{FF2B5EF4-FFF2-40B4-BE49-F238E27FC236}">
              <a16:creationId xmlns:a16="http://schemas.microsoft.com/office/drawing/2014/main" id="{42C2E978-25A6-4D93-8F0C-3BB0183D13E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29" name="Rectangle 31">
          <a:extLst>
            <a:ext uri="{FF2B5EF4-FFF2-40B4-BE49-F238E27FC236}">
              <a16:creationId xmlns:a16="http://schemas.microsoft.com/office/drawing/2014/main" id="{AB6F7E67-43A5-4113-A0AF-F948B1221A9E}"/>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30" name="Rectangle 32">
          <a:extLst>
            <a:ext uri="{FF2B5EF4-FFF2-40B4-BE49-F238E27FC236}">
              <a16:creationId xmlns:a16="http://schemas.microsoft.com/office/drawing/2014/main" id="{49A43617-0781-4900-90E1-B52ABA9A63F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31" name="Rectangle 33">
          <a:extLst>
            <a:ext uri="{FF2B5EF4-FFF2-40B4-BE49-F238E27FC236}">
              <a16:creationId xmlns:a16="http://schemas.microsoft.com/office/drawing/2014/main" id="{CE20E1E6-EFDD-44F9-9DE5-385875C0660E}"/>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32" name="Rectangle 34">
          <a:extLst>
            <a:ext uri="{FF2B5EF4-FFF2-40B4-BE49-F238E27FC236}">
              <a16:creationId xmlns:a16="http://schemas.microsoft.com/office/drawing/2014/main" id="{EDEBF3B3-687A-4327-8073-C8C447CAA88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33" name="Rectangle 35">
          <a:extLst>
            <a:ext uri="{FF2B5EF4-FFF2-40B4-BE49-F238E27FC236}">
              <a16:creationId xmlns:a16="http://schemas.microsoft.com/office/drawing/2014/main" id="{F77C1B84-CF87-4621-B930-A6FC291E9AAC}"/>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34" name="Rectangle 36">
          <a:extLst>
            <a:ext uri="{FF2B5EF4-FFF2-40B4-BE49-F238E27FC236}">
              <a16:creationId xmlns:a16="http://schemas.microsoft.com/office/drawing/2014/main" id="{4A236C6A-1A89-4E76-BC73-9B290BE1CBF3}"/>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35" name="Rectangle 37">
          <a:extLst>
            <a:ext uri="{FF2B5EF4-FFF2-40B4-BE49-F238E27FC236}">
              <a16:creationId xmlns:a16="http://schemas.microsoft.com/office/drawing/2014/main" id="{AB11287D-1BF7-4843-8548-0AFB7F917CA7}"/>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36" name="Rectangle 38">
          <a:extLst>
            <a:ext uri="{FF2B5EF4-FFF2-40B4-BE49-F238E27FC236}">
              <a16:creationId xmlns:a16="http://schemas.microsoft.com/office/drawing/2014/main" id="{C0C8F310-7CC3-4ED7-98A3-DA6026E9A97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37" name="Rectangle 39">
          <a:extLst>
            <a:ext uri="{FF2B5EF4-FFF2-40B4-BE49-F238E27FC236}">
              <a16:creationId xmlns:a16="http://schemas.microsoft.com/office/drawing/2014/main" id="{38C38E34-A8F0-467E-B9FE-BFB85BD071D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38" name="Rectangle 40">
          <a:extLst>
            <a:ext uri="{FF2B5EF4-FFF2-40B4-BE49-F238E27FC236}">
              <a16:creationId xmlns:a16="http://schemas.microsoft.com/office/drawing/2014/main" id="{13B77885-9615-4DE8-9397-0E09A83A293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39" name="Rectangle 41">
          <a:extLst>
            <a:ext uri="{FF2B5EF4-FFF2-40B4-BE49-F238E27FC236}">
              <a16:creationId xmlns:a16="http://schemas.microsoft.com/office/drawing/2014/main" id="{30545100-761E-4404-8DD9-B581C3A84E2B}"/>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40" name="Rectangle 42">
          <a:extLst>
            <a:ext uri="{FF2B5EF4-FFF2-40B4-BE49-F238E27FC236}">
              <a16:creationId xmlns:a16="http://schemas.microsoft.com/office/drawing/2014/main" id="{ABDDBE11-4E71-4CAA-9A69-602C02F4CF13}"/>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41" name="Rectangle 43">
          <a:extLst>
            <a:ext uri="{FF2B5EF4-FFF2-40B4-BE49-F238E27FC236}">
              <a16:creationId xmlns:a16="http://schemas.microsoft.com/office/drawing/2014/main" id="{BD9DCBE4-D27B-4698-BB29-029F1699659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42" name="Rectangle 44">
          <a:extLst>
            <a:ext uri="{FF2B5EF4-FFF2-40B4-BE49-F238E27FC236}">
              <a16:creationId xmlns:a16="http://schemas.microsoft.com/office/drawing/2014/main" id="{944F6C3A-45E4-4772-8E3B-948BB1835C91}"/>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43" name="Rectangle 45">
          <a:extLst>
            <a:ext uri="{FF2B5EF4-FFF2-40B4-BE49-F238E27FC236}">
              <a16:creationId xmlns:a16="http://schemas.microsoft.com/office/drawing/2014/main" id="{CB3F4EBF-9734-4C8C-B7B0-8CB27833C663}"/>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44" name="Rectangle 46">
          <a:extLst>
            <a:ext uri="{FF2B5EF4-FFF2-40B4-BE49-F238E27FC236}">
              <a16:creationId xmlns:a16="http://schemas.microsoft.com/office/drawing/2014/main" id="{C0D1129E-AE89-4931-BDA0-397125D2F36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45" name="Rectangle 47">
          <a:extLst>
            <a:ext uri="{FF2B5EF4-FFF2-40B4-BE49-F238E27FC236}">
              <a16:creationId xmlns:a16="http://schemas.microsoft.com/office/drawing/2014/main" id="{7E86ABFA-5DF8-4660-B4C3-85D54D5A89C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46" name="Rectangle 48">
          <a:extLst>
            <a:ext uri="{FF2B5EF4-FFF2-40B4-BE49-F238E27FC236}">
              <a16:creationId xmlns:a16="http://schemas.microsoft.com/office/drawing/2014/main" id="{3884CDFF-6766-41CA-B6E5-06D3486C2FF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347" name="Rectangle 49">
          <a:extLst>
            <a:ext uri="{FF2B5EF4-FFF2-40B4-BE49-F238E27FC236}">
              <a16:creationId xmlns:a16="http://schemas.microsoft.com/office/drawing/2014/main" id="{07D4F145-E142-43CD-A137-B24D48F35EA9}"/>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48" name="Rectangle 50">
          <a:extLst>
            <a:ext uri="{FF2B5EF4-FFF2-40B4-BE49-F238E27FC236}">
              <a16:creationId xmlns:a16="http://schemas.microsoft.com/office/drawing/2014/main" id="{AC5C29DC-D52A-4DE6-99D0-5240C3A8864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49" name="Rectangle 51">
          <a:extLst>
            <a:ext uri="{FF2B5EF4-FFF2-40B4-BE49-F238E27FC236}">
              <a16:creationId xmlns:a16="http://schemas.microsoft.com/office/drawing/2014/main" id="{A4DE6519-8178-4A13-B48D-99659A720E2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0" name="Rectangle 52">
          <a:extLst>
            <a:ext uri="{FF2B5EF4-FFF2-40B4-BE49-F238E27FC236}">
              <a16:creationId xmlns:a16="http://schemas.microsoft.com/office/drawing/2014/main" id="{60EE2480-8CDF-4F41-B8D5-96B894BA3AA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1" name="Rectangle 53">
          <a:extLst>
            <a:ext uri="{FF2B5EF4-FFF2-40B4-BE49-F238E27FC236}">
              <a16:creationId xmlns:a16="http://schemas.microsoft.com/office/drawing/2014/main" id="{6553E627-9D68-44A4-84DF-BD4945D8EE0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2" name="Rectangle 54">
          <a:extLst>
            <a:ext uri="{FF2B5EF4-FFF2-40B4-BE49-F238E27FC236}">
              <a16:creationId xmlns:a16="http://schemas.microsoft.com/office/drawing/2014/main" id="{803C9F4F-A2B8-42A4-B76F-6A3557EE034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3" name="Rectangle 55">
          <a:extLst>
            <a:ext uri="{FF2B5EF4-FFF2-40B4-BE49-F238E27FC236}">
              <a16:creationId xmlns:a16="http://schemas.microsoft.com/office/drawing/2014/main" id="{44C8C901-445B-476B-899F-CD133C28F01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4" name="Rectangle 56">
          <a:extLst>
            <a:ext uri="{FF2B5EF4-FFF2-40B4-BE49-F238E27FC236}">
              <a16:creationId xmlns:a16="http://schemas.microsoft.com/office/drawing/2014/main" id="{95407833-15DF-4B0C-B368-E45588CA3B1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5" name="Rectangle 57">
          <a:extLst>
            <a:ext uri="{FF2B5EF4-FFF2-40B4-BE49-F238E27FC236}">
              <a16:creationId xmlns:a16="http://schemas.microsoft.com/office/drawing/2014/main" id="{848A02B6-53F6-4484-93C0-B6333A9DC88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6" name="Rectangle 58">
          <a:extLst>
            <a:ext uri="{FF2B5EF4-FFF2-40B4-BE49-F238E27FC236}">
              <a16:creationId xmlns:a16="http://schemas.microsoft.com/office/drawing/2014/main" id="{D92BB4CF-400B-49EC-8025-93721177ED8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7" name="Rectangle 59">
          <a:extLst>
            <a:ext uri="{FF2B5EF4-FFF2-40B4-BE49-F238E27FC236}">
              <a16:creationId xmlns:a16="http://schemas.microsoft.com/office/drawing/2014/main" id="{B9BF3956-7EFF-4F9A-99E4-89225279C7F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8" name="Rectangle 60">
          <a:extLst>
            <a:ext uri="{FF2B5EF4-FFF2-40B4-BE49-F238E27FC236}">
              <a16:creationId xmlns:a16="http://schemas.microsoft.com/office/drawing/2014/main" id="{4E6C861C-B549-4589-B315-E8C4B10C867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59" name="Rectangle 61">
          <a:extLst>
            <a:ext uri="{FF2B5EF4-FFF2-40B4-BE49-F238E27FC236}">
              <a16:creationId xmlns:a16="http://schemas.microsoft.com/office/drawing/2014/main" id="{F69E0472-D408-4DEA-8AC1-039CD93D989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0" name="Rectangle 62">
          <a:extLst>
            <a:ext uri="{FF2B5EF4-FFF2-40B4-BE49-F238E27FC236}">
              <a16:creationId xmlns:a16="http://schemas.microsoft.com/office/drawing/2014/main" id="{C7496E5D-8A50-46C1-B03E-44A5C12F05E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1" name="Rectangle 63">
          <a:extLst>
            <a:ext uri="{FF2B5EF4-FFF2-40B4-BE49-F238E27FC236}">
              <a16:creationId xmlns:a16="http://schemas.microsoft.com/office/drawing/2014/main" id="{1E872BAA-ED0D-4E1E-8F41-F7A52424DE3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2" name="Rectangle 64">
          <a:extLst>
            <a:ext uri="{FF2B5EF4-FFF2-40B4-BE49-F238E27FC236}">
              <a16:creationId xmlns:a16="http://schemas.microsoft.com/office/drawing/2014/main" id="{915B00D1-9F34-4477-B2D8-766D10266E2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3" name="Rectangle 65">
          <a:extLst>
            <a:ext uri="{FF2B5EF4-FFF2-40B4-BE49-F238E27FC236}">
              <a16:creationId xmlns:a16="http://schemas.microsoft.com/office/drawing/2014/main" id="{EC186B01-1061-43A9-9256-CF8C9859550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4" name="Rectangle 66">
          <a:extLst>
            <a:ext uri="{FF2B5EF4-FFF2-40B4-BE49-F238E27FC236}">
              <a16:creationId xmlns:a16="http://schemas.microsoft.com/office/drawing/2014/main" id="{AEF1AED7-7FBE-49E8-8A8D-C6141B1604D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5" name="Rectangle 67">
          <a:extLst>
            <a:ext uri="{FF2B5EF4-FFF2-40B4-BE49-F238E27FC236}">
              <a16:creationId xmlns:a16="http://schemas.microsoft.com/office/drawing/2014/main" id="{1261EBCA-BC9D-4CCD-85E9-6E62A1407CC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6" name="Rectangle 68">
          <a:extLst>
            <a:ext uri="{FF2B5EF4-FFF2-40B4-BE49-F238E27FC236}">
              <a16:creationId xmlns:a16="http://schemas.microsoft.com/office/drawing/2014/main" id="{D9040053-FCC3-4A2F-9CD9-701B6710C7B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7" name="Rectangle 69">
          <a:extLst>
            <a:ext uri="{FF2B5EF4-FFF2-40B4-BE49-F238E27FC236}">
              <a16:creationId xmlns:a16="http://schemas.microsoft.com/office/drawing/2014/main" id="{2F7AB504-53C5-4E44-97E5-0FAC217F475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8" name="Rectangle 70">
          <a:extLst>
            <a:ext uri="{FF2B5EF4-FFF2-40B4-BE49-F238E27FC236}">
              <a16:creationId xmlns:a16="http://schemas.microsoft.com/office/drawing/2014/main" id="{0318163A-DC75-480A-B863-7579DAFA6DE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69" name="Rectangle 71">
          <a:extLst>
            <a:ext uri="{FF2B5EF4-FFF2-40B4-BE49-F238E27FC236}">
              <a16:creationId xmlns:a16="http://schemas.microsoft.com/office/drawing/2014/main" id="{FB065921-1CC2-401A-8631-B04439FBAAA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70" name="Rectangle 72">
          <a:extLst>
            <a:ext uri="{FF2B5EF4-FFF2-40B4-BE49-F238E27FC236}">
              <a16:creationId xmlns:a16="http://schemas.microsoft.com/office/drawing/2014/main" id="{AF9900C2-B2D9-4CC5-8456-FD839676B0CC}"/>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1" name="Rectangle 73">
          <a:extLst>
            <a:ext uri="{FF2B5EF4-FFF2-40B4-BE49-F238E27FC236}">
              <a16:creationId xmlns:a16="http://schemas.microsoft.com/office/drawing/2014/main" id="{18D5F338-771B-45B9-9EBC-14D3BF6781B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2" name="Rectangle 74">
          <a:extLst>
            <a:ext uri="{FF2B5EF4-FFF2-40B4-BE49-F238E27FC236}">
              <a16:creationId xmlns:a16="http://schemas.microsoft.com/office/drawing/2014/main" id="{79802B3D-6549-407A-BC18-7BA0E1577DC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3" name="Rectangle 75">
          <a:extLst>
            <a:ext uri="{FF2B5EF4-FFF2-40B4-BE49-F238E27FC236}">
              <a16:creationId xmlns:a16="http://schemas.microsoft.com/office/drawing/2014/main" id="{67A31D53-3F34-4DCB-967A-B0D28BEA0F0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4" name="Rectangle 76">
          <a:extLst>
            <a:ext uri="{FF2B5EF4-FFF2-40B4-BE49-F238E27FC236}">
              <a16:creationId xmlns:a16="http://schemas.microsoft.com/office/drawing/2014/main" id="{A3A92925-4768-4CB8-97D1-53AC149995D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5" name="Rectangle 77">
          <a:extLst>
            <a:ext uri="{FF2B5EF4-FFF2-40B4-BE49-F238E27FC236}">
              <a16:creationId xmlns:a16="http://schemas.microsoft.com/office/drawing/2014/main" id="{59532B97-BE38-4E6C-A57C-2FF4F1FD984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6" name="Rectangle 78">
          <a:extLst>
            <a:ext uri="{FF2B5EF4-FFF2-40B4-BE49-F238E27FC236}">
              <a16:creationId xmlns:a16="http://schemas.microsoft.com/office/drawing/2014/main" id="{00AC3C57-6E46-4C5E-AC1D-DBE6C66DCED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7" name="Rectangle 79">
          <a:extLst>
            <a:ext uri="{FF2B5EF4-FFF2-40B4-BE49-F238E27FC236}">
              <a16:creationId xmlns:a16="http://schemas.microsoft.com/office/drawing/2014/main" id="{7119F4A2-0846-4696-9D6E-79A35D89FBC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8" name="Rectangle 80">
          <a:extLst>
            <a:ext uri="{FF2B5EF4-FFF2-40B4-BE49-F238E27FC236}">
              <a16:creationId xmlns:a16="http://schemas.microsoft.com/office/drawing/2014/main" id="{808DB90B-17E7-406F-912F-CD45C197E90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79" name="Rectangle 81">
          <a:extLst>
            <a:ext uri="{FF2B5EF4-FFF2-40B4-BE49-F238E27FC236}">
              <a16:creationId xmlns:a16="http://schemas.microsoft.com/office/drawing/2014/main" id="{FBCAEFA9-42CB-4EE1-B8EF-E4404080EF8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0" name="Rectangle 82">
          <a:extLst>
            <a:ext uri="{FF2B5EF4-FFF2-40B4-BE49-F238E27FC236}">
              <a16:creationId xmlns:a16="http://schemas.microsoft.com/office/drawing/2014/main" id="{924F62E9-938B-4C0B-AE42-1180F95FC4C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1" name="Rectangle 83">
          <a:extLst>
            <a:ext uri="{FF2B5EF4-FFF2-40B4-BE49-F238E27FC236}">
              <a16:creationId xmlns:a16="http://schemas.microsoft.com/office/drawing/2014/main" id="{E13B6377-4C12-4551-88A7-EBC74A68ACF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2" name="Rectangle 84">
          <a:extLst>
            <a:ext uri="{FF2B5EF4-FFF2-40B4-BE49-F238E27FC236}">
              <a16:creationId xmlns:a16="http://schemas.microsoft.com/office/drawing/2014/main" id="{5ACD3355-6D4F-4E37-ABFE-625BC9AFE9E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83" name="Rectangle 85">
          <a:extLst>
            <a:ext uri="{FF2B5EF4-FFF2-40B4-BE49-F238E27FC236}">
              <a16:creationId xmlns:a16="http://schemas.microsoft.com/office/drawing/2014/main" id="{3784FA87-93C6-4210-9F46-F9F1DFFC4F44}"/>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4" name="Rectangle 86">
          <a:extLst>
            <a:ext uri="{FF2B5EF4-FFF2-40B4-BE49-F238E27FC236}">
              <a16:creationId xmlns:a16="http://schemas.microsoft.com/office/drawing/2014/main" id="{971FF6DB-1674-409C-A7C5-8F2BD63A60C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5" name="Rectangle 87">
          <a:extLst>
            <a:ext uri="{FF2B5EF4-FFF2-40B4-BE49-F238E27FC236}">
              <a16:creationId xmlns:a16="http://schemas.microsoft.com/office/drawing/2014/main" id="{C2189BDF-A8EB-462C-9D08-FDE58419480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6" name="Rectangle 88">
          <a:extLst>
            <a:ext uri="{FF2B5EF4-FFF2-40B4-BE49-F238E27FC236}">
              <a16:creationId xmlns:a16="http://schemas.microsoft.com/office/drawing/2014/main" id="{1F59B462-CD8E-4AB3-AA1F-88949E5102B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7" name="Rectangle 89">
          <a:extLst>
            <a:ext uri="{FF2B5EF4-FFF2-40B4-BE49-F238E27FC236}">
              <a16:creationId xmlns:a16="http://schemas.microsoft.com/office/drawing/2014/main" id="{99984A1A-FEFF-4A05-911C-8A6EB2D2D9F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88" name="Rectangle 90">
          <a:extLst>
            <a:ext uri="{FF2B5EF4-FFF2-40B4-BE49-F238E27FC236}">
              <a16:creationId xmlns:a16="http://schemas.microsoft.com/office/drawing/2014/main" id="{8C286EDB-7CCB-4415-9BE9-07876D438B1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89" name="Rectangle 91">
          <a:extLst>
            <a:ext uri="{FF2B5EF4-FFF2-40B4-BE49-F238E27FC236}">
              <a16:creationId xmlns:a16="http://schemas.microsoft.com/office/drawing/2014/main" id="{1296729F-8DDB-46CA-8D1B-0CA847C8C6ED}"/>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90" name="Rectangle 92">
          <a:extLst>
            <a:ext uri="{FF2B5EF4-FFF2-40B4-BE49-F238E27FC236}">
              <a16:creationId xmlns:a16="http://schemas.microsoft.com/office/drawing/2014/main" id="{D118BD42-EEAE-4110-BADE-004F3BFC1F29}"/>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91" name="Rectangle 93">
          <a:extLst>
            <a:ext uri="{FF2B5EF4-FFF2-40B4-BE49-F238E27FC236}">
              <a16:creationId xmlns:a16="http://schemas.microsoft.com/office/drawing/2014/main" id="{5BE9D2EA-FEE7-4C94-B8F5-2E7782CE1C9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392" name="Rectangle 94">
          <a:extLst>
            <a:ext uri="{FF2B5EF4-FFF2-40B4-BE49-F238E27FC236}">
              <a16:creationId xmlns:a16="http://schemas.microsoft.com/office/drawing/2014/main" id="{A98752D8-F9DA-41AE-9A78-49BB2A4ED58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93" name="Rectangle 95">
          <a:extLst>
            <a:ext uri="{FF2B5EF4-FFF2-40B4-BE49-F238E27FC236}">
              <a16:creationId xmlns:a16="http://schemas.microsoft.com/office/drawing/2014/main" id="{4E32A674-B15C-4E31-8E7A-BE1BDF5EAC57}"/>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94" name="Rectangle 96">
          <a:extLst>
            <a:ext uri="{FF2B5EF4-FFF2-40B4-BE49-F238E27FC236}">
              <a16:creationId xmlns:a16="http://schemas.microsoft.com/office/drawing/2014/main" id="{D2F15459-CBEE-4DFD-A5A7-296B0421C88C}"/>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95" name="Rectangle 97">
          <a:extLst>
            <a:ext uri="{FF2B5EF4-FFF2-40B4-BE49-F238E27FC236}">
              <a16:creationId xmlns:a16="http://schemas.microsoft.com/office/drawing/2014/main" id="{A7BEBC89-3D96-4A31-8B3A-6776F6C0EAD8}"/>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96" name="Rectangle 98">
          <a:extLst>
            <a:ext uri="{FF2B5EF4-FFF2-40B4-BE49-F238E27FC236}">
              <a16:creationId xmlns:a16="http://schemas.microsoft.com/office/drawing/2014/main" id="{E27CCE1C-BE72-446C-8F0E-D2F058F3A1F9}"/>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97" name="Rectangle 99">
          <a:extLst>
            <a:ext uri="{FF2B5EF4-FFF2-40B4-BE49-F238E27FC236}">
              <a16:creationId xmlns:a16="http://schemas.microsoft.com/office/drawing/2014/main" id="{0C774EB7-35FC-461F-BF2A-4AFEC9009C34}"/>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398" name="Rectangle 100">
          <a:extLst>
            <a:ext uri="{FF2B5EF4-FFF2-40B4-BE49-F238E27FC236}">
              <a16:creationId xmlns:a16="http://schemas.microsoft.com/office/drawing/2014/main" id="{F8FEB12E-C4B6-4867-83D7-1E0CC9015A47}"/>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399" name="Rectangle 3">
          <a:extLst>
            <a:ext uri="{FF2B5EF4-FFF2-40B4-BE49-F238E27FC236}">
              <a16:creationId xmlns:a16="http://schemas.microsoft.com/office/drawing/2014/main" id="{7754C0C9-E369-491C-A207-621F42717D86}"/>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0" name="Rectangle 4">
          <a:extLst>
            <a:ext uri="{FF2B5EF4-FFF2-40B4-BE49-F238E27FC236}">
              <a16:creationId xmlns:a16="http://schemas.microsoft.com/office/drawing/2014/main" id="{2516CBE5-25C5-421A-B952-7F90F3CD319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1" name="Rectangle 5">
          <a:extLst>
            <a:ext uri="{FF2B5EF4-FFF2-40B4-BE49-F238E27FC236}">
              <a16:creationId xmlns:a16="http://schemas.microsoft.com/office/drawing/2014/main" id="{C80E8BB4-B6CF-446E-BB69-36FA56DB2D4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2" name="Rectangle 6">
          <a:extLst>
            <a:ext uri="{FF2B5EF4-FFF2-40B4-BE49-F238E27FC236}">
              <a16:creationId xmlns:a16="http://schemas.microsoft.com/office/drawing/2014/main" id="{3276F878-73ED-41F1-B8B6-71FB2D59DF9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3" name="Rectangle 7">
          <a:extLst>
            <a:ext uri="{FF2B5EF4-FFF2-40B4-BE49-F238E27FC236}">
              <a16:creationId xmlns:a16="http://schemas.microsoft.com/office/drawing/2014/main" id="{EEDEE3F1-3BB4-4CF8-8055-C4A14D3AB53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4" name="Rectangle 8">
          <a:extLst>
            <a:ext uri="{FF2B5EF4-FFF2-40B4-BE49-F238E27FC236}">
              <a16:creationId xmlns:a16="http://schemas.microsoft.com/office/drawing/2014/main" id="{C9CDBAEB-2572-41A8-B7E4-3BAF873DD2B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5" name="Rectangle 9">
          <a:extLst>
            <a:ext uri="{FF2B5EF4-FFF2-40B4-BE49-F238E27FC236}">
              <a16:creationId xmlns:a16="http://schemas.microsoft.com/office/drawing/2014/main" id="{17FAD411-FEBA-439A-AFF1-16A99CE4F3D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6" name="Rectangle 10">
          <a:extLst>
            <a:ext uri="{FF2B5EF4-FFF2-40B4-BE49-F238E27FC236}">
              <a16:creationId xmlns:a16="http://schemas.microsoft.com/office/drawing/2014/main" id="{5EB5EA65-D945-45B4-AF2D-C756BC72BAF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7" name="Rectangle 11">
          <a:extLst>
            <a:ext uri="{FF2B5EF4-FFF2-40B4-BE49-F238E27FC236}">
              <a16:creationId xmlns:a16="http://schemas.microsoft.com/office/drawing/2014/main" id="{0099EB76-EA98-44F5-A436-1EA1EF2B2AA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8" name="Rectangle 12">
          <a:extLst>
            <a:ext uri="{FF2B5EF4-FFF2-40B4-BE49-F238E27FC236}">
              <a16:creationId xmlns:a16="http://schemas.microsoft.com/office/drawing/2014/main" id="{20CD375D-9F35-43AD-A501-178936B3B5C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09" name="Rectangle 13">
          <a:extLst>
            <a:ext uri="{FF2B5EF4-FFF2-40B4-BE49-F238E27FC236}">
              <a16:creationId xmlns:a16="http://schemas.microsoft.com/office/drawing/2014/main" id="{0384BC1A-3EFB-433E-98E4-42267390597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0" name="Rectangle 14">
          <a:extLst>
            <a:ext uri="{FF2B5EF4-FFF2-40B4-BE49-F238E27FC236}">
              <a16:creationId xmlns:a16="http://schemas.microsoft.com/office/drawing/2014/main" id="{8E4393F1-4D77-405E-845E-C262A54D6A7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1" name="Rectangle 15">
          <a:extLst>
            <a:ext uri="{FF2B5EF4-FFF2-40B4-BE49-F238E27FC236}">
              <a16:creationId xmlns:a16="http://schemas.microsoft.com/office/drawing/2014/main" id="{54B899D9-E94D-472C-A7D9-C9621C0FB4D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12" name="Rectangle 16">
          <a:extLst>
            <a:ext uri="{FF2B5EF4-FFF2-40B4-BE49-F238E27FC236}">
              <a16:creationId xmlns:a16="http://schemas.microsoft.com/office/drawing/2014/main" id="{2140C8B6-E0DC-4E2E-847C-92DD4E8023C8}"/>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3" name="Rectangle 17">
          <a:extLst>
            <a:ext uri="{FF2B5EF4-FFF2-40B4-BE49-F238E27FC236}">
              <a16:creationId xmlns:a16="http://schemas.microsoft.com/office/drawing/2014/main" id="{A15CDAE1-76E5-46A7-874C-324E0E48C47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4" name="Rectangle 18">
          <a:extLst>
            <a:ext uri="{FF2B5EF4-FFF2-40B4-BE49-F238E27FC236}">
              <a16:creationId xmlns:a16="http://schemas.microsoft.com/office/drawing/2014/main" id="{914AEF5A-F6F7-4300-9474-C2E164D9471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5" name="Rectangle 19">
          <a:extLst>
            <a:ext uri="{FF2B5EF4-FFF2-40B4-BE49-F238E27FC236}">
              <a16:creationId xmlns:a16="http://schemas.microsoft.com/office/drawing/2014/main" id="{070BE140-0278-4880-9F3D-64BFFB6AA24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6" name="Rectangle 20">
          <a:extLst>
            <a:ext uri="{FF2B5EF4-FFF2-40B4-BE49-F238E27FC236}">
              <a16:creationId xmlns:a16="http://schemas.microsoft.com/office/drawing/2014/main" id="{67FBF9FA-5560-4FE1-B311-3A66F8A36A2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17" name="Rectangle 21">
          <a:extLst>
            <a:ext uri="{FF2B5EF4-FFF2-40B4-BE49-F238E27FC236}">
              <a16:creationId xmlns:a16="http://schemas.microsoft.com/office/drawing/2014/main" id="{3832E023-2914-49FE-B3C9-234632081B5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18" name="Rectangle 22">
          <a:extLst>
            <a:ext uri="{FF2B5EF4-FFF2-40B4-BE49-F238E27FC236}">
              <a16:creationId xmlns:a16="http://schemas.microsoft.com/office/drawing/2014/main" id="{A397DD20-36FD-41E9-B770-B0F8CB2A991A}"/>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19" name="Rectangle 23">
          <a:extLst>
            <a:ext uri="{FF2B5EF4-FFF2-40B4-BE49-F238E27FC236}">
              <a16:creationId xmlns:a16="http://schemas.microsoft.com/office/drawing/2014/main" id="{BB53A5F5-E3F3-48FA-9D8B-614EB0A4F22D}"/>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0" name="Rectangle 24">
          <a:extLst>
            <a:ext uri="{FF2B5EF4-FFF2-40B4-BE49-F238E27FC236}">
              <a16:creationId xmlns:a16="http://schemas.microsoft.com/office/drawing/2014/main" id="{B2684C84-B4CF-4F1B-A007-B90A79D81C5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1" name="Rectangle 25">
          <a:extLst>
            <a:ext uri="{FF2B5EF4-FFF2-40B4-BE49-F238E27FC236}">
              <a16:creationId xmlns:a16="http://schemas.microsoft.com/office/drawing/2014/main" id="{CD4A49D0-CACC-497F-BCE2-A4871BAFC99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22" name="Rectangle 124">
          <a:extLst>
            <a:ext uri="{FF2B5EF4-FFF2-40B4-BE49-F238E27FC236}">
              <a16:creationId xmlns:a16="http://schemas.microsoft.com/office/drawing/2014/main" id="{003E2B3B-3AF8-418E-A53D-5876A6E860B9}"/>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3" name="Rectangle 125">
          <a:extLst>
            <a:ext uri="{FF2B5EF4-FFF2-40B4-BE49-F238E27FC236}">
              <a16:creationId xmlns:a16="http://schemas.microsoft.com/office/drawing/2014/main" id="{534913D4-A27A-45F4-B55D-D6505985F31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4" name="Rectangle 126">
          <a:extLst>
            <a:ext uri="{FF2B5EF4-FFF2-40B4-BE49-F238E27FC236}">
              <a16:creationId xmlns:a16="http://schemas.microsoft.com/office/drawing/2014/main" id="{3C95CAC1-6622-456B-9F31-E895FD49760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5" name="Rectangle 127">
          <a:extLst>
            <a:ext uri="{FF2B5EF4-FFF2-40B4-BE49-F238E27FC236}">
              <a16:creationId xmlns:a16="http://schemas.microsoft.com/office/drawing/2014/main" id="{FD9C1113-0E49-4D89-B407-2E576227AAF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6" name="Rectangle 128">
          <a:extLst>
            <a:ext uri="{FF2B5EF4-FFF2-40B4-BE49-F238E27FC236}">
              <a16:creationId xmlns:a16="http://schemas.microsoft.com/office/drawing/2014/main" id="{15FCB1C6-E1B7-48BE-8D6A-1DDBEAEDF28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7" name="Rectangle 129">
          <a:extLst>
            <a:ext uri="{FF2B5EF4-FFF2-40B4-BE49-F238E27FC236}">
              <a16:creationId xmlns:a16="http://schemas.microsoft.com/office/drawing/2014/main" id="{A4401B1A-D5B7-4599-A3F3-2CD7871A57D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8" name="Rectangle 130">
          <a:extLst>
            <a:ext uri="{FF2B5EF4-FFF2-40B4-BE49-F238E27FC236}">
              <a16:creationId xmlns:a16="http://schemas.microsoft.com/office/drawing/2014/main" id="{FC891EB9-FA25-4EAA-9E85-6C8AAA8DF22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29" name="Rectangle 131">
          <a:extLst>
            <a:ext uri="{FF2B5EF4-FFF2-40B4-BE49-F238E27FC236}">
              <a16:creationId xmlns:a16="http://schemas.microsoft.com/office/drawing/2014/main" id="{C644A792-E88A-4C27-840E-049FC612210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0" name="Rectangle 132">
          <a:extLst>
            <a:ext uri="{FF2B5EF4-FFF2-40B4-BE49-F238E27FC236}">
              <a16:creationId xmlns:a16="http://schemas.microsoft.com/office/drawing/2014/main" id="{C549B452-31BE-43A7-9159-D96D8D5C690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1" name="Rectangle 133">
          <a:extLst>
            <a:ext uri="{FF2B5EF4-FFF2-40B4-BE49-F238E27FC236}">
              <a16:creationId xmlns:a16="http://schemas.microsoft.com/office/drawing/2014/main" id="{35685303-5B56-42D5-9428-A7BBAA97298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2" name="Rectangle 134">
          <a:extLst>
            <a:ext uri="{FF2B5EF4-FFF2-40B4-BE49-F238E27FC236}">
              <a16:creationId xmlns:a16="http://schemas.microsoft.com/office/drawing/2014/main" id="{A32DB321-1FBF-447A-A607-F5F7ACEC665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3" name="Rectangle 135">
          <a:extLst>
            <a:ext uri="{FF2B5EF4-FFF2-40B4-BE49-F238E27FC236}">
              <a16:creationId xmlns:a16="http://schemas.microsoft.com/office/drawing/2014/main" id="{BCEB9151-02FD-4CDC-8F22-36E80540B66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4" name="Rectangle 136">
          <a:extLst>
            <a:ext uri="{FF2B5EF4-FFF2-40B4-BE49-F238E27FC236}">
              <a16:creationId xmlns:a16="http://schemas.microsoft.com/office/drawing/2014/main" id="{6E8D67A4-FA52-4534-9CDA-A3D9D588FBC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35" name="Rectangle 137">
          <a:extLst>
            <a:ext uri="{FF2B5EF4-FFF2-40B4-BE49-F238E27FC236}">
              <a16:creationId xmlns:a16="http://schemas.microsoft.com/office/drawing/2014/main" id="{3BD7058F-59AC-4101-B88E-B23C70873243}"/>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6" name="Rectangle 138">
          <a:extLst>
            <a:ext uri="{FF2B5EF4-FFF2-40B4-BE49-F238E27FC236}">
              <a16:creationId xmlns:a16="http://schemas.microsoft.com/office/drawing/2014/main" id="{6B9B3303-89F8-45BF-A2F9-20CAB5B9171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7" name="Rectangle 139">
          <a:extLst>
            <a:ext uri="{FF2B5EF4-FFF2-40B4-BE49-F238E27FC236}">
              <a16:creationId xmlns:a16="http://schemas.microsoft.com/office/drawing/2014/main" id="{CC1F8625-01CF-4A11-BCCA-91AB3403AB5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8" name="Rectangle 140">
          <a:extLst>
            <a:ext uri="{FF2B5EF4-FFF2-40B4-BE49-F238E27FC236}">
              <a16:creationId xmlns:a16="http://schemas.microsoft.com/office/drawing/2014/main" id="{DDB7213D-2732-45A8-BF02-337B2677AF6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39" name="Rectangle 141">
          <a:extLst>
            <a:ext uri="{FF2B5EF4-FFF2-40B4-BE49-F238E27FC236}">
              <a16:creationId xmlns:a16="http://schemas.microsoft.com/office/drawing/2014/main" id="{F43EC191-C50F-4106-927A-010C08E372F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0" name="Rectangle 142">
          <a:extLst>
            <a:ext uri="{FF2B5EF4-FFF2-40B4-BE49-F238E27FC236}">
              <a16:creationId xmlns:a16="http://schemas.microsoft.com/office/drawing/2014/main" id="{5C48BE90-1D6C-40D4-9073-161B0484DCA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41" name="Rectangle 143">
          <a:extLst>
            <a:ext uri="{FF2B5EF4-FFF2-40B4-BE49-F238E27FC236}">
              <a16:creationId xmlns:a16="http://schemas.microsoft.com/office/drawing/2014/main" id="{FA659A00-00EC-4EED-91DC-B6B281CAABEF}"/>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42" name="Rectangle 144">
          <a:extLst>
            <a:ext uri="{FF2B5EF4-FFF2-40B4-BE49-F238E27FC236}">
              <a16:creationId xmlns:a16="http://schemas.microsoft.com/office/drawing/2014/main" id="{770B316C-48E1-4329-AFDF-9B4972DE888B}"/>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3" name="Rectangle 145">
          <a:extLst>
            <a:ext uri="{FF2B5EF4-FFF2-40B4-BE49-F238E27FC236}">
              <a16:creationId xmlns:a16="http://schemas.microsoft.com/office/drawing/2014/main" id="{0533312B-AA61-4211-BF7C-E31DCC8ADDA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4" name="Rectangle 146">
          <a:extLst>
            <a:ext uri="{FF2B5EF4-FFF2-40B4-BE49-F238E27FC236}">
              <a16:creationId xmlns:a16="http://schemas.microsoft.com/office/drawing/2014/main" id="{84767AFD-E4D0-4866-A001-AB1EEA7883B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5" name="Rectangle 147">
          <a:extLst>
            <a:ext uri="{FF2B5EF4-FFF2-40B4-BE49-F238E27FC236}">
              <a16:creationId xmlns:a16="http://schemas.microsoft.com/office/drawing/2014/main" id="{F973383A-5949-488B-90C7-027F2EDB2E6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46" name="Rectangle 148">
          <a:extLst>
            <a:ext uri="{FF2B5EF4-FFF2-40B4-BE49-F238E27FC236}">
              <a16:creationId xmlns:a16="http://schemas.microsoft.com/office/drawing/2014/main" id="{19C93B25-38C8-4951-A585-26493F7B9C32}"/>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7" name="Rectangle 149">
          <a:extLst>
            <a:ext uri="{FF2B5EF4-FFF2-40B4-BE49-F238E27FC236}">
              <a16:creationId xmlns:a16="http://schemas.microsoft.com/office/drawing/2014/main" id="{2F76BAEC-CE70-484A-956C-8888595BC5E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48" name="Rectangle 150">
          <a:extLst>
            <a:ext uri="{FF2B5EF4-FFF2-40B4-BE49-F238E27FC236}">
              <a16:creationId xmlns:a16="http://schemas.microsoft.com/office/drawing/2014/main" id="{CF93D19F-2054-4F1D-80F7-4BE22723BA2E}"/>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49" name="Rectangle 151">
          <a:extLst>
            <a:ext uri="{FF2B5EF4-FFF2-40B4-BE49-F238E27FC236}">
              <a16:creationId xmlns:a16="http://schemas.microsoft.com/office/drawing/2014/main" id="{3D6B5BDE-7D66-4324-9D56-F5E21EC20A7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50" name="Rectangle 152">
          <a:extLst>
            <a:ext uri="{FF2B5EF4-FFF2-40B4-BE49-F238E27FC236}">
              <a16:creationId xmlns:a16="http://schemas.microsoft.com/office/drawing/2014/main" id="{40741ABF-4E04-4471-BC24-63CFF3B926FE}"/>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1" name="Rectangle 153">
          <a:extLst>
            <a:ext uri="{FF2B5EF4-FFF2-40B4-BE49-F238E27FC236}">
              <a16:creationId xmlns:a16="http://schemas.microsoft.com/office/drawing/2014/main" id="{796578F5-1295-4098-A1C0-A6F042F0A03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52" name="Rectangle 154">
          <a:extLst>
            <a:ext uri="{FF2B5EF4-FFF2-40B4-BE49-F238E27FC236}">
              <a16:creationId xmlns:a16="http://schemas.microsoft.com/office/drawing/2014/main" id="{FA034462-7B30-477E-B312-5B9CD85856BB}"/>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3" name="Rectangle 155">
          <a:extLst>
            <a:ext uri="{FF2B5EF4-FFF2-40B4-BE49-F238E27FC236}">
              <a16:creationId xmlns:a16="http://schemas.microsoft.com/office/drawing/2014/main" id="{1F4EBF82-4796-4356-986E-1A70BDE6AC6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4" name="Rectangle 156">
          <a:extLst>
            <a:ext uri="{FF2B5EF4-FFF2-40B4-BE49-F238E27FC236}">
              <a16:creationId xmlns:a16="http://schemas.microsoft.com/office/drawing/2014/main" id="{EB35CBCD-307F-4597-8B1D-75C53EC9E70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5" name="Rectangle 157">
          <a:extLst>
            <a:ext uri="{FF2B5EF4-FFF2-40B4-BE49-F238E27FC236}">
              <a16:creationId xmlns:a16="http://schemas.microsoft.com/office/drawing/2014/main" id="{A984E5FF-97E1-4AF3-95CF-C794F6F81F0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6" name="Rectangle 158">
          <a:extLst>
            <a:ext uri="{FF2B5EF4-FFF2-40B4-BE49-F238E27FC236}">
              <a16:creationId xmlns:a16="http://schemas.microsoft.com/office/drawing/2014/main" id="{1857207C-8F0D-46E4-B65E-BA735BA3136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7" name="Rectangle 159">
          <a:extLst>
            <a:ext uri="{FF2B5EF4-FFF2-40B4-BE49-F238E27FC236}">
              <a16:creationId xmlns:a16="http://schemas.microsoft.com/office/drawing/2014/main" id="{7CF31C69-DFA8-4089-AA0A-3BC521AA71E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58" name="Rectangle 160">
          <a:extLst>
            <a:ext uri="{FF2B5EF4-FFF2-40B4-BE49-F238E27FC236}">
              <a16:creationId xmlns:a16="http://schemas.microsoft.com/office/drawing/2014/main" id="{FC974F5F-6C46-418E-BEA4-8CF61F830D89}"/>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59" name="Rectangle 161">
          <a:extLst>
            <a:ext uri="{FF2B5EF4-FFF2-40B4-BE49-F238E27FC236}">
              <a16:creationId xmlns:a16="http://schemas.microsoft.com/office/drawing/2014/main" id="{60592BF0-D08D-4D19-9D6D-5F1326242A5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60" name="Rectangle 162">
          <a:extLst>
            <a:ext uri="{FF2B5EF4-FFF2-40B4-BE49-F238E27FC236}">
              <a16:creationId xmlns:a16="http://schemas.microsoft.com/office/drawing/2014/main" id="{F18EC479-EB08-460B-B494-436C59304A05}"/>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61" name="Rectangle 163">
          <a:extLst>
            <a:ext uri="{FF2B5EF4-FFF2-40B4-BE49-F238E27FC236}">
              <a16:creationId xmlns:a16="http://schemas.microsoft.com/office/drawing/2014/main" id="{244627A9-83E3-45CB-AC33-7760B59FD4C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62" name="Rectangle 164">
          <a:extLst>
            <a:ext uri="{FF2B5EF4-FFF2-40B4-BE49-F238E27FC236}">
              <a16:creationId xmlns:a16="http://schemas.microsoft.com/office/drawing/2014/main" id="{C94672A8-FC4D-4E28-BA67-4464AFE7B402}"/>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63" name="Rectangle 165">
          <a:extLst>
            <a:ext uri="{FF2B5EF4-FFF2-40B4-BE49-F238E27FC236}">
              <a16:creationId xmlns:a16="http://schemas.microsoft.com/office/drawing/2014/main" id="{DA399ACD-CBAA-461E-A2D4-2F68F954874B}"/>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64" name="Rectangle 166">
          <a:extLst>
            <a:ext uri="{FF2B5EF4-FFF2-40B4-BE49-F238E27FC236}">
              <a16:creationId xmlns:a16="http://schemas.microsoft.com/office/drawing/2014/main" id="{475C4944-D414-4F80-B773-628A858E694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65" name="Rectangle 167">
          <a:extLst>
            <a:ext uri="{FF2B5EF4-FFF2-40B4-BE49-F238E27FC236}">
              <a16:creationId xmlns:a16="http://schemas.microsoft.com/office/drawing/2014/main" id="{0A1887A8-263A-4AE4-8E81-1C58178519D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66" name="Rectangle 168">
          <a:extLst>
            <a:ext uri="{FF2B5EF4-FFF2-40B4-BE49-F238E27FC236}">
              <a16:creationId xmlns:a16="http://schemas.microsoft.com/office/drawing/2014/main" id="{AFBDDB70-06B2-4D69-AE5E-4ACF53922E7D}"/>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67" name="Rectangle 169">
          <a:extLst>
            <a:ext uri="{FF2B5EF4-FFF2-40B4-BE49-F238E27FC236}">
              <a16:creationId xmlns:a16="http://schemas.microsoft.com/office/drawing/2014/main" id="{815D9DE6-568A-44FA-9D23-68D1246C5EB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68" name="Rectangle 170">
          <a:extLst>
            <a:ext uri="{FF2B5EF4-FFF2-40B4-BE49-F238E27FC236}">
              <a16:creationId xmlns:a16="http://schemas.microsoft.com/office/drawing/2014/main" id="{4426F8A8-3AC5-4DE6-B960-F773DB93D5C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69" name="Rectangle 171">
          <a:extLst>
            <a:ext uri="{FF2B5EF4-FFF2-40B4-BE49-F238E27FC236}">
              <a16:creationId xmlns:a16="http://schemas.microsoft.com/office/drawing/2014/main" id="{7782446B-4946-4603-8BAF-D9A1AA902A2D}"/>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70" name="Rectangle 172">
          <a:extLst>
            <a:ext uri="{FF2B5EF4-FFF2-40B4-BE49-F238E27FC236}">
              <a16:creationId xmlns:a16="http://schemas.microsoft.com/office/drawing/2014/main" id="{31D595A5-0D36-41C1-9617-74DA5B457BD4}"/>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71" name="Rectangle 173">
          <a:extLst>
            <a:ext uri="{FF2B5EF4-FFF2-40B4-BE49-F238E27FC236}">
              <a16:creationId xmlns:a16="http://schemas.microsoft.com/office/drawing/2014/main" id="{D70E8707-7C90-4314-9A15-09DC18E14842}"/>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472" name="Rectangle 174">
          <a:extLst>
            <a:ext uri="{FF2B5EF4-FFF2-40B4-BE49-F238E27FC236}">
              <a16:creationId xmlns:a16="http://schemas.microsoft.com/office/drawing/2014/main" id="{2A03EBE4-4779-4936-AFDF-286D06B592A9}"/>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73" name="Rectangle 175">
          <a:extLst>
            <a:ext uri="{FF2B5EF4-FFF2-40B4-BE49-F238E27FC236}">
              <a16:creationId xmlns:a16="http://schemas.microsoft.com/office/drawing/2014/main" id="{99D7C872-8DDF-4BDD-8DFA-456C279D533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74" name="Rectangle 176">
          <a:extLst>
            <a:ext uri="{FF2B5EF4-FFF2-40B4-BE49-F238E27FC236}">
              <a16:creationId xmlns:a16="http://schemas.microsoft.com/office/drawing/2014/main" id="{E42CEBE2-4533-48EA-A735-8E41C61089C9}"/>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75" name="Rectangle 177">
          <a:extLst>
            <a:ext uri="{FF2B5EF4-FFF2-40B4-BE49-F238E27FC236}">
              <a16:creationId xmlns:a16="http://schemas.microsoft.com/office/drawing/2014/main" id="{A3BBED45-1255-4346-9CED-8A84E5586F6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476" name="Rectangle 178">
          <a:extLst>
            <a:ext uri="{FF2B5EF4-FFF2-40B4-BE49-F238E27FC236}">
              <a16:creationId xmlns:a16="http://schemas.microsoft.com/office/drawing/2014/main" id="{6C8798EA-B956-431F-853B-E2C4661ECC7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77" name="Rectangle 179">
          <a:extLst>
            <a:ext uri="{FF2B5EF4-FFF2-40B4-BE49-F238E27FC236}">
              <a16:creationId xmlns:a16="http://schemas.microsoft.com/office/drawing/2014/main" id="{03B1FD08-D97B-49B0-9DF4-2E81F917DAE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78" name="Rectangle 180">
          <a:extLst>
            <a:ext uri="{FF2B5EF4-FFF2-40B4-BE49-F238E27FC236}">
              <a16:creationId xmlns:a16="http://schemas.microsoft.com/office/drawing/2014/main" id="{B40D1885-B280-42EF-BB6F-E83424A8F0E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79" name="Rectangle 181">
          <a:extLst>
            <a:ext uri="{FF2B5EF4-FFF2-40B4-BE49-F238E27FC236}">
              <a16:creationId xmlns:a16="http://schemas.microsoft.com/office/drawing/2014/main" id="{2D6296E5-D841-41D8-AC71-15F816363AF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0" name="Rectangle 182">
          <a:extLst>
            <a:ext uri="{FF2B5EF4-FFF2-40B4-BE49-F238E27FC236}">
              <a16:creationId xmlns:a16="http://schemas.microsoft.com/office/drawing/2014/main" id="{FE98DF87-2749-49B9-87E1-726C7146FDA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1" name="Rectangle 183">
          <a:extLst>
            <a:ext uri="{FF2B5EF4-FFF2-40B4-BE49-F238E27FC236}">
              <a16:creationId xmlns:a16="http://schemas.microsoft.com/office/drawing/2014/main" id="{23EFEE36-405D-49F5-9B26-4071EE8EA21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2" name="Rectangle 184">
          <a:extLst>
            <a:ext uri="{FF2B5EF4-FFF2-40B4-BE49-F238E27FC236}">
              <a16:creationId xmlns:a16="http://schemas.microsoft.com/office/drawing/2014/main" id="{98CBB060-6CE1-4D64-8308-E81D8F1B87D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3" name="Rectangle 185">
          <a:extLst>
            <a:ext uri="{FF2B5EF4-FFF2-40B4-BE49-F238E27FC236}">
              <a16:creationId xmlns:a16="http://schemas.microsoft.com/office/drawing/2014/main" id="{80CE9821-0C13-41B2-821F-C60D3769397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4" name="Rectangle 186">
          <a:extLst>
            <a:ext uri="{FF2B5EF4-FFF2-40B4-BE49-F238E27FC236}">
              <a16:creationId xmlns:a16="http://schemas.microsoft.com/office/drawing/2014/main" id="{A5D71DB7-6DAC-449E-82CF-550405D12C6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5" name="Rectangle 187">
          <a:extLst>
            <a:ext uri="{FF2B5EF4-FFF2-40B4-BE49-F238E27FC236}">
              <a16:creationId xmlns:a16="http://schemas.microsoft.com/office/drawing/2014/main" id="{1B3912E2-7FC2-42B4-8F60-178284C260F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6" name="Rectangle 188">
          <a:extLst>
            <a:ext uri="{FF2B5EF4-FFF2-40B4-BE49-F238E27FC236}">
              <a16:creationId xmlns:a16="http://schemas.microsoft.com/office/drawing/2014/main" id="{E556662C-657C-4F70-8BA3-F733001DBEA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7" name="Rectangle 189">
          <a:extLst>
            <a:ext uri="{FF2B5EF4-FFF2-40B4-BE49-F238E27FC236}">
              <a16:creationId xmlns:a16="http://schemas.microsoft.com/office/drawing/2014/main" id="{C0E62DAE-C1B2-4B27-8E32-FE41E45EF9F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8" name="Rectangle 190">
          <a:extLst>
            <a:ext uri="{FF2B5EF4-FFF2-40B4-BE49-F238E27FC236}">
              <a16:creationId xmlns:a16="http://schemas.microsoft.com/office/drawing/2014/main" id="{DB7A8D79-E764-4EB7-809C-E5B3DFBAAE8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89" name="Rectangle 191">
          <a:extLst>
            <a:ext uri="{FF2B5EF4-FFF2-40B4-BE49-F238E27FC236}">
              <a16:creationId xmlns:a16="http://schemas.microsoft.com/office/drawing/2014/main" id="{9A7C1E8D-F9E8-4CC5-921B-408294267EE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0" name="Rectangle 192">
          <a:extLst>
            <a:ext uri="{FF2B5EF4-FFF2-40B4-BE49-F238E27FC236}">
              <a16:creationId xmlns:a16="http://schemas.microsoft.com/office/drawing/2014/main" id="{AB30CEC6-3B17-45BF-999C-5208FEBDDDA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1" name="Rectangle 193">
          <a:extLst>
            <a:ext uri="{FF2B5EF4-FFF2-40B4-BE49-F238E27FC236}">
              <a16:creationId xmlns:a16="http://schemas.microsoft.com/office/drawing/2014/main" id="{56424495-A080-44D8-A5AB-E991F7318AC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2" name="Rectangle 194">
          <a:extLst>
            <a:ext uri="{FF2B5EF4-FFF2-40B4-BE49-F238E27FC236}">
              <a16:creationId xmlns:a16="http://schemas.microsoft.com/office/drawing/2014/main" id="{9BF85A95-5A49-411D-B212-EFA4263F656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3" name="Rectangle 195">
          <a:extLst>
            <a:ext uri="{FF2B5EF4-FFF2-40B4-BE49-F238E27FC236}">
              <a16:creationId xmlns:a16="http://schemas.microsoft.com/office/drawing/2014/main" id="{38E463DB-6B6D-41D5-890F-0FFEBA6C7E9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4" name="Rectangle 196">
          <a:extLst>
            <a:ext uri="{FF2B5EF4-FFF2-40B4-BE49-F238E27FC236}">
              <a16:creationId xmlns:a16="http://schemas.microsoft.com/office/drawing/2014/main" id="{0B4EEBDA-7F1F-4AA3-A82F-7C7DEAE621F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5" name="Rectangle 197">
          <a:extLst>
            <a:ext uri="{FF2B5EF4-FFF2-40B4-BE49-F238E27FC236}">
              <a16:creationId xmlns:a16="http://schemas.microsoft.com/office/drawing/2014/main" id="{A0FF56EA-B3AC-43D4-90A3-B768B009D01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6" name="Rectangle 198">
          <a:extLst>
            <a:ext uri="{FF2B5EF4-FFF2-40B4-BE49-F238E27FC236}">
              <a16:creationId xmlns:a16="http://schemas.microsoft.com/office/drawing/2014/main" id="{6323EF29-5E0E-42CD-B025-73B5B85ED8B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7" name="Rectangle 199">
          <a:extLst>
            <a:ext uri="{FF2B5EF4-FFF2-40B4-BE49-F238E27FC236}">
              <a16:creationId xmlns:a16="http://schemas.microsoft.com/office/drawing/2014/main" id="{F78E4E5C-052E-4B01-9AD5-11735DD6BDF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498" name="Rectangle 200">
          <a:extLst>
            <a:ext uri="{FF2B5EF4-FFF2-40B4-BE49-F238E27FC236}">
              <a16:creationId xmlns:a16="http://schemas.microsoft.com/office/drawing/2014/main" id="{F2C647BB-FF5D-4D26-8D99-C6BC97F4DEB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499" name="Rectangle 1">
          <a:extLst>
            <a:ext uri="{FF2B5EF4-FFF2-40B4-BE49-F238E27FC236}">
              <a16:creationId xmlns:a16="http://schemas.microsoft.com/office/drawing/2014/main" id="{7143AB09-E739-40A6-A510-208CF77DBBF5}"/>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0" name="Rectangle 2">
          <a:extLst>
            <a:ext uri="{FF2B5EF4-FFF2-40B4-BE49-F238E27FC236}">
              <a16:creationId xmlns:a16="http://schemas.microsoft.com/office/drawing/2014/main" id="{11EA6341-E36B-47C9-BC7E-B41059C40AA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1" name="Rectangle 3">
          <a:extLst>
            <a:ext uri="{FF2B5EF4-FFF2-40B4-BE49-F238E27FC236}">
              <a16:creationId xmlns:a16="http://schemas.microsoft.com/office/drawing/2014/main" id="{E292B54A-1645-4B6C-93C5-49610C97A25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2" name="Rectangle 4">
          <a:extLst>
            <a:ext uri="{FF2B5EF4-FFF2-40B4-BE49-F238E27FC236}">
              <a16:creationId xmlns:a16="http://schemas.microsoft.com/office/drawing/2014/main" id="{E9A35B57-BA78-4B7F-BDB2-B64F1C07E72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3" name="Rectangle 5">
          <a:extLst>
            <a:ext uri="{FF2B5EF4-FFF2-40B4-BE49-F238E27FC236}">
              <a16:creationId xmlns:a16="http://schemas.microsoft.com/office/drawing/2014/main" id="{FA97F694-F457-4D1B-9F9F-9D0F31431AD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4" name="Rectangle 6">
          <a:extLst>
            <a:ext uri="{FF2B5EF4-FFF2-40B4-BE49-F238E27FC236}">
              <a16:creationId xmlns:a16="http://schemas.microsoft.com/office/drawing/2014/main" id="{940DCE99-CC13-436D-8CA6-85F8AF54D60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5" name="Rectangle 7">
          <a:extLst>
            <a:ext uri="{FF2B5EF4-FFF2-40B4-BE49-F238E27FC236}">
              <a16:creationId xmlns:a16="http://schemas.microsoft.com/office/drawing/2014/main" id="{CB908E77-9B98-4F88-BB55-0F9AAD4D5CB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6" name="Rectangle 8">
          <a:extLst>
            <a:ext uri="{FF2B5EF4-FFF2-40B4-BE49-F238E27FC236}">
              <a16:creationId xmlns:a16="http://schemas.microsoft.com/office/drawing/2014/main" id="{0185996A-C2F1-45D3-AFC5-49327B2A1A2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7" name="Rectangle 9">
          <a:extLst>
            <a:ext uri="{FF2B5EF4-FFF2-40B4-BE49-F238E27FC236}">
              <a16:creationId xmlns:a16="http://schemas.microsoft.com/office/drawing/2014/main" id="{E92990C1-F01C-47DA-9C47-C15A2F318B8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8" name="Rectangle 10">
          <a:extLst>
            <a:ext uri="{FF2B5EF4-FFF2-40B4-BE49-F238E27FC236}">
              <a16:creationId xmlns:a16="http://schemas.microsoft.com/office/drawing/2014/main" id="{AF2D50EB-3363-4FDC-9E23-8B8274025BC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09" name="Rectangle 11">
          <a:extLst>
            <a:ext uri="{FF2B5EF4-FFF2-40B4-BE49-F238E27FC236}">
              <a16:creationId xmlns:a16="http://schemas.microsoft.com/office/drawing/2014/main" id="{B077133F-415C-44D4-8E6D-DA7F2A7A63B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0" name="Rectangle 12">
          <a:extLst>
            <a:ext uri="{FF2B5EF4-FFF2-40B4-BE49-F238E27FC236}">
              <a16:creationId xmlns:a16="http://schemas.microsoft.com/office/drawing/2014/main" id="{4C119EBA-9DD3-4EA4-AD2A-794C90CBE71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1" name="Rectangle 13">
          <a:extLst>
            <a:ext uri="{FF2B5EF4-FFF2-40B4-BE49-F238E27FC236}">
              <a16:creationId xmlns:a16="http://schemas.microsoft.com/office/drawing/2014/main" id="{FBFFF755-E84E-4A85-8D72-08F3B5DB70D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12" name="Rectangle 14">
          <a:extLst>
            <a:ext uri="{FF2B5EF4-FFF2-40B4-BE49-F238E27FC236}">
              <a16:creationId xmlns:a16="http://schemas.microsoft.com/office/drawing/2014/main" id="{14451351-D018-4BC7-BBF3-E50DA12CA307}"/>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3" name="Rectangle 15">
          <a:extLst>
            <a:ext uri="{FF2B5EF4-FFF2-40B4-BE49-F238E27FC236}">
              <a16:creationId xmlns:a16="http://schemas.microsoft.com/office/drawing/2014/main" id="{BB485F54-E8D7-4F81-9EDD-21810986262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4" name="Rectangle 16">
          <a:extLst>
            <a:ext uri="{FF2B5EF4-FFF2-40B4-BE49-F238E27FC236}">
              <a16:creationId xmlns:a16="http://schemas.microsoft.com/office/drawing/2014/main" id="{7C51086C-DD88-4115-B1FA-5A3CC18ED63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5" name="Rectangle 17">
          <a:extLst>
            <a:ext uri="{FF2B5EF4-FFF2-40B4-BE49-F238E27FC236}">
              <a16:creationId xmlns:a16="http://schemas.microsoft.com/office/drawing/2014/main" id="{E6303D7D-7FE5-4585-9027-9F1DDA6E1B5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6" name="Rectangle 18">
          <a:extLst>
            <a:ext uri="{FF2B5EF4-FFF2-40B4-BE49-F238E27FC236}">
              <a16:creationId xmlns:a16="http://schemas.microsoft.com/office/drawing/2014/main" id="{9EACEB6C-B97E-4E8A-872A-DC50A6E616F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17" name="Rectangle 19">
          <a:extLst>
            <a:ext uri="{FF2B5EF4-FFF2-40B4-BE49-F238E27FC236}">
              <a16:creationId xmlns:a16="http://schemas.microsoft.com/office/drawing/2014/main" id="{9C29C98E-3E3A-4454-996A-34E8591E676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18" name="Rectangle 20">
          <a:extLst>
            <a:ext uri="{FF2B5EF4-FFF2-40B4-BE49-F238E27FC236}">
              <a16:creationId xmlns:a16="http://schemas.microsoft.com/office/drawing/2014/main" id="{33935D84-3CEB-481C-85EC-44F8C793CA0C}"/>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19" name="Rectangle 21">
          <a:extLst>
            <a:ext uri="{FF2B5EF4-FFF2-40B4-BE49-F238E27FC236}">
              <a16:creationId xmlns:a16="http://schemas.microsoft.com/office/drawing/2014/main" id="{68A27546-1314-4928-830D-4D67E7C6274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20" name="Rectangle 22">
          <a:extLst>
            <a:ext uri="{FF2B5EF4-FFF2-40B4-BE49-F238E27FC236}">
              <a16:creationId xmlns:a16="http://schemas.microsoft.com/office/drawing/2014/main" id="{67354588-6454-4E36-A08F-B1B1ECEC609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21" name="Rectangle 23">
          <a:extLst>
            <a:ext uri="{FF2B5EF4-FFF2-40B4-BE49-F238E27FC236}">
              <a16:creationId xmlns:a16="http://schemas.microsoft.com/office/drawing/2014/main" id="{D2840622-F69E-4D39-9DF4-65F47CD21CA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22" name="Rectangle 24">
          <a:extLst>
            <a:ext uri="{FF2B5EF4-FFF2-40B4-BE49-F238E27FC236}">
              <a16:creationId xmlns:a16="http://schemas.microsoft.com/office/drawing/2014/main" id="{80E0F4BA-62CA-4669-A70C-F956A54F5B89}"/>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23" name="Rectangle 25">
          <a:extLst>
            <a:ext uri="{FF2B5EF4-FFF2-40B4-BE49-F238E27FC236}">
              <a16:creationId xmlns:a16="http://schemas.microsoft.com/office/drawing/2014/main" id="{668A9390-D3D5-4FC9-90DC-3ABCFB8AEEA5}"/>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24" name="Rectangle 26">
          <a:extLst>
            <a:ext uri="{FF2B5EF4-FFF2-40B4-BE49-F238E27FC236}">
              <a16:creationId xmlns:a16="http://schemas.microsoft.com/office/drawing/2014/main" id="{DCBFC9DF-6307-47BF-B5E2-D268E4DE95CE}"/>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25" name="Rectangle 27">
          <a:extLst>
            <a:ext uri="{FF2B5EF4-FFF2-40B4-BE49-F238E27FC236}">
              <a16:creationId xmlns:a16="http://schemas.microsoft.com/office/drawing/2014/main" id="{D31A94D1-E35C-4681-9ADB-9312FB442802}"/>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26" name="Rectangle 28">
          <a:extLst>
            <a:ext uri="{FF2B5EF4-FFF2-40B4-BE49-F238E27FC236}">
              <a16:creationId xmlns:a16="http://schemas.microsoft.com/office/drawing/2014/main" id="{881B457C-6479-497B-9047-04916408FDD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27" name="Rectangle 29">
          <a:extLst>
            <a:ext uri="{FF2B5EF4-FFF2-40B4-BE49-F238E27FC236}">
              <a16:creationId xmlns:a16="http://schemas.microsoft.com/office/drawing/2014/main" id="{3747C269-7F3E-4D47-B10F-840AFABF9C2B}"/>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28" name="Rectangle 30">
          <a:extLst>
            <a:ext uri="{FF2B5EF4-FFF2-40B4-BE49-F238E27FC236}">
              <a16:creationId xmlns:a16="http://schemas.microsoft.com/office/drawing/2014/main" id="{295B4E9E-4EB4-4DE5-AF2D-8BCFD5F0076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29" name="Rectangle 31">
          <a:extLst>
            <a:ext uri="{FF2B5EF4-FFF2-40B4-BE49-F238E27FC236}">
              <a16:creationId xmlns:a16="http://schemas.microsoft.com/office/drawing/2014/main" id="{D5413E89-C0C4-42A3-8F50-7497EB1EA4F6}"/>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30" name="Rectangle 32">
          <a:extLst>
            <a:ext uri="{FF2B5EF4-FFF2-40B4-BE49-F238E27FC236}">
              <a16:creationId xmlns:a16="http://schemas.microsoft.com/office/drawing/2014/main" id="{A8CAB557-ABFB-4192-83AB-CB1FF97E857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31" name="Rectangle 33">
          <a:extLst>
            <a:ext uri="{FF2B5EF4-FFF2-40B4-BE49-F238E27FC236}">
              <a16:creationId xmlns:a16="http://schemas.microsoft.com/office/drawing/2014/main" id="{FC85AD6B-12F2-4FD0-89FA-632618A5F19E}"/>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32" name="Rectangle 34">
          <a:extLst>
            <a:ext uri="{FF2B5EF4-FFF2-40B4-BE49-F238E27FC236}">
              <a16:creationId xmlns:a16="http://schemas.microsoft.com/office/drawing/2014/main" id="{6CF560A8-A67B-4960-AAEB-F9C1B30DA96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33" name="Rectangle 35">
          <a:extLst>
            <a:ext uri="{FF2B5EF4-FFF2-40B4-BE49-F238E27FC236}">
              <a16:creationId xmlns:a16="http://schemas.microsoft.com/office/drawing/2014/main" id="{EDBFE755-6EA9-4C8D-9EBF-72CFE16B9897}"/>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34" name="Rectangle 36">
          <a:extLst>
            <a:ext uri="{FF2B5EF4-FFF2-40B4-BE49-F238E27FC236}">
              <a16:creationId xmlns:a16="http://schemas.microsoft.com/office/drawing/2014/main" id="{9F39CA71-C4C4-4001-930B-ADF6B9EE9023}"/>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35" name="Rectangle 37">
          <a:extLst>
            <a:ext uri="{FF2B5EF4-FFF2-40B4-BE49-F238E27FC236}">
              <a16:creationId xmlns:a16="http://schemas.microsoft.com/office/drawing/2014/main" id="{063EDA9D-7879-4468-85EC-269BB6FA477B}"/>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36" name="Rectangle 38">
          <a:extLst>
            <a:ext uri="{FF2B5EF4-FFF2-40B4-BE49-F238E27FC236}">
              <a16:creationId xmlns:a16="http://schemas.microsoft.com/office/drawing/2014/main" id="{44C38781-1D84-4E81-9447-FEE77D159DF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37" name="Rectangle 39">
          <a:extLst>
            <a:ext uri="{FF2B5EF4-FFF2-40B4-BE49-F238E27FC236}">
              <a16:creationId xmlns:a16="http://schemas.microsoft.com/office/drawing/2014/main" id="{A6D177E5-F341-41E5-9050-37A7B7A10892}"/>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38" name="Rectangle 40">
          <a:extLst>
            <a:ext uri="{FF2B5EF4-FFF2-40B4-BE49-F238E27FC236}">
              <a16:creationId xmlns:a16="http://schemas.microsoft.com/office/drawing/2014/main" id="{DC14C496-492B-43BA-AFBC-70D24B3F58C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39" name="Rectangle 41">
          <a:extLst>
            <a:ext uri="{FF2B5EF4-FFF2-40B4-BE49-F238E27FC236}">
              <a16:creationId xmlns:a16="http://schemas.microsoft.com/office/drawing/2014/main" id="{183D2A22-EC93-4535-8755-8B9C4C1020F4}"/>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40" name="Rectangle 42">
          <a:extLst>
            <a:ext uri="{FF2B5EF4-FFF2-40B4-BE49-F238E27FC236}">
              <a16:creationId xmlns:a16="http://schemas.microsoft.com/office/drawing/2014/main" id="{205DE53F-4238-4A76-B64E-AD496E0AC119}"/>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41" name="Rectangle 43">
          <a:extLst>
            <a:ext uri="{FF2B5EF4-FFF2-40B4-BE49-F238E27FC236}">
              <a16:creationId xmlns:a16="http://schemas.microsoft.com/office/drawing/2014/main" id="{E1E10FE7-850D-404C-B23E-2E7282035CDC}"/>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42" name="Rectangle 44">
          <a:extLst>
            <a:ext uri="{FF2B5EF4-FFF2-40B4-BE49-F238E27FC236}">
              <a16:creationId xmlns:a16="http://schemas.microsoft.com/office/drawing/2014/main" id="{98EBDE6C-65F9-47A0-8F72-860166C37096}"/>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43" name="Rectangle 45">
          <a:extLst>
            <a:ext uri="{FF2B5EF4-FFF2-40B4-BE49-F238E27FC236}">
              <a16:creationId xmlns:a16="http://schemas.microsoft.com/office/drawing/2014/main" id="{D8F0582B-A1B4-42CE-845D-D3FF31E27107}"/>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44" name="Rectangle 46">
          <a:extLst>
            <a:ext uri="{FF2B5EF4-FFF2-40B4-BE49-F238E27FC236}">
              <a16:creationId xmlns:a16="http://schemas.microsoft.com/office/drawing/2014/main" id="{9FD87ED6-F0FB-4616-9574-81B5E713F00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45" name="Rectangle 47">
          <a:extLst>
            <a:ext uri="{FF2B5EF4-FFF2-40B4-BE49-F238E27FC236}">
              <a16:creationId xmlns:a16="http://schemas.microsoft.com/office/drawing/2014/main" id="{BED4B4E6-441D-4F8D-9EA4-68958329D9E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46" name="Rectangle 48">
          <a:extLst>
            <a:ext uri="{FF2B5EF4-FFF2-40B4-BE49-F238E27FC236}">
              <a16:creationId xmlns:a16="http://schemas.microsoft.com/office/drawing/2014/main" id="{3701D540-A917-44E4-A62C-16F3BE19C5B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547" name="Rectangle 49">
          <a:extLst>
            <a:ext uri="{FF2B5EF4-FFF2-40B4-BE49-F238E27FC236}">
              <a16:creationId xmlns:a16="http://schemas.microsoft.com/office/drawing/2014/main" id="{B1798705-129F-499D-BE30-A8608D7F07F4}"/>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48" name="Rectangle 50">
          <a:extLst>
            <a:ext uri="{FF2B5EF4-FFF2-40B4-BE49-F238E27FC236}">
              <a16:creationId xmlns:a16="http://schemas.microsoft.com/office/drawing/2014/main" id="{8C766C6B-40B3-406C-B6DD-104643DBF01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49" name="Rectangle 51">
          <a:extLst>
            <a:ext uri="{FF2B5EF4-FFF2-40B4-BE49-F238E27FC236}">
              <a16:creationId xmlns:a16="http://schemas.microsoft.com/office/drawing/2014/main" id="{5985D92C-C9F0-4CF6-93C5-5D80A5BA7F2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0" name="Rectangle 52">
          <a:extLst>
            <a:ext uri="{FF2B5EF4-FFF2-40B4-BE49-F238E27FC236}">
              <a16:creationId xmlns:a16="http://schemas.microsoft.com/office/drawing/2014/main" id="{F227C720-8DE9-4126-9AE3-E3AFD624655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1" name="Rectangle 53">
          <a:extLst>
            <a:ext uri="{FF2B5EF4-FFF2-40B4-BE49-F238E27FC236}">
              <a16:creationId xmlns:a16="http://schemas.microsoft.com/office/drawing/2014/main" id="{F56980BE-5374-4877-A990-F415204C04E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2" name="Rectangle 54">
          <a:extLst>
            <a:ext uri="{FF2B5EF4-FFF2-40B4-BE49-F238E27FC236}">
              <a16:creationId xmlns:a16="http://schemas.microsoft.com/office/drawing/2014/main" id="{C4298901-92A2-459B-B4AB-ACF902ADC76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3" name="Rectangle 55">
          <a:extLst>
            <a:ext uri="{FF2B5EF4-FFF2-40B4-BE49-F238E27FC236}">
              <a16:creationId xmlns:a16="http://schemas.microsoft.com/office/drawing/2014/main" id="{166EC18F-38FE-49D8-9FE9-E862B350778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4" name="Rectangle 56">
          <a:extLst>
            <a:ext uri="{FF2B5EF4-FFF2-40B4-BE49-F238E27FC236}">
              <a16:creationId xmlns:a16="http://schemas.microsoft.com/office/drawing/2014/main" id="{AD781959-3F6B-4EBD-8867-E23FBEDA7A6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5" name="Rectangle 57">
          <a:extLst>
            <a:ext uri="{FF2B5EF4-FFF2-40B4-BE49-F238E27FC236}">
              <a16:creationId xmlns:a16="http://schemas.microsoft.com/office/drawing/2014/main" id="{5512DE51-18CA-443A-8848-B2B118654B4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6" name="Rectangle 58">
          <a:extLst>
            <a:ext uri="{FF2B5EF4-FFF2-40B4-BE49-F238E27FC236}">
              <a16:creationId xmlns:a16="http://schemas.microsoft.com/office/drawing/2014/main" id="{575C4BC0-4363-47E9-B623-B4C528C046E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7" name="Rectangle 59">
          <a:extLst>
            <a:ext uri="{FF2B5EF4-FFF2-40B4-BE49-F238E27FC236}">
              <a16:creationId xmlns:a16="http://schemas.microsoft.com/office/drawing/2014/main" id="{93EC9777-D859-4AE8-925B-47CA82C8766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8" name="Rectangle 60">
          <a:extLst>
            <a:ext uri="{FF2B5EF4-FFF2-40B4-BE49-F238E27FC236}">
              <a16:creationId xmlns:a16="http://schemas.microsoft.com/office/drawing/2014/main" id="{F278EAFF-8B12-4A07-A1FA-E3B71B5EF80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59" name="Rectangle 61">
          <a:extLst>
            <a:ext uri="{FF2B5EF4-FFF2-40B4-BE49-F238E27FC236}">
              <a16:creationId xmlns:a16="http://schemas.microsoft.com/office/drawing/2014/main" id="{D5AA011E-32F9-4130-8967-76E86875C96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0" name="Rectangle 62">
          <a:extLst>
            <a:ext uri="{FF2B5EF4-FFF2-40B4-BE49-F238E27FC236}">
              <a16:creationId xmlns:a16="http://schemas.microsoft.com/office/drawing/2014/main" id="{6FE8A573-251C-4C79-8CBC-9CD853D1692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1" name="Rectangle 63">
          <a:extLst>
            <a:ext uri="{FF2B5EF4-FFF2-40B4-BE49-F238E27FC236}">
              <a16:creationId xmlns:a16="http://schemas.microsoft.com/office/drawing/2014/main" id="{5BC337CF-92C3-4157-90A4-8FDFEB3523E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2" name="Rectangle 64">
          <a:extLst>
            <a:ext uri="{FF2B5EF4-FFF2-40B4-BE49-F238E27FC236}">
              <a16:creationId xmlns:a16="http://schemas.microsoft.com/office/drawing/2014/main" id="{1B8FC77C-2CA4-4119-B529-15DA257D56D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3" name="Rectangle 65">
          <a:extLst>
            <a:ext uri="{FF2B5EF4-FFF2-40B4-BE49-F238E27FC236}">
              <a16:creationId xmlns:a16="http://schemas.microsoft.com/office/drawing/2014/main" id="{99567DCF-44DE-4C43-836B-6C5D8DB29DF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4" name="Rectangle 66">
          <a:extLst>
            <a:ext uri="{FF2B5EF4-FFF2-40B4-BE49-F238E27FC236}">
              <a16:creationId xmlns:a16="http://schemas.microsoft.com/office/drawing/2014/main" id="{13B0E7A4-ABC4-4872-9643-AFC1148386A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5" name="Rectangle 67">
          <a:extLst>
            <a:ext uri="{FF2B5EF4-FFF2-40B4-BE49-F238E27FC236}">
              <a16:creationId xmlns:a16="http://schemas.microsoft.com/office/drawing/2014/main" id="{5BDAD8C8-AC94-4AD3-AB1E-299113D1623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6" name="Rectangle 68">
          <a:extLst>
            <a:ext uri="{FF2B5EF4-FFF2-40B4-BE49-F238E27FC236}">
              <a16:creationId xmlns:a16="http://schemas.microsoft.com/office/drawing/2014/main" id="{71BFFF4B-B0F7-4FFE-9097-A8B35CCB09C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7" name="Rectangle 69">
          <a:extLst>
            <a:ext uri="{FF2B5EF4-FFF2-40B4-BE49-F238E27FC236}">
              <a16:creationId xmlns:a16="http://schemas.microsoft.com/office/drawing/2014/main" id="{9BA6976C-2246-470A-9729-5CE4AFD9218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8" name="Rectangle 70">
          <a:extLst>
            <a:ext uri="{FF2B5EF4-FFF2-40B4-BE49-F238E27FC236}">
              <a16:creationId xmlns:a16="http://schemas.microsoft.com/office/drawing/2014/main" id="{0AD8B028-DF3C-46CE-BD84-B2856D469B4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69" name="Rectangle 71">
          <a:extLst>
            <a:ext uri="{FF2B5EF4-FFF2-40B4-BE49-F238E27FC236}">
              <a16:creationId xmlns:a16="http://schemas.microsoft.com/office/drawing/2014/main" id="{EAD3A71C-9BAF-446C-8A73-1AC7D58BF27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70" name="Rectangle 72">
          <a:extLst>
            <a:ext uri="{FF2B5EF4-FFF2-40B4-BE49-F238E27FC236}">
              <a16:creationId xmlns:a16="http://schemas.microsoft.com/office/drawing/2014/main" id="{7B20A9D5-23F9-4960-8AC9-5F5F0FEC9EE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1" name="Rectangle 73">
          <a:extLst>
            <a:ext uri="{FF2B5EF4-FFF2-40B4-BE49-F238E27FC236}">
              <a16:creationId xmlns:a16="http://schemas.microsoft.com/office/drawing/2014/main" id="{C84D9FDC-0734-4188-91D0-32090F217A2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2" name="Rectangle 74">
          <a:extLst>
            <a:ext uri="{FF2B5EF4-FFF2-40B4-BE49-F238E27FC236}">
              <a16:creationId xmlns:a16="http://schemas.microsoft.com/office/drawing/2014/main" id="{F4786E25-A4CE-47F1-B960-7385BA9C587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3" name="Rectangle 75">
          <a:extLst>
            <a:ext uri="{FF2B5EF4-FFF2-40B4-BE49-F238E27FC236}">
              <a16:creationId xmlns:a16="http://schemas.microsoft.com/office/drawing/2014/main" id="{5EC7BBC1-CEFA-4D3D-BCE6-95EDD6E6386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4" name="Rectangle 76">
          <a:extLst>
            <a:ext uri="{FF2B5EF4-FFF2-40B4-BE49-F238E27FC236}">
              <a16:creationId xmlns:a16="http://schemas.microsoft.com/office/drawing/2014/main" id="{A8A0937A-8093-40EB-A7D7-7B70A2BCDAA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5" name="Rectangle 77">
          <a:extLst>
            <a:ext uri="{FF2B5EF4-FFF2-40B4-BE49-F238E27FC236}">
              <a16:creationId xmlns:a16="http://schemas.microsoft.com/office/drawing/2014/main" id="{126C52F1-ECE2-4317-A089-C64C476A5E0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6" name="Rectangle 78">
          <a:extLst>
            <a:ext uri="{FF2B5EF4-FFF2-40B4-BE49-F238E27FC236}">
              <a16:creationId xmlns:a16="http://schemas.microsoft.com/office/drawing/2014/main" id="{8F78B2A9-627E-4B57-85AB-396591BE94B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7" name="Rectangle 79">
          <a:extLst>
            <a:ext uri="{FF2B5EF4-FFF2-40B4-BE49-F238E27FC236}">
              <a16:creationId xmlns:a16="http://schemas.microsoft.com/office/drawing/2014/main" id="{02220D90-E314-4A6A-A89B-ADF59491EB9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8" name="Rectangle 80">
          <a:extLst>
            <a:ext uri="{FF2B5EF4-FFF2-40B4-BE49-F238E27FC236}">
              <a16:creationId xmlns:a16="http://schemas.microsoft.com/office/drawing/2014/main" id="{5AD9825C-41E1-43F6-978D-D26E668928D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79" name="Rectangle 81">
          <a:extLst>
            <a:ext uri="{FF2B5EF4-FFF2-40B4-BE49-F238E27FC236}">
              <a16:creationId xmlns:a16="http://schemas.microsoft.com/office/drawing/2014/main" id="{4DE25AA3-60EE-4C18-8385-4B266BC706A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0" name="Rectangle 82">
          <a:extLst>
            <a:ext uri="{FF2B5EF4-FFF2-40B4-BE49-F238E27FC236}">
              <a16:creationId xmlns:a16="http://schemas.microsoft.com/office/drawing/2014/main" id="{5E3124A7-2758-4529-BEA0-6BA8EAEB207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1" name="Rectangle 83">
          <a:extLst>
            <a:ext uri="{FF2B5EF4-FFF2-40B4-BE49-F238E27FC236}">
              <a16:creationId xmlns:a16="http://schemas.microsoft.com/office/drawing/2014/main" id="{8131AC84-CF5A-499D-837C-9BA8CAEF957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2" name="Rectangle 84">
          <a:extLst>
            <a:ext uri="{FF2B5EF4-FFF2-40B4-BE49-F238E27FC236}">
              <a16:creationId xmlns:a16="http://schemas.microsoft.com/office/drawing/2014/main" id="{7CE4068B-86F1-4C2F-815F-197389CBD98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83" name="Rectangle 85">
          <a:extLst>
            <a:ext uri="{FF2B5EF4-FFF2-40B4-BE49-F238E27FC236}">
              <a16:creationId xmlns:a16="http://schemas.microsoft.com/office/drawing/2014/main" id="{C8AE1549-9B51-44F5-A26C-5A180B9AF6CC}"/>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4" name="Rectangle 86">
          <a:extLst>
            <a:ext uri="{FF2B5EF4-FFF2-40B4-BE49-F238E27FC236}">
              <a16:creationId xmlns:a16="http://schemas.microsoft.com/office/drawing/2014/main" id="{882FE1E9-C587-47D6-93DC-391172525C6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5" name="Rectangle 87">
          <a:extLst>
            <a:ext uri="{FF2B5EF4-FFF2-40B4-BE49-F238E27FC236}">
              <a16:creationId xmlns:a16="http://schemas.microsoft.com/office/drawing/2014/main" id="{6192DA99-2374-4FC4-88D1-A23E18514D5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6" name="Rectangle 88">
          <a:extLst>
            <a:ext uri="{FF2B5EF4-FFF2-40B4-BE49-F238E27FC236}">
              <a16:creationId xmlns:a16="http://schemas.microsoft.com/office/drawing/2014/main" id="{33B0EEC0-509E-45B3-884E-A6C4C8A9E74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7" name="Rectangle 89">
          <a:extLst>
            <a:ext uri="{FF2B5EF4-FFF2-40B4-BE49-F238E27FC236}">
              <a16:creationId xmlns:a16="http://schemas.microsoft.com/office/drawing/2014/main" id="{C0C3408B-BD47-46E5-899C-7E92E6E206E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88" name="Rectangle 90">
          <a:extLst>
            <a:ext uri="{FF2B5EF4-FFF2-40B4-BE49-F238E27FC236}">
              <a16:creationId xmlns:a16="http://schemas.microsoft.com/office/drawing/2014/main" id="{35628F50-222E-41A3-A863-DF727CF56AC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89" name="Rectangle 91">
          <a:extLst>
            <a:ext uri="{FF2B5EF4-FFF2-40B4-BE49-F238E27FC236}">
              <a16:creationId xmlns:a16="http://schemas.microsoft.com/office/drawing/2014/main" id="{44821464-84E7-43D5-9A79-6E17C5D36373}"/>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90" name="Rectangle 92">
          <a:extLst>
            <a:ext uri="{FF2B5EF4-FFF2-40B4-BE49-F238E27FC236}">
              <a16:creationId xmlns:a16="http://schemas.microsoft.com/office/drawing/2014/main" id="{9ACC29CA-3DBD-47FD-93A8-250B803D5D76}"/>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91" name="Rectangle 93">
          <a:extLst>
            <a:ext uri="{FF2B5EF4-FFF2-40B4-BE49-F238E27FC236}">
              <a16:creationId xmlns:a16="http://schemas.microsoft.com/office/drawing/2014/main" id="{27B0F399-5590-468D-A32A-A84563CD67B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592" name="Rectangle 94">
          <a:extLst>
            <a:ext uri="{FF2B5EF4-FFF2-40B4-BE49-F238E27FC236}">
              <a16:creationId xmlns:a16="http://schemas.microsoft.com/office/drawing/2014/main" id="{5F479109-1095-41DF-BE5A-BCCEAB02B09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93" name="Rectangle 95">
          <a:extLst>
            <a:ext uri="{FF2B5EF4-FFF2-40B4-BE49-F238E27FC236}">
              <a16:creationId xmlns:a16="http://schemas.microsoft.com/office/drawing/2014/main" id="{8A95F658-B1BE-46EF-8638-16CD11A8918B}"/>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94" name="Rectangle 96">
          <a:extLst>
            <a:ext uri="{FF2B5EF4-FFF2-40B4-BE49-F238E27FC236}">
              <a16:creationId xmlns:a16="http://schemas.microsoft.com/office/drawing/2014/main" id="{59400560-A833-44E0-B7EB-7B3C386BA0D4}"/>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95" name="Rectangle 97">
          <a:extLst>
            <a:ext uri="{FF2B5EF4-FFF2-40B4-BE49-F238E27FC236}">
              <a16:creationId xmlns:a16="http://schemas.microsoft.com/office/drawing/2014/main" id="{8F7C4248-0E69-4ABF-BFC7-409337151A01}"/>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96" name="Rectangle 98">
          <a:extLst>
            <a:ext uri="{FF2B5EF4-FFF2-40B4-BE49-F238E27FC236}">
              <a16:creationId xmlns:a16="http://schemas.microsoft.com/office/drawing/2014/main" id="{102D9385-F854-446B-8284-32CA6C4D9321}"/>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97" name="Rectangle 99">
          <a:extLst>
            <a:ext uri="{FF2B5EF4-FFF2-40B4-BE49-F238E27FC236}">
              <a16:creationId xmlns:a16="http://schemas.microsoft.com/office/drawing/2014/main" id="{3D468429-0526-4069-9C36-7FD117795D2E}"/>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598" name="Rectangle 100">
          <a:extLst>
            <a:ext uri="{FF2B5EF4-FFF2-40B4-BE49-F238E27FC236}">
              <a16:creationId xmlns:a16="http://schemas.microsoft.com/office/drawing/2014/main" id="{4C5360EB-2EBE-40A7-84CE-2F922F226021}"/>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599" name="Rectangle 3">
          <a:extLst>
            <a:ext uri="{FF2B5EF4-FFF2-40B4-BE49-F238E27FC236}">
              <a16:creationId xmlns:a16="http://schemas.microsoft.com/office/drawing/2014/main" id="{D01D3AE7-569C-4EF7-82A2-3A2B67DAD7B8}"/>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0" name="Rectangle 4">
          <a:extLst>
            <a:ext uri="{FF2B5EF4-FFF2-40B4-BE49-F238E27FC236}">
              <a16:creationId xmlns:a16="http://schemas.microsoft.com/office/drawing/2014/main" id="{131F9AB5-49D6-4EBD-8793-65758C7550F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1" name="Rectangle 5">
          <a:extLst>
            <a:ext uri="{FF2B5EF4-FFF2-40B4-BE49-F238E27FC236}">
              <a16:creationId xmlns:a16="http://schemas.microsoft.com/office/drawing/2014/main" id="{5DF90E38-40A0-4BD5-B841-49B037677DD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2" name="Rectangle 6">
          <a:extLst>
            <a:ext uri="{FF2B5EF4-FFF2-40B4-BE49-F238E27FC236}">
              <a16:creationId xmlns:a16="http://schemas.microsoft.com/office/drawing/2014/main" id="{26F908B9-E83C-4F45-8BD5-6EC80FF3145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3" name="Rectangle 7">
          <a:extLst>
            <a:ext uri="{FF2B5EF4-FFF2-40B4-BE49-F238E27FC236}">
              <a16:creationId xmlns:a16="http://schemas.microsoft.com/office/drawing/2014/main" id="{E79DEDAC-C047-4E19-8869-B961CC2FF65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4" name="Rectangle 8">
          <a:extLst>
            <a:ext uri="{FF2B5EF4-FFF2-40B4-BE49-F238E27FC236}">
              <a16:creationId xmlns:a16="http://schemas.microsoft.com/office/drawing/2014/main" id="{64A19138-4BD3-4933-84B0-64B0472A1E4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5" name="Rectangle 9">
          <a:extLst>
            <a:ext uri="{FF2B5EF4-FFF2-40B4-BE49-F238E27FC236}">
              <a16:creationId xmlns:a16="http://schemas.microsoft.com/office/drawing/2014/main" id="{C9DE5B06-4E65-4050-B759-17277D6CD13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6" name="Rectangle 10">
          <a:extLst>
            <a:ext uri="{FF2B5EF4-FFF2-40B4-BE49-F238E27FC236}">
              <a16:creationId xmlns:a16="http://schemas.microsoft.com/office/drawing/2014/main" id="{2C05F62D-5FD4-4071-9AA7-8115017B72E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7" name="Rectangle 11">
          <a:extLst>
            <a:ext uri="{FF2B5EF4-FFF2-40B4-BE49-F238E27FC236}">
              <a16:creationId xmlns:a16="http://schemas.microsoft.com/office/drawing/2014/main" id="{823A9F9D-850F-4C74-BDD3-B29E06DE5E9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8" name="Rectangle 12">
          <a:extLst>
            <a:ext uri="{FF2B5EF4-FFF2-40B4-BE49-F238E27FC236}">
              <a16:creationId xmlns:a16="http://schemas.microsoft.com/office/drawing/2014/main" id="{79AA9B19-05DC-4C4D-84DF-FDB7FD20527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09" name="Rectangle 13">
          <a:extLst>
            <a:ext uri="{FF2B5EF4-FFF2-40B4-BE49-F238E27FC236}">
              <a16:creationId xmlns:a16="http://schemas.microsoft.com/office/drawing/2014/main" id="{6655B894-148B-40E5-BB07-1646C853DE0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0" name="Rectangle 14">
          <a:extLst>
            <a:ext uri="{FF2B5EF4-FFF2-40B4-BE49-F238E27FC236}">
              <a16:creationId xmlns:a16="http://schemas.microsoft.com/office/drawing/2014/main" id="{B3AFA0FA-DF68-43F4-B5CF-8041FF3C42A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1" name="Rectangle 15">
          <a:extLst>
            <a:ext uri="{FF2B5EF4-FFF2-40B4-BE49-F238E27FC236}">
              <a16:creationId xmlns:a16="http://schemas.microsoft.com/office/drawing/2014/main" id="{DB4AC90F-BF09-4859-94A2-277D6F30182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12" name="Rectangle 16">
          <a:extLst>
            <a:ext uri="{FF2B5EF4-FFF2-40B4-BE49-F238E27FC236}">
              <a16:creationId xmlns:a16="http://schemas.microsoft.com/office/drawing/2014/main" id="{EEF0DC6A-0F05-4A56-BA1E-9971C7A5BBB4}"/>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3" name="Rectangle 17">
          <a:extLst>
            <a:ext uri="{FF2B5EF4-FFF2-40B4-BE49-F238E27FC236}">
              <a16:creationId xmlns:a16="http://schemas.microsoft.com/office/drawing/2014/main" id="{966C5335-10C7-4565-A684-1630571ABE7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4" name="Rectangle 18">
          <a:extLst>
            <a:ext uri="{FF2B5EF4-FFF2-40B4-BE49-F238E27FC236}">
              <a16:creationId xmlns:a16="http://schemas.microsoft.com/office/drawing/2014/main" id="{F73C9100-B87A-4172-95AC-B1B044A6433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5" name="Rectangle 19">
          <a:extLst>
            <a:ext uri="{FF2B5EF4-FFF2-40B4-BE49-F238E27FC236}">
              <a16:creationId xmlns:a16="http://schemas.microsoft.com/office/drawing/2014/main" id="{A56E79CC-8384-4B72-9DBF-CA020E56667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6" name="Rectangle 20">
          <a:extLst>
            <a:ext uri="{FF2B5EF4-FFF2-40B4-BE49-F238E27FC236}">
              <a16:creationId xmlns:a16="http://schemas.microsoft.com/office/drawing/2014/main" id="{89685060-FEFB-4F3C-BA4B-7E3319A172F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17" name="Rectangle 21">
          <a:extLst>
            <a:ext uri="{FF2B5EF4-FFF2-40B4-BE49-F238E27FC236}">
              <a16:creationId xmlns:a16="http://schemas.microsoft.com/office/drawing/2014/main" id="{6BAA1CDD-A224-4599-AC15-EC5109C741C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18" name="Rectangle 22">
          <a:extLst>
            <a:ext uri="{FF2B5EF4-FFF2-40B4-BE49-F238E27FC236}">
              <a16:creationId xmlns:a16="http://schemas.microsoft.com/office/drawing/2014/main" id="{6AAC41F4-F314-422A-B52F-A0FD1132EC4C}"/>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19" name="Rectangle 23">
          <a:extLst>
            <a:ext uri="{FF2B5EF4-FFF2-40B4-BE49-F238E27FC236}">
              <a16:creationId xmlns:a16="http://schemas.microsoft.com/office/drawing/2014/main" id="{C2C833CA-A376-4E19-A641-89C66338704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0" name="Rectangle 24">
          <a:extLst>
            <a:ext uri="{FF2B5EF4-FFF2-40B4-BE49-F238E27FC236}">
              <a16:creationId xmlns:a16="http://schemas.microsoft.com/office/drawing/2014/main" id="{AF96FF7A-BACC-427A-BF0E-43D46237AD7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1" name="Rectangle 25">
          <a:extLst>
            <a:ext uri="{FF2B5EF4-FFF2-40B4-BE49-F238E27FC236}">
              <a16:creationId xmlns:a16="http://schemas.microsoft.com/office/drawing/2014/main" id="{F38FDCDF-DBBE-42AB-9D34-9CF23222F47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22" name="Rectangle 124">
          <a:extLst>
            <a:ext uri="{FF2B5EF4-FFF2-40B4-BE49-F238E27FC236}">
              <a16:creationId xmlns:a16="http://schemas.microsoft.com/office/drawing/2014/main" id="{6E4B00E8-5BDA-4E18-BFD7-3C11569FF6F5}"/>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3" name="Rectangle 125">
          <a:extLst>
            <a:ext uri="{FF2B5EF4-FFF2-40B4-BE49-F238E27FC236}">
              <a16:creationId xmlns:a16="http://schemas.microsoft.com/office/drawing/2014/main" id="{00008FBB-6B1B-42F8-AC7B-987BAC00ABD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4" name="Rectangle 126">
          <a:extLst>
            <a:ext uri="{FF2B5EF4-FFF2-40B4-BE49-F238E27FC236}">
              <a16:creationId xmlns:a16="http://schemas.microsoft.com/office/drawing/2014/main" id="{A7E6AA30-92CA-40FA-BE97-F0131CD3804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5" name="Rectangle 127">
          <a:extLst>
            <a:ext uri="{FF2B5EF4-FFF2-40B4-BE49-F238E27FC236}">
              <a16:creationId xmlns:a16="http://schemas.microsoft.com/office/drawing/2014/main" id="{FA1038CE-95BF-46A2-BCE7-F6F45086B0B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6" name="Rectangle 128">
          <a:extLst>
            <a:ext uri="{FF2B5EF4-FFF2-40B4-BE49-F238E27FC236}">
              <a16:creationId xmlns:a16="http://schemas.microsoft.com/office/drawing/2014/main" id="{C63C244F-113B-447D-9172-2F8C47E59BC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7" name="Rectangle 129">
          <a:extLst>
            <a:ext uri="{FF2B5EF4-FFF2-40B4-BE49-F238E27FC236}">
              <a16:creationId xmlns:a16="http://schemas.microsoft.com/office/drawing/2014/main" id="{CCB0C371-8826-4D48-9327-4771489C037C}"/>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8" name="Rectangle 130">
          <a:extLst>
            <a:ext uri="{FF2B5EF4-FFF2-40B4-BE49-F238E27FC236}">
              <a16:creationId xmlns:a16="http://schemas.microsoft.com/office/drawing/2014/main" id="{9E8D28F5-9369-4BFA-9827-23FC5BB99D9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29" name="Rectangle 131">
          <a:extLst>
            <a:ext uri="{FF2B5EF4-FFF2-40B4-BE49-F238E27FC236}">
              <a16:creationId xmlns:a16="http://schemas.microsoft.com/office/drawing/2014/main" id="{43BBF6F5-BE71-4284-A485-9BC0B087A07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0" name="Rectangle 132">
          <a:extLst>
            <a:ext uri="{FF2B5EF4-FFF2-40B4-BE49-F238E27FC236}">
              <a16:creationId xmlns:a16="http://schemas.microsoft.com/office/drawing/2014/main" id="{B2D308C7-0C28-41EA-93E8-F1737146248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1" name="Rectangle 133">
          <a:extLst>
            <a:ext uri="{FF2B5EF4-FFF2-40B4-BE49-F238E27FC236}">
              <a16:creationId xmlns:a16="http://schemas.microsoft.com/office/drawing/2014/main" id="{89D2E481-F6CF-431F-8438-C7D9DA691A3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2" name="Rectangle 134">
          <a:extLst>
            <a:ext uri="{FF2B5EF4-FFF2-40B4-BE49-F238E27FC236}">
              <a16:creationId xmlns:a16="http://schemas.microsoft.com/office/drawing/2014/main" id="{6480780C-C7A8-4105-B72C-56D01A5363F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3" name="Rectangle 135">
          <a:extLst>
            <a:ext uri="{FF2B5EF4-FFF2-40B4-BE49-F238E27FC236}">
              <a16:creationId xmlns:a16="http://schemas.microsoft.com/office/drawing/2014/main" id="{1ADB60CE-C0DC-41FE-89B1-EE51C54A3B4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4" name="Rectangle 136">
          <a:extLst>
            <a:ext uri="{FF2B5EF4-FFF2-40B4-BE49-F238E27FC236}">
              <a16:creationId xmlns:a16="http://schemas.microsoft.com/office/drawing/2014/main" id="{6F27018A-50E4-4F5B-B9BD-A117AED6E27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35" name="Rectangle 137">
          <a:extLst>
            <a:ext uri="{FF2B5EF4-FFF2-40B4-BE49-F238E27FC236}">
              <a16:creationId xmlns:a16="http://schemas.microsoft.com/office/drawing/2014/main" id="{D125DA7C-34EE-4323-AE5B-5596FEC10659}"/>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6" name="Rectangle 138">
          <a:extLst>
            <a:ext uri="{FF2B5EF4-FFF2-40B4-BE49-F238E27FC236}">
              <a16:creationId xmlns:a16="http://schemas.microsoft.com/office/drawing/2014/main" id="{16919B98-4C6E-46F1-90D2-E5F294700CB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7" name="Rectangle 139">
          <a:extLst>
            <a:ext uri="{FF2B5EF4-FFF2-40B4-BE49-F238E27FC236}">
              <a16:creationId xmlns:a16="http://schemas.microsoft.com/office/drawing/2014/main" id="{AD2CF4B1-6717-4EDB-B0E0-0ABF384F4DE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8" name="Rectangle 140">
          <a:extLst>
            <a:ext uri="{FF2B5EF4-FFF2-40B4-BE49-F238E27FC236}">
              <a16:creationId xmlns:a16="http://schemas.microsoft.com/office/drawing/2014/main" id="{3630C734-355A-4A2C-BF83-85221A0A8D4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39" name="Rectangle 141">
          <a:extLst>
            <a:ext uri="{FF2B5EF4-FFF2-40B4-BE49-F238E27FC236}">
              <a16:creationId xmlns:a16="http://schemas.microsoft.com/office/drawing/2014/main" id="{46812FBC-9B51-4A55-BBA5-62B0964ED54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0" name="Rectangle 142">
          <a:extLst>
            <a:ext uri="{FF2B5EF4-FFF2-40B4-BE49-F238E27FC236}">
              <a16:creationId xmlns:a16="http://schemas.microsoft.com/office/drawing/2014/main" id="{9069D0E8-8170-491D-90AE-735B52F84F2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41" name="Rectangle 143">
          <a:extLst>
            <a:ext uri="{FF2B5EF4-FFF2-40B4-BE49-F238E27FC236}">
              <a16:creationId xmlns:a16="http://schemas.microsoft.com/office/drawing/2014/main" id="{FA00AE73-32EB-441C-B477-EFE36F99374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638175</xdr:colOff>
      <xdr:row>918</xdr:row>
      <xdr:rowOff>0</xdr:rowOff>
    </xdr:from>
    <xdr:to>
      <xdr:col>8</xdr:col>
      <xdr:colOff>819785</xdr:colOff>
      <xdr:row>918</xdr:row>
      <xdr:rowOff>0</xdr:rowOff>
    </xdr:to>
    <xdr:sp macro="" textlink="">
      <xdr:nvSpPr>
        <xdr:cNvPr id="10642" name="Rectangle 144">
          <a:extLst>
            <a:ext uri="{FF2B5EF4-FFF2-40B4-BE49-F238E27FC236}">
              <a16:creationId xmlns:a16="http://schemas.microsoft.com/office/drawing/2014/main" id="{765A45A9-CDE2-4BC9-8295-11BA3F1365E2}"/>
            </a:ext>
          </a:extLst>
        </xdr:cNvPr>
        <xdr:cNvSpPr>
          <a:spLocks noChangeArrowheads="1"/>
        </xdr:cNvSpPr>
      </xdr:nvSpPr>
      <xdr:spPr>
        <a:xfrm>
          <a:off x="8534400" y="488680125"/>
          <a:ext cx="1816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3" name="Rectangle 145">
          <a:extLst>
            <a:ext uri="{FF2B5EF4-FFF2-40B4-BE49-F238E27FC236}">
              <a16:creationId xmlns:a16="http://schemas.microsoft.com/office/drawing/2014/main" id="{2EF9AF45-4C09-487B-B370-59440A9E104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4" name="Rectangle 146">
          <a:extLst>
            <a:ext uri="{FF2B5EF4-FFF2-40B4-BE49-F238E27FC236}">
              <a16:creationId xmlns:a16="http://schemas.microsoft.com/office/drawing/2014/main" id="{D9847E89-CD1B-4C99-8AD0-4E4814244CB4}"/>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5" name="Rectangle 147">
          <a:extLst>
            <a:ext uri="{FF2B5EF4-FFF2-40B4-BE49-F238E27FC236}">
              <a16:creationId xmlns:a16="http://schemas.microsoft.com/office/drawing/2014/main" id="{D7A5AE12-2DD3-4CAE-9A25-0768A80029B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46" name="Rectangle 148">
          <a:extLst>
            <a:ext uri="{FF2B5EF4-FFF2-40B4-BE49-F238E27FC236}">
              <a16:creationId xmlns:a16="http://schemas.microsoft.com/office/drawing/2014/main" id="{580CFA49-3120-4BB3-A5E6-6E96298384CC}"/>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7" name="Rectangle 149">
          <a:extLst>
            <a:ext uri="{FF2B5EF4-FFF2-40B4-BE49-F238E27FC236}">
              <a16:creationId xmlns:a16="http://schemas.microsoft.com/office/drawing/2014/main" id="{24DD984C-D6D8-43BA-8852-AC3960B7EED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48" name="Rectangle 150">
          <a:extLst>
            <a:ext uri="{FF2B5EF4-FFF2-40B4-BE49-F238E27FC236}">
              <a16:creationId xmlns:a16="http://schemas.microsoft.com/office/drawing/2014/main" id="{53E22398-B950-4C3C-95B8-558D1B250AA1}"/>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49" name="Rectangle 151">
          <a:extLst>
            <a:ext uri="{FF2B5EF4-FFF2-40B4-BE49-F238E27FC236}">
              <a16:creationId xmlns:a16="http://schemas.microsoft.com/office/drawing/2014/main" id="{2462C154-F4E5-4E6E-BE2D-8FD5BDEBACF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50" name="Rectangle 152">
          <a:extLst>
            <a:ext uri="{FF2B5EF4-FFF2-40B4-BE49-F238E27FC236}">
              <a16:creationId xmlns:a16="http://schemas.microsoft.com/office/drawing/2014/main" id="{2484E18F-0819-44EE-B444-59C0E5274E3D}"/>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1" name="Rectangle 153">
          <a:extLst>
            <a:ext uri="{FF2B5EF4-FFF2-40B4-BE49-F238E27FC236}">
              <a16:creationId xmlns:a16="http://schemas.microsoft.com/office/drawing/2014/main" id="{695F7B52-926D-41E1-8997-9B818F5DB03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52" name="Rectangle 154">
          <a:extLst>
            <a:ext uri="{FF2B5EF4-FFF2-40B4-BE49-F238E27FC236}">
              <a16:creationId xmlns:a16="http://schemas.microsoft.com/office/drawing/2014/main" id="{A2991471-DA97-432E-BBC5-B01A2527B18A}"/>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3" name="Rectangle 155">
          <a:extLst>
            <a:ext uri="{FF2B5EF4-FFF2-40B4-BE49-F238E27FC236}">
              <a16:creationId xmlns:a16="http://schemas.microsoft.com/office/drawing/2014/main" id="{88D63AD0-1080-4E97-9622-633CCC73E5F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4" name="Rectangle 156">
          <a:extLst>
            <a:ext uri="{FF2B5EF4-FFF2-40B4-BE49-F238E27FC236}">
              <a16:creationId xmlns:a16="http://schemas.microsoft.com/office/drawing/2014/main" id="{943AC398-7BC9-4F00-B023-3576137DE20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5" name="Rectangle 157">
          <a:extLst>
            <a:ext uri="{FF2B5EF4-FFF2-40B4-BE49-F238E27FC236}">
              <a16:creationId xmlns:a16="http://schemas.microsoft.com/office/drawing/2014/main" id="{C51BBFC7-0741-4DE8-B2FE-D70D2A32489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6" name="Rectangle 158">
          <a:extLst>
            <a:ext uri="{FF2B5EF4-FFF2-40B4-BE49-F238E27FC236}">
              <a16:creationId xmlns:a16="http://schemas.microsoft.com/office/drawing/2014/main" id="{362035F6-9B60-430E-91B7-E5F666D7FC9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7" name="Rectangle 159">
          <a:extLst>
            <a:ext uri="{FF2B5EF4-FFF2-40B4-BE49-F238E27FC236}">
              <a16:creationId xmlns:a16="http://schemas.microsoft.com/office/drawing/2014/main" id="{74EC5096-CB57-4488-8D25-B05C19465C8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58" name="Rectangle 160">
          <a:extLst>
            <a:ext uri="{FF2B5EF4-FFF2-40B4-BE49-F238E27FC236}">
              <a16:creationId xmlns:a16="http://schemas.microsoft.com/office/drawing/2014/main" id="{670EEF7B-89EC-4D8F-820A-DFA6C4DE4202}"/>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59" name="Rectangle 161">
          <a:extLst>
            <a:ext uri="{FF2B5EF4-FFF2-40B4-BE49-F238E27FC236}">
              <a16:creationId xmlns:a16="http://schemas.microsoft.com/office/drawing/2014/main" id="{68DA49DF-5FAA-415D-A99C-722A145D6B6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60" name="Rectangle 162">
          <a:extLst>
            <a:ext uri="{FF2B5EF4-FFF2-40B4-BE49-F238E27FC236}">
              <a16:creationId xmlns:a16="http://schemas.microsoft.com/office/drawing/2014/main" id="{ADA53DCF-E5D6-4E6A-B7C5-304C505F9EF6}"/>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61" name="Rectangle 163">
          <a:extLst>
            <a:ext uri="{FF2B5EF4-FFF2-40B4-BE49-F238E27FC236}">
              <a16:creationId xmlns:a16="http://schemas.microsoft.com/office/drawing/2014/main" id="{D30FFF77-DC0A-4E78-B2EB-1EAF89316E2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62" name="Rectangle 164">
          <a:extLst>
            <a:ext uri="{FF2B5EF4-FFF2-40B4-BE49-F238E27FC236}">
              <a16:creationId xmlns:a16="http://schemas.microsoft.com/office/drawing/2014/main" id="{486D5C47-79EF-4991-834F-444E8A3A96D7}"/>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63" name="Rectangle 165">
          <a:extLst>
            <a:ext uri="{FF2B5EF4-FFF2-40B4-BE49-F238E27FC236}">
              <a16:creationId xmlns:a16="http://schemas.microsoft.com/office/drawing/2014/main" id="{AF52E5BC-A142-4472-AA8D-DAF17077828A}"/>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64" name="Rectangle 166">
          <a:extLst>
            <a:ext uri="{FF2B5EF4-FFF2-40B4-BE49-F238E27FC236}">
              <a16:creationId xmlns:a16="http://schemas.microsoft.com/office/drawing/2014/main" id="{30215521-D46F-43D6-90C4-A9090C3DDB0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65" name="Rectangle 167">
          <a:extLst>
            <a:ext uri="{FF2B5EF4-FFF2-40B4-BE49-F238E27FC236}">
              <a16:creationId xmlns:a16="http://schemas.microsoft.com/office/drawing/2014/main" id="{9D741C69-D27A-49BB-B748-B4CEE446767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66" name="Rectangle 168">
          <a:extLst>
            <a:ext uri="{FF2B5EF4-FFF2-40B4-BE49-F238E27FC236}">
              <a16:creationId xmlns:a16="http://schemas.microsoft.com/office/drawing/2014/main" id="{04C3E7C6-7065-431B-8B6C-53D5648427D0}"/>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67" name="Rectangle 169">
          <a:extLst>
            <a:ext uri="{FF2B5EF4-FFF2-40B4-BE49-F238E27FC236}">
              <a16:creationId xmlns:a16="http://schemas.microsoft.com/office/drawing/2014/main" id="{B6D636E8-5C29-4BFD-BE9C-527F4742CD6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68" name="Rectangle 170">
          <a:extLst>
            <a:ext uri="{FF2B5EF4-FFF2-40B4-BE49-F238E27FC236}">
              <a16:creationId xmlns:a16="http://schemas.microsoft.com/office/drawing/2014/main" id="{B05BEA27-2F51-4E69-A2D4-0548359B5198}"/>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69" name="Rectangle 171">
          <a:extLst>
            <a:ext uri="{FF2B5EF4-FFF2-40B4-BE49-F238E27FC236}">
              <a16:creationId xmlns:a16="http://schemas.microsoft.com/office/drawing/2014/main" id="{A02248CA-B902-4A6B-A56F-EC9FD5D1322A}"/>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70" name="Rectangle 172">
          <a:extLst>
            <a:ext uri="{FF2B5EF4-FFF2-40B4-BE49-F238E27FC236}">
              <a16:creationId xmlns:a16="http://schemas.microsoft.com/office/drawing/2014/main" id="{0AD813E8-8389-41FE-8A46-C3A227814ED0}"/>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71" name="Rectangle 173">
          <a:extLst>
            <a:ext uri="{FF2B5EF4-FFF2-40B4-BE49-F238E27FC236}">
              <a16:creationId xmlns:a16="http://schemas.microsoft.com/office/drawing/2014/main" id="{C9A0583A-29A8-49C0-AD37-704FD3A84282}"/>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638175</xdr:colOff>
      <xdr:row>918</xdr:row>
      <xdr:rowOff>0</xdr:rowOff>
    </xdr:from>
    <xdr:to>
      <xdr:col>8</xdr:col>
      <xdr:colOff>959485</xdr:colOff>
      <xdr:row>918</xdr:row>
      <xdr:rowOff>0</xdr:rowOff>
    </xdr:to>
    <xdr:sp macro="" textlink="">
      <xdr:nvSpPr>
        <xdr:cNvPr id="10672" name="Rectangle 174">
          <a:extLst>
            <a:ext uri="{FF2B5EF4-FFF2-40B4-BE49-F238E27FC236}">
              <a16:creationId xmlns:a16="http://schemas.microsoft.com/office/drawing/2014/main" id="{95B50318-305C-4398-91BF-25D9E747CF5C}"/>
            </a:ext>
          </a:extLst>
        </xdr:cNvPr>
        <xdr:cNvSpPr>
          <a:spLocks noChangeArrowheads="1"/>
        </xdr:cNvSpPr>
      </xdr:nvSpPr>
      <xdr:spPr>
        <a:xfrm>
          <a:off x="8534400" y="488680125"/>
          <a:ext cx="32131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73" name="Rectangle 175">
          <a:extLst>
            <a:ext uri="{FF2B5EF4-FFF2-40B4-BE49-F238E27FC236}">
              <a16:creationId xmlns:a16="http://schemas.microsoft.com/office/drawing/2014/main" id="{9B8EA901-22FD-4A21-8C68-6661833A4C9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74" name="Rectangle 176">
          <a:extLst>
            <a:ext uri="{FF2B5EF4-FFF2-40B4-BE49-F238E27FC236}">
              <a16:creationId xmlns:a16="http://schemas.microsoft.com/office/drawing/2014/main" id="{2523B3C6-CAF2-40D7-84AE-A42560C6392F}"/>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75" name="Rectangle 177">
          <a:extLst>
            <a:ext uri="{FF2B5EF4-FFF2-40B4-BE49-F238E27FC236}">
              <a16:creationId xmlns:a16="http://schemas.microsoft.com/office/drawing/2014/main" id="{B092477C-EF28-4709-BE24-F7B4FE554976}"/>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10</xdr:col>
      <xdr:colOff>0</xdr:colOff>
      <xdr:row>918</xdr:row>
      <xdr:rowOff>0</xdr:rowOff>
    </xdr:from>
    <xdr:to>
      <xdr:col>10</xdr:col>
      <xdr:colOff>0</xdr:colOff>
      <xdr:row>918</xdr:row>
      <xdr:rowOff>0</xdr:rowOff>
    </xdr:to>
    <xdr:sp macro="" textlink="">
      <xdr:nvSpPr>
        <xdr:cNvPr id="10676" name="Rectangle 178">
          <a:extLst>
            <a:ext uri="{FF2B5EF4-FFF2-40B4-BE49-F238E27FC236}">
              <a16:creationId xmlns:a16="http://schemas.microsoft.com/office/drawing/2014/main" id="{6702FDE9-C50B-46D6-8E52-8347321BA2F0}"/>
            </a:ext>
          </a:extLst>
        </xdr:cNvPr>
        <xdr:cNvSpPr>
          <a:spLocks noChangeArrowheads="1"/>
        </xdr:cNvSpPr>
      </xdr:nvSpPr>
      <xdr:spPr>
        <a:xfrm>
          <a:off x="13134975" y="488680125"/>
          <a:ext cx="0"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77" name="Rectangle 179">
          <a:extLst>
            <a:ext uri="{FF2B5EF4-FFF2-40B4-BE49-F238E27FC236}">
              <a16:creationId xmlns:a16="http://schemas.microsoft.com/office/drawing/2014/main" id="{270AAD85-0073-43A7-B177-23AA43A5951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78" name="Rectangle 180">
          <a:extLst>
            <a:ext uri="{FF2B5EF4-FFF2-40B4-BE49-F238E27FC236}">
              <a16:creationId xmlns:a16="http://schemas.microsoft.com/office/drawing/2014/main" id="{1421600C-CF17-457A-9E4F-761AE3F68E3F}"/>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79" name="Rectangle 181">
          <a:extLst>
            <a:ext uri="{FF2B5EF4-FFF2-40B4-BE49-F238E27FC236}">
              <a16:creationId xmlns:a16="http://schemas.microsoft.com/office/drawing/2014/main" id="{EB3BB2EA-ADBB-41C3-ACB5-01D365A9EAF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0" name="Rectangle 182">
          <a:extLst>
            <a:ext uri="{FF2B5EF4-FFF2-40B4-BE49-F238E27FC236}">
              <a16:creationId xmlns:a16="http://schemas.microsoft.com/office/drawing/2014/main" id="{C52A2015-4F97-4132-A95B-25B0DE605BD0}"/>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1" name="Rectangle 183">
          <a:extLst>
            <a:ext uri="{FF2B5EF4-FFF2-40B4-BE49-F238E27FC236}">
              <a16:creationId xmlns:a16="http://schemas.microsoft.com/office/drawing/2014/main" id="{F636545E-8D2D-4C50-93EC-C5E14FA7D7AE}"/>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2" name="Rectangle 184">
          <a:extLst>
            <a:ext uri="{FF2B5EF4-FFF2-40B4-BE49-F238E27FC236}">
              <a16:creationId xmlns:a16="http://schemas.microsoft.com/office/drawing/2014/main" id="{A0CB0A4C-EF6B-447C-B6B4-34CC27954523}"/>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3" name="Rectangle 185">
          <a:extLst>
            <a:ext uri="{FF2B5EF4-FFF2-40B4-BE49-F238E27FC236}">
              <a16:creationId xmlns:a16="http://schemas.microsoft.com/office/drawing/2014/main" id="{7AE39EBF-D037-4410-8F62-BACC097A5AE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4" name="Rectangle 186">
          <a:extLst>
            <a:ext uri="{FF2B5EF4-FFF2-40B4-BE49-F238E27FC236}">
              <a16:creationId xmlns:a16="http://schemas.microsoft.com/office/drawing/2014/main" id="{3356DEBF-A3D6-4E49-ACB7-DE31C1B6F57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5" name="Rectangle 187">
          <a:extLst>
            <a:ext uri="{FF2B5EF4-FFF2-40B4-BE49-F238E27FC236}">
              <a16:creationId xmlns:a16="http://schemas.microsoft.com/office/drawing/2014/main" id="{3EB1966E-4B09-4F7A-B613-858C8CD5ADC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6" name="Rectangle 188">
          <a:extLst>
            <a:ext uri="{FF2B5EF4-FFF2-40B4-BE49-F238E27FC236}">
              <a16:creationId xmlns:a16="http://schemas.microsoft.com/office/drawing/2014/main" id="{1542AF79-5AAA-42F3-AF65-12795038246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7" name="Rectangle 189">
          <a:extLst>
            <a:ext uri="{FF2B5EF4-FFF2-40B4-BE49-F238E27FC236}">
              <a16:creationId xmlns:a16="http://schemas.microsoft.com/office/drawing/2014/main" id="{8346589F-14B0-45AB-95FD-24DB01C6B20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8" name="Rectangle 190">
          <a:extLst>
            <a:ext uri="{FF2B5EF4-FFF2-40B4-BE49-F238E27FC236}">
              <a16:creationId xmlns:a16="http://schemas.microsoft.com/office/drawing/2014/main" id="{CD810F0B-8656-493C-BB05-570F83C9D397}"/>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89" name="Rectangle 191">
          <a:extLst>
            <a:ext uri="{FF2B5EF4-FFF2-40B4-BE49-F238E27FC236}">
              <a16:creationId xmlns:a16="http://schemas.microsoft.com/office/drawing/2014/main" id="{74DD3622-7141-4202-9879-E7EAF8767BC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0" name="Rectangle 192">
          <a:extLst>
            <a:ext uri="{FF2B5EF4-FFF2-40B4-BE49-F238E27FC236}">
              <a16:creationId xmlns:a16="http://schemas.microsoft.com/office/drawing/2014/main" id="{5B80CB5E-76D5-4FDD-9C2B-902344F7F9E1}"/>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1" name="Rectangle 193">
          <a:extLst>
            <a:ext uri="{FF2B5EF4-FFF2-40B4-BE49-F238E27FC236}">
              <a16:creationId xmlns:a16="http://schemas.microsoft.com/office/drawing/2014/main" id="{25C5D39E-667A-4EFA-B7BD-473FCA1F7AF8}"/>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2" name="Rectangle 194">
          <a:extLst>
            <a:ext uri="{FF2B5EF4-FFF2-40B4-BE49-F238E27FC236}">
              <a16:creationId xmlns:a16="http://schemas.microsoft.com/office/drawing/2014/main" id="{A35491EE-65EF-48DC-8CC0-E76239F234BB}"/>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3" name="Rectangle 195">
          <a:extLst>
            <a:ext uri="{FF2B5EF4-FFF2-40B4-BE49-F238E27FC236}">
              <a16:creationId xmlns:a16="http://schemas.microsoft.com/office/drawing/2014/main" id="{83E2815B-772F-4ACF-A20A-80476C5B8E2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4" name="Rectangle 196">
          <a:extLst>
            <a:ext uri="{FF2B5EF4-FFF2-40B4-BE49-F238E27FC236}">
              <a16:creationId xmlns:a16="http://schemas.microsoft.com/office/drawing/2014/main" id="{77DCE91C-B32F-486C-82A1-74D5452C68A2}"/>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5" name="Rectangle 197">
          <a:extLst>
            <a:ext uri="{FF2B5EF4-FFF2-40B4-BE49-F238E27FC236}">
              <a16:creationId xmlns:a16="http://schemas.microsoft.com/office/drawing/2014/main" id="{AF5384E6-7C02-49AF-A6B1-A714C6EC3379}"/>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6" name="Rectangle 198">
          <a:extLst>
            <a:ext uri="{FF2B5EF4-FFF2-40B4-BE49-F238E27FC236}">
              <a16:creationId xmlns:a16="http://schemas.microsoft.com/office/drawing/2014/main" id="{CB87BCA4-2CE4-4B30-BCF6-B6797B77808D}"/>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7" name="Rectangle 199">
          <a:extLst>
            <a:ext uri="{FF2B5EF4-FFF2-40B4-BE49-F238E27FC236}">
              <a16:creationId xmlns:a16="http://schemas.microsoft.com/office/drawing/2014/main" id="{870A6EB5-45B7-4605-9393-EF118E5CE88A}"/>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351790</xdr:colOff>
      <xdr:row>918</xdr:row>
      <xdr:rowOff>0</xdr:rowOff>
    </xdr:from>
    <xdr:to>
      <xdr:col>8</xdr:col>
      <xdr:colOff>695325</xdr:colOff>
      <xdr:row>918</xdr:row>
      <xdr:rowOff>0</xdr:rowOff>
    </xdr:to>
    <xdr:sp macro="" textlink="">
      <xdr:nvSpPr>
        <xdr:cNvPr id="10698" name="Rectangle 200">
          <a:extLst>
            <a:ext uri="{FF2B5EF4-FFF2-40B4-BE49-F238E27FC236}">
              <a16:creationId xmlns:a16="http://schemas.microsoft.com/office/drawing/2014/main" id="{5B841DB7-1542-4637-922D-8F8DD8517F25}"/>
            </a:ext>
          </a:extLst>
        </xdr:cNvPr>
        <xdr:cNvSpPr>
          <a:spLocks noChangeArrowheads="1"/>
        </xdr:cNvSpPr>
      </xdr:nvSpPr>
      <xdr:spPr>
        <a:xfrm>
          <a:off x="8248015" y="4886801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699" name="Rectangle 1">
          <a:extLst>
            <a:ext uri="{FF2B5EF4-FFF2-40B4-BE49-F238E27FC236}">
              <a16:creationId xmlns:a16="http://schemas.microsoft.com/office/drawing/2014/main" id="{F5483E40-7CD8-4D77-BBB7-527CACE38AD0}"/>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0" name="Rectangle 2">
          <a:extLst>
            <a:ext uri="{FF2B5EF4-FFF2-40B4-BE49-F238E27FC236}">
              <a16:creationId xmlns:a16="http://schemas.microsoft.com/office/drawing/2014/main" id="{37E2894A-2340-47FA-B560-E6D2468D92F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1" name="Rectangle 3">
          <a:extLst>
            <a:ext uri="{FF2B5EF4-FFF2-40B4-BE49-F238E27FC236}">
              <a16:creationId xmlns:a16="http://schemas.microsoft.com/office/drawing/2014/main" id="{E39AB10C-FC61-4121-B092-85F6EBFEEF8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2" name="Rectangle 4">
          <a:extLst>
            <a:ext uri="{FF2B5EF4-FFF2-40B4-BE49-F238E27FC236}">
              <a16:creationId xmlns:a16="http://schemas.microsoft.com/office/drawing/2014/main" id="{79872560-5B88-4A51-B257-9A9D5C423F0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3" name="Rectangle 5">
          <a:extLst>
            <a:ext uri="{FF2B5EF4-FFF2-40B4-BE49-F238E27FC236}">
              <a16:creationId xmlns:a16="http://schemas.microsoft.com/office/drawing/2014/main" id="{2546CF53-EF3B-4C6C-8987-15F236E521C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4" name="Rectangle 6">
          <a:extLst>
            <a:ext uri="{FF2B5EF4-FFF2-40B4-BE49-F238E27FC236}">
              <a16:creationId xmlns:a16="http://schemas.microsoft.com/office/drawing/2014/main" id="{AF2FDED1-5278-47B4-B7E9-CEC3D5E1BC0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5" name="Rectangle 7">
          <a:extLst>
            <a:ext uri="{FF2B5EF4-FFF2-40B4-BE49-F238E27FC236}">
              <a16:creationId xmlns:a16="http://schemas.microsoft.com/office/drawing/2014/main" id="{0DEFF6B7-857D-4FD9-8701-2B2E2F3960B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6" name="Rectangle 8">
          <a:extLst>
            <a:ext uri="{FF2B5EF4-FFF2-40B4-BE49-F238E27FC236}">
              <a16:creationId xmlns:a16="http://schemas.microsoft.com/office/drawing/2014/main" id="{2F9A147E-6630-46C0-89CF-9D920DFD7F9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7" name="Rectangle 9">
          <a:extLst>
            <a:ext uri="{FF2B5EF4-FFF2-40B4-BE49-F238E27FC236}">
              <a16:creationId xmlns:a16="http://schemas.microsoft.com/office/drawing/2014/main" id="{A34B7E61-3ADF-4F62-9390-CE10AA2F3E6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8" name="Rectangle 10">
          <a:extLst>
            <a:ext uri="{FF2B5EF4-FFF2-40B4-BE49-F238E27FC236}">
              <a16:creationId xmlns:a16="http://schemas.microsoft.com/office/drawing/2014/main" id="{1ACE8EC1-8AE0-4B9F-9203-FCF04C1B0F2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09" name="Rectangle 11">
          <a:extLst>
            <a:ext uri="{FF2B5EF4-FFF2-40B4-BE49-F238E27FC236}">
              <a16:creationId xmlns:a16="http://schemas.microsoft.com/office/drawing/2014/main" id="{BB474F47-B476-4B03-AA6C-24140C040BE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0" name="Rectangle 12">
          <a:extLst>
            <a:ext uri="{FF2B5EF4-FFF2-40B4-BE49-F238E27FC236}">
              <a16:creationId xmlns:a16="http://schemas.microsoft.com/office/drawing/2014/main" id="{77CCE081-7589-4B56-A620-4D7DBDD49FB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1" name="Rectangle 13">
          <a:extLst>
            <a:ext uri="{FF2B5EF4-FFF2-40B4-BE49-F238E27FC236}">
              <a16:creationId xmlns:a16="http://schemas.microsoft.com/office/drawing/2014/main" id="{849F64E9-FA25-4F5E-B4E2-5F2AA46D5EE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12" name="Rectangle 14">
          <a:extLst>
            <a:ext uri="{FF2B5EF4-FFF2-40B4-BE49-F238E27FC236}">
              <a16:creationId xmlns:a16="http://schemas.microsoft.com/office/drawing/2014/main" id="{4B69A9C6-E5EC-4856-9376-DEFB0802D2AA}"/>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3" name="Rectangle 15">
          <a:extLst>
            <a:ext uri="{FF2B5EF4-FFF2-40B4-BE49-F238E27FC236}">
              <a16:creationId xmlns:a16="http://schemas.microsoft.com/office/drawing/2014/main" id="{FF6D506F-BDAB-41D4-9203-A528879784C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4" name="Rectangle 16">
          <a:extLst>
            <a:ext uri="{FF2B5EF4-FFF2-40B4-BE49-F238E27FC236}">
              <a16:creationId xmlns:a16="http://schemas.microsoft.com/office/drawing/2014/main" id="{D76F1851-5937-4E68-90FA-4C1867627D9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5" name="Rectangle 17">
          <a:extLst>
            <a:ext uri="{FF2B5EF4-FFF2-40B4-BE49-F238E27FC236}">
              <a16:creationId xmlns:a16="http://schemas.microsoft.com/office/drawing/2014/main" id="{A54F9700-1CC1-4AF1-9C80-7E799225070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6" name="Rectangle 18">
          <a:extLst>
            <a:ext uri="{FF2B5EF4-FFF2-40B4-BE49-F238E27FC236}">
              <a16:creationId xmlns:a16="http://schemas.microsoft.com/office/drawing/2014/main" id="{7495CA06-948E-4450-AE45-60FB0A7E55A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17" name="Rectangle 19">
          <a:extLst>
            <a:ext uri="{FF2B5EF4-FFF2-40B4-BE49-F238E27FC236}">
              <a16:creationId xmlns:a16="http://schemas.microsoft.com/office/drawing/2014/main" id="{FA9D8E5A-4FA4-438B-B2F1-6CAFFF417E3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18" name="Rectangle 20">
          <a:extLst>
            <a:ext uri="{FF2B5EF4-FFF2-40B4-BE49-F238E27FC236}">
              <a16:creationId xmlns:a16="http://schemas.microsoft.com/office/drawing/2014/main" id="{54309248-56FD-498E-AFBB-5DE2BCE334B9}"/>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19" name="Rectangle 21">
          <a:extLst>
            <a:ext uri="{FF2B5EF4-FFF2-40B4-BE49-F238E27FC236}">
              <a16:creationId xmlns:a16="http://schemas.microsoft.com/office/drawing/2014/main" id="{9C1D8C8A-A84B-43E3-9764-2C643B4B0DA2}"/>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20" name="Rectangle 22">
          <a:extLst>
            <a:ext uri="{FF2B5EF4-FFF2-40B4-BE49-F238E27FC236}">
              <a16:creationId xmlns:a16="http://schemas.microsoft.com/office/drawing/2014/main" id="{CA002CFE-97D3-455C-A2F4-F9668CA3560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21" name="Rectangle 23">
          <a:extLst>
            <a:ext uri="{FF2B5EF4-FFF2-40B4-BE49-F238E27FC236}">
              <a16:creationId xmlns:a16="http://schemas.microsoft.com/office/drawing/2014/main" id="{EC9DAB0E-69BC-4562-B88C-7D20F2192A74}"/>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22" name="Rectangle 24">
          <a:extLst>
            <a:ext uri="{FF2B5EF4-FFF2-40B4-BE49-F238E27FC236}">
              <a16:creationId xmlns:a16="http://schemas.microsoft.com/office/drawing/2014/main" id="{95AF6755-6FCB-40C9-B634-BB01F83C6B59}"/>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23" name="Rectangle 25">
          <a:extLst>
            <a:ext uri="{FF2B5EF4-FFF2-40B4-BE49-F238E27FC236}">
              <a16:creationId xmlns:a16="http://schemas.microsoft.com/office/drawing/2014/main" id="{DFF4351A-F8F1-43CC-B1C4-E06F9E29A32C}"/>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24" name="Rectangle 26">
          <a:extLst>
            <a:ext uri="{FF2B5EF4-FFF2-40B4-BE49-F238E27FC236}">
              <a16:creationId xmlns:a16="http://schemas.microsoft.com/office/drawing/2014/main" id="{23F2A2D9-22BE-468C-BD3D-3B2C99370A91}"/>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25" name="Rectangle 27">
          <a:extLst>
            <a:ext uri="{FF2B5EF4-FFF2-40B4-BE49-F238E27FC236}">
              <a16:creationId xmlns:a16="http://schemas.microsoft.com/office/drawing/2014/main" id="{8D2EAF13-78A6-4CF8-9AF4-04D7022E2575}"/>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26" name="Rectangle 28">
          <a:extLst>
            <a:ext uri="{FF2B5EF4-FFF2-40B4-BE49-F238E27FC236}">
              <a16:creationId xmlns:a16="http://schemas.microsoft.com/office/drawing/2014/main" id="{4E21F126-35E7-4C11-A473-12D29BE46FC2}"/>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27" name="Rectangle 29">
          <a:extLst>
            <a:ext uri="{FF2B5EF4-FFF2-40B4-BE49-F238E27FC236}">
              <a16:creationId xmlns:a16="http://schemas.microsoft.com/office/drawing/2014/main" id="{52716B78-3FFD-4A92-A403-5778441A447C}"/>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28" name="Rectangle 30">
          <a:extLst>
            <a:ext uri="{FF2B5EF4-FFF2-40B4-BE49-F238E27FC236}">
              <a16:creationId xmlns:a16="http://schemas.microsoft.com/office/drawing/2014/main" id="{2CAED4C8-8D75-420D-AC81-A46101CDDA3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29" name="Rectangle 31">
          <a:extLst>
            <a:ext uri="{FF2B5EF4-FFF2-40B4-BE49-F238E27FC236}">
              <a16:creationId xmlns:a16="http://schemas.microsoft.com/office/drawing/2014/main" id="{CB9B4EF0-828A-462C-A8C1-07B9EEB317F4}"/>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30" name="Rectangle 32">
          <a:extLst>
            <a:ext uri="{FF2B5EF4-FFF2-40B4-BE49-F238E27FC236}">
              <a16:creationId xmlns:a16="http://schemas.microsoft.com/office/drawing/2014/main" id="{B3E5834F-45D4-4C2A-9933-AD49556FC79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31" name="Rectangle 33">
          <a:extLst>
            <a:ext uri="{FF2B5EF4-FFF2-40B4-BE49-F238E27FC236}">
              <a16:creationId xmlns:a16="http://schemas.microsoft.com/office/drawing/2014/main" id="{CADD0B6E-E53E-48E8-8D13-DFF57CA976CF}"/>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32" name="Rectangle 34">
          <a:extLst>
            <a:ext uri="{FF2B5EF4-FFF2-40B4-BE49-F238E27FC236}">
              <a16:creationId xmlns:a16="http://schemas.microsoft.com/office/drawing/2014/main" id="{87C145BA-FDC4-406F-91F5-CB3AA57E667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33" name="Rectangle 35">
          <a:extLst>
            <a:ext uri="{FF2B5EF4-FFF2-40B4-BE49-F238E27FC236}">
              <a16:creationId xmlns:a16="http://schemas.microsoft.com/office/drawing/2014/main" id="{F541AB8B-7EC3-45D6-AE72-2DF98C23F0D8}"/>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34" name="Rectangle 36">
          <a:extLst>
            <a:ext uri="{FF2B5EF4-FFF2-40B4-BE49-F238E27FC236}">
              <a16:creationId xmlns:a16="http://schemas.microsoft.com/office/drawing/2014/main" id="{9B6CFE6B-ED1C-4E30-93BE-1BF49304C816}"/>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35" name="Rectangle 37">
          <a:extLst>
            <a:ext uri="{FF2B5EF4-FFF2-40B4-BE49-F238E27FC236}">
              <a16:creationId xmlns:a16="http://schemas.microsoft.com/office/drawing/2014/main" id="{450AB87A-7863-46D3-9171-311F1BB4175D}"/>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36" name="Rectangle 38">
          <a:extLst>
            <a:ext uri="{FF2B5EF4-FFF2-40B4-BE49-F238E27FC236}">
              <a16:creationId xmlns:a16="http://schemas.microsoft.com/office/drawing/2014/main" id="{3E0B7669-574A-45D3-B430-67A7E795B58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37" name="Rectangle 39">
          <a:extLst>
            <a:ext uri="{FF2B5EF4-FFF2-40B4-BE49-F238E27FC236}">
              <a16:creationId xmlns:a16="http://schemas.microsoft.com/office/drawing/2014/main" id="{8A116FE1-7376-46E1-9217-B97446049EBE}"/>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38" name="Rectangle 40">
          <a:extLst>
            <a:ext uri="{FF2B5EF4-FFF2-40B4-BE49-F238E27FC236}">
              <a16:creationId xmlns:a16="http://schemas.microsoft.com/office/drawing/2014/main" id="{AC1A72E3-2509-4979-9072-3F35047724C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39" name="Rectangle 41">
          <a:extLst>
            <a:ext uri="{FF2B5EF4-FFF2-40B4-BE49-F238E27FC236}">
              <a16:creationId xmlns:a16="http://schemas.microsoft.com/office/drawing/2014/main" id="{958B6063-DF18-4C10-B4CA-733263DC898C}"/>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40" name="Rectangle 42">
          <a:extLst>
            <a:ext uri="{FF2B5EF4-FFF2-40B4-BE49-F238E27FC236}">
              <a16:creationId xmlns:a16="http://schemas.microsoft.com/office/drawing/2014/main" id="{82C01872-72EF-4C16-9B0A-28803B96408D}"/>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41" name="Rectangle 43">
          <a:extLst>
            <a:ext uri="{FF2B5EF4-FFF2-40B4-BE49-F238E27FC236}">
              <a16:creationId xmlns:a16="http://schemas.microsoft.com/office/drawing/2014/main" id="{6AADD367-95F7-4C8D-9ADA-12D1DFF98DA4}"/>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42" name="Rectangle 44">
          <a:extLst>
            <a:ext uri="{FF2B5EF4-FFF2-40B4-BE49-F238E27FC236}">
              <a16:creationId xmlns:a16="http://schemas.microsoft.com/office/drawing/2014/main" id="{97A403C0-4C08-459F-A765-9A9347412DD0}"/>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43" name="Rectangle 45">
          <a:extLst>
            <a:ext uri="{FF2B5EF4-FFF2-40B4-BE49-F238E27FC236}">
              <a16:creationId xmlns:a16="http://schemas.microsoft.com/office/drawing/2014/main" id="{8F5404B3-FE9B-41CE-8D43-562909E6B9F4}"/>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44" name="Rectangle 46">
          <a:extLst>
            <a:ext uri="{FF2B5EF4-FFF2-40B4-BE49-F238E27FC236}">
              <a16:creationId xmlns:a16="http://schemas.microsoft.com/office/drawing/2014/main" id="{3B43ECBA-B2D5-4BEB-B3C0-6C06AAAB620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45" name="Rectangle 47">
          <a:extLst>
            <a:ext uri="{FF2B5EF4-FFF2-40B4-BE49-F238E27FC236}">
              <a16:creationId xmlns:a16="http://schemas.microsoft.com/office/drawing/2014/main" id="{41E5BEA8-B803-45C5-92DC-7D102EA12957}"/>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46" name="Rectangle 48">
          <a:extLst>
            <a:ext uri="{FF2B5EF4-FFF2-40B4-BE49-F238E27FC236}">
              <a16:creationId xmlns:a16="http://schemas.microsoft.com/office/drawing/2014/main" id="{4C10B5DC-3A6B-499E-A64E-25374B3CCAF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747" name="Rectangle 49">
          <a:extLst>
            <a:ext uri="{FF2B5EF4-FFF2-40B4-BE49-F238E27FC236}">
              <a16:creationId xmlns:a16="http://schemas.microsoft.com/office/drawing/2014/main" id="{5E1E4C64-242E-41B6-9D01-32E3EFCC0387}"/>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48" name="Rectangle 50">
          <a:extLst>
            <a:ext uri="{FF2B5EF4-FFF2-40B4-BE49-F238E27FC236}">
              <a16:creationId xmlns:a16="http://schemas.microsoft.com/office/drawing/2014/main" id="{12B6F983-C1C5-4D48-83D1-88670C6ED9E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49" name="Rectangle 51">
          <a:extLst>
            <a:ext uri="{FF2B5EF4-FFF2-40B4-BE49-F238E27FC236}">
              <a16:creationId xmlns:a16="http://schemas.microsoft.com/office/drawing/2014/main" id="{81C5CD4B-6FB4-4940-8A11-C2A2737284C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0" name="Rectangle 52">
          <a:extLst>
            <a:ext uri="{FF2B5EF4-FFF2-40B4-BE49-F238E27FC236}">
              <a16:creationId xmlns:a16="http://schemas.microsoft.com/office/drawing/2014/main" id="{1A1AD826-2B89-40CF-86D7-567FC40D945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1" name="Rectangle 53">
          <a:extLst>
            <a:ext uri="{FF2B5EF4-FFF2-40B4-BE49-F238E27FC236}">
              <a16:creationId xmlns:a16="http://schemas.microsoft.com/office/drawing/2014/main" id="{2BD3C62B-889B-4DEE-AD13-7FBF3646B12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2" name="Rectangle 54">
          <a:extLst>
            <a:ext uri="{FF2B5EF4-FFF2-40B4-BE49-F238E27FC236}">
              <a16:creationId xmlns:a16="http://schemas.microsoft.com/office/drawing/2014/main" id="{567F92F6-022C-44B4-836F-3FBEC41BB2A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3" name="Rectangle 55">
          <a:extLst>
            <a:ext uri="{FF2B5EF4-FFF2-40B4-BE49-F238E27FC236}">
              <a16:creationId xmlns:a16="http://schemas.microsoft.com/office/drawing/2014/main" id="{417AD1EA-51B5-4FFC-8006-5F26FE6F6C8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4" name="Rectangle 56">
          <a:extLst>
            <a:ext uri="{FF2B5EF4-FFF2-40B4-BE49-F238E27FC236}">
              <a16:creationId xmlns:a16="http://schemas.microsoft.com/office/drawing/2014/main" id="{A780585B-DEAD-49CC-BEEA-2F18F8E4D5A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5" name="Rectangle 57">
          <a:extLst>
            <a:ext uri="{FF2B5EF4-FFF2-40B4-BE49-F238E27FC236}">
              <a16:creationId xmlns:a16="http://schemas.microsoft.com/office/drawing/2014/main" id="{F5A6E9E1-D2AB-45CE-B886-479B7C5D2F2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6" name="Rectangle 58">
          <a:extLst>
            <a:ext uri="{FF2B5EF4-FFF2-40B4-BE49-F238E27FC236}">
              <a16:creationId xmlns:a16="http://schemas.microsoft.com/office/drawing/2014/main" id="{08750EB0-8F77-4612-AB3B-F7D747FC4C1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7" name="Rectangle 59">
          <a:extLst>
            <a:ext uri="{FF2B5EF4-FFF2-40B4-BE49-F238E27FC236}">
              <a16:creationId xmlns:a16="http://schemas.microsoft.com/office/drawing/2014/main" id="{395E1D93-F0A4-4E99-9C3E-D7B33074B1F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8" name="Rectangle 60">
          <a:extLst>
            <a:ext uri="{FF2B5EF4-FFF2-40B4-BE49-F238E27FC236}">
              <a16:creationId xmlns:a16="http://schemas.microsoft.com/office/drawing/2014/main" id="{3C4C2D22-C218-4505-8D13-017985FCD8E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59" name="Rectangle 61">
          <a:extLst>
            <a:ext uri="{FF2B5EF4-FFF2-40B4-BE49-F238E27FC236}">
              <a16:creationId xmlns:a16="http://schemas.microsoft.com/office/drawing/2014/main" id="{CC600E23-2067-4E27-8DCE-4C542835041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0" name="Rectangle 62">
          <a:extLst>
            <a:ext uri="{FF2B5EF4-FFF2-40B4-BE49-F238E27FC236}">
              <a16:creationId xmlns:a16="http://schemas.microsoft.com/office/drawing/2014/main" id="{9AF84C4D-4664-47E2-AB24-931A67D9131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1" name="Rectangle 63">
          <a:extLst>
            <a:ext uri="{FF2B5EF4-FFF2-40B4-BE49-F238E27FC236}">
              <a16:creationId xmlns:a16="http://schemas.microsoft.com/office/drawing/2014/main" id="{E3E27368-DF87-4D08-9C26-C943C9A7794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2" name="Rectangle 64">
          <a:extLst>
            <a:ext uri="{FF2B5EF4-FFF2-40B4-BE49-F238E27FC236}">
              <a16:creationId xmlns:a16="http://schemas.microsoft.com/office/drawing/2014/main" id="{F32A34EA-03A0-41EA-8FFF-C965036FDF9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3" name="Rectangle 65">
          <a:extLst>
            <a:ext uri="{FF2B5EF4-FFF2-40B4-BE49-F238E27FC236}">
              <a16:creationId xmlns:a16="http://schemas.microsoft.com/office/drawing/2014/main" id="{3CBB9F8F-75E2-4DC6-8E18-DFFC8D0D8C91}"/>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4" name="Rectangle 66">
          <a:extLst>
            <a:ext uri="{FF2B5EF4-FFF2-40B4-BE49-F238E27FC236}">
              <a16:creationId xmlns:a16="http://schemas.microsoft.com/office/drawing/2014/main" id="{196A769F-5EFC-4084-8712-E6A0B3AA564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5" name="Rectangle 67">
          <a:extLst>
            <a:ext uri="{FF2B5EF4-FFF2-40B4-BE49-F238E27FC236}">
              <a16:creationId xmlns:a16="http://schemas.microsoft.com/office/drawing/2014/main" id="{420BCBB0-A366-4AD1-B819-BD776AE0160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6" name="Rectangle 68">
          <a:extLst>
            <a:ext uri="{FF2B5EF4-FFF2-40B4-BE49-F238E27FC236}">
              <a16:creationId xmlns:a16="http://schemas.microsoft.com/office/drawing/2014/main" id="{B8F661C6-0F18-4188-B5B7-C6B267EE25F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7" name="Rectangle 69">
          <a:extLst>
            <a:ext uri="{FF2B5EF4-FFF2-40B4-BE49-F238E27FC236}">
              <a16:creationId xmlns:a16="http://schemas.microsoft.com/office/drawing/2014/main" id="{68F7D81E-79B2-4507-8A0B-B71D77A29AC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8" name="Rectangle 70">
          <a:extLst>
            <a:ext uri="{FF2B5EF4-FFF2-40B4-BE49-F238E27FC236}">
              <a16:creationId xmlns:a16="http://schemas.microsoft.com/office/drawing/2014/main" id="{A8CADF62-F28E-4845-B294-939C355DF86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69" name="Rectangle 71">
          <a:extLst>
            <a:ext uri="{FF2B5EF4-FFF2-40B4-BE49-F238E27FC236}">
              <a16:creationId xmlns:a16="http://schemas.microsoft.com/office/drawing/2014/main" id="{5B5AA4FE-E717-4574-BE7E-6D9B02F591F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70" name="Rectangle 72">
          <a:extLst>
            <a:ext uri="{FF2B5EF4-FFF2-40B4-BE49-F238E27FC236}">
              <a16:creationId xmlns:a16="http://schemas.microsoft.com/office/drawing/2014/main" id="{9FCB6AB2-F675-4618-9058-CC0395CCD284}"/>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1" name="Rectangle 73">
          <a:extLst>
            <a:ext uri="{FF2B5EF4-FFF2-40B4-BE49-F238E27FC236}">
              <a16:creationId xmlns:a16="http://schemas.microsoft.com/office/drawing/2014/main" id="{F8E6DB0E-0DA6-4594-8B50-E6D9220D8FB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2" name="Rectangle 74">
          <a:extLst>
            <a:ext uri="{FF2B5EF4-FFF2-40B4-BE49-F238E27FC236}">
              <a16:creationId xmlns:a16="http://schemas.microsoft.com/office/drawing/2014/main" id="{B0F3A3A4-ED13-4706-8DE0-2BF0A6C4DAE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3" name="Rectangle 75">
          <a:extLst>
            <a:ext uri="{FF2B5EF4-FFF2-40B4-BE49-F238E27FC236}">
              <a16:creationId xmlns:a16="http://schemas.microsoft.com/office/drawing/2014/main" id="{67201BC1-7158-42DC-A712-C307390D74E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4" name="Rectangle 76">
          <a:extLst>
            <a:ext uri="{FF2B5EF4-FFF2-40B4-BE49-F238E27FC236}">
              <a16:creationId xmlns:a16="http://schemas.microsoft.com/office/drawing/2014/main" id="{508BD608-7A63-4237-81F8-98C39DDEF5B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5" name="Rectangle 77">
          <a:extLst>
            <a:ext uri="{FF2B5EF4-FFF2-40B4-BE49-F238E27FC236}">
              <a16:creationId xmlns:a16="http://schemas.microsoft.com/office/drawing/2014/main" id="{9413367D-BF91-4A31-8E53-A0537BEFADA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6" name="Rectangle 78">
          <a:extLst>
            <a:ext uri="{FF2B5EF4-FFF2-40B4-BE49-F238E27FC236}">
              <a16:creationId xmlns:a16="http://schemas.microsoft.com/office/drawing/2014/main" id="{EEC1396B-6A9B-4EF8-8C73-D6FF30A784E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7" name="Rectangle 79">
          <a:extLst>
            <a:ext uri="{FF2B5EF4-FFF2-40B4-BE49-F238E27FC236}">
              <a16:creationId xmlns:a16="http://schemas.microsoft.com/office/drawing/2014/main" id="{8D87022D-9AE0-4BBE-AD9C-0E1B05E964D4}"/>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8" name="Rectangle 80">
          <a:extLst>
            <a:ext uri="{FF2B5EF4-FFF2-40B4-BE49-F238E27FC236}">
              <a16:creationId xmlns:a16="http://schemas.microsoft.com/office/drawing/2014/main" id="{2DBBB1B6-9A06-4A75-A937-DADFCF2DB2E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79" name="Rectangle 81">
          <a:extLst>
            <a:ext uri="{FF2B5EF4-FFF2-40B4-BE49-F238E27FC236}">
              <a16:creationId xmlns:a16="http://schemas.microsoft.com/office/drawing/2014/main" id="{7F0781FC-6B5D-4FD9-882B-496B48F56F5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0" name="Rectangle 82">
          <a:extLst>
            <a:ext uri="{FF2B5EF4-FFF2-40B4-BE49-F238E27FC236}">
              <a16:creationId xmlns:a16="http://schemas.microsoft.com/office/drawing/2014/main" id="{776EDF19-D42A-4291-8983-69F1FFA2248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1" name="Rectangle 83">
          <a:extLst>
            <a:ext uri="{FF2B5EF4-FFF2-40B4-BE49-F238E27FC236}">
              <a16:creationId xmlns:a16="http://schemas.microsoft.com/office/drawing/2014/main" id="{F4F9B9BE-015B-4A18-ABBD-3ED10A542214}"/>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2" name="Rectangle 84">
          <a:extLst>
            <a:ext uri="{FF2B5EF4-FFF2-40B4-BE49-F238E27FC236}">
              <a16:creationId xmlns:a16="http://schemas.microsoft.com/office/drawing/2014/main" id="{49DD352A-AA86-476D-8895-E3B065F066B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83" name="Rectangle 85">
          <a:extLst>
            <a:ext uri="{FF2B5EF4-FFF2-40B4-BE49-F238E27FC236}">
              <a16:creationId xmlns:a16="http://schemas.microsoft.com/office/drawing/2014/main" id="{6D73B9EA-3654-4C02-9513-060C7E173656}"/>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4" name="Rectangle 86">
          <a:extLst>
            <a:ext uri="{FF2B5EF4-FFF2-40B4-BE49-F238E27FC236}">
              <a16:creationId xmlns:a16="http://schemas.microsoft.com/office/drawing/2014/main" id="{4D60CE92-A19B-4887-9B2E-67E307EDE4B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5" name="Rectangle 87">
          <a:extLst>
            <a:ext uri="{FF2B5EF4-FFF2-40B4-BE49-F238E27FC236}">
              <a16:creationId xmlns:a16="http://schemas.microsoft.com/office/drawing/2014/main" id="{F02FC8C0-3371-49E5-971B-ABE68FC1F57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6" name="Rectangle 88">
          <a:extLst>
            <a:ext uri="{FF2B5EF4-FFF2-40B4-BE49-F238E27FC236}">
              <a16:creationId xmlns:a16="http://schemas.microsoft.com/office/drawing/2014/main" id="{FA3AE0CC-E7FB-4339-B152-BC94BEFFF15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7" name="Rectangle 89">
          <a:extLst>
            <a:ext uri="{FF2B5EF4-FFF2-40B4-BE49-F238E27FC236}">
              <a16:creationId xmlns:a16="http://schemas.microsoft.com/office/drawing/2014/main" id="{06C06FF3-7730-4F99-A21E-5601BF1147B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88" name="Rectangle 90">
          <a:extLst>
            <a:ext uri="{FF2B5EF4-FFF2-40B4-BE49-F238E27FC236}">
              <a16:creationId xmlns:a16="http://schemas.microsoft.com/office/drawing/2014/main" id="{7DA36259-D45E-425E-B1EC-F0D235AB1D9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89" name="Rectangle 91">
          <a:extLst>
            <a:ext uri="{FF2B5EF4-FFF2-40B4-BE49-F238E27FC236}">
              <a16:creationId xmlns:a16="http://schemas.microsoft.com/office/drawing/2014/main" id="{057DADA2-DF0B-4BB0-96C7-512B62B33679}"/>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90" name="Rectangle 92">
          <a:extLst>
            <a:ext uri="{FF2B5EF4-FFF2-40B4-BE49-F238E27FC236}">
              <a16:creationId xmlns:a16="http://schemas.microsoft.com/office/drawing/2014/main" id="{FD342CDB-D43E-4229-9D75-7A17025199FA}"/>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91" name="Rectangle 93">
          <a:extLst>
            <a:ext uri="{FF2B5EF4-FFF2-40B4-BE49-F238E27FC236}">
              <a16:creationId xmlns:a16="http://schemas.microsoft.com/office/drawing/2014/main" id="{3D83F7CA-95EA-431A-8C90-31C528C06A4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792" name="Rectangle 94">
          <a:extLst>
            <a:ext uri="{FF2B5EF4-FFF2-40B4-BE49-F238E27FC236}">
              <a16:creationId xmlns:a16="http://schemas.microsoft.com/office/drawing/2014/main" id="{A1B5711A-07E1-4BF6-A447-CD87804A51A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93" name="Rectangle 95">
          <a:extLst>
            <a:ext uri="{FF2B5EF4-FFF2-40B4-BE49-F238E27FC236}">
              <a16:creationId xmlns:a16="http://schemas.microsoft.com/office/drawing/2014/main" id="{D8D86106-4C16-447D-8D00-0D8C90708244}"/>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94" name="Rectangle 96">
          <a:extLst>
            <a:ext uri="{FF2B5EF4-FFF2-40B4-BE49-F238E27FC236}">
              <a16:creationId xmlns:a16="http://schemas.microsoft.com/office/drawing/2014/main" id="{8ECC3215-6A28-4E62-AA97-237C43E35FCA}"/>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95" name="Rectangle 97">
          <a:extLst>
            <a:ext uri="{FF2B5EF4-FFF2-40B4-BE49-F238E27FC236}">
              <a16:creationId xmlns:a16="http://schemas.microsoft.com/office/drawing/2014/main" id="{E7DDDD33-6A18-4249-8B09-BFE1D7C329D0}"/>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96" name="Rectangle 98">
          <a:extLst>
            <a:ext uri="{FF2B5EF4-FFF2-40B4-BE49-F238E27FC236}">
              <a16:creationId xmlns:a16="http://schemas.microsoft.com/office/drawing/2014/main" id="{2C297A62-8119-4113-8130-CBC372013C2A}"/>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97" name="Rectangle 99">
          <a:extLst>
            <a:ext uri="{FF2B5EF4-FFF2-40B4-BE49-F238E27FC236}">
              <a16:creationId xmlns:a16="http://schemas.microsoft.com/office/drawing/2014/main" id="{D4B295CB-9BEA-4F3C-80CB-C881AE619CA9}"/>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798" name="Rectangle 100">
          <a:extLst>
            <a:ext uri="{FF2B5EF4-FFF2-40B4-BE49-F238E27FC236}">
              <a16:creationId xmlns:a16="http://schemas.microsoft.com/office/drawing/2014/main" id="{96EA0C0E-2BCB-4438-8562-4142158812B1}"/>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799" name="Rectangle 3">
          <a:extLst>
            <a:ext uri="{FF2B5EF4-FFF2-40B4-BE49-F238E27FC236}">
              <a16:creationId xmlns:a16="http://schemas.microsoft.com/office/drawing/2014/main" id="{591E8C3D-874F-4509-9CF0-3813C88FA44A}"/>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0" name="Rectangle 4">
          <a:extLst>
            <a:ext uri="{FF2B5EF4-FFF2-40B4-BE49-F238E27FC236}">
              <a16:creationId xmlns:a16="http://schemas.microsoft.com/office/drawing/2014/main" id="{65198C92-6269-4328-BB5F-8863870C842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1" name="Rectangle 5">
          <a:extLst>
            <a:ext uri="{FF2B5EF4-FFF2-40B4-BE49-F238E27FC236}">
              <a16:creationId xmlns:a16="http://schemas.microsoft.com/office/drawing/2014/main" id="{3EC0C20E-2C17-4C21-BC34-ED65E5CF9DD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2" name="Rectangle 6">
          <a:extLst>
            <a:ext uri="{FF2B5EF4-FFF2-40B4-BE49-F238E27FC236}">
              <a16:creationId xmlns:a16="http://schemas.microsoft.com/office/drawing/2014/main" id="{8D5D2B3E-2513-4966-A3EB-8754A1FB28F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3" name="Rectangle 7">
          <a:extLst>
            <a:ext uri="{FF2B5EF4-FFF2-40B4-BE49-F238E27FC236}">
              <a16:creationId xmlns:a16="http://schemas.microsoft.com/office/drawing/2014/main" id="{C4C669B1-0262-4E99-937E-29F0779942FD}"/>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4" name="Rectangle 8">
          <a:extLst>
            <a:ext uri="{FF2B5EF4-FFF2-40B4-BE49-F238E27FC236}">
              <a16:creationId xmlns:a16="http://schemas.microsoft.com/office/drawing/2014/main" id="{498BF201-9637-4A6E-AE99-9FE2FD5CC16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5" name="Rectangle 9">
          <a:extLst>
            <a:ext uri="{FF2B5EF4-FFF2-40B4-BE49-F238E27FC236}">
              <a16:creationId xmlns:a16="http://schemas.microsoft.com/office/drawing/2014/main" id="{2AFAA176-8E6A-41BE-ADC0-1509BC36538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6" name="Rectangle 10">
          <a:extLst>
            <a:ext uri="{FF2B5EF4-FFF2-40B4-BE49-F238E27FC236}">
              <a16:creationId xmlns:a16="http://schemas.microsoft.com/office/drawing/2014/main" id="{2C62DF44-A08C-443E-865D-1ED4FF3AA5F1}"/>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7" name="Rectangle 11">
          <a:extLst>
            <a:ext uri="{FF2B5EF4-FFF2-40B4-BE49-F238E27FC236}">
              <a16:creationId xmlns:a16="http://schemas.microsoft.com/office/drawing/2014/main" id="{0F40E808-EDB2-490C-A5FC-DD3310D40D11}"/>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8" name="Rectangle 12">
          <a:extLst>
            <a:ext uri="{FF2B5EF4-FFF2-40B4-BE49-F238E27FC236}">
              <a16:creationId xmlns:a16="http://schemas.microsoft.com/office/drawing/2014/main" id="{D479A8B5-AC9C-4E2A-9C80-C5C11EB5BD1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09" name="Rectangle 13">
          <a:extLst>
            <a:ext uri="{FF2B5EF4-FFF2-40B4-BE49-F238E27FC236}">
              <a16:creationId xmlns:a16="http://schemas.microsoft.com/office/drawing/2014/main" id="{B2987EF9-2271-49DC-B138-49DB7D09C2E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0" name="Rectangle 14">
          <a:extLst>
            <a:ext uri="{FF2B5EF4-FFF2-40B4-BE49-F238E27FC236}">
              <a16:creationId xmlns:a16="http://schemas.microsoft.com/office/drawing/2014/main" id="{2E5E0AE3-C56E-4487-9496-1D74180F8A3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1" name="Rectangle 15">
          <a:extLst>
            <a:ext uri="{FF2B5EF4-FFF2-40B4-BE49-F238E27FC236}">
              <a16:creationId xmlns:a16="http://schemas.microsoft.com/office/drawing/2014/main" id="{D044E4E2-CA04-4908-8EEF-C1BA8F10117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12" name="Rectangle 16">
          <a:extLst>
            <a:ext uri="{FF2B5EF4-FFF2-40B4-BE49-F238E27FC236}">
              <a16:creationId xmlns:a16="http://schemas.microsoft.com/office/drawing/2014/main" id="{02815945-85BA-4D5C-B9F4-2AA569B789F4}"/>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3" name="Rectangle 17">
          <a:extLst>
            <a:ext uri="{FF2B5EF4-FFF2-40B4-BE49-F238E27FC236}">
              <a16:creationId xmlns:a16="http://schemas.microsoft.com/office/drawing/2014/main" id="{E0054F1B-41A0-46F1-9BD4-2AD26D2CCA9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4" name="Rectangle 18">
          <a:extLst>
            <a:ext uri="{FF2B5EF4-FFF2-40B4-BE49-F238E27FC236}">
              <a16:creationId xmlns:a16="http://schemas.microsoft.com/office/drawing/2014/main" id="{B2E6178C-9C5A-4C8E-AE4C-D9AC581241D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5" name="Rectangle 19">
          <a:extLst>
            <a:ext uri="{FF2B5EF4-FFF2-40B4-BE49-F238E27FC236}">
              <a16:creationId xmlns:a16="http://schemas.microsoft.com/office/drawing/2014/main" id="{492B7522-EA6C-4C71-B9A2-404DD08B112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6" name="Rectangle 20">
          <a:extLst>
            <a:ext uri="{FF2B5EF4-FFF2-40B4-BE49-F238E27FC236}">
              <a16:creationId xmlns:a16="http://schemas.microsoft.com/office/drawing/2014/main" id="{8C1CF05E-3A80-4F35-A813-D974F4DA193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17" name="Rectangle 21">
          <a:extLst>
            <a:ext uri="{FF2B5EF4-FFF2-40B4-BE49-F238E27FC236}">
              <a16:creationId xmlns:a16="http://schemas.microsoft.com/office/drawing/2014/main" id="{EBD9E117-E83A-448C-91CE-F37489035F4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18" name="Rectangle 22">
          <a:extLst>
            <a:ext uri="{FF2B5EF4-FFF2-40B4-BE49-F238E27FC236}">
              <a16:creationId xmlns:a16="http://schemas.microsoft.com/office/drawing/2014/main" id="{84383F1C-9B65-49A7-BCF7-F300B9B96AC5}"/>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19" name="Rectangle 23">
          <a:extLst>
            <a:ext uri="{FF2B5EF4-FFF2-40B4-BE49-F238E27FC236}">
              <a16:creationId xmlns:a16="http://schemas.microsoft.com/office/drawing/2014/main" id="{43F43891-FE3A-41E7-BF50-63A4D7EDF4DA}"/>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0" name="Rectangle 24">
          <a:extLst>
            <a:ext uri="{FF2B5EF4-FFF2-40B4-BE49-F238E27FC236}">
              <a16:creationId xmlns:a16="http://schemas.microsoft.com/office/drawing/2014/main" id="{2A35D137-EA56-4D49-8FA8-CDE0EC07D3E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1" name="Rectangle 25">
          <a:extLst>
            <a:ext uri="{FF2B5EF4-FFF2-40B4-BE49-F238E27FC236}">
              <a16:creationId xmlns:a16="http://schemas.microsoft.com/office/drawing/2014/main" id="{D7B58AFD-D128-4756-8331-6CC8627DCAD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22" name="Rectangle 124">
          <a:extLst>
            <a:ext uri="{FF2B5EF4-FFF2-40B4-BE49-F238E27FC236}">
              <a16:creationId xmlns:a16="http://schemas.microsoft.com/office/drawing/2014/main" id="{1226AF2D-94E7-4C79-9394-B07B83C6FBDE}"/>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3" name="Rectangle 125">
          <a:extLst>
            <a:ext uri="{FF2B5EF4-FFF2-40B4-BE49-F238E27FC236}">
              <a16:creationId xmlns:a16="http://schemas.microsoft.com/office/drawing/2014/main" id="{A42F8C7C-89B1-4E1F-AA0E-128AE978A2F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4" name="Rectangle 126">
          <a:extLst>
            <a:ext uri="{FF2B5EF4-FFF2-40B4-BE49-F238E27FC236}">
              <a16:creationId xmlns:a16="http://schemas.microsoft.com/office/drawing/2014/main" id="{C3263706-97FC-42CA-B8A9-8D2DC2D93987}"/>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5" name="Rectangle 127">
          <a:extLst>
            <a:ext uri="{FF2B5EF4-FFF2-40B4-BE49-F238E27FC236}">
              <a16:creationId xmlns:a16="http://schemas.microsoft.com/office/drawing/2014/main" id="{059DCA3D-62AC-43EC-BC03-92EFBC809B5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6" name="Rectangle 128">
          <a:extLst>
            <a:ext uri="{FF2B5EF4-FFF2-40B4-BE49-F238E27FC236}">
              <a16:creationId xmlns:a16="http://schemas.microsoft.com/office/drawing/2014/main" id="{00748EDB-093D-40FA-98B0-3408E078E3F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7" name="Rectangle 129">
          <a:extLst>
            <a:ext uri="{FF2B5EF4-FFF2-40B4-BE49-F238E27FC236}">
              <a16:creationId xmlns:a16="http://schemas.microsoft.com/office/drawing/2014/main" id="{EF2AE27F-3135-4AD7-A494-D4231D21925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8" name="Rectangle 130">
          <a:extLst>
            <a:ext uri="{FF2B5EF4-FFF2-40B4-BE49-F238E27FC236}">
              <a16:creationId xmlns:a16="http://schemas.microsoft.com/office/drawing/2014/main" id="{C1EEDD2F-B775-4837-BA1E-3D9801494E4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29" name="Rectangle 131">
          <a:extLst>
            <a:ext uri="{FF2B5EF4-FFF2-40B4-BE49-F238E27FC236}">
              <a16:creationId xmlns:a16="http://schemas.microsoft.com/office/drawing/2014/main" id="{4956A0C2-078B-4492-A461-84999B7FBD8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0" name="Rectangle 132">
          <a:extLst>
            <a:ext uri="{FF2B5EF4-FFF2-40B4-BE49-F238E27FC236}">
              <a16:creationId xmlns:a16="http://schemas.microsoft.com/office/drawing/2014/main" id="{3C506CEF-14B5-44A4-8B35-934671862FE2}"/>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1" name="Rectangle 133">
          <a:extLst>
            <a:ext uri="{FF2B5EF4-FFF2-40B4-BE49-F238E27FC236}">
              <a16:creationId xmlns:a16="http://schemas.microsoft.com/office/drawing/2014/main" id="{5918010D-A4B8-4C6F-836C-3D340B57B0B1}"/>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2" name="Rectangle 134">
          <a:extLst>
            <a:ext uri="{FF2B5EF4-FFF2-40B4-BE49-F238E27FC236}">
              <a16:creationId xmlns:a16="http://schemas.microsoft.com/office/drawing/2014/main" id="{9C146AF8-0F34-4B15-B053-8D4A627FC77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3" name="Rectangle 135">
          <a:extLst>
            <a:ext uri="{FF2B5EF4-FFF2-40B4-BE49-F238E27FC236}">
              <a16:creationId xmlns:a16="http://schemas.microsoft.com/office/drawing/2014/main" id="{2D694F04-3D4F-4E4D-B8DB-5F501453D07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4" name="Rectangle 136">
          <a:extLst>
            <a:ext uri="{FF2B5EF4-FFF2-40B4-BE49-F238E27FC236}">
              <a16:creationId xmlns:a16="http://schemas.microsoft.com/office/drawing/2014/main" id="{EDE248EE-BEF0-496D-A47C-639A545D678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35" name="Rectangle 137">
          <a:extLst>
            <a:ext uri="{FF2B5EF4-FFF2-40B4-BE49-F238E27FC236}">
              <a16:creationId xmlns:a16="http://schemas.microsoft.com/office/drawing/2014/main" id="{E04D4184-0AFF-4DAE-9CCF-07CFF863783B}"/>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6" name="Rectangle 138">
          <a:extLst>
            <a:ext uri="{FF2B5EF4-FFF2-40B4-BE49-F238E27FC236}">
              <a16:creationId xmlns:a16="http://schemas.microsoft.com/office/drawing/2014/main" id="{7766E1DC-2C30-4960-B66A-8A43CFF6CEE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7" name="Rectangle 139">
          <a:extLst>
            <a:ext uri="{FF2B5EF4-FFF2-40B4-BE49-F238E27FC236}">
              <a16:creationId xmlns:a16="http://schemas.microsoft.com/office/drawing/2014/main" id="{27271670-4717-48DF-A274-73D91EC2B71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8" name="Rectangle 140">
          <a:extLst>
            <a:ext uri="{FF2B5EF4-FFF2-40B4-BE49-F238E27FC236}">
              <a16:creationId xmlns:a16="http://schemas.microsoft.com/office/drawing/2014/main" id="{B325AB52-5A1D-4234-9029-745DFAEE9362}"/>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39" name="Rectangle 141">
          <a:extLst>
            <a:ext uri="{FF2B5EF4-FFF2-40B4-BE49-F238E27FC236}">
              <a16:creationId xmlns:a16="http://schemas.microsoft.com/office/drawing/2014/main" id="{D17F2EC5-31CF-49AE-A69E-C0507AF3145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0" name="Rectangle 142">
          <a:extLst>
            <a:ext uri="{FF2B5EF4-FFF2-40B4-BE49-F238E27FC236}">
              <a16:creationId xmlns:a16="http://schemas.microsoft.com/office/drawing/2014/main" id="{308D28AC-89EF-4BCF-A957-8959B5F9679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41" name="Rectangle 143">
          <a:extLst>
            <a:ext uri="{FF2B5EF4-FFF2-40B4-BE49-F238E27FC236}">
              <a16:creationId xmlns:a16="http://schemas.microsoft.com/office/drawing/2014/main" id="{86BF0FD9-74FC-4AA9-8A8E-D779AA35DE21}"/>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638175</xdr:colOff>
      <xdr:row>922</xdr:row>
      <xdr:rowOff>0</xdr:rowOff>
    </xdr:from>
    <xdr:to>
      <xdr:col>8</xdr:col>
      <xdr:colOff>819785</xdr:colOff>
      <xdr:row>922</xdr:row>
      <xdr:rowOff>0</xdr:rowOff>
    </xdr:to>
    <xdr:sp macro="" textlink="">
      <xdr:nvSpPr>
        <xdr:cNvPr id="10842" name="Rectangle 144">
          <a:extLst>
            <a:ext uri="{FF2B5EF4-FFF2-40B4-BE49-F238E27FC236}">
              <a16:creationId xmlns:a16="http://schemas.microsoft.com/office/drawing/2014/main" id="{2FF1DCC4-BFB1-4D7E-BAD0-3E0B5E78F0F8}"/>
            </a:ext>
          </a:extLst>
        </xdr:cNvPr>
        <xdr:cNvSpPr>
          <a:spLocks noChangeArrowheads="1"/>
        </xdr:cNvSpPr>
      </xdr:nvSpPr>
      <xdr:spPr>
        <a:xfrm>
          <a:off x="8534400" y="490661325"/>
          <a:ext cx="18161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3" name="Rectangle 145">
          <a:extLst>
            <a:ext uri="{FF2B5EF4-FFF2-40B4-BE49-F238E27FC236}">
              <a16:creationId xmlns:a16="http://schemas.microsoft.com/office/drawing/2014/main" id="{E2F851EA-A17B-49DE-8A59-6BF90C18127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4" name="Rectangle 146">
          <a:extLst>
            <a:ext uri="{FF2B5EF4-FFF2-40B4-BE49-F238E27FC236}">
              <a16:creationId xmlns:a16="http://schemas.microsoft.com/office/drawing/2014/main" id="{CB8D75CA-F588-4B21-A4DD-44BF53ED71F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5" name="Rectangle 147">
          <a:extLst>
            <a:ext uri="{FF2B5EF4-FFF2-40B4-BE49-F238E27FC236}">
              <a16:creationId xmlns:a16="http://schemas.microsoft.com/office/drawing/2014/main" id="{4AD93A19-300A-4339-B6B8-D57465B633A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46" name="Rectangle 148">
          <a:extLst>
            <a:ext uri="{FF2B5EF4-FFF2-40B4-BE49-F238E27FC236}">
              <a16:creationId xmlns:a16="http://schemas.microsoft.com/office/drawing/2014/main" id="{3FC36618-9D3F-474B-B1D6-EFCF67DB86FC}"/>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7" name="Rectangle 149">
          <a:extLst>
            <a:ext uri="{FF2B5EF4-FFF2-40B4-BE49-F238E27FC236}">
              <a16:creationId xmlns:a16="http://schemas.microsoft.com/office/drawing/2014/main" id="{C273EC6C-B19A-4080-BA20-960254372B84}"/>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48" name="Rectangle 150">
          <a:extLst>
            <a:ext uri="{FF2B5EF4-FFF2-40B4-BE49-F238E27FC236}">
              <a16:creationId xmlns:a16="http://schemas.microsoft.com/office/drawing/2014/main" id="{1F6B6E5F-6935-4E64-BD8A-47CE146FDE1C}"/>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49" name="Rectangle 151">
          <a:extLst>
            <a:ext uri="{FF2B5EF4-FFF2-40B4-BE49-F238E27FC236}">
              <a16:creationId xmlns:a16="http://schemas.microsoft.com/office/drawing/2014/main" id="{533F5C0E-DB60-42CF-8D5B-99164A6EA2D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50" name="Rectangle 152">
          <a:extLst>
            <a:ext uri="{FF2B5EF4-FFF2-40B4-BE49-F238E27FC236}">
              <a16:creationId xmlns:a16="http://schemas.microsoft.com/office/drawing/2014/main" id="{99FEF479-9D44-4840-8DDA-097B0DF62204}"/>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1" name="Rectangle 153">
          <a:extLst>
            <a:ext uri="{FF2B5EF4-FFF2-40B4-BE49-F238E27FC236}">
              <a16:creationId xmlns:a16="http://schemas.microsoft.com/office/drawing/2014/main" id="{742F29CE-09A6-4430-951B-DAF5FA18B979}"/>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52" name="Rectangle 154">
          <a:extLst>
            <a:ext uri="{FF2B5EF4-FFF2-40B4-BE49-F238E27FC236}">
              <a16:creationId xmlns:a16="http://schemas.microsoft.com/office/drawing/2014/main" id="{C84312B5-3DC1-4291-9424-414E4440F809}"/>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3" name="Rectangle 155">
          <a:extLst>
            <a:ext uri="{FF2B5EF4-FFF2-40B4-BE49-F238E27FC236}">
              <a16:creationId xmlns:a16="http://schemas.microsoft.com/office/drawing/2014/main" id="{C976482D-46AD-4838-BD87-3D1F8957C40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4" name="Rectangle 156">
          <a:extLst>
            <a:ext uri="{FF2B5EF4-FFF2-40B4-BE49-F238E27FC236}">
              <a16:creationId xmlns:a16="http://schemas.microsoft.com/office/drawing/2014/main" id="{60A52055-A875-45C6-86BD-D2E38E5FC7E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5" name="Rectangle 157">
          <a:extLst>
            <a:ext uri="{FF2B5EF4-FFF2-40B4-BE49-F238E27FC236}">
              <a16:creationId xmlns:a16="http://schemas.microsoft.com/office/drawing/2014/main" id="{7A262760-85BF-4245-8423-EDB88C7B550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6" name="Rectangle 158">
          <a:extLst>
            <a:ext uri="{FF2B5EF4-FFF2-40B4-BE49-F238E27FC236}">
              <a16:creationId xmlns:a16="http://schemas.microsoft.com/office/drawing/2014/main" id="{58F6F90D-9416-4EE8-87E8-09C76C6BE9A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7" name="Rectangle 159">
          <a:extLst>
            <a:ext uri="{FF2B5EF4-FFF2-40B4-BE49-F238E27FC236}">
              <a16:creationId xmlns:a16="http://schemas.microsoft.com/office/drawing/2014/main" id="{C869EC39-FCF9-4E5E-962E-269CC594187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58" name="Rectangle 160">
          <a:extLst>
            <a:ext uri="{FF2B5EF4-FFF2-40B4-BE49-F238E27FC236}">
              <a16:creationId xmlns:a16="http://schemas.microsoft.com/office/drawing/2014/main" id="{2DDB1C99-0D8F-429F-8960-8C518DB1DDD7}"/>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59" name="Rectangle 161">
          <a:extLst>
            <a:ext uri="{FF2B5EF4-FFF2-40B4-BE49-F238E27FC236}">
              <a16:creationId xmlns:a16="http://schemas.microsoft.com/office/drawing/2014/main" id="{5663A6AD-EAAA-4F8D-B6E9-A95A9E7388A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60" name="Rectangle 162">
          <a:extLst>
            <a:ext uri="{FF2B5EF4-FFF2-40B4-BE49-F238E27FC236}">
              <a16:creationId xmlns:a16="http://schemas.microsoft.com/office/drawing/2014/main" id="{FDEBE98F-33EC-4D3B-95A6-7806129B4311}"/>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61" name="Rectangle 163">
          <a:extLst>
            <a:ext uri="{FF2B5EF4-FFF2-40B4-BE49-F238E27FC236}">
              <a16:creationId xmlns:a16="http://schemas.microsoft.com/office/drawing/2014/main" id="{BD9E9DB0-E95F-46CE-BDC4-B4831A43E38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62" name="Rectangle 164">
          <a:extLst>
            <a:ext uri="{FF2B5EF4-FFF2-40B4-BE49-F238E27FC236}">
              <a16:creationId xmlns:a16="http://schemas.microsoft.com/office/drawing/2014/main" id="{6A1472DD-268F-4449-BF0F-2E812682B6B0}"/>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63" name="Rectangle 165">
          <a:extLst>
            <a:ext uri="{FF2B5EF4-FFF2-40B4-BE49-F238E27FC236}">
              <a16:creationId xmlns:a16="http://schemas.microsoft.com/office/drawing/2014/main" id="{2E09BACA-B661-4361-A066-B9F3FC459339}"/>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64" name="Rectangle 166">
          <a:extLst>
            <a:ext uri="{FF2B5EF4-FFF2-40B4-BE49-F238E27FC236}">
              <a16:creationId xmlns:a16="http://schemas.microsoft.com/office/drawing/2014/main" id="{2D84C538-5DF5-4634-A644-D4A65557C1A7}"/>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65" name="Rectangle 167">
          <a:extLst>
            <a:ext uri="{FF2B5EF4-FFF2-40B4-BE49-F238E27FC236}">
              <a16:creationId xmlns:a16="http://schemas.microsoft.com/office/drawing/2014/main" id="{F527326C-287F-4F97-A242-A1BC2A9D51B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66" name="Rectangle 168">
          <a:extLst>
            <a:ext uri="{FF2B5EF4-FFF2-40B4-BE49-F238E27FC236}">
              <a16:creationId xmlns:a16="http://schemas.microsoft.com/office/drawing/2014/main" id="{D9A6E81A-B1C1-4DBE-9C82-2881326B9FA5}"/>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67" name="Rectangle 169">
          <a:extLst>
            <a:ext uri="{FF2B5EF4-FFF2-40B4-BE49-F238E27FC236}">
              <a16:creationId xmlns:a16="http://schemas.microsoft.com/office/drawing/2014/main" id="{586AC1FF-7C09-42E7-BAAA-DFC5BC95D5F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68" name="Rectangle 170">
          <a:extLst>
            <a:ext uri="{FF2B5EF4-FFF2-40B4-BE49-F238E27FC236}">
              <a16:creationId xmlns:a16="http://schemas.microsoft.com/office/drawing/2014/main" id="{1C7DFF3F-E072-481A-B8C0-65E31D7C421C}"/>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69" name="Rectangle 171">
          <a:extLst>
            <a:ext uri="{FF2B5EF4-FFF2-40B4-BE49-F238E27FC236}">
              <a16:creationId xmlns:a16="http://schemas.microsoft.com/office/drawing/2014/main" id="{9C83E043-482F-443E-B963-968103A12919}"/>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70" name="Rectangle 172">
          <a:extLst>
            <a:ext uri="{FF2B5EF4-FFF2-40B4-BE49-F238E27FC236}">
              <a16:creationId xmlns:a16="http://schemas.microsoft.com/office/drawing/2014/main" id="{9967EFC0-BCFC-4F37-B264-C13878A3EBB8}"/>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71" name="Rectangle 173">
          <a:extLst>
            <a:ext uri="{FF2B5EF4-FFF2-40B4-BE49-F238E27FC236}">
              <a16:creationId xmlns:a16="http://schemas.microsoft.com/office/drawing/2014/main" id="{317C7DE3-39A9-478A-8249-A75BAE4D3ADA}"/>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638175</xdr:colOff>
      <xdr:row>922</xdr:row>
      <xdr:rowOff>0</xdr:rowOff>
    </xdr:from>
    <xdr:to>
      <xdr:col>8</xdr:col>
      <xdr:colOff>960755</xdr:colOff>
      <xdr:row>922</xdr:row>
      <xdr:rowOff>0</xdr:rowOff>
    </xdr:to>
    <xdr:sp macro="" textlink="">
      <xdr:nvSpPr>
        <xdr:cNvPr id="10872" name="Rectangle 174">
          <a:extLst>
            <a:ext uri="{FF2B5EF4-FFF2-40B4-BE49-F238E27FC236}">
              <a16:creationId xmlns:a16="http://schemas.microsoft.com/office/drawing/2014/main" id="{2E3BC4EE-6A16-4E63-B6CD-D88BD0F89750}"/>
            </a:ext>
          </a:extLst>
        </xdr:cNvPr>
        <xdr:cNvSpPr>
          <a:spLocks noChangeArrowheads="1"/>
        </xdr:cNvSpPr>
      </xdr:nvSpPr>
      <xdr:spPr>
        <a:xfrm>
          <a:off x="8534400" y="490661325"/>
          <a:ext cx="32258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73" name="Rectangle 175">
          <a:extLst>
            <a:ext uri="{FF2B5EF4-FFF2-40B4-BE49-F238E27FC236}">
              <a16:creationId xmlns:a16="http://schemas.microsoft.com/office/drawing/2014/main" id="{48DFC8D4-635F-485E-A5A0-8D03A5F7F5D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74" name="Rectangle 176">
          <a:extLst>
            <a:ext uri="{FF2B5EF4-FFF2-40B4-BE49-F238E27FC236}">
              <a16:creationId xmlns:a16="http://schemas.microsoft.com/office/drawing/2014/main" id="{A25D969F-79F9-46CF-BDE9-4AB9D70FF242}"/>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75" name="Rectangle 177">
          <a:extLst>
            <a:ext uri="{FF2B5EF4-FFF2-40B4-BE49-F238E27FC236}">
              <a16:creationId xmlns:a16="http://schemas.microsoft.com/office/drawing/2014/main" id="{7254912D-A9AA-44AB-A402-C5B99F7C184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0876" name="Rectangle 178">
          <a:extLst>
            <a:ext uri="{FF2B5EF4-FFF2-40B4-BE49-F238E27FC236}">
              <a16:creationId xmlns:a16="http://schemas.microsoft.com/office/drawing/2014/main" id="{5CE05A2B-57D6-4E40-8168-BCC90637BCA0}"/>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77" name="Rectangle 179">
          <a:extLst>
            <a:ext uri="{FF2B5EF4-FFF2-40B4-BE49-F238E27FC236}">
              <a16:creationId xmlns:a16="http://schemas.microsoft.com/office/drawing/2014/main" id="{0D0CF505-DDFF-44C0-B15D-C1B72985845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78" name="Rectangle 180">
          <a:extLst>
            <a:ext uri="{FF2B5EF4-FFF2-40B4-BE49-F238E27FC236}">
              <a16:creationId xmlns:a16="http://schemas.microsoft.com/office/drawing/2014/main" id="{CAE03CA6-F561-44B0-A1F5-9A7E0692C81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79" name="Rectangle 181">
          <a:extLst>
            <a:ext uri="{FF2B5EF4-FFF2-40B4-BE49-F238E27FC236}">
              <a16:creationId xmlns:a16="http://schemas.microsoft.com/office/drawing/2014/main" id="{F12C4C23-FB21-4A73-B98D-B7358F36B152}"/>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0" name="Rectangle 182">
          <a:extLst>
            <a:ext uri="{FF2B5EF4-FFF2-40B4-BE49-F238E27FC236}">
              <a16:creationId xmlns:a16="http://schemas.microsoft.com/office/drawing/2014/main" id="{1752BEDA-4FD7-48A7-BB2B-069F9BC6954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1" name="Rectangle 183">
          <a:extLst>
            <a:ext uri="{FF2B5EF4-FFF2-40B4-BE49-F238E27FC236}">
              <a16:creationId xmlns:a16="http://schemas.microsoft.com/office/drawing/2014/main" id="{2FEB475D-11ED-497E-A43B-02B006DD87F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2" name="Rectangle 184">
          <a:extLst>
            <a:ext uri="{FF2B5EF4-FFF2-40B4-BE49-F238E27FC236}">
              <a16:creationId xmlns:a16="http://schemas.microsoft.com/office/drawing/2014/main" id="{DA385F99-8610-4B50-B6F5-542EC97BFD8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3" name="Rectangle 185">
          <a:extLst>
            <a:ext uri="{FF2B5EF4-FFF2-40B4-BE49-F238E27FC236}">
              <a16:creationId xmlns:a16="http://schemas.microsoft.com/office/drawing/2014/main" id="{17810866-D03B-45B4-9C47-DC96BD52B6A0}"/>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4" name="Rectangle 186">
          <a:extLst>
            <a:ext uri="{FF2B5EF4-FFF2-40B4-BE49-F238E27FC236}">
              <a16:creationId xmlns:a16="http://schemas.microsoft.com/office/drawing/2014/main" id="{EE2758E9-54F1-4510-AF90-58A5FB3111D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5" name="Rectangle 187">
          <a:extLst>
            <a:ext uri="{FF2B5EF4-FFF2-40B4-BE49-F238E27FC236}">
              <a16:creationId xmlns:a16="http://schemas.microsoft.com/office/drawing/2014/main" id="{B3B43C1C-FB70-41A5-83B5-19514997500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6" name="Rectangle 188">
          <a:extLst>
            <a:ext uri="{FF2B5EF4-FFF2-40B4-BE49-F238E27FC236}">
              <a16:creationId xmlns:a16="http://schemas.microsoft.com/office/drawing/2014/main" id="{DFC60DCB-1BB0-4AF0-8C61-B151ABFB700B}"/>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7" name="Rectangle 189">
          <a:extLst>
            <a:ext uri="{FF2B5EF4-FFF2-40B4-BE49-F238E27FC236}">
              <a16:creationId xmlns:a16="http://schemas.microsoft.com/office/drawing/2014/main" id="{232C944A-B675-4D8C-94A0-C543192E060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8" name="Rectangle 190">
          <a:extLst>
            <a:ext uri="{FF2B5EF4-FFF2-40B4-BE49-F238E27FC236}">
              <a16:creationId xmlns:a16="http://schemas.microsoft.com/office/drawing/2014/main" id="{AB280655-244B-44C8-996D-21D79EC79574}"/>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89" name="Rectangle 191">
          <a:extLst>
            <a:ext uri="{FF2B5EF4-FFF2-40B4-BE49-F238E27FC236}">
              <a16:creationId xmlns:a16="http://schemas.microsoft.com/office/drawing/2014/main" id="{C42AAF25-9FBD-40C6-926E-98951052A94E}"/>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0" name="Rectangle 192">
          <a:extLst>
            <a:ext uri="{FF2B5EF4-FFF2-40B4-BE49-F238E27FC236}">
              <a16:creationId xmlns:a16="http://schemas.microsoft.com/office/drawing/2014/main" id="{C2D03D40-032F-4CAB-9D6B-634E0A45835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1" name="Rectangle 193">
          <a:extLst>
            <a:ext uri="{FF2B5EF4-FFF2-40B4-BE49-F238E27FC236}">
              <a16:creationId xmlns:a16="http://schemas.microsoft.com/office/drawing/2014/main" id="{F0099481-E6D4-4F3B-A939-84F432FCB6E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2" name="Rectangle 194">
          <a:extLst>
            <a:ext uri="{FF2B5EF4-FFF2-40B4-BE49-F238E27FC236}">
              <a16:creationId xmlns:a16="http://schemas.microsoft.com/office/drawing/2014/main" id="{8EC21A11-9B32-4B28-A588-11B05B011575}"/>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3" name="Rectangle 195">
          <a:extLst>
            <a:ext uri="{FF2B5EF4-FFF2-40B4-BE49-F238E27FC236}">
              <a16:creationId xmlns:a16="http://schemas.microsoft.com/office/drawing/2014/main" id="{951A9B89-AE56-45DB-911D-4113F15A92CF}"/>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4" name="Rectangle 196">
          <a:extLst>
            <a:ext uri="{FF2B5EF4-FFF2-40B4-BE49-F238E27FC236}">
              <a16:creationId xmlns:a16="http://schemas.microsoft.com/office/drawing/2014/main" id="{FEF3B3F5-CAE8-470C-BBF8-C95F8258D1D8}"/>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5" name="Rectangle 197">
          <a:extLst>
            <a:ext uri="{FF2B5EF4-FFF2-40B4-BE49-F238E27FC236}">
              <a16:creationId xmlns:a16="http://schemas.microsoft.com/office/drawing/2014/main" id="{384C90E3-6CC6-466A-BAB2-FC1DCD0F8FDA}"/>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6" name="Rectangle 198">
          <a:extLst>
            <a:ext uri="{FF2B5EF4-FFF2-40B4-BE49-F238E27FC236}">
              <a16:creationId xmlns:a16="http://schemas.microsoft.com/office/drawing/2014/main" id="{FE74E2AF-21B4-4532-846E-A64F40E8F8FC}"/>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7" name="Rectangle 199">
          <a:extLst>
            <a:ext uri="{FF2B5EF4-FFF2-40B4-BE49-F238E27FC236}">
              <a16:creationId xmlns:a16="http://schemas.microsoft.com/office/drawing/2014/main" id="{018212F4-3BB3-4BA9-A55F-91D01DA47266}"/>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351790</xdr:colOff>
      <xdr:row>922</xdr:row>
      <xdr:rowOff>0</xdr:rowOff>
    </xdr:from>
    <xdr:to>
      <xdr:col>8</xdr:col>
      <xdr:colOff>695325</xdr:colOff>
      <xdr:row>922</xdr:row>
      <xdr:rowOff>0</xdr:rowOff>
    </xdr:to>
    <xdr:sp macro="" textlink="">
      <xdr:nvSpPr>
        <xdr:cNvPr id="10898" name="Rectangle 200">
          <a:extLst>
            <a:ext uri="{FF2B5EF4-FFF2-40B4-BE49-F238E27FC236}">
              <a16:creationId xmlns:a16="http://schemas.microsoft.com/office/drawing/2014/main" id="{8CA9AF97-42D0-4937-A3AB-1494E981A7E3}"/>
            </a:ext>
          </a:extLst>
        </xdr:cNvPr>
        <xdr:cNvSpPr>
          <a:spLocks noChangeArrowheads="1"/>
        </xdr:cNvSpPr>
      </xdr:nvSpPr>
      <xdr:spPr>
        <a:xfrm>
          <a:off x="8248015" y="4906613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899" name="Rectangle 1">
          <a:extLst>
            <a:ext uri="{FF2B5EF4-FFF2-40B4-BE49-F238E27FC236}">
              <a16:creationId xmlns:a16="http://schemas.microsoft.com/office/drawing/2014/main" id="{A70AFC46-036C-4E4F-9D2E-BC35FB2F77B2}"/>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0" name="Rectangle 2">
          <a:extLst>
            <a:ext uri="{FF2B5EF4-FFF2-40B4-BE49-F238E27FC236}">
              <a16:creationId xmlns:a16="http://schemas.microsoft.com/office/drawing/2014/main" id="{6AE6AEBD-F665-426D-8548-2B9A2AA01FF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1" name="Rectangle 3">
          <a:extLst>
            <a:ext uri="{FF2B5EF4-FFF2-40B4-BE49-F238E27FC236}">
              <a16:creationId xmlns:a16="http://schemas.microsoft.com/office/drawing/2014/main" id="{099DBF0A-A07A-47F1-A122-A81473E2FB0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2" name="Rectangle 4">
          <a:extLst>
            <a:ext uri="{FF2B5EF4-FFF2-40B4-BE49-F238E27FC236}">
              <a16:creationId xmlns:a16="http://schemas.microsoft.com/office/drawing/2014/main" id="{5B05F2B1-2FD0-4E99-89B2-5A2376F4148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3" name="Rectangle 5">
          <a:extLst>
            <a:ext uri="{FF2B5EF4-FFF2-40B4-BE49-F238E27FC236}">
              <a16:creationId xmlns:a16="http://schemas.microsoft.com/office/drawing/2014/main" id="{6384FE35-FC34-4747-BF70-8C8C9E4A5AC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4" name="Rectangle 6">
          <a:extLst>
            <a:ext uri="{FF2B5EF4-FFF2-40B4-BE49-F238E27FC236}">
              <a16:creationId xmlns:a16="http://schemas.microsoft.com/office/drawing/2014/main" id="{E2640045-9498-4F59-BF98-015F4DCA6FD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5" name="Rectangle 7">
          <a:extLst>
            <a:ext uri="{FF2B5EF4-FFF2-40B4-BE49-F238E27FC236}">
              <a16:creationId xmlns:a16="http://schemas.microsoft.com/office/drawing/2014/main" id="{41671A30-158F-44E8-84B6-F991C960586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6" name="Rectangle 8">
          <a:extLst>
            <a:ext uri="{FF2B5EF4-FFF2-40B4-BE49-F238E27FC236}">
              <a16:creationId xmlns:a16="http://schemas.microsoft.com/office/drawing/2014/main" id="{03BE168E-CB5B-4210-AE95-B2252B5DD87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7" name="Rectangle 9">
          <a:extLst>
            <a:ext uri="{FF2B5EF4-FFF2-40B4-BE49-F238E27FC236}">
              <a16:creationId xmlns:a16="http://schemas.microsoft.com/office/drawing/2014/main" id="{960F7C8C-F534-4D97-B242-A0CFAB8B8CE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8" name="Rectangle 10">
          <a:extLst>
            <a:ext uri="{FF2B5EF4-FFF2-40B4-BE49-F238E27FC236}">
              <a16:creationId xmlns:a16="http://schemas.microsoft.com/office/drawing/2014/main" id="{E0C652D7-6E32-4AE6-897E-DE4A8A8C034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09" name="Rectangle 11">
          <a:extLst>
            <a:ext uri="{FF2B5EF4-FFF2-40B4-BE49-F238E27FC236}">
              <a16:creationId xmlns:a16="http://schemas.microsoft.com/office/drawing/2014/main" id="{525DB446-BC11-4694-A445-CC909AEA2E4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0" name="Rectangle 12">
          <a:extLst>
            <a:ext uri="{FF2B5EF4-FFF2-40B4-BE49-F238E27FC236}">
              <a16:creationId xmlns:a16="http://schemas.microsoft.com/office/drawing/2014/main" id="{75D2250D-8247-431B-8D25-579B128ADCB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1" name="Rectangle 13">
          <a:extLst>
            <a:ext uri="{FF2B5EF4-FFF2-40B4-BE49-F238E27FC236}">
              <a16:creationId xmlns:a16="http://schemas.microsoft.com/office/drawing/2014/main" id="{66BAF772-623E-4346-B2A2-CCCFB1B617F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12" name="Rectangle 14">
          <a:extLst>
            <a:ext uri="{FF2B5EF4-FFF2-40B4-BE49-F238E27FC236}">
              <a16:creationId xmlns:a16="http://schemas.microsoft.com/office/drawing/2014/main" id="{D45BA385-98A6-49EE-AF7F-B6F795F81FFB}"/>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3" name="Rectangle 15">
          <a:extLst>
            <a:ext uri="{FF2B5EF4-FFF2-40B4-BE49-F238E27FC236}">
              <a16:creationId xmlns:a16="http://schemas.microsoft.com/office/drawing/2014/main" id="{262C7C34-84ED-47C8-AA23-CDC72B40748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4" name="Rectangle 16">
          <a:extLst>
            <a:ext uri="{FF2B5EF4-FFF2-40B4-BE49-F238E27FC236}">
              <a16:creationId xmlns:a16="http://schemas.microsoft.com/office/drawing/2014/main" id="{8AA71745-FED7-4A3C-8D01-E4744AA2C1C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5" name="Rectangle 17">
          <a:extLst>
            <a:ext uri="{FF2B5EF4-FFF2-40B4-BE49-F238E27FC236}">
              <a16:creationId xmlns:a16="http://schemas.microsoft.com/office/drawing/2014/main" id="{EC92A2DA-D90A-4ABA-9C69-E37F1335819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6" name="Rectangle 18">
          <a:extLst>
            <a:ext uri="{FF2B5EF4-FFF2-40B4-BE49-F238E27FC236}">
              <a16:creationId xmlns:a16="http://schemas.microsoft.com/office/drawing/2014/main" id="{57E564E2-F7F9-4DCF-AF69-93FFDDBC3CC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17" name="Rectangle 19">
          <a:extLst>
            <a:ext uri="{FF2B5EF4-FFF2-40B4-BE49-F238E27FC236}">
              <a16:creationId xmlns:a16="http://schemas.microsoft.com/office/drawing/2014/main" id="{C646C305-D48C-4AAA-B687-029C7B81B56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18" name="Rectangle 20">
          <a:extLst>
            <a:ext uri="{FF2B5EF4-FFF2-40B4-BE49-F238E27FC236}">
              <a16:creationId xmlns:a16="http://schemas.microsoft.com/office/drawing/2014/main" id="{F5F6828D-3029-4253-A0A3-B6D10E802541}"/>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19" name="Rectangle 21">
          <a:extLst>
            <a:ext uri="{FF2B5EF4-FFF2-40B4-BE49-F238E27FC236}">
              <a16:creationId xmlns:a16="http://schemas.microsoft.com/office/drawing/2014/main" id="{F5ADC9E3-9F5E-4CF9-9C57-43C4D61D28E7}"/>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20" name="Rectangle 22">
          <a:extLst>
            <a:ext uri="{FF2B5EF4-FFF2-40B4-BE49-F238E27FC236}">
              <a16:creationId xmlns:a16="http://schemas.microsoft.com/office/drawing/2014/main" id="{6255A2E4-AC1D-4141-B393-A32428DB5E2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21" name="Rectangle 23">
          <a:extLst>
            <a:ext uri="{FF2B5EF4-FFF2-40B4-BE49-F238E27FC236}">
              <a16:creationId xmlns:a16="http://schemas.microsoft.com/office/drawing/2014/main" id="{EA5C5DF1-110E-4D54-9056-25A2FC112BE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22" name="Rectangle 24">
          <a:extLst>
            <a:ext uri="{FF2B5EF4-FFF2-40B4-BE49-F238E27FC236}">
              <a16:creationId xmlns:a16="http://schemas.microsoft.com/office/drawing/2014/main" id="{BECC9019-57C1-49D1-8E38-04F1FCA0497B}"/>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23" name="Rectangle 25">
          <a:extLst>
            <a:ext uri="{FF2B5EF4-FFF2-40B4-BE49-F238E27FC236}">
              <a16:creationId xmlns:a16="http://schemas.microsoft.com/office/drawing/2014/main" id="{D35A0949-98CD-44B8-97C2-D94F64E79784}"/>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24" name="Rectangle 26">
          <a:extLst>
            <a:ext uri="{FF2B5EF4-FFF2-40B4-BE49-F238E27FC236}">
              <a16:creationId xmlns:a16="http://schemas.microsoft.com/office/drawing/2014/main" id="{57796F61-1F98-44EC-8362-B313FEFF6734}"/>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25" name="Rectangle 27">
          <a:extLst>
            <a:ext uri="{FF2B5EF4-FFF2-40B4-BE49-F238E27FC236}">
              <a16:creationId xmlns:a16="http://schemas.microsoft.com/office/drawing/2014/main" id="{74D3723F-09A4-461C-B47F-1178EB9406E3}"/>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26" name="Rectangle 28">
          <a:extLst>
            <a:ext uri="{FF2B5EF4-FFF2-40B4-BE49-F238E27FC236}">
              <a16:creationId xmlns:a16="http://schemas.microsoft.com/office/drawing/2014/main" id="{C04396FD-9C1C-4E50-928B-D51F77ECBBFE}"/>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27" name="Rectangle 29">
          <a:extLst>
            <a:ext uri="{FF2B5EF4-FFF2-40B4-BE49-F238E27FC236}">
              <a16:creationId xmlns:a16="http://schemas.microsoft.com/office/drawing/2014/main" id="{7EC5CBB4-1D24-40F8-83D1-142490BE1479}"/>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28" name="Rectangle 30">
          <a:extLst>
            <a:ext uri="{FF2B5EF4-FFF2-40B4-BE49-F238E27FC236}">
              <a16:creationId xmlns:a16="http://schemas.microsoft.com/office/drawing/2014/main" id="{FAE982AB-B33A-4CCE-84EE-D015D16FFA1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29" name="Rectangle 31">
          <a:extLst>
            <a:ext uri="{FF2B5EF4-FFF2-40B4-BE49-F238E27FC236}">
              <a16:creationId xmlns:a16="http://schemas.microsoft.com/office/drawing/2014/main" id="{501A9CCE-2677-4528-90B0-D6186688533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30" name="Rectangle 32">
          <a:extLst>
            <a:ext uri="{FF2B5EF4-FFF2-40B4-BE49-F238E27FC236}">
              <a16:creationId xmlns:a16="http://schemas.microsoft.com/office/drawing/2014/main" id="{3999BDC3-26F8-4EEA-9229-E52BF79F2A9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31" name="Rectangle 33">
          <a:extLst>
            <a:ext uri="{FF2B5EF4-FFF2-40B4-BE49-F238E27FC236}">
              <a16:creationId xmlns:a16="http://schemas.microsoft.com/office/drawing/2014/main" id="{AB4D0CFC-F043-485F-9114-8809F004ACE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32" name="Rectangle 34">
          <a:extLst>
            <a:ext uri="{FF2B5EF4-FFF2-40B4-BE49-F238E27FC236}">
              <a16:creationId xmlns:a16="http://schemas.microsoft.com/office/drawing/2014/main" id="{F7E4B50E-086D-4CCF-A56C-FC508ADA245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33" name="Rectangle 35">
          <a:extLst>
            <a:ext uri="{FF2B5EF4-FFF2-40B4-BE49-F238E27FC236}">
              <a16:creationId xmlns:a16="http://schemas.microsoft.com/office/drawing/2014/main" id="{8387FBFE-00CD-4B16-BB7A-A9B85D40F7B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34" name="Rectangle 36">
          <a:extLst>
            <a:ext uri="{FF2B5EF4-FFF2-40B4-BE49-F238E27FC236}">
              <a16:creationId xmlns:a16="http://schemas.microsoft.com/office/drawing/2014/main" id="{C77E37A8-1D65-4F0D-8214-AE8662740446}"/>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35" name="Rectangle 37">
          <a:extLst>
            <a:ext uri="{FF2B5EF4-FFF2-40B4-BE49-F238E27FC236}">
              <a16:creationId xmlns:a16="http://schemas.microsoft.com/office/drawing/2014/main" id="{0CA2CAC1-8278-4CD6-966B-DF84167932A8}"/>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36" name="Rectangle 38">
          <a:extLst>
            <a:ext uri="{FF2B5EF4-FFF2-40B4-BE49-F238E27FC236}">
              <a16:creationId xmlns:a16="http://schemas.microsoft.com/office/drawing/2014/main" id="{4FE1F9B8-9DC1-4829-9ECB-8A5D6AEF49A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37" name="Rectangle 39">
          <a:extLst>
            <a:ext uri="{FF2B5EF4-FFF2-40B4-BE49-F238E27FC236}">
              <a16:creationId xmlns:a16="http://schemas.microsoft.com/office/drawing/2014/main" id="{6426B8EB-6175-471E-AC72-CD38DE5D5728}"/>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38" name="Rectangle 40">
          <a:extLst>
            <a:ext uri="{FF2B5EF4-FFF2-40B4-BE49-F238E27FC236}">
              <a16:creationId xmlns:a16="http://schemas.microsoft.com/office/drawing/2014/main" id="{79731BDD-92E7-47D6-A34F-25B5FFB63F6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39" name="Rectangle 41">
          <a:extLst>
            <a:ext uri="{FF2B5EF4-FFF2-40B4-BE49-F238E27FC236}">
              <a16:creationId xmlns:a16="http://schemas.microsoft.com/office/drawing/2014/main" id="{6D7FDFD6-C709-4F41-AE7C-AE1B6FF99918}"/>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40" name="Rectangle 42">
          <a:extLst>
            <a:ext uri="{FF2B5EF4-FFF2-40B4-BE49-F238E27FC236}">
              <a16:creationId xmlns:a16="http://schemas.microsoft.com/office/drawing/2014/main" id="{AFCEC3AF-D4C8-435E-B253-199C6F0F4CD6}"/>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41" name="Rectangle 43">
          <a:extLst>
            <a:ext uri="{FF2B5EF4-FFF2-40B4-BE49-F238E27FC236}">
              <a16:creationId xmlns:a16="http://schemas.microsoft.com/office/drawing/2014/main" id="{B6B058CB-FCC8-459C-AF8F-028A8B9D9A4B}"/>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42" name="Rectangle 44">
          <a:extLst>
            <a:ext uri="{FF2B5EF4-FFF2-40B4-BE49-F238E27FC236}">
              <a16:creationId xmlns:a16="http://schemas.microsoft.com/office/drawing/2014/main" id="{1288CB14-7684-4527-A215-078D0AE3D0DE}"/>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43" name="Rectangle 45">
          <a:extLst>
            <a:ext uri="{FF2B5EF4-FFF2-40B4-BE49-F238E27FC236}">
              <a16:creationId xmlns:a16="http://schemas.microsoft.com/office/drawing/2014/main" id="{51833A88-4738-4F41-9713-6C887465C17C}"/>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44" name="Rectangle 46">
          <a:extLst>
            <a:ext uri="{FF2B5EF4-FFF2-40B4-BE49-F238E27FC236}">
              <a16:creationId xmlns:a16="http://schemas.microsoft.com/office/drawing/2014/main" id="{D659DB89-04ED-47FB-AC01-A2DF4723BAA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45" name="Rectangle 47">
          <a:extLst>
            <a:ext uri="{FF2B5EF4-FFF2-40B4-BE49-F238E27FC236}">
              <a16:creationId xmlns:a16="http://schemas.microsoft.com/office/drawing/2014/main" id="{8CC27E37-BD11-45CF-AE21-9AC2246FC20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46" name="Rectangle 48">
          <a:extLst>
            <a:ext uri="{FF2B5EF4-FFF2-40B4-BE49-F238E27FC236}">
              <a16:creationId xmlns:a16="http://schemas.microsoft.com/office/drawing/2014/main" id="{67A85CB3-437B-42E8-B297-3166A45532D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0947" name="Rectangle 49">
          <a:extLst>
            <a:ext uri="{FF2B5EF4-FFF2-40B4-BE49-F238E27FC236}">
              <a16:creationId xmlns:a16="http://schemas.microsoft.com/office/drawing/2014/main" id="{2983F2FD-8271-41BF-AC93-8AF37248CE8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48" name="Rectangle 50">
          <a:extLst>
            <a:ext uri="{FF2B5EF4-FFF2-40B4-BE49-F238E27FC236}">
              <a16:creationId xmlns:a16="http://schemas.microsoft.com/office/drawing/2014/main" id="{65FE46E6-B56B-4150-AF96-21C1277E004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49" name="Rectangle 51">
          <a:extLst>
            <a:ext uri="{FF2B5EF4-FFF2-40B4-BE49-F238E27FC236}">
              <a16:creationId xmlns:a16="http://schemas.microsoft.com/office/drawing/2014/main" id="{DC2A1C79-8815-4B13-95BB-2FCAA2F7204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0" name="Rectangle 52">
          <a:extLst>
            <a:ext uri="{FF2B5EF4-FFF2-40B4-BE49-F238E27FC236}">
              <a16:creationId xmlns:a16="http://schemas.microsoft.com/office/drawing/2014/main" id="{0909C9F2-5517-4FEE-A216-C2AE07EADF1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1" name="Rectangle 53">
          <a:extLst>
            <a:ext uri="{FF2B5EF4-FFF2-40B4-BE49-F238E27FC236}">
              <a16:creationId xmlns:a16="http://schemas.microsoft.com/office/drawing/2014/main" id="{00E99076-69AC-4638-B320-2C41E5F2C1D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2" name="Rectangle 54">
          <a:extLst>
            <a:ext uri="{FF2B5EF4-FFF2-40B4-BE49-F238E27FC236}">
              <a16:creationId xmlns:a16="http://schemas.microsoft.com/office/drawing/2014/main" id="{0AF5F1EC-4ECF-400C-B5A8-0802115CEE4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3" name="Rectangle 55">
          <a:extLst>
            <a:ext uri="{FF2B5EF4-FFF2-40B4-BE49-F238E27FC236}">
              <a16:creationId xmlns:a16="http://schemas.microsoft.com/office/drawing/2014/main" id="{25678083-C955-43A0-A8B0-BAD44313810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4" name="Rectangle 56">
          <a:extLst>
            <a:ext uri="{FF2B5EF4-FFF2-40B4-BE49-F238E27FC236}">
              <a16:creationId xmlns:a16="http://schemas.microsoft.com/office/drawing/2014/main" id="{FB79DCE3-7D6A-4284-A59D-86B2CCEC5AA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5" name="Rectangle 57">
          <a:extLst>
            <a:ext uri="{FF2B5EF4-FFF2-40B4-BE49-F238E27FC236}">
              <a16:creationId xmlns:a16="http://schemas.microsoft.com/office/drawing/2014/main" id="{8390F31D-EEB0-41B1-B161-1037CA7D4C8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6" name="Rectangle 58">
          <a:extLst>
            <a:ext uri="{FF2B5EF4-FFF2-40B4-BE49-F238E27FC236}">
              <a16:creationId xmlns:a16="http://schemas.microsoft.com/office/drawing/2014/main" id="{F966DFE6-CE01-4400-99F9-092A33606C8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7" name="Rectangle 59">
          <a:extLst>
            <a:ext uri="{FF2B5EF4-FFF2-40B4-BE49-F238E27FC236}">
              <a16:creationId xmlns:a16="http://schemas.microsoft.com/office/drawing/2014/main" id="{9E2723B9-0DD3-4EB3-B71B-BBCCD925A49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8" name="Rectangle 60">
          <a:extLst>
            <a:ext uri="{FF2B5EF4-FFF2-40B4-BE49-F238E27FC236}">
              <a16:creationId xmlns:a16="http://schemas.microsoft.com/office/drawing/2014/main" id="{B692B06E-91FC-444C-9732-2A6F5339538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59" name="Rectangle 61">
          <a:extLst>
            <a:ext uri="{FF2B5EF4-FFF2-40B4-BE49-F238E27FC236}">
              <a16:creationId xmlns:a16="http://schemas.microsoft.com/office/drawing/2014/main" id="{4E2055DB-45DA-4532-9AF8-4DAC3880131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0" name="Rectangle 62">
          <a:extLst>
            <a:ext uri="{FF2B5EF4-FFF2-40B4-BE49-F238E27FC236}">
              <a16:creationId xmlns:a16="http://schemas.microsoft.com/office/drawing/2014/main" id="{C97ADC01-4609-4188-A46F-1C21A6E3B1E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1" name="Rectangle 63">
          <a:extLst>
            <a:ext uri="{FF2B5EF4-FFF2-40B4-BE49-F238E27FC236}">
              <a16:creationId xmlns:a16="http://schemas.microsoft.com/office/drawing/2014/main" id="{0BAE2CED-1908-4C9C-9493-3CDFB1D31C4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2" name="Rectangle 64">
          <a:extLst>
            <a:ext uri="{FF2B5EF4-FFF2-40B4-BE49-F238E27FC236}">
              <a16:creationId xmlns:a16="http://schemas.microsoft.com/office/drawing/2014/main" id="{AC40A923-8CCE-40D8-8B54-7D9414A2B65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3" name="Rectangle 65">
          <a:extLst>
            <a:ext uri="{FF2B5EF4-FFF2-40B4-BE49-F238E27FC236}">
              <a16:creationId xmlns:a16="http://schemas.microsoft.com/office/drawing/2014/main" id="{D17811CA-862F-4B91-ACDE-3C5F902B892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4" name="Rectangle 66">
          <a:extLst>
            <a:ext uri="{FF2B5EF4-FFF2-40B4-BE49-F238E27FC236}">
              <a16:creationId xmlns:a16="http://schemas.microsoft.com/office/drawing/2014/main" id="{4C26ADAC-E17A-498F-A56F-D0920B92889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5" name="Rectangle 67">
          <a:extLst>
            <a:ext uri="{FF2B5EF4-FFF2-40B4-BE49-F238E27FC236}">
              <a16:creationId xmlns:a16="http://schemas.microsoft.com/office/drawing/2014/main" id="{F3B6E4DE-7A8F-4F59-B43B-6FC15B54CB7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6" name="Rectangle 68">
          <a:extLst>
            <a:ext uri="{FF2B5EF4-FFF2-40B4-BE49-F238E27FC236}">
              <a16:creationId xmlns:a16="http://schemas.microsoft.com/office/drawing/2014/main" id="{3E548CA3-F84C-432F-98AB-2615FA85B59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7" name="Rectangle 69">
          <a:extLst>
            <a:ext uri="{FF2B5EF4-FFF2-40B4-BE49-F238E27FC236}">
              <a16:creationId xmlns:a16="http://schemas.microsoft.com/office/drawing/2014/main" id="{43CAC7AB-D6FA-473F-B2C0-DC939D08A65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8" name="Rectangle 70">
          <a:extLst>
            <a:ext uri="{FF2B5EF4-FFF2-40B4-BE49-F238E27FC236}">
              <a16:creationId xmlns:a16="http://schemas.microsoft.com/office/drawing/2014/main" id="{09BCB74B-C82C-4582-984C-D6E37AD54C5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69" name="Rectangle 71">
          <a:extLst>
            <a:ext uri="{FF2B5EF4-FFF2-40B4-BE49-F238E27FC236}">
              <a16:creationId xmlns:a16="http://schemas.microsoft.com/office/drawing/2014/main" id="{E1F00A4C-4819-4BE5-8381-5E5A630B6EB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70" name="Rectangle 72">
          <a:extLst>
            <a:ext uri="{FF2B5EF4-FFF2-40B4-BE49-F238E27FC236}">
              <a16:creationId xmlns:a16="http://schemas.microsoft.com/office/drawing/2014/main" id="{50F33DB4-E56A-409B-BA94-0A09AB6D1817}"/>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1" name="Rectangle 73">
          <a:extLst>
            <a:ext uri="{FF2B5EF4-FFF2-40B4-BE49-F238E27FC236}">
              <a16:creationId xmlns:a16="http://schemas.microsoft.com/office/drawing/2014/main" id="{9F7F9D3D-3C66-44FB-A807-971850BB99E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2" name="Rectangle 74">
          <a:extLst>
            <a:ext uri="{FF2B5EF4-FFF2-40B4-BE49-F238E27FC236}">
              <a16:creationId xmlns:a16="http://schemas.microsoft.com/office/drawing/2014/main" id="{3B37E237-D644-4EA1-875C-F41A9A09403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3" name="Rectangle 75">
          <a:extLst>
            <a:ext uri="{FF2B5EF4-FFF2-40B4-BE49-F238E27FC236}">
              <a16:creationId xmlns:a16="http://schemas.microsoft.com/office/drawing/2014/main" id="{DEF6DD92-FDAE-4BF9-8E83-003C7FF74CE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4" name="Rectangle 76">
          <a:extLst>
            <a:ext uri="{FF2B5EF4-FFF2-40B4-BE49-F238E27FC236}">
              <a16:creationId xmlns:a16="http://schemas.microsoft.com/office/drawing/2014/main" id="{28849A17-04EA-4DC2-8FF8-61C98CD4CC3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5" name="Rectangle 77">
          <a:extLst>
            <a:ext uri="{FF2B5EF4-FFF2-40B4-BE49-F238E27FC236}">
              <a16:creationId xmlns:a16="http://schemas.microsoft.com/office/drawing/2014/main" id="{567D30A0-CFF0-4751-8774-BE5FC3385AE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6" name="Rectangle 78">
          <a:extLst>
            <a:ext uri="{FF2B5EF4-FFF2-40B4-BE49-F238E27FC236}">
              <a16:creationId xmlns:a16="http://schemas.microsoft.com/office/drawing/2014/main" id="{5C0EE95A-BC24-47F5-A6FF-7C669E0BEB0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7" name="Rectangle 79">
          <a:extLst>
            <a:ext uri="{FF2B5EF4-FFF2-40B4-BE49-F238E27FC236}">
              <a16:creationId xmlns:a16="http://schemas.microsoft.com/office/drawing/2014/main" id="{AACB1F7E-AA77-42A5-B586-65F8A40A1F0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8" name="Rectangle 80">
          <a:extLst>
            <a:ext uri="{FF2B5EF4-FFF2-40B4-BE49-F238E27FC236}">
              <a16:creationId xmlns:a16="http://schemas.microsoft.com/office/drawing/2014/main" id="{C01A7048-34F5-4792-983D-5D95873C136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79" name="Rectangle 81">
          <a:extLst>
            <a:ext uri="{FF2B5EF4-FFF2-40B4-BE49-F238E27FC236}">
              <a16:creationId xmlns:a16="http://schemas.microsoft.com/office/drawing/2014/main" id="{44854654-B69A-4212-9B7A-E93AE2EE7B5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0" name="Rectangle 82">
          <a:extLst>
            <a:ext uri="{FF2B5EF4-FFF2-40B4-BE49-F238E27FC236}">
              <a16:creationId xmlns:a16="http://schemas.microsoft.com/office/drawing/2014/main" id="{FE582681-862A-4A6D-A60B-7E9CC3B9738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1" name="Rectangle 83">
          <a:extLst>
            <a:ext uri="{FF2B5EF4-FFF2-40B4-BE49-F238E27FC236}">
              <a16:creationId xmlns:a16="http://schemas.microsoft.com/office/drawing/2014/main" id="{014E9E2A-2637-4D32-9C1A-5FC96CD5FFC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2" name="Rectangle 84">
          <a:extLst>
            <a:ext uri="{FF2B5EF4-FFF2-40B4-BE49-F238E27FC236}">
              <a16:creationId xmlns:a16="http://schemas.microsoft.com/office/drawing/2014/main" id="{CF4793A5-2CBC-4EB1-B04A-6D31FD07702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83" name="Rectangle 85">
          <a:extLst>
            <a:ext uri="{FF2B5EF4-FFF2-40B4-BE49-F238E27FC236}">
              <a16:creationId xmlns:a16="http://schemas.microsoft.com/office/drawing/2014/main" id="{20CD735E-8DE2-400D-B37C-263DF976C565}"/>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4" name="Rectangle 86">
          <a:extLst>
            <a:ext uri="{FF2B5EF4-FFF2-40B4-BE49-F238E27FC236}">
              <a16:creationId xmlns:a16="http://schemas.microsoft.com/office/drawing/2014/main" id="{75C2C5FD-B2EA-477F-9C76-FC12AC08B2C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5" name="Rectangle 87">
          <a:extLst>
            <a:ext uri="{FF2B5EF4-FFF2-40B4-BE49-F238E27FC236}">
              <a16:creationId xmlns:a16="http://schemas.microsoft.com/office/drawing/2014/main" id="{03F86D67-D1ED-411D-B140-725ED41F580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6" name="Rectangle 88">
          <a:extLst>
            <a:ext uri="{FF2B5EF4-FFF2-40B4-BE49-F238E27FC236}">
              <a16:creationId xmlns:a16="http://schemas.microsoft.com/office/drawing/2014/main" id="{865C8883-7AC7-43AF-ABAE-B15B250E607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7" name="Rectangle 89">
          <a:extLst>
            <a:ext uri="{FF2B5EF4-FFF2-40B4-BE49-F238E27FC236}">
              <a16:creationId xmlns:a16="http://schemas.microsoft.com/office/drawing/2014/main" id="{4DA314C6-97F2-41FC-8F70-F815B6D7AB1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88" name="Rectangle 90">
          <a:extLst>
            <a:ext uri="{FF2B5EF4-FFF2-40B4-BE49-F238E27FC236}">
              <a16:creationId xmlns:a16="http://schemas.microsoft.com/office/drawing/2014/main" id="{EFF017AF-A9AA-4B58-8139-623C5377E74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89" name="Rectangle 91">
          <a:extLst>
            <a:ext uri="{FF2B5EF4-FFF2-40B4-BE49-F238E27FC236}">
              <a16:creationId xmlns:a16="http://schemas.microsoft.com/office/drawing/2014/main" id="{0FA0EABB-BC7D-415C-899B-F927B8DA4C11}"/>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90" name="Rectangle 92">
          <a:extLst>
            <a:ext uri="{FF2B5EF4-FFF2-40B4-BE49-F238E27FC236}">
              <a16:creationId xmlns:a16="http://schemas.microsoft.com/office/drawing/2014/main" id="{42B6F4CA-A547-46CE-8637-FD4253FD43FA}"/>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91" name="Rectangle 93">
          <a:extLst>
            <a:ext uri="{FF2B5EF4-FFF2-40B4-BE49-F238E27FC236}">
              <a16:creationId xmlns:a16="http://schemas.microsoft.com/office/drawing/2014/main" id="{C38C8BC0-0AF3-4980-AFE3-B23766249F6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0992" name="Rectangle 94">
          <a:extLst>
            <a:ext uri="{FF2B5EF4-FFF2-40B4-BE49-F238E27FC236}">
              <a16:creationId xmlns:a16="http://schemas.microsoft.com/office/drawing/2014/main" id="{7295D790-00EA-4973-830D-05C5BE6530C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93" name="Rectangle 95">
          <a:extLst>
            <a:ext uri="{FF2B5EF4-FFF2-40B4-BE49-F238E27FC236}">
              <a16:creationId xmlns:a16="http://schemas.microsoft.com/office/drawing/2014/main" id="{ED4C4533-72A3-4C9A-9032-A05410C12233}"/>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94" name="Rectangle 96">
          <a:extLst>
            <a:ext uri="{FF2B5EF4-FFF2-40B4-BE49-F238E27FC236}">
              <a16:creationId xmlns:a16="http://schemas.microsoft.com/office/drawing/2014/main" id="{9C31BF36-103B-413A-BB59-A92F5990CC46}"/>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95" name="Rectangle 97">
          <a:extLst>
            <a:ext uri="{FF2B5EF4-FFF2-40B4-BE49-F238E27FC236}">
              <a16:creationId xmlns:a16="http://schemas.microsoft.com/office/drawing/2014/main" id="{CF696087-A31F-4399-A0B6-918575CDFCF6}"/>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96" name="Rectangle 98">
          <a:extLst>
            <a:ext uri="{FF2B5EF4-FFF2-40B4-BE49-F238E27FC236}">
              <a16:creationId xmlns:a16="http://schemas.microsoft.com/office/drawing/2014/main" id="{9956FC8C-53F1-41FB-A863-56A8A91DFEB7}"/>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97" name="Rectangle 99">
          <a:extLst>
            <a:ext uri="{FF2B5EF4-FFF2-40B4-BE49-F238E27FC236}">
              <a16:creationId xmlns:a16="http://schemas.microsoft.com/office/drawing/2014/main" id="{60A72D90-C1AC-474A-B9B0-93BDC6998F46}"/>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0998" name="Rectangle 100">
          <a:extLst>
            <a:ext uri="{FF2B5EF4-FFF2-40B4-BE49-F238E27FC236}">
              <a16:creationId xmlns:a16="http://schemas.microsoft.com/office/drawing/2014/main" id="{BB816507-27F3-4C18-9E12-F0380C2131D2}"/>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0999" name="Rectangle 3">
          <a:extLst>
            <a:ext uri="{FF2B5EF4-FFF2-40B4-BE49-F238E27FC236}">
              <a16:creationId xmlns:a16="http://schemas.microsoft.com/office/drawing/2014/main" id="{5A32FEE1-DFEA-4AC5-A874-E42FC8BA1E2F}"/>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0" name="Rectangle 4">
          <a:extLst>
            <a:ext uri="{FF2B5EF4-FFF2-40B4-BE49-F238E27FC236}">
              <a16:creationId xmlns:a16="http://schemas.microsoft.com/office/drawing/2014/main" id="{137B29E1-09B5-4CB2-8E9B-935ED9AFFD5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1" name="Rectangle 5">
          <a:extLst>
            <a:ext uri="{FF2B5EF4-FFF2-40B4-BE49-F238E27FC236}">
              <a16:creationId xmlns:a16="http://schemas.microsoft.com/office/drawing/2014/main" id="{00AA2146-73CE-488B-9A17-619E4E6E1AB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2" name="Rectangle 6">
          <a:extLst>
            <a:ext uri="{FF2B5EF4-FFF2-40B4-BE49-F238E27FC236}">
              <a16:creationId xmlns:a16="http://schemas.microsoft.com/office/drawing/2014/main" id="{AD3F04E8-A4AA-42D4-B04A-F17F70647AC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3" name="Rectangle 7">
          <a:extLst>
            <a:ext uri="{FF2B5EF4-FFF2-40B4-BE49-F238E27FC236}">
              <a16:creationId xmlns:a16="http://schemas.microsoft.com/office/drawing/2014/main" id="{F0978122-02BB-4861-8392-C8CBF607F10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4" name="Rectangle 8">
          <a:extLst>
            <a:ext uri="{FF2B5EF4-FFF2-40B4-BE49-F238E27FC236}">
              <a16:creationId xmlns:a16="http://schemas.microsoft.com/office/drawing/2014/main" id="{D68E8F3A-B7E1-4024-A13C-5DB7CC2FA08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5" name="Rectangle 9">
          <a:extLst>
            <a:ext uri="{FF2B5EF4-FFF2-40B4-BE49-F238E27FC236}">
              <a16:creationId xmlns:a16="http://schemas.microsoft.com/office/drawing/2014/main" id="{345D4C0F-908F-420B-B26C-CC13DA802FC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6" name="Rectangle 10">
          <a:extLst>
            <a:ext uri="{FF2B5EF4-FFF2-40B4-BE49-F238E27FC236}">
              <a16:creationId xmlns:a16="http://schemas.microsoft.com/office/drawing/2014/main" id="{B7C39B75-E82C-463F-B53F-2167C7ED4AC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7" name="Rectangle 11">
          <a:extLst>
            <a:ext uri="{FF2B5EF4-FFF2-40B4-BE49-F238E27FC236}">
              <a16:creationId xmlns:a16="http://schemas.microsoft.com/office/drawing/2014/main" id="{B799C13C-7D51-4858-B613-EC5F73DC03E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8" name="Rectangle 12">
          <a:extLst>
            <a:ext uri="{FF2B5EF4-FFF2-40B4-BE49-F238E27FC236}">
              <a16:creationId xmlns:a16="http://schemas.microsoft.com/office/drawing/2014/main" id="{9BF4053E-BB72-43D4-8899-A7619037B45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09" name="Rectangle 13">
          <a:extLst>
            <a:ext uri="{FF2B5EF4-FFF2-40B4-BE49-F238E27FC236}">
              <a16:creationId xmlns:a16="http://schemas.microsoft.com/office/drawing/2014/main" id="{E910B5AA-3438-434C-B9BB-1C91095C8C56}"/>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0" name="Rectangle 14">
          <a:extLst>
            <a:ext uri="{FF2B5EF4-FFF2-40B4-BE49-F238E27FC236}">
              <a16:creationId xmlns:a16="http://schemas.microsoft.com/office/drawing/2014/main" id="{BF8B99F0-E2C2-432D-ACB6-DB80CEBE8EC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1" name="Rectangle 15">
          <a:extLst>
            <a:ext uri="{FF2B5EF4-FFF2-40B4-BE49-F238E27FC236}">
              <a16:creationId xmlns:a16="http://schemas.microsoft.com/office/drawing/2014/main" id="{4A133278-37E0-483D-BD0E-CF8E46E8A66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12" name="Rectangle 16">
          <a:extLst>
            <a:ext uri="{FF2B5EF4-FFF2-40B4-BE49-F238E27FC236}">
              <a16:creationId xmlns:a16="http://schemas.microsoft.com/office/drawing/2014/main" id="{C7FE5B43-15C7-40E4-BE62-2243528A8BA6}"/>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3" name="Rectangle 17">
          <a:extLst>
            <a:ext uri="{FF2B5EF4-FFF2-40B4-BE49-F238E27FC236}">
              <a16:creationId xmlns:a16="http://schemas.microsoft.com/office/drawing/2014/main" id="{331EFD85-DF44-4710-BBF0-83DE235D58B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4" name="Rectangle 18">
          <a:extLst>
            <a:ext uri="{FF2B5EF4-FFF2-40B4-BE49-F238E27FC236}">
              <a16:creationId xmlns:a16="http://schemas.microsoft.com/office/drawing/2014/main" id="{AB0E1F1E-F3E2-40F8-9AF6-84A9DDFD651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5" name="Rectangle 19">
          <a:extLst>
            <a:ext uri="{FF2B5EF4-FFF2-40B4-BE49-F238E27FC236}">
              <a16:creationId xmlns:a16="http://schemas.microsoft.com/office/drawing/2014/main" id="{AB476C4F-FEB3-4A77-95B3-D9BA5D7E8EE4}"/>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6" name="Rectangle 20">
          <a:extLst>
            <a:ext uri="{FF2B5EF4-FFF2-40B4-BE49-F238E27FC236}">
              <a16:creationId xmlns:a16="http://schemas.microsoft.com/office/drawing/2014/main" id="{76A820C4-9CE8-4857-A059-7F2A03994DB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17" name="Rectangle 21">
          <a:extLst>
            <a:ext uri="{FF2B5EF4-FFF2-40B4-BE49-F238E27FC236}">
              <a16:creationId xmlns:a16="http://schemas.microsoft.com/office/drawing/2014/main" id="{6728ACD3-5C90-412A-820C-C40E24FAFA4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18" name="Rectangle 22">
          <a:extLst>
            <a:ext uri="{FF2B5EF4-FFF2-40B4-BE49-F238E27FC236}">
              <a16:creationId xmlns:a16="http://schemas.microsoft.com/office/drawing/2014/main" id="{ED9ACEE0-8BE9-4FDB-B833-B4237F11FF90}"/>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19" name="Rectangle 23">
          <a:extLst>
            <a:ext uri="{FF2B5EF4-FFF2-40B4-BE49-F238E27FC236}">
              <a16:creationId xmlns:a16="http://schemas.microsoft.com/office/drawing/2014/main" id="{B6ACCD43-1FD0-4D53-A1DC-321CA760C90D}"/>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0" name="Rectangle 24">
          <a:extLst>
            <a:ext uri="{FF2B5EF4-FFF2-40B4-BE49-F238E27FC236}">
              <a16:creationId xmlns:a16="http://schemas.microsoft.com/office/drawing/2014/main" id="{DE5AA520-63F5-4998-9359-FB3E4590856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1" name="Rectangle 25">
          <a:extLst>
            <a:ext uri="{FF2B5EF4-FFF2-40B4-BE49-F238E27FC236}">
              <a16:creationId xmlns:a16="http://schemas.microsoft.com/office/drawing/2014/main" id="{4BE5E808-EA41-4AC4-AE6A-14E654DCA9F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22" name="Rectangle 124">
          <a:extLst>
            <a:ext uri="{FF2B5EF4-FFF2-40B4-BE49-F238E27FC236}">
              <a16:creationId xmlns:a16="http://schemas.microsoft.com/office/drawing/2014/main" id="{8BB4BB54-869F-4303-B122-FF996F1ECB1A}"/>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3" name="Rectangle 125">
          <a:extLst>
            <a:ext uri="{FF2B5EF4-FFF2-40B4-BE49-F238E27FC236}">
              <a16:creationId xmlns:a16="http://schemas.microsoft.com/office/drawing/2014/main" id="{0B53B8D8-2DBE-4AFE-B2B9-C0C5178AE2D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4" name="Rectangle 126">
          <a:extLst>
            <a:ext uri="{FF2B5EF4-FFF2-40B4-BE49-F238E27FC236}">
              <a16:creationId xmlns:a16="http://schemas.microsoft.com/office/drawing/2014/main" id="{43840FF7-C51C-40B9-9E69-1F206B12645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5" name="Rectangle 127">
          <a:extLst>
            <a:ext uri="{FF2B5EF4-FFF2-40B4-BE49-F238E27FC236}">
              <a16:creationId xmlns:a16="http://schemas.microsoft.com/office/drawing/2014/main" id="{519281FD-8C13-47F2-A425-0823D6D5F6C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6" name="Rectangle 128">
          <a:extLst>
            <a:ext uri="{FF2B5EF4-FFF2-40B4-BE49-F238E27FC236}">
              <a16:creationId xmlns:a16="http://schemas.microsoft.com/office/drawing/2014/main" id="{B86EC6C1-ECEB-407C-94EC-A5FA8AD7F32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7" name="Rectangle 129">
          <a:extLst>
            <a:ext uri="{FF2B5EF4-FFF2-40B4-BE49-F238E27FC236}">
              <a16:creationId xmlns:a16="http://schemas.microsoft.com/office/drawing/2014/main" id="{C0FCDB1E-A11C-48B7-A1BD-4F9B0F313BE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8" name="Rectangle 130">
          <a:extLst>
            <a:ext uri="{FF2B5EF4-FFF2-40B4-BE49-F238E27FC236}">
              <a16:creationId xmlns:a16="http://schemas.microsoft.com/office/drawing/2014/main" id="{746AA920-CC37-4518-A079-F4AF1F3FBFF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29" name="Rectangle 131">
          <a:extLst>
            <a:ext uri="{FF2B5EF4-FFF2-40B4-BE49-F238E27FC236}">
              <a16:creationId xmlns:a16="http://schemas.microsoft.com/office/drawing/2014/main" id="{A3838E2F-1026-4821-B272-CD6B4766830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0" name="Rectangle 132">
          <a:extLst>
            <a:ext uri="{FF2B5EF4-FFF2-40B4-BE49-F238E27FC236}">
              <a16:creationId xmlns:a16="http://schemas.microsoft.com/office/drawing/2014/main" id="{27F7F9EA-A79C-48CB-B573-DF4BA7F4473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1" name="Rectangle 133">
          <a:extLst>
            <a:ext uri="{FF2B5EF4-FFF2-40B4-BE49-F238E27FC236}">
              <a16:creationId xmlns:a16="http://schemas.microsoft.com/office/drawing/2014/main" id="{054A721D-156D-48C4-9540-2369E3B12E2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2" name="Rectangle 134">
          <a:extLst>
            <a:ext uri="{FF2B5EF4-FFF2-40B4-BE49-F238E27FC236}">
              <a16:creationId xmlns:a16="http://schemas.microsoft.com/office/drawing/2014/main" id="{332590DB-0E7B-411F-B243-73D4ACAB2F7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3" name="Rectangle 135">
          <a:extLst>
            <a:ext uri="{FF2B5EF4-FFF2-40B4-BE49-F238E27FC236}">
              <a16:creationId xmlns:a16="http://schemas.microsoft.com/office/drawing/2014/main" id="{55BD39C9-6BA4-4ED6-BEC9-D4BAD5139BD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4" name="Rectangle 136">
          <a:extLst>
            <a:ext uri="{FF2B5EF4-FFF2-40B4-BE49-F238E27FC236}">
              <a16:creationId xmlns:a16="http://schemas.microsoft.com/office/drawing/2014/main" id="{7E48A989-DC7B-47F8-8155-82352EE7115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35" name="Rectangle 137">
          <a:extLst>
            <a:ext uri="{FF2B5EF4-FFF2-40B4-BE49-F238E27FC236}">
              <a16:creationId xmlns:a16="http://schemas.microsoft.com/office/drawing/2014/main" id="{0CCFF7D7-8A2A-4DD7-A4DD-412D8A76B3FF}"/>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6" name="Rectangle 138">
          <a:extLst>
            <a:ext uri="{FF2B5EF4-FFF2-40B4-BE49-F238E27FC236}">
              <a16:creationId xmlns:a16="http://schemas.microsoft.com/office/drawing/2014/main" id="{EFF4EE6D-4379-4E4C-A3AA-3AEAD8F0C58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7" name="Rectangle 139">
          <a:extLst>
            <a:ext uri="{FF2B5EF4-FFF2-40B4-BE49-F238E27FC236}">
              <a16:creationId xmlns:a16="http://schemas.microsoft.com/office/drawing/2014/main" id="{333072A9-0069-4AE3-8D6F-17D28E8F8AA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8" name="Rectangle 140">
          <a:extLst>
            <a:ext uri="{FF2B5EF4-FFF2-40B4-BE49-F238E27FC236}">
              <a16:creationId xmlns:a16="http://schemas.microsoft.com/office/drawing/2014/main" id="{B9FF065D-7E69-4C6A-8D72-961B9B65673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39" name="Rectangle 141">
          <a:extLst>
            <a:ext uri="{FF2B5EF4-FFF2-40B4-BE49-F238E27FC236}">
              <a16:creationId xmlns:a16="http://schemas.microsoft.com/office/drawing/2014/main" id="{4A309457-5BEC-45F8-B7CB-87189EAFFFC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0" name="Rectangle 142">
          <a:extLst>
            <a:ext uri="{FF2B5EF4-FFF2-40B4-BE49-F238E27FC236}">
              <a16:creationId xmlns:a16="http://schemas.microsoft.com/office/drawing/2014/main" id="{43539121-D08E-47DA-9100-DD32CCB3574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41" name="Rectangle 143">
          <a:extLst>
            <a:ext uri="{FF2B5EF4-FFF2-40B4-BE49-F238E27FC236}">
              <a16:creationId xmlns:a16="http://schemas.microsoft.com/office/drawing/2014/main" id="{85D41279-AACB-4D22-83A8-F09B789DE995}"/>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638175</xdr:colOff>
      <xdr:row>916</xdr:row>
      <xdr:rowOff>0</xdr:rowOff>
    </xdr:from>
    <xdr:to>
      <xdr:col>8</xdr:col>
      <xdr:colOff>819785</xdr:colOff>
      <xdr:row>916</xdr:row>
      <xdr:rowOff>0</xdr:rowOff>
    </xdr:to>
    <xdr:sp macro="" textlink="">
      <xdr:nvSpPr>
        <xdr:cNvPr id="11042" name="Rectangle 144">
          <a:extLst>
            <a:ext uri="{FF2B5EF4-FFF2-40B4-BE49-F238E27FC236}">
              <a16:creationId xmlns:a16="http://schemas.microsoft.com/office/drawing/2014/main" id="{4C989015-51BF-402B-BBE8-4F4291E2FE0D}"/>
            </a:ext>
          </a:extLst>
        </xdr:cNvPr>
        <xdr:cNvSpPr>
          <a:spLocks noChangeArrowheads="1"/>
        </xdr:cNvSpPr>
      </xdr:nvSpPr>
      <xdr:spPr>
        <a:xfrm>
          <a:off x="8534400" y="487003725"/>
          <a:ext cx="18161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3" name="Rectangle 145">
          <a:extLst>
            <a:ext uri="{FF2B5EF4-FFF2-40B4-BE49-F238E27FC236}">
              <a16:creationId xmlns:a16="http://schemas.microsoft.com/office/drawing/2014/main" id="{94EA45EA-1638-4040-853D-03BC08FC22E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4" name="Rectangle 146">
          <a:extLst>
            <a:ext uri="{FF2B5EF4-FFF2-40B4-BE49-F238E27FC236}">
              <a16:creationId xmlns:a16="http://schemas.microsoft.com/office/drawing/2014/main" id="{8617F42B-896A-4CF8-AA5D-2E448827CB1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5" name="Rectangle 147">
          <a:extLst>
            <a:ext uri="{FF2B5EF4-FFF2-40B4-BE49-F238E27FC236}">
              <a16:creationId xmlns:a16="http://schemas.microsoft.com/office/drawing/2014/main" id="{6FF2C4A7-D4FD-4E75-86A8-839247A1C79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46" name="Rectangle 148">
          <a:extLst>
            <a:ext uri="{FF2B5EF4-FFF2-40B4-BE49-F238E27FC236}">
              <a16:creationId xmlns:a16="http://schemas.microsoft.com/office/drawing/2014/main" id="{61E0305D-364C-4B36-8B20-51F9F86AC9B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7" name="Rectangle 149">
          <a:extLst>
            <a:ext uri="{FF2B5EF4-FFF2-40B4-BE49-F238E27FC236}">
              <a16:creationId xmlns:a16="http://schemas.microsoft.com/office/drawing/2014/main" id="{B0042E4B-904C-4836-A7E3-D5F24DA78488}"/>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48" name="Rectangle 150">
          <a:extLst>
            <a:ext uri="{FF2B5EF4-FFF2-40B4-BE49-F238E27FC236}">
              <a16:creationId xmlns:a16="http://schemas.microsoft.com/office/drawing/2014/main" id="{7608E5FF-A7B1-4A6C-8117-634A759D2C5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49" name="Rectangle 151">
          <a:extLst>
            <a:ext uri="{FF2B5EF4-FFF2-40B4-BE49-F238E27FC236}">
              <a16:creationId xmlns:a16="http://schemas.microsoft.com/office/drawing/2014/main" id="{5AC7111B-84E1-431F-BBD1-89DD36B917E7}"/>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50" name="Rectangle 152">
          <a:extLst>
            <a:ext uri="{FF2B5EF4-FFF2-40B4-BE49-F238E27FC236}">
              <a16:creationId xmlns:a16="http://schemas.microsoft.com/office/drawing/2014/main" id="{FAFCE065-8C1F-4844-BC7F-8D4A76B10F5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1" name="Rectangle 153">
          <a:extLst>
            <a:ext uri="{FF2B5EF4-FFF2-40B4-BE49-F238E27FC236}">
              <a16:creationId xmlns:a16="http://schemas.microsoft.com/office/drawing/2014/main" id="{8FDCAD6D-CDD4-4AA7-8CF5-A5D6A45AFAA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52" name="Rectangle 154">
          <a:extLst>
            <a:ext uri="{FF2B5EF4-FFF2-40B4-BE49-F238E27FC236}">
              <a16:creationId xmlns:a16="http://schemas.microsoft.com/office/drawing/2014/main" id="{F4155245-BF68-4275-908B-D8E26080493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3" name="Rectangle 155">
          <a:extLst>
            <a:ext uri="{FF2B5EF4-FFF2-40B4-BE49-F238E27FC236}">
              <a16:creationId xmlns:a16="http://schemas.microsoft.com/office/drawing/2014/main" id="{E4C9FF89-B07E-413A-932D-A5FDCC70DD1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4" name="Rectangle 156">
          <a:extLst>
            <a:ext uri="{FF2B5EF4-FFF2-40B4-BE49-F238E27FC236}">
              <a16:creationId xmlns:a16="http://schemas.microsoft.com/office/drawing/2014/main" id="{9AA6B854-3DD6-4E32-9FAB-A49D11573DE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5" name="Rectangle 157">
          <a:extLst>
            <a:ext uri="{FF2B5EF4-FFF2-40B4-BE49-F238E27FC236}">
              <a16:creationId xmlns:a16="http://schemas.microsoft.com/office/drawing/2014/main" id="{95CD4B57-AC09-4CF0-B2C3-8C5248270EF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6" name="Rectangle 158">
          <a:extLst>
            <a:ext uri="{FF2B5EF4-FFF2-40B4-BE49-F238E27FC236}">
              <a16:creationId xmlns:a16="http://schemas.microsoft.com/office/drawing/2014/main" id="{B52CBDB7-A826-4EF5-90E9-0999D8D8242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7" name="Rectangle 159">
          <a:extLst>
            <a:ext uri="{FF2B5EF4-FFF2-40B4-BE49-F238E27FC236}">
              <a16:creationId xmlns:a16="http://schemas.microsoft.com/office/drawing/2014/main" id="{E72ACA3C-1E08-4446-AB57-8FAF7765184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58" name="Rectangle 160">
          <a:extLst>
            <a:ext uri="{FF2B5EF4-FFF2-40B4-BE49-F238E27FC236}">
              <a16:creationId xmlns:a16="http://schemas.microsoft.com/office/drawing/2014/main" id="{92AD9CF9-5A28-4671-A46F-014917DD687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59" name="Rectangle 161">
          <a:extLst>
            <a:ext uri="{FF2B5EF4-FFF2-40B4-BE49-F238E27FC236}">
              <a16:creationId xmlns:a16="http://schemas.microsoft.com/office/drawing/2014/main" id="{736AA2D3-44B4-42E9-ADCC-724798073BAB}"/>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60" name="Rectangle 162">
          <a:extLst>
            <a:ext uri="{FF2B5EF4-FFF2-40B4-BE49-F238E27FC236}">
              <a16:creationId xmlns:a16="http://schemas.microsoft.com/office/drawing/2014/main" id="{F2042916-B751-4E40-972D-86E0979F166F}"/>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61" name="Rectangle 163">
          <a:extLst>
            <a:ext uri="{FF2B5EF4-FFF2-40B4-BE49-F238E27FC236}">
              <a16:creationId xmlns:a16="http://schemas.microsoft.com/office/drawing/2014/main" id="{E722DAD5-89F1-42ED-998B-43BC89359B8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62" name="Rectangle 164">
          <a:extLst>
            <a:ext uri="{FF2B5EF4-FFF2-40B4-BE49-F238E27FC236}">
              <a16:creationId xmlns:a16="http://schemas.microsoft.com/office/drawing/2014/main" id="{E3AD2349-517D-42D5-B97D-71C9771FBDE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63" name="Rectangle 165">
          <a:extLst>
            <a:ext uri="{FF2B5EF4-FFF2-40B4-BE49-F238E27FC236}">
              <a16:creationId xmlns:a16="http://schemas.microsoft.com/office/drawing/2014/main" id="{661063B7-9827-4BCD-984A-7404CA15471E}"/>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64" name="Rectangle 166">
          <a:extLst>
            <a:ext uri="{FF2B5EF4-FFF2-40B4-BE49-F238E27FC236}">
              <a16:creationId xmlns:a16="http://schemas.microsoft.com/office/drawing/2014/main" id="{86EA7606-3D81-4CCE-A96C-2A1EFECF0A90}"/>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65" name="Rectangle 167">
          <a:extLst>
            <a:ext uri="{FF2B5EF4-FFF2-40B4-BE49-F238E27FC236}">
              <a16:creationId xmlns:a16="http://schemas.microsoft.com/office/drawing/2014/main" id="{0BEBC5B8-C384-41EE-8AAC-E285A32555E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66" name="Rectangle 168">
          <a:extLst>
            <a:ext uri="{FF2B5EF4-FFF2-40B4-BE49-F238E27FC236}">
              <a16:creationId xmlns:a16="http://schemas.microsoft.com/office/drawing/2014/main" id="{6FC600F7-61F7-4635-8077-16B8A031CA1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67" name="Rectangle 169">
          <a:extLst>
            <a:ext uri="{FF2B5EF4-FFF2-40B4-BE49-F238E27FC236}">
              <a16:creationId xmlns:a16="http://schemas.microsoft.com/office/drawing/2014/main" id="{AA70A12E-1453-4AC6-992F-37C62183818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68" name="Rectangle 170">
          <a:extLst>
            <a:ext uri="{FF2B5EF4-FFF2-40B4-BE49-F238E27FC236}">
              <a16:creationId xmlns:a16="http://schemas.microsoft.com/office/drawing/2014/main" id="{F995050B-642F-4592-862A-93C1FD7012AD}"/>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69" name="Rectangle 171">
          <a:extLst>
            <a:ext uri="{FF2B5EF4-FFF2-40B4-BE49-F238E27FC236}">
              <a16:creationId xmlns:a16="http://schemas.microsoft.com/office/drawing/2014/main" id="{B168EE4C-42A9-4A2D-96CA-10E7D2C491BB}"/>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70" name="Rectangle 172">
          <a:extLst>
            <a:ext uri="{FF2B5EF4-FFF2-40B4-BE49-F238E27FC236}">
              <a16:creationId xmlns:a16="http://schemas.microsoft.com/office/drawing/2014/main" id="{B70EAD6B-4422-43B8-8C58-4567A106355A}"/>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71" name="Rectangle 173">
          <a:extLst>
            <a:ext uri="{FF2B5EF4-FFF2-40B4-BE49-F238E27FC236}">
              <a16:creationId xmlns:a16="http://schemas.microsoft.com/office/drawing/2014/main" id="{0A1705EF-AC3D-49F2-ABA6-03A1C5226F5F}"/>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638175</xdr:colOff>
      <xdr:row>916</xdr:row>
      <xdr:rowOff>0</xdr:rowOff>
    </xdr:from>
    <xdr:to>
      <xdr:col>8</xdr:col>
      <xdr:colOff>960755</xdr:colOff>
      <xdr:row>916</xdr:row>
      <xdr:rowOff>0</xdr:rowOff>
    </xdr:to>
    <xdr:sp macro="" textlink="">
      <xdr:nvSpPr>
        <xdr:cNvPr id="11072" name="Rectangle 174">
          <a:extLst>
            <a:ext uri="{FF2B5EF4-FFF2-40B4-BE49-F238E27FC236}">
              <a16:creationId xmlns:a16="http://schemas.microsoft.com/office/drawing/2014/main" id="{E24D3247-E03D-41ED-AF24-E93B9C2DB338}"/>
            </a:ext>
          </a:extLst>
        </xdr:cNvPr>
        <xdr:cNvSpPr>
          <a:spLocks noChangeArrowheads="1"/>
        </xdr:cNvSpPr>
      </xdr:nvSpPr>
      <xdr:spPr>
        <a:xfrm>
          <a:off x="8534400" y="487003725"/>
          <a:ext cx="32258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73" name="Rectangle 175">
          <a:extLst>
            <a:ext uri="{FF2B5EF4-FFF2-40B4-BE49-F238E27FC236}">
              <a16:creationId xmlns:a16="http://schemas.microsoft.com/office/drawing/2014/main" id="{5B160217-D153-430A-8564-C169BEE75B2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74" name="Rectangle 176">
          <a:extLst>
            <a:ext uri="{FF2B5EF4-FFF2-40B4-BE49-F238E27FC236}">
              <a16:creationId xmlns:a16="http://schemas.microsoft.com/office/drawing/2014/main" id="{99606D3C-9270-408C-9CBB-3F6981A76F0B}"/>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75" name="Rectangle 177">
          <a:extLst>
            <a:ext uri="{FF2B5EF4-FFF2-40B4-BE49-F238E27FC236}">
              <a16:creationId xmlns:a16="http://schemas.microsoft.com/office/drawing/2014/main" id="{B5E2A038-9495-4923-9CAD-3F1B94D56D0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076" name="Rectangle 178">
          <a:extLst>
            <a:ext uri="{FF2B5EF4-FFF2-40B4-BE49-F238E27FC236}">
              <a16:creationId xmlns:a16="http://schemas.microsoft.com/office/drawing/2014/main" id="{579123D3-D9E8-4B22-8BBD-D1C70782761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77" name="Rectangle 179">
          <a:extLst>
            <a:ext uri="{FF2B5EF4-FFF2-40B4-BE49-F238E27FC236}">
              <a16:creationId xmlns:a16="http://schemas.microsoft.com/office/drawing/2014/main" id="{CC40FB19-4E20-4928-B548-1A73C82E756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78" name="Rectangle 180">
          <a:extLst>
            <a:ext uri="{FF2B5EF4-FFF2-40B4-BE49-F238E27FC236}">
              <a16:creationId xmlns:a16="http://schemas.microsoft.com/office/drawing/2014/main" id="{164923FA-EE78-469F-B547-1E20782232A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79" name="Rectangle 181">
          <a:extLst>
            <a:ext uri="{FF2B5EF4-FFF2-40B4-BE49-F238E27FC236}">
              <a16:creationId xmlns:a16="http://schemas.microsoft.com/office/drawing/2014/main" id="{6D182DF3-53F2-42FA-808A-BB75FB93757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0" name="Rectangle 182">
          <a:extLst>
            <a:ext uri="{FF2B5EF4-FFF2-40B4-BE49-F238E27FC236}">
              <a16:creationId xmlns:a16="http://schemas.microsoft.com/office/drawing/2014/main" id="{DAE93E6B-791C-430D-B973-D090A530F6C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1" name="Rectangle 183">
          <a:extLst>
            <a:ext uri="{FF2B5EF4-FFF2-40B4-BE49-F238E27FC236}">
              <a16:creationId xmlns:a16="http://schemas.microsoft.com/office/drawing/2014/main" id="{BE1FFCB7-E7A0-4269-99C4-F00752EF638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2" name="Rectangle 184">
          <a:extLst>
            <a:ext uri="{FF2B5EF4-FFF2-40B4-BE49-F238E27FC236}">
              <a16:creationId xmlns:a16="http://schemas.microsoft.com/office/drawing/2014/main" id="{B98F5375-37E0-4F31-A9E2-876C493321F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3" name="Rectangle 185">
          <a:extLst>
            <a:ext uri="{FF2B5EF4-FFF2-40B4-BE49-F238E27FC236}">
              <a16:creationId xmlns:a16="http://schemas.microsoft.com/office/drawing/2014/main" id="{7AF44754-890A-4B48-BE5E-F1BD59073EE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4" name="Rectangle 186">
          <a:extLst>
            <a:ext uri="{FF2B5EF4-FFF2-40B4-BE49-F238E27FC236}">
              <a16:creationId xmlns:a16="http://schemas.microsoft.com/office/drawing/2014/main" id="{48C404E6-3D13-4298-978E-FF0D2892AB4A}"/>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5" name="Rectangle 187">
          <a:extLst>
            <a:ext uri="{FF2B5EF4-FFF2-40B4-BE49-F238E27FC236}">
              <a16:creationId xmlns:a16="http://schemas.microsoft.com/office/drawing/2014/main" id="{C28FC8A8-A8C1-492E-ABC6-A85BD2E7328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6" name="Rectangle 188">
          <a:extLst>
            <a:ext uri="{FF2B5EF4-FFF2-40B4-BE49-F238E27FC236}">
              <a16:creationId xmlns:a16="http://schemas.microsoft.com/office/drawing/2014/main" id="{73CC36D3-65B2-4626-B541-58BA93CF570C}"/>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7" name="Rectangle 189">
          <a:extLst>
            <a:ext uri="{FF2B5EF4-FFF2-40B4-BE49-F238E27FC236}">
              <a16:creationId xmlns:a16="http://schemas.microsoft.com/office/drawing/2014/main" id="{82397E29-2C38-465B-BED6-CD968BDD1BB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8" name="Rectangle 190">
          <a:extLst>
            <a:ext uri="{FF2B5EF4-FFF2-40B4-BE49-F238E27FC236}">
              <a16:creationId xmlns:a16="http://schemas.microsoft.com/office/drawing/2014/main" id="{C57CEBD0-DF7B-45A1-8186-655BCF86B045}"/>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89" name="Rectangle 191">
          <a:extLst>
            <a:ext uri="{FF2B5EF4-FFF2-40B4-BE49-F238E27FC236}">
              <a16:creationId xmlns:a16="http://schemas.microsoft.com/office/drawing/2014/main" id="{95231545-62F2-497B-8D0A-B2419AC161C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0" name="Rectangle 192">
          <a:extLst>
            <a:ext uri="{FF2B5EF4-FFF2-40B4-BE49-F238E27FC236}">
              <a16:creationId xmlns:a16="http://schemas.microsoft.com/office/drawing/2014/main" id="{0A7E87DE-4907-4179-A11E-F2AB623FA07E}"/>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1" name="Rectangle 193">
          <a:extLst>
            <a:ext uri="{FF2B5EF4-FFF2-40B4-BE49-F238E27FC236}">
              <a16:creationId xmlns:a16="http://schemas.microsoft.com/office/drawing/2014/main" id="{6A612B72-40AB-4A21-AAB3-F06C9F93CD39}"/>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2" name="Rectangle 194">
          <a:extLst>
            <a:ext uri="{FF2B5EF4-FFF2-40B4-BE49-F238E27FC236}">
              <a16:creationId xmlns:a16="http://schemas.microsoft.com/office/drawing/2014/main" id="{FF00F6C1-E57B-4305-9BC6-19C95DF6682F}"/>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3" name="Rectangle 195">
          <a:extLst>
            <a:ext uri="{FF2B5EF4-FFF2-40B4-BE49-F238E27FC236}">
              <a16:creationId xmlns:a16="http://schemas.microsoft.com/office/drawing/2014/main" id="{CAFA17A7-C4BE-4C75-B315-5C64BE3D3540}"/>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4" name="Rectangle 196">
          <a:extLst>
            <a:ext uri="{FF2B5EF4-FFF2-40B4-BE49-F238E27FC236}">
              <a16:creationId xmlns:a16="http://schemas.microsoft.com/office/drawing/2014/main" id="{619C8287-537B-4AA3-94A5-3A8E14E2C063}"/>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5" name="Rectangle 197">
          <a:extLst>
            <a:ext uri="{FF2B5EF4-FFF2-40B4-BE49-F238E27FC236}">
              <a16:creationId xmlns:a16="http://schemas.microsoft.com/office/drawing/2014/main" id="{A77D7AF2-341A-4400-8A5D-3DAA2126BC0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6" name="Rectangle 198">
          <a:extLst>
            <a:ext uri="{FF2B5EF4-FFF2-40B4-BE49-F238E27FC236}">
              <a16:creationId xmlns:a16="http://schemas.microsoft.com/office/drawing/2014/main" id="{62D9EB19-C78B-470E-9148-9EE140AC60ED}"/>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7" name="Rectangle 199">
          <a:extLst>
            <a:ext uri="{FF2B5EF4-FFF2-40B4-BE49-F238E27FC236}">
              <a16:creationId xmlns:a16="http://schemas.microsoft.com/office/drawing/2014/main" id="{F2A844FA-94D8-44AD-9FC6-5E62893D5FD2}"/>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351790</xdr:colOff>
      <xdr:row>916</xdr:row>
      <xdr:rowOff>0</xdr:rowOff>
    </xdr:from>
    <xdr:to>
      <xdr:col>8</xdr:col>
      <xdr:colOff>695325</xdr:colOff>
      <xdr:row>916</xdr:row>
      <xdr:rowOff>0</xdr:rowOff>
    </xdr:to>
    <xdr:sp macro="" textlink="">
      <xdr:nvSpPr>
        <xdr:cNvPr id="11098" name="Rectangle 200">
          <a:extLst>
            <a:ext uri="{FF2B5EF4-FFF2-40B4-BE49-F238E27FC236}">
              <a16:creationId xmlns:a16="http://schemas.microsoft.com/office/drawing/2014/main" id="{F47DD6CF-A279-41A2-9C4E-72463EE0F801}"/>
            </a:ext>
          </a:extLst>
        </xdr:cNvPr>
        <xdr:cNvSpPr>
          <a:spLocks noChangeArrowheads="1"/>
        </xdr:cNvSpPr>
      </xdr:nvSpPr>
      <xdr:spPr>
        <a:xfrm>
          <a:off x="8248015" y="4870037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099" name="Rectangle 1">
          <a:extLst>
            <a:ext uri="{FF2B5EF4-FFF2-40B4-BE49-F238E27FC236}">
              <a16:creationId xmlns:a16="http://schemas.microsoft.com/office/drawing/2014/main" id="{24B320CA-6F5C-4DBE-918A-C2FF2EBA714E}"/>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0" name="Rectangle 2">
          <a:extLst>
            <a:ext uri="{FF2B5EF4-FFF2-40B4-BE49-F238E27FC236}">
              <a16:creationId xmlns:a16="http://schemas.microsoft.com/office/drawing/2014/main" id="{A9184983-7EDC-4021-AC57-4CA56CCE7A0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1" name="Rectangle 3">
          <a:extLst>
            <a:ext uri="{FF2B5EF4-FFF2-40B4-BE49-F238E27FC236}">
              <a16:creationId xmlns:a16="http://schemas.microsoft.com/office/drawing/2014/main" id="{3B3186CF-7EC7-4AFD-8988-3200FE7B0ACE}"/>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2" name="Rectangle 4">
          <a:extLst>
            <a:ext uri="{FF2B5EF4-FFF2-40B4-BE49-F238E27FC236}">
              <a16:creationId xmlns:a16="http://schemas.microsoft.com/office/drawing/2014/main" id="{537BB6DD-B07B-4AC7-B3AF-CB4A4F603B4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3" name="Rectangle 5">
          <a:extLst>
            <a:ext uri="{FF2B5EF4-FFF2-40B4-BE49-F238E27FC236}">
              <a16:creationId xmlns:a16="http://schemas.microsoft.com/office/drawing/2014/main" id="{D2136784-1B27-4054-B127-636D719A2A6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4" name="Rectangle 6">
          <a:extLst>
            <a:ext uri="{FF2B5EF4-FFF2-40B4-BE49-F238E27FC236}">
              <a16:creationId xmlns:a16="http://schemas.microsoft.com/office/drawing/2014/main" id="{32ADCC89-024E-44D8-AB57-5A0AC7CAD0F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5" name="Rectangle 7">
          <a:extLst>
            <a:ext uri="{FF2B5EF4-FFF2-40B4-BE49-F238E27FC236}">
              <a16:creationId xmlns:a16="http://schemas.microsoft.com/office/drawing/2014/main" id="{5703595F-0711-49AB-A6B0-3A0332FDD1A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6" name="Rectangle 8">
          <a:extLst>
            <a:ext uri="{FF2B5EF4-FFF2-40B4-BE49-F238E27FC236}">
              <a16:creationId xmlns:a16="http://schemas.microsoft.com/office/drawing/2014/main" id="{FF9FE532-1995-41DC-A068-F52DCCF6C3F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7" name="Rectangle 9">
          <a:extLst>
            <a:ext uri="{FF2B5EF4-FFF2-40B4-BE49-F238E27FC236}">
              <a16:creationId xmlns:a16="http://schemas.microsoft.com/office/drawing/2014/main" id="{A2CB4ACC-0953-492E-8051-C00DD20CAF9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8" name="Rectangle 10">
          <a:extLst>
            <a:ext uri="{FF2B5EF4-FFF2-40B4-BE49-F238E27FC236}">
              <a16:creationId xmlns:a16="http://schemas.microsoft.com/office/drawing/2014/main" id="{6433264B-65AE-480B-9DEE-8781BBEFEAA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09" name="Rectangle 11">
          <a:extLst>
            <a:ext uri="{FF2B5EF4-FFF2-40B4-BE49-F238E27FC236}">
              <a16:creationId xmlns:a16="http://schemas.microsoft.com/office/drawing/2014/main" id="{6E87DCC1-A129-4A71-920F-D69F5CFD167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0" name="Rectangle 12">
          <a:extLst>
            <a:ext uri="{FF2B5EF4-FFF2-40B4-BE49-F238E27FC236}">
              <a16:creationId xmlns:a16="http://schemas.microsoft.com/office/drawing/2014/main" id="{7874A745-62F6-4C55-B6A9-6B02A7CB306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1" name="Rectangle 13">
          <a:extLst>
            <a:ext uri="{FF2B5EF4-FFF2-40B4-BE49-F238E27FC236}">
              <a16:creationId xmlns:a16="http://schemas.microsoft.com/office/drawing/2014/main" id="{2889636B-F232-4D90-B7DE-B0FCDE450BE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12" name="Rectangle 14">
          <a:extLst>
            <a:ext uri="{FF2B5EF4-FFF2-40B4-BE49-F238E27FC236}">
              <a16:creationId xmlns:a16="http://schemas.microsoft.com/office/drawing/2014/main" id="{BD567F48-F669-433A-9CD2-611A2D2DCDE2}"/>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3" name="Rectangle 15">
          <a:extLst>
            <a:ext uri="{FF2B5EF4-FFF2-40B4-BE49-F238E27FC236}">
              <a16:creationId xmlns:a16="http://schemas.microsoft.com/office/drawing/2014/main" id="{2B860A8B-48E8-4041-9DCF-F0B9E9D8A04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4" name="Rectangle 16">
          <a:extLst>
            <a:ext uri="{FF2B5EF4-FFF2-40B4-BE49-F238E27FC236}">
              <a16:creationId xmlns:a16="http://schemas.microsoft.com/office/drawing/2014/main" id="{B8C251D8-A359-48D6-9571-107C7360F8A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5" name="Rectangle 17">
          <a:extLst>
            <a:ext uri="{FF2B5EF4-FFF2-40B4-BE49-F238E27FC236}">
              <a16:creationId xmlns:a16="http://schemas.microsoft.com/office/drawing/2014/main" id="{C21D3C7B-7CA6-48C7-925B-140ADB0917A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6" name="Rectangle 18">
          <a:extLst>
            <a:ext uri="{FF2B5EF4-FFF2-40B4-BE49-F238E27FC236}">
              <a16:creationId xmlns:a16="http://schemas.microsoft.com/office/drawing/2014/main" id="{44DF7F8A-AC71-4352-85B7-99E2E549A72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17" name="Rectangle 19">
          <a:extLst>
            <a:ext uri="{FF2B5EF4-FFF2-40B4-BE49-F238E27FC236}">
              <a16:creationId xmlns:a16="http://schemas.microsoft.com/office/drawing/2014/main" id="{961FD212-76FD-4469-BBF0-BF3D9229893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18" name="Rectangle 20">
          <a:extLst>
            <a:ext uri="{FF2B5EF4-FFF2-40B4-BE49-F238E27FC236}">
              <a16:creationId xmlns:a16="http://schemas.microsoft.com/office/drawing/2014/main" id="{6BFCF6F5-03B8-4BC2-9DF2-6193358006F2}"/>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19" name="Rectangle 21">
          <a:extLst>
            <a:ext uri="{FF2B5EF4-FFF2-40B4-BE49-F238E27FC236}">
              <a16:creationId xmlns:a16="http://schemas.microsoft.com/office/drawing/2014/main" id="{243CB0B2-93CF-4788-A1EC-3FEADA14A06F}"/>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20" name="Rectangle 22">
          <a:extLst>
            <a:ext uri="{FF2B5EF4-FFF2-40B4-BE49-F238E27FC236}">
              <a16:creationId xmlns:a16="http://schemas.microsoft.com/office/drawing/2014/main" id="{35DE072A-0986-4FC7-9424-1EF9582C914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21" name="Rectangle 23">
          <a:extLst>
            <a:ext uri="{FF2B5EF4-FFF2-40B4-BE49-F238E27FC236}">
              <a16:creationId xmlns:a16="http://schemas.microsoft.com/office/drawing/2014/main" id="{A66CB0C8-2953-448D-AA2E-C318ACAEAE9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22" name="Rectangle 24">
          <a:extLst>
            <a:ext uri="{FF2B5EF4-FFF2-40B4-BE49-F238E27FC236}">
              <a16:creationId xmlns:a16="http://schemas.microsoft.com/office/drawing/2014/main" id="{4D531CD9-5568-4915-BB12-88279575AC10}"/>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23" name="Rectangle 25">
          <a:extLst>
            <a:ext uri="{FF2B5EF4-FFF2-40B4-BE49-F238E27FC236}">
              <a16:creationId xmlns:a16="http://schemas.microsoft.com/office/drawing/2014/main" id="{1A54149B-07B5-46C4-8326-B1632455A2EE}"/>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24" name="Rectangle 26">
          <a:extLst>
            <a:ext uri="{FF2B5EF4-FFF2-40B4-BE49-F238E27FC236}">
              <a16:creationId xmlns:a16="http://schemas.microsoft.com/office/drawing/2014/main" id="{365EAECA-CFCF-4215-AFB6-F4D6FF9D0F16}"/>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25" name="Rectangle 27">
          <a:extLst>
            <a:ext uri="{FF2B5EF4-FFF2-40B4-BE49-F238E27FC236}">
              <a16:creationId xmlns:a16="http://schemas.microsoft.com/office/drawing/2014/main" id="{598A3AE4-BA28-44AC-9C92-B2BB67A856A7}"/>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26" name="Rectangle 28">
          <a:extLst>
            <a:ext uri="{FF2B5EF4-FFF2-40B4-BE49-F238E27FC236}">
              <a16:creationId xmlns:a16="http://schemas.microsoft.com/office/drawing/2014/main" id="{8964A2FD-2AA6-44A1-A561-AB3240E53567}"/>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27" name="Rectangle 29">
          <a:extLst>
            <a:ext uri="{FF2B5EF4-FFF2-40B4-BE49-F238E27FC236}">
              <a16:creationId xmlns:a16="http://schemas.microsoft.com/office/drawing/2014/main" id="{6AAB17D7-D8FD-4778-B380-9800B8C63503}"/>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28" name="Rectangle 30">
          <a:extLst>
            <a:ext uri="{FF2B5EF4-FFF2-40B4-BE49-F238E27FC236}">
              <a16:creationId xmlns:a16="http://schemas.microsoft.com/office/drawing/2014/main" id="{366982E7-C1F6-47B4-BEB0-79876DCC14E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29" name="Rectangle 31">
          <a:extLst>
            <a:ext uri="{FF2B5EF4-FFF2-40B4-BE49-F238E27FC236}">
              <a16:creationId xmlns:a16="http://schemas.microsoft.com/office/drawing/2014/main" id="{71F68BF9-7492-4961-8469-C9B064672180}"/>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30" name="Rectangle 32">
          <a:extLst>
            <a:ext uri="{FF2B5EF4-FFF2-40B4-BE49-F238E27FC236}">
              <a16:creationId xmlns:a16="http://schemas.microsoft.com/office/drawing/2014/main" id="{DF80CA6D-AF83-4207-A289-4446D51E7B2E}"/>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31" name="Rectangle 33">
          <a:extLst>
            <a:ext uri="{FF2B5EF4-FFF2-40B4-BE49-F238E27FC236}">
              <a16:creationId xmlns:a16="http://schemas.microsoft.com/office/drawing/2014/main" id="{7D44287C-274A-413C-91E3-5E827102B231}"/>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32" name="Rectangle 34">
          <a:extLst>
            <a:ext uri="{FF2B5EF4-FFF2-40B4-BE49-F238E27FC236}">
              <a16:creationId xmlns:a16="http://schemas.microsoft.com/office/drawing/2014/main" id="{D0A26184-0010-41BC-9C06-C8BCDF44880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33" name="Rectangle 35">
          <a:extLst>
            <a:ext uri="{FF2B5EF4-FFF2-40B4-BE49-F238E27FC236}">
              <a16:creationId xmlns:a16="http://schemas.microsoft.com/office/drawing/2014/main" id="{C227B8B5-B1BF-4E85-B336-890D24C7D717}"/>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34" name="Rectangle 36">
          <a:extLst>
            <a:ext uri="{FF2B5EF4-FFF2-40B4-BE49-F238E27FC236}">
              <a16:creationId xmlns:a16="http://schemas.microsoft.com/office/drawing/2014/main" id="{D3062AFD-0E73-4CB9-9280-7BC5A3C44060}"/>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35" name="Rectangle 37">
          <a:extLst>
            <a:ext uri="{FF2B5EF4-FFF2-40B4-BE49-F238E27FC236}">
              <a16:creationId xmlns:a16="http://schemas.microsoft.com/office/drawing/2014/main" id="{421896E3-0CB1-487A-B140-F8B7D94E8582}"/>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36" name="Rectangle 38">
          <a:extLst>
            <a:ext uri="{FF2B5EF4-FFF2-40B4-BE49-F238E27FC236}">
              <a16:creationId xmlns:a16="http://schemas.microsoft.com/office/drawing/2014/main" id="{54A4F7E0-CEA6-445E-8B2C-4D1D1805FE9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37" name="Rectangle 39">
          <a:extLst>
            <a:ext uri="{FF2B5EF4-FFF2-40B4-BE49-F238E27FC236}">
              <a16:creationId xmlns:a16="http://schemas.microsoft.com/office/drawing/2014/main" id="{3A77D4DE-F487-448A-A360-CEE4847E006D}"/>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38" name="Rectangle 40">
          <a:extLst>
            <a:ext uri="{FF2B5EF4-FFF2-40B4-BE49-F238E27FC236}">
              <a16:creationId xmlns:a16="http://schemas.microsoft.com/office/drawing/2014/main" id="{575DF8DC-C6C5-4793-B28E-E2A57558893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39" name="Rectangle 41">
          <a:extLst>
            <a:ext uri="{FF2B5EF4-FFF2-40B4-BE49-F238E27FC236}">
              <a16:creationId xmlns:a16="http://schemas.microsoft.com/office/drawing/2014/main" id="{2593493C-5086-4AD7-88BD-8CF6E60EB3F1}"/>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40" name="Rectangle 42">
          <a:extLst>
            <a:ext uri="{FF2B5EF4-FFF2-40B4-BE49-F238E27FC236}">
              <a16:creationId xmlns:a16="http://schemas.microsoft.com/office/drawing/2014/main" id="{C5A74AA3-C0FF-4BC5-A90D-DC9DE1CD5458}"/>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41" name="Rectangle 43">
          <a:extLst>
            <a:ext uri="{FF2B5EF4-FFF2-40B4-BE49-F238E27FC236}">
              <a16:creationId xmlns:a16="http://schemas.microsoft.com/office/drawing/2014/main" id="{960B4D48-E173-40C5-93FE-269566A43B80}"/>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42" name="Rectangle 44">
          <a:extLst>
            <a:ext uri="{FF2B5EF4-FFF2-40B4-BE49-F238E27FC236}">
              <a16:creationId xmlns:a16="http://schemas.microsoft.com/office/drawing/2014/main" id="{DA4BD761-876A-4FFB-B030-20443E2291FD}"/>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43" name="Rectangle 45">
          <a:extLst>
            <a:ext uri="{FF2B5EF4-FFF2-40B4-BE49-F238E27FC236}">
              <a16:creationId xmlns:a16="http://schemas.microsoft.com/office/drawing/2014/main" id="{4BCD9889-D391-4EEF-AD96-2203B23C6B5A}"/>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44" name="Rectangle 46">
          <a:extLst>
            <a:ext uri="{FF2B5EF4-FFF2-40B4-BE49-F238E27FC236}">
              <a16:creationId xmlns:a16="http://schemas.microsoft.com/office/drawing/2014/main" id="{ABFAB5DA-F612-44E8-8F9D-FEF21B3E138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45" name="Rectangle 47">
          <a:extLst>
            <a:ext uri="{FF2B5EF4-FFF2-40B4-BE49-F238E27FC236}">
              <a16:creationId xmlns:a16="http://schemas.microsoft.com/office/drawing/2014/main" id="{3A3AE46C-480D-4F15-BE44-8549D8005E96}"/>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46" name="Rectangle 48">
          <a:extLst>
            <a:ext uri="{FF2B5EF4-FFF2-40B4-BE49-F238E27FC236}">
              <a16:creationId xmlns:a16="http://schemas.microsoft.com/office/drawing/2014/main" id="{5026963A-BEC4-4E64-B75B-5F58BB69921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147" name="Rectangle 49">
          <a:extLst>
            <a:ext uri="{FF2B5EF4-FFF2-40B4-BE49-F238E27FC236}">
              <a16:creationId xmlns:a16="http://schemas.microsoft.com/office/drawing/2014/main" id="{40BFF941-F07F-4717-8B38-BC709A5914AE}"/>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48" name="Rectangle 50">
          <a:extLst>
            <a:ext uri="{FF2B5EF4-FFF2-40B4-BE49-F238E27FC236}">
              <a16:creationId xmlns:a16="http://schemas.microsoft.com/office/drawing/2014/main" id="{8DF331D2-43DB-480A-98CD-9E2D38C605A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49" name="Rectangle 51">
          <a:extLst>
            <a:ext uri="{FF2B5EF4-FFF2-40B4-BE49-F238E27FC236}">
              <a16:creationId xmlns:a16="http://schemas.microsoft.com/office/drawing/2014/main" id="{71F77871-939A-4D8E-969E-892ACBA9156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0" name="Rectangle 52">
          <a:extLst>
            <a:ext uri="{FF2B5EF4-FFF2-40B4-BE49-F238E27FC236}">
              <a16:creationId xmlns:a16="http://schemas.microsoft.com/office/drawing/2014/main" id="{8B5E5F1B-7154-423A-B233-5EB088D4AF6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1" name="Rectangle 53">
          <a:extLst>
            <a:ext uri="{FF2B5EF4-FFF2-40B4-BE49-F238E27FC236}">
              <a16:creationId xmlns:a16="http://schemas.microsoft.com/office/drawing/2014/main" id="{0C671AC1-24FC-4C51-94FF-C9814E146A9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2" name="Rectangle 54">
          <a:extLst>
            <a:ext uri="{FF2B5EF4-FFF2-40B4-BE49-F238E27FC236}">
              <a16:creationId xmlns:a16="http://schemas.microsoft.com/office/drawing/2014/main" id="{5A076C8F-2899-4ADC-9A81-97B642DC47E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3" name="Rectangle 55">
          <a:extLst>
            <a:ext uri="{FF2B5EF4-FFF2-40B4-BE49-F238E27FC236}">
              <a16:creationId xmlns:a16="http://schemas.microsoft.com/office/drawing/2014/main" id="{75C6F82F-3774-4F1A-9580-3958FB40CFE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4" name="Rectangle 56">
          <a:extLst>
            <a:ext uri="{FF2B5EF4-FFF2-40B4-BE49-F238E27FC236}">
              <a16:creationId xmlns:a16="http://schemas.microsoft.com/office/drawing/2014/main" id="{48328341-7DA7-4853-B97E-9BCF84D7D12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5" name="Rectangle 57">
          <a:extLst>
            <a:ext uri="{FF2B5EF4-FFF2-40B4-BE49-F238E27FC236}">
              <a16:creationId xmlns:a16="http://schemas.microsoft.com/office/drawing/2014/main" id="{2AFCD47C-6833-4A68-A3A1-1D4B5CC2179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6" name="Rectangle 58">
          <a:extLst>
            <a:ext uri="{FF2B5EF4-FFF2-40B4-BE49-F238E27FC236}">
              <a16:creationId xmlns:a16="http://schemas.microsoft.com/office/drawing/2014/main" id="{8D31116E-94A3-4B39-9FA0-12A5F3C0CF4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7" name="Rectangle 59">
          <a:extLst>
            <a:ext uri="{FF2B5EF4-FFF2-40B4-BE49-F238E27FC236}">
              <a16:creationId xmlns:a16="http://schemas.microsoft.com/office/drawing/2014/main" id="{169C9E35-C728-47E9-BE2D-04B31688DAE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8" name="Rectangle 60">
          <a:extLst>
            <a:ext uri="{FF2B5EF4-FFF2-40B4-BE49-F238E27FC236}">
              <a16:creationId xmlns:a16="http://schemas.microsoft.com/office/drawing/2014/main" id="{89DC354B-BEDD-4428-BD0C-23A8C04BD83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59" name="Rectangle 61">
          <a:extLst>
            <a:ext uri="{FF2B5EF4-FFF2-40B4-BE49-F238E27FC236}">
              <a16:creationId xmlns:a16="http://schemas.microsoft.com/office/drawing/2014/main" id="{6FA2577F-7914-4673-BC4A-9D340C8211B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0" name="Rectangle 62">
          <a:extLst>
            <a:ext uri="{FF2B5EF4-FFF2-40B4-BE49-F238E27FC236}">
              <a16:creationId xmlns:a16="http://schemas.microsoft.com/office/drawing/2014/main" id="{57A34A7A-E6DD-48AA-867A-BE4F85EA6CC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1" name="Rectangle 63">
          <a:extLst>
            <a:ext uri="{FF2B5EF4-FFF2-40B4-BE49-F238E27FC236}">
              <a16:creationId xmlns:a16="http://schemas.microsoft.com/office/drawing/2014/main" id="{CCBABCAB-35BF-4203-A9E0-E1BBE8ABE76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2" name="Rectangle 64">
          <a:extLst>
            <a:ext uri="{FF2B5EF4-FFF2-40B4-BE49-F238E27FC236}">
              <a16:creationId xmlns:a16="http://schemas.microsoft.com/office/drawing/2014/main" id="{8925CC71-EB4B-49A1-8C49-20723EE5E3A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3" name="Rectangle 65">
          <a:extLst>
            <a:ext uri="{FF2B5EF4-FFF2-40B4-BE49-F238E27FC236}">
              <a16:creationId xmlns:a16="http://schemas.microsoft.com/office/drawing/2014/main" id="{BAF5B3EF-0510-4B3C-B8F6-E0ED6FF98DC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4" name="Rectangle 66">
          <a:extLst>
            <a:ext uri="{FF2B5EF4-FFF2-40B4-BE49-F238E27FC236}">
              <a16:creationId xmlns:a16="http://schemas.microsoft.com/office/drawing/2014/main" id="{D24C0645-E1AB-4C88-A751-B367E242D5D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5" name="Rectangle 67">
          <a:extLst>
            <a:ext uri="{FF2B5EF4-FFF2-40B4-BE49-F238E27FC236}">
              <a16:creationId xmlns:a16="http://schemas.microsoft.com/office/drawing/2014/main" id="{8B2330DA-5EF0-4AF6-A445-17EDC3BD051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6" name="Rectangle 68">
          <a:extLst>
            <a:ext uri="{FF2B5EF4-FFF2-40B4-BE49-F238E27FC236}">
              <a16:creationId xmlns:a16="http://schemas.microsoft.com/office/drawing/2014/main" id="{BDBDB3B1-9117-48B0-922A-CA0D1A2AD4D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7" name="Rectangle 69">
          <a:extLst>
            <a:ext uri="{FF2B5EF4-FFF2-40B4-BE49-F238E27FC236}">
              <a16:creationId xmlns:a16="http://schemas.microsoft.com/office/drawing/2014/main" id="{40D7F779-7E2D-499A-8AEA-84FD05874F3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8" name="Rectangle 70">
          <a:extLst>
            <a:ext uri="{FF2B5EF4-FFF2-40B4-BE49-F238E27FC236}">
              <a16:creationId xmlns:a16="http://schemas.microsoft.com/office/drawing/2014/main" id="{71BE63A6-3C44-48AE-B9BC-E4AE0FC8257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69" name="Rectangle 71">
          <a:extLst>
            <a:ext uri="{FF2B5EF4-FFF2-40B4-BE49-F238E27FC236}">
              <a16:creationId xmlns:a16="http://schemas.microsoft.com/office/drawing/2014/main" id="{9EDA9EC5-C583-49CE-A50B-CC3B158DB1B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70" name="Rectangle 72">
          <a:extLst>
            <a:ext uri="{FF2B5EF4-FFF2-40B4-BE49-F238E27FC236}">
              <a16:creationId xmlns:a16="http://schemas.microsoft.com/office/drawing/2014/main" id="{8819A786-96A9-41D8-B663-D2E769851C5E}"/>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1" name="Rectangle 73">
          <a:extLst>
            <a:ext uri="{FF2B5EF4-FFF2-40B4-BE49-F238E27FC236}">
              <a16:creationId xmlns:a16="http://schemas.microsoft.com/office/drawing/2014/main" id="{3CEEF2EC-7F8E-43F8-BEFB-E4DDA25BF08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2" name="Rectangle 74">
          <a:extLst>
            <a:ext uri="{FF2B5EF4-FFF2-40B4-BE49-F238E27FC236}">
              <a16:creationId xmlns:a16="http://schemas.microsoft.com/office/drawing/2014/main" id="{C6EF4C02-7893-4E7F-814B-350B9871D02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3" name="Rectangle 75">
          <a:extLst>
            <a:ext uri="{FF2B5EF4-FFF2-40B4-BE49-F238E27FC236}">
              <a16:creationId xmlns:a16="http://schemas.microsoft.com/office/drawing/2014/main" id="{F071F012-1575-4BF7-B7D0-094A64FA185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4" name="Rectangle 76">
          <a:extLst>
            <a:ext uri="{FF2B5EF4-FFF2-40B4-BE49-F238E27FC236}">
              <a16:creationId xmlns:a16="http://schemas.microsoft.com/office/drawing/2014/main" id="{B5280979-3687-4ECF-9354-EA3EAA1DE25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5" name="Rectangle 77">
          <a:extLst>
            <a:ext uri="{FF2B5EF4-FFF2-40B4-BE49-F238E27FC236}">
              <a16:creationId xmlns:a16="http://schemas.microsoft.com/office/drawing/2014/main" id="{609F7BD5-0BED-4B33-8FF3-375ACE81A94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6" name="Rectangle 78">
          <a:extLst>
            <a:ext uri="{FF2B5EF4-FFF2-40B4-BE49-F238E27FC236}">
              <a16:creationId xmlns:a16="http://schemas.microsoft.com/office/drawing/2014/main" id="{1EC582DC-70FC-4B6A-BB04-652F0D1DA71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7" name="Rectangle 79">
          <a:extLst>
            <a:ext uri="{FF2B5EF4-FFF2-40B4-BE49-F238E27FC236}">
              <a16:creationId xmlns:a16="http://schemas.microsoft.com/office/drawing/2014/main" id="{968DD0F4-2E2B-4C16-8E4F-B070000ED01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8" name="Rectangle 80">
          <a:extLst>
            <a:ext uri="{FF2B5EF4-FFF2-40B4-BE49-F238E27FC236}">
              <a16:creationId xmlns:a16="http://schemas.microsoft.com/office/drawing/2014/main" id="{1B68912C-9E99-46F8-BB1F-96C85E23BAF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79" name="Rectangle 81">
          <a:extLst>
            <a:ext uri="{FF2B5EF4-FFF2-40B4-BE49-F238E27FC236}">
              <a16:creationId xmlns:a16="http://schemas.microsoft.com/office/drawing/2014/main" id="{305D7032-EAA5-4028-8F1C-9891D1D8A93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0" name="Rectangle 82">
          <a:extLst>
            <a:ext uri="{FF2B5EF4-FFF2-40B4-BE49-F238E27FC236}">
              <a16:creationId xmlns:a16="http://schemas.microsoft.com/office/drawing/2014/main" id="{F0C6472E-6DA3-4D8A-9A60-DCF3B8F8AF2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1" name="Rectangle 83">
          <a:extLst>
            <a:ext uri="{FF2B5EF4-FFF2-40B4-BE49-F238E27FC236}">
              <a16:creationId xmlns:a16="http://schemas.microsoft.com/office/drawing/2014/main" id="{877B2414-F26F-4B4F-9D73-7802DC0A999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2" name="Rectangle 84">
          <a:extLst>
            <a:ext uri="{FF2B5EF4-FFF2-40B4-BE49-F238E27FC236}">
              <a16:creationId xmlns:a16="http://schemas.microsoft.com/office/drawing/2014/main" id="{F15E2C89-CCCB-4B48-8AA5-12FAAC63BFC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83" name="Rectangle 85">
          <a:extLst>
            <a:ext uri="{FF2B5EF4-FFF2-40B4-BE49-F238E27FC236}">
              <a16:creationId xmlns:a16="http://schemas.microsoft.com/office/drawing/2014/main" id="{C7192099-D3F6-458F-8BC2-37954C501CEB}"/>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4" name="Rectangle 86">
          <a:extLst>
            <a:ext uri="{FF2B5EF4-FFF2-40B4-BE49-F238E27FC236}">
              <a16:creationId xmlns:a16="http://schemas.microsoft.com/office/drawing/2014/main" id="{C6999F84-2827-4E3D-BC14-F8C72A63C7D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5" name="Rectangle 87">
          <a:extLst>
            <a:ext uri="{FF2B5EF4-FFF2-40B4-BE49-F238E27FC236}">
              <a16:creationId xmlns:a16="http://schemas.microsoft.com/office/drawing/2014/main" id="{3A218342-5116-4551-8EFC-753CBB5CE3D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6" name="Rectangle 88">
          <a:extLst>
            <a:ext uri="{FF2B5EF4-FFF2-40B4-BE49-F238E27FC236}">
              <a16:creationId xmlns:a16="http://schemas.microsoft.com/office/drawing/2014/main" id="{91374852-EE1D-4902-925B-0F362E2B19F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7" name="Rectangle 89">
          <a:extLst>
            <a:ext uri="{FF2B5EF4-FFF2-40B4-BE49-F238E27FC236}">
              <a16:creationId xmlns:a16="http://schemas.microsoft.com/office/drawing/2014/main" id="{4E9C4CEB-6F42-4F62-9D6E-4C1D72B80B1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88" name="Rectangle 90">
          <a:extLst>
            <a:ext uri="{FF2B5EF4-FFF2-40B4-BE49-F238E27FC236}">
              <a16:creationId xmlns:a16="http://schemas.microsoft.com/office/drawing/2014/main" id="{90AF186D-0869-4F95-B0BA-C53B43FAFC6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89" name="Rectangle 91">
          <a:extLst>
            <a:ext uri="{FF2B5EF4-FFF2-40B4-BE49-F238E27FC236}">
              <a16:creationId xmlns:a16="http://schemas.microsoft.com/office/drawing/2014/main" id="{977D9D49-4D60-45E3-A102-1FF818E3ADFA}"/>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90" name="Rectangle 92">
          <a:extLst>
            <a:ext uri="{FF2B5EF4-FFF2-40B4-BE49-F238E27FC236}">
              <a16:creationId xmlns:a16="http://schemas.microsoft.com/office/drawing/2014/main" id="{BAFCDA9E-3659-4E1A-B5BC-5B27A4456686}"/>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91" name="Rectangle 93">
          <a:extLst>
            <a:ext uri="{FF2B5EF4-FFF2-40B4-BE49-F238E27FC236}">
              <a16:creationId xmlns:a16="http://schemas.microsoft.com/office/drawing/2014/main" id="{3E102142-05B0-4C7A-97F0-191FEB26A6A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192" name="Rectangle 94">
          <a:extLst>
            <a:ext uri="{FF2B5EF4-FFF2-40B4-BE49-F238E27FC236}">
              <a16:creationId xmlns:a16="http://schemas.microsoft.com/office/drawing/2014/main" id="{A9F19EFA-D482-4B34-9F76-CCA82CDB8EC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93" name="Rectangle 95">
          <a:extLst>
            <a:ext uri="{FF2B5EF4-FFF2-40B4-BE49-F238E27FC236}">
              <a16:creationId xmlns:a16="http://schemas.microsoft.com/office/drawing/2014/main" id="{72BC0FEF-5415-445E-925F-235CDE5298F9}"/>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94" name="Rectangle 96">
          <a:extLst>
            <a:ext uri="{FF2B5EF4-FFF2-40B4-BE49-F238E27FC236}">
              <a16:creationId xmlns:a16="http://schemas.microsoft.com/office/drawing/2014/main" id="{7082ED3E-1C1C-40B8-A13F-A0F92E5344B5}"/>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95" name="Rectangle 97">
          <a:extLst>
            <a:ext uri="{FF2B5EF4-FFF2-40B4-BE49-F238E27FC236}">
              <a16:creationId xmlns:a16="http://schemas.microsoft.com/office/drawing/2014/main" id="{FD4589AC-7026-4CC4-9C14-9F908F91A492}"/>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96" name="Rectangle 98">
          <a:extLst>
            <a:ext uri="{FF2B5EF4-FFF2-40B4-BE49-F238E27FC236}">
              <a16:creationId xmlns:a16="http://schemas.microsoft.com/office/drawing/2014/main" id="{0D7CB07B-6586-4020-B6F7-D41B124A7309}"/>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97" name="Rectangle 99">
          <a:extLst>
            <a:ext uri="{FF2B5EF4-FFF2-40B4-BE49-F238E27FC236}">
              <a16:creationId xmlns:a16="http://schemas.microsoft.com/office/drawing/2014/main" id="{5F95D746-F0AA-4E55-A037-FF69AAF4E1D5}"/>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198" name="Rectangle 100">
          <a:extLst>
            <a:ext uri="{FF2B5EF4-FFF2-40B4-BE49-F238E27FC236}">
              <a16:creationId xmlns:a16="http://schemas.microsoft.com/office/drawing/2014/main" id="{6218148E-B0D5-4BED-A9F5-21BD642DECFF}"/>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199" name="Rectangle 3">
          <a:extLst>
            <a:ext uri="{FF2B5EF4-FFF2-40B4-BE49-F238E27FC236}">
              <a16:creationId xmlns:a16="http://schemas.microsoft.com/office/drawing/2014/main" id="{6D404C4F-16CE-4458-BB47-1402C39134A9}"/>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0" name="Rectangle 4">
          <a:extLst>
            <a:ext uri="{FF2B5EF4-FFF2-40B4-BE49-F238E27FC236}">
              <a16:creationId xmlns:a16="http://schemas.microsoft.com/office/drawing/2014/main" id="{2719C3A5-EB2E-456F-93FD-AF77CFDD961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1" name="Rectangle 5">
          <a:extLst>
            <a:ext uri="{FF2B5EF4-FFF2-40B4-BE49-F238E27FC236}">
              <a16:creationId xmlns:a16="http://schemas.microsoft.com/office/drawing/2014/main" id="{40BB649F-B832-4652-BFE1-22FBCB8080B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2" name="Rectangle 6">
          <a:extLst>
            <a:ext uri="{FF2B5EF4-FFF2-40B4-BE49-F238E27FC236}">
              <a16:creationId xmlns:a16="http://schemas.microsoft.com/office/drawing/2014/main" id="{0A7CD2BD-EE8C-4512-9E1D-4E0C8709CB8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3" name="Rectangle 7">
          <a:extLst>
            <a:ext uri="{FF2B5EF4-FFF2-40B4-BE49-F238E27FC236}">
              <a16:creationId xmlns:a16="http://schemas.microsoft.com/office/drawing/2014/main" id="{6E0D9CE9-E75E-4D95-A96A-90CA8D48A1D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4" name="Rectangle 8">
          <a:extLst>
            <a:ext uri="{FF2B5EF4-FFF2-40B4-BE49-F238E27FC236}">
              <a16:creationId xmlns:a16="http://schemas.microsoft.com/office/drawing/2014/main" id="{F8C2F814-670A-4884-9554-EC91CF89EAC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5" name="Rectangle 9">
          <a:extLst>
            <a:ext uri="{FF2B5EF4-FFF2-40B4-BE49-F238E27FC236}">
              <a16:creationId xmlns:a16="http://schemas.microsoft.com/office/drawing/2014/main" id="{F50901A9-3989-42ED-83CA-97EBEE0E1A7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6" name="Rectangle 10">
          <a:extLst>
            <a:ext uri="{FF2B5EF4-FFF2-40B4-BE49-F238E27FC236}">
              <a16:creationId xmlns:a16="http://schemas.microsoft.com/office/drawing/2014/main" id="{EA4328B0-196B-41F6-8317-2F218E4DC8C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7" name="Rectangle 11">
          <a:extLst>
            <a:ext uri="{FF2B5EF4-FFF2-40B4-BE49-F238E27FC236}">
              <a16:creationId xmlns:a16="http://schemas.microsoft.com/office/drawing/2014/main" id="{0723DD5C-0433-4748-85E5-44A2BDB5018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8" name="Rectangle 12">
          <a:extLst>
            <a:ext uri="{FF2B5EF4-FFF2-40B4-BE49-F238E27FC236}">
              <a16:creationId xmlns:a16="http://schemas.microsoft.com/office/drawing/2014/main" id="{21F05039-0518-4B5D-9DDC-883442F4366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09" name="Rectangle 13">
          <a:extLst>
            <a:ext uri="{FF2B5EF4-FFF2-40B4-BE49-F238E27FC236}">
              <a16:creationId xmlns:a16="http://schemas.microsoft.com/office/drawing/2014/main" id="{316B41C9-8B5D-42F4-BB6F-A90E6EFB400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0" name="Rectangle 14">
          <a:extLst>
            <a:ext uri="{FF2B5EF4-FFF2-40B4-BE49-F238E27FC236}">
              <a16:creationId xmlns:a16="http://schemas.microsoft.com/office/drawing/2014/main" id="{3B32F9D9-0551-4A5C-A767-025BC6AA5A1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1" name="Rectangle 15">
          <a:extLst>
            <a:ext uri="{FF2B5EF4-FFF2-40B4-BE49-F238E27FC236}">
              <a16:creationId xmlns:a16="http://schemas.microsoft.com/office/drawing/2014/main" id="{61A43119-3A59-435B-9569-8002D3B6944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12" name="Rectangle 16">
          <a:extLst>
            <a:ext uri="{FF2B5EF4-FFF2-40B4-BE49-F238E27FC236}">
              <a16:creationId xmlns:a16="http://schemas.microsoft.com/office/drawing/2014/main" id="{E97A3AB9-77C8-4673-A71F-D5250A3444AC}"/>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3" name="Rectangle 17">
          <a:extLst>
            <a:ext uri="{FF2B5EF4-FFF2-40B4-BE49-F238E27FC236}">
              <a16:creationId xmlns:a16="http://schemas.microsoft.com/office/drawing/2014/main" id="{573C3F8F-0894-42B3-AA51-36DAEDC8AFC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4" name="Rectangle 18">
          <a:extLst>
            <a:ext uri="{FF2B5EF4-FFF2-40B4-BE49-F238E27FC236}">
              <a16:creationId xmlns:a16="http://schemas.microsoft.com/office/drawing/2014/main" id="{8010A81C-A079-4139-BC0F-DA93841AC8B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5" name="Rectangle 19">
          <a:extLst>
            <a:ext uri="{FF2B5EF4-FFF2-40B4-BE49-F238E27FC236}">
              <a16:creationId xmlns:a16="http://schemas.microsoft.com/office/drawing/2014/main" id="{23CA766C-D2AB-4EC9-9F32-9F94A6D79AB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6" name="Rectangle 20">
          <a:extLst>
            <a:ext uri="{FF2B5EF4-FFF2-40B4-BE49-F238E27FC236}">
              <a16:creationId xmlns:a16="http://schemas.microsoft.com/office/drawing/2014/main" id="{B796A6F3-A3AA-4A26-A623-53E3ABFFCDD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17" name="Rectangle 21">
          <a:extLst>
            <a:ext uri="{FF2B5EF4-FFF2-40B4-BE49-F238E27FC236}">
              <a16:creationId xmlns:a16="http://schemas.microsoft.com/office/drawing/2014/main" id="{71947242-4878-4F75-B009-AB746065C96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18" name="Rectangle 22">
          <a:extLst>
            <a:ext uri="{FF2B5EF4-FFF2-40B4-BE49-F238E27FC236}">
              <a16:creationId xmlns:a16="http://schemas.microsoft.com/office/drawing/2014/main" id="{23F6DC26-8E40-4D8A-9B0C-BE044E6A78F1}"/>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19" name="Rectangle 23">
          <a:extLst>
            <a:ext uri="{FF2B5EF4-FFF2-40B4-BE49-F238E27FC236}">
              <a16:creationId xmlns:a16="http://schemas.microsoft.com/office/drawing/2014/main" id="{B45279F5-28DD-4237-8C6F-C68985CB4CA2}"/>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0" name="Rectangle 24">
          <a:extLst>
            <a:ext uri="{FF2B5EF4-FFF2-40B4-BE49-F238E27FC236}">
              <a16:creationId xmlns:a16="http://schemas.microsoft.com/office/drawing/2014/main" id="{9C6B79D5-998B-4C9E-A5DC-DA4311ED366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1" name="Rectangle 25">
          <a:extLst>
            <a:ext uri="{FF2B5EF4-FFF2-40B4-BE49-F238E27FC236}">
              <a16:creationId xmlns:a16="http://schemas.microsoft.com/office/drawing/2014/main" id="{D8BB2155-8164-4F07-8C29-CC4E00D6D29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22" name="Rectangle 124">
          <a:extLst>
            <a:ext uri="{FF2B5EF4-FFF2-40B4-BE49-F238E27FC236}">
              <a16:creationId xmlns:a16="http://schemas.microsoft.com/office/drawing/2014/main" id="{D26E1BC3-212A-492B-AED4-5FCC7655EED7}"/>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3" name="Rectangle 125">
          <a:extLst>
            <a:ext uri="{FF2B5EF4-FFF2-40B4-BE49-F238E27FC236}">
              <a16:creationId xmlns:a16="http://schemas.microsoft.com/office/drawing/2014/main" id="{8D6E6450-B824-4815-9A9D-104A0D42CFC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4" name="Rectangle 126">
          <a:extLst>
            <a:ext uri="{FF2B5EF4-FFF2-40B4-BE49-F238E27FC236}">
              <a16:creationId xmlns:a16="http://schemas.microsoft.com/office/drawing/2014/main" id="{AEA89DD4-91C6-40F9-965C-4DE5289EB76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5" name="Rectangle 127">
          <a:extLst>
            <a:ext uri="{FF2B5EF4-FFF2-40B4-BE49-F238E27FC236}">
              <a16:creationId xmlns:a16="http://schemas.microsoft.com/office/drawing/2014/main" id="{DB7BBC6A-023A-462F-85F2-F91A43F2FA7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6" name="Rectangle 128">
          <a:extLst>
            <a:ext uri="{FF2B5EF4-FFF2-40B4-BE49-F238E27FC236}">
              <a16:creationId xmlns:a16="http://schemas.microsoft.com/office/drawing/2014/main" id="{2A4CE93A-1398-4D26-9843-E4314DBF4AA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7" name="Rectangle 129">
          <a:extLst>
            <a:ext uri="{FF2B5EF4-FFF2-40B4-BE49-F238E27FC236}">
              <a16:creationId xmlns:a16="http://schemas.microsoft.com/office/drawing/2014/main" id="{6AC4EA5B-A1A1-4A29-B37D-8ECA04C4980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8" name="Rectangle 130">
          <a:extLst>
            <a:ext uri="{FF2B5EF4-FFF2-40B4-BE49-F238E27FC236}">
              <a16:creationId xmlns:a16="http://schemas.microsoft.com/office/drawing/2014/main" id="{80656E61-23D4-414E-89D5-0033271A02D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29" name="Rectangle 131">
          <a:extLst>
            <a:ext uri="{FF2B5EF4-FFF2-40B4-BE49-F238E27FC236}">
              <a16:creationId xmlns:a16="http://schemas.microsoft.com/office/drawing/2014/main" id="{A6B1CF4C-DEBA-4100-AEC7-07009FE556A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0" name="Rectangle 132">
          <a:extLst>
            <a:ext uri="{FF2B5EF4-FFF2-40B4-BE49-F238E27FC236}">
              <a16:creationId xmlns:a16="http://schemas.microsoft.com/office/drawing/2014/main" id="{3D908A28-F93B-4D3B-8281-84A20C9F1C6E}"/>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1" name="Rectangle 133">
          <a:extLst>
            <a:ext uri="{FF2B5EF4-FFF2-40B4-BE49-F238E27FC236}">
              <a16:creationId xmlns:a16="http://schemas.microsoft.com/office/drawing/2014/main" id="{14C8338B-5308-4E6F-8C8A-DE7044ECE21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2" name="Rectangle 134">
          <a:extLst>
            <a:ext uri="{FF2B5EF4-FFF2-40B4-BE49-F238E27FC236}">
              <a16:creationId xmlns:a16="http://schemas.microsoft.com/office/drawing/2014/main" id="{3E60F318-49C7-48CF-9C60-1D8BB301DD9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3" name="Rectangle 135">
          <a:extLst>
            <a:ext uri="{FF2B5EF4-FFF2-40B4-BE49-F238E27FC236}">
              <a16:creationId xmlns:a16="http://schemas.microsoft.com/office/drawing/2014/main" id="{F9722C39-CF27-4838-8E40-E127907652A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4" name="Rectangle 136">
          <a:extLst>
            <a:ext uri="{FF2B5EF4-FFF2-40B4-BE49-F238E27FC236}">
              <a16:creationId xmlns:a16="http://schemas.microsoft.com/office/drawing/2014/main" id="{1EBAAAB1-35B5-4B0A-B1E5-149A3A42C7EE}"/>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35" name="Rectangle 137">
          <a:extLst>
            <a:ext uri="{FF2B5EF4-FFF2-40B4-BE49-F238E27FC236}">
              <a16:creationId xmlns:a16="http://schemas.microsoft.com/office/drawing/2014/main" id="{D587B7B7-60AB-493A-BA4E-9706D4156067}"/>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6" name="Rectangle 138">
          <a:extLst>
            <a:ext uri="{FF2B5EF4-FFF2-40B4-BE49-F238E27FC236}">
              <a16:creationId xmlns:a16="http://schemas.microsoft.com/office/drawing/2014/main" id="{ADFD6049-1D2B-4A39-A6AE-7C3ADBC2846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7" name="Rectangle 139">
          <a:extLst>
            <a:ext uri="{FF2B5EF4-FFF2-40B4-BE49-F238E27FC236}">
              <a16:creationId xmlns:a16="http://schemas.microsoft.com/office/drawing/2014/main" id="{47735FB2-937C-4597-AAF7-A0CA17407A5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8" name="Rectangle 140">
          <a:extLst>
            <a:ext uri="{FF2B5EF4-FFF2-40B4-BE49-F238E27FC236}">
              <a16:creationId xmlns:a16="http://schemas.microsoft.com/office/drawing/2014/main" id="{90E1821C-3D2C-4045-BFE0-12FE4B1E82D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39" name="Rectangle 141">
          <a:extLst>
            <a:ext uri="{FF2B5EF4-FFF2-40B4-BE49-F238E27FC236}">
              <a16:creationId xmlns:a16="http://schemas.microsoft.com/office/drawing/2014/main" id="{0196CCA7-4760-4AF9-A287-8F55D48863E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0" name="Rectangle 142">
          <a:extLst>
            <a:ext uri="{FF2B5EF4-FFF2-40B4-BE49-F238E27FC236}">
              <a16:creationId xmlns:a16="http://schemas.microsoft.com/office/drawing/2014/main" id="{D2BC2633-831B-4FBE-B9D1-EEE9218A7E1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41" name="Rectangle 143">
          <a:extLst>
            <a:ext uri="{FF2B5EF4-FFF2-40B4-BE49-F238E27FC236}">
              <a16:creationId xmlns:a16="http://schemas.microsoft.com/office/drawing/2014/main" id="{EE6FE29F-63FC-4F9C-AA64-0CB7B99CB55D}"/>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638175</xdr:colOff>
      <xdr:row>917</xdr:row>
      <xdr:rowOff>0</xdr:rowOff>
    </xdr:from>
    <xdr:to>
      <xdr:col>8</xdr:col>
      <xdr:colOff>819785</xdr:colOff>
      <xdr:row>917</xdr:row>
      <xdr:rowOff>0</xdr:rowOff>
    </xdr:to>
    <xdr:sp macro="" textlink="">
      <xdr:nvSpPr>
        <xdr:cNvPr id="11242" name="Rectangle 144">
          <a:extLst>
            <a:ext uri="{FF2B5EF4-FFF2-40B4-BE49-F238E27FC236}">
              <a16:creationId xmlns:a16="http://schemas.microsoft.com/office/drawing/2014/main" id="{15F72524-7777-4E2A-A2B2-8B84CF498367}"/>
            </a:ext>
          </a:extLst>
        </xdr:cNvPr>
        <xdr:cNvSpPr>
          <a:spLocks noChangeArrowheads="1"/>
        </xdr:cNvSpPr>
      </xdr:nvSpPr>
      <xdr:spPr>
        <a:xfrm>
          <a:off x="8534400" y="487460925"/>
          <a:ext cx="18161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3" name="Rectangle 145">
          <a:extLst>
            <a:ext uri="{FF2B5EF4-FFF2-40B4-BE49-F238E27FC236}">
              <a16:creationId xmlns:a16="http://schemas.microsoft.com/office/drawing/2014/main" id="{05C754ED-0E57-4096-8277-FF0B9C2C49C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4" name="Rectangle 146">
          <a:extLst>
            <a:ext uri="{FF2B5EF4-FFF2-40B4-BE49-F238E27FC236}">
              <a16:creationId xmlns:a16="http://schemas.microsoft.com/office/drawing/2014/main" id="{EEBA3D33-17DB-4DD4-AF96-B23C9F12BF0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5" name="Rectangle 147">
          <a:extLst>
            <a:ext uri="{FF2B5EF4-FFF2-40B4-BE49-F238E27FC236}">
              <a16:creationId xmlns:a16="http://schemas.microsoft.com/office/drawing/2014/main" id="{01D6F6B4-CC61-441B-8276-637188C333F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46" name="Rectangle 148">
          <a:extLst>
            <a:ext uri="{FF2B5EF4-FFF2-40B4-BE49-F238E27FC236}">
              <a16:creationId xmlns:a16="http://schemas.microsoft.com/office/drawing/2014/main" id="{EC80109B-2984-4CC7-B959-619911B32CBA}"/>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7" name="Rectangle 149">
          <a:extLst>
            <a:ext uri="{FF2B5EF4-FFF2-40B4-BE49-F238E27FC236}">
              <a16:creationId xmlns:a16="http://schemas.microsoft.com/office/drawing/2014/main" id="{2DF02031-79D0-4F79-93A8-A53A9BEC1CA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48" name="Rectangle 150">
          <a:extLst>
            <a:ext uri="{FF2B5EF4-FFF2-40B4-BE49-F238E27FC236}">
              <a16:creationId xmlns:a16="http://schemas.microsoft.com/office/drawing/2014/main" id="{4A4812C2-CC3F-40D5-8296-BA9FF3A70360}"/>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49" name="Rectangle 151">
          <a:extLst>
            <a:ext uri="{FF2B5EF4-FFF2-40B4-BE49-F238E27FC236}">
              <a16:creationId xmlns:a16="http://schemas.microsoft.com/office/drawing/2014/main" id="{F83BBCAB-1AFF-4454-9140-01B90D15AFC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50" name="Rectangle 152">
          <a:extLst>
            <a:ext uri="{FF2B5EF4-FFF2-40B4-BE49-F238E27FC236}">
              <a16:creationId xmlns:a16="http://schemas.microsoft.com/office/drawing/2014/main" id="{164E9C51-F75D-4C82-92D3-9CEEE877D519}"/>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1" name="Rectangle 153">
          <a:extLst>
            <a:ext uri="{FF2B5EF4-FFF2-40B4-BE49-F238E27FC236}">
              <a16:creationId xmlns:a16="http://schemas.microsoft.com/office/drawing/2014/main" id="{3FC6FF0D-5711-4BD0-A10A-DFAA8484C40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52" name="Rectangle 154">
          <a:extLst>
            <a:ext uri="{FF2B5EF4-FFF2-40B4-BE49-F238E27FC236}">
              <a16:creationId xmlns:a16="http://schemas.microsoft.com/office/drawing/2014/main" id="{3DB7DDCF-69BE-4DBC-BFED-B4B817B8F3E5}"/>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3" name="Rectangle 155">
          <a:extLst>
            <a:ext uri="{FF2B5EF4-FFF2-40B4-BE49-F238E27FC236}">
              <a16:creationId xmlns:a16="http://schemas.microsoft.com/office/drawing/2014/main" id="{167A6582-C6E2-44F9-8B13-80E4C6A0FD4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4" name="Rectangle 156">
          <a:extLst>
            <a:ext uri="{FF2B5EF4-FFF2-40B4-BE49-F238E27FC236}">
              <a16:creationId xmlns:a16="http://schemas.microsoft.com/office/drawing/2014/main" id="{5D0144B0-A855-4EDB-97EF-53EE89AC2C5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5" name="Rectangle 157">
          <a:extLst>
            <a:ext uri="{FF2B5EF4-FFF2-40B4-BE49-F238E27FC236}">
              <a16:creationId xmlns:a16="http://schemas.microsoft.com/office/drawing/2014/main" id="{07280956-EF6A-48B4-93DE-A7BCF3E7E93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6" name="Rectangle 158">
          <a:extLst>
            <a:ext uri="{FF2B5EF4-FFF2-40B4-BE49-F238E27FC236}">
              <a16:creationId xmlns:a16="http://schemas.microsoft.com/office/drawing/2014/main" id="{B2D6147C-FECB-4F47-950A-FB07F1EB1F0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7" name="Rectangle 159">
          <a:extLst>
            <a:ext uri="{FF2B5EF4-FFF2-40B4-BE49-F238E27FC236}">
              <a16:creationId xmlns:a16="http://schemas.microsoft.com/office/drawing/2014/main" id="{877A536F-98F6-41C9-8890-A17EB6F5B77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58" name="Rectangle 160">
          <a:extLst>
            <a:ext uri="{FF2B5EF4-FFF2-40B4-BE49-F238E27FC236}">
              <a16:creationId xmlns:a16="http://schemas.microsoft.com/office/drawing/2014/main" id="{F36DF1DA-89E6-4EEA-B364-B4919C90C78F}"/>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59" name="Rectangle 161">
          <a:extLst>
            <a:ext uri="{FF2B5EF4-FFF2-40B4-BE49-F238E27FC236}">
              <a16:creationId xmlns:a16="http://schemas.microsoft.com/office/drawing/2014/main" id="{8027A142-0D52-4176-BE56-1A3F4D3E071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60" name="Rectangle 162">
          <a:extLst>
            <a:ext uri="{FF2B5EF4-FFF2-40B4-BE49-F238E27FC236}">
              <a16:creationId xmlns:a16="http://schemas.microsoft.com/office/drawing/2014/main" id="{DB12EE42-D6B1-4D6B-8228-C1520B4565E6}"/>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61" name="Rectangle 163">
          <a:extLst>
            <a:ext uri="{FF2B5EF4-FFF2-40B4-BE49-F238E27FC236}">
              <a16:creationId xmlns:a16="http://schemas.microsoft.com/office/drawing/2014/main" id="{0EAEAD54-C097-448F-B8A7-5BCB590C7163}"/>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62" name="Rectangle 164">
          <a:extLst>
            <a:ext uri="{FF2B5EF4-FFF2-40B4-BE49-F238E27FC236}">
              <a16:creationId xmlns:a16="http://schemas.microsoft.com/office/drawing/2014/main" id="{B5A5ACF4-3838-43F4-9186-694695E004E9}"/>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63" name="Rectangle 165">
          <a:extLst>
            <a:ext uri="{FF2B5EF4-FFF2-40B4-BE49-F238E27FC236}">
              <a16:creationId xmlns:a16="http://schemas.microsoft.com/office/drawing/2014/main" id="{21A07BC0-702E-44FF-B73C-58D5CF1A6ACB}"/>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64" name="Rectangle 166">
          <a:extLst>
            <a:ext uri="{FF2B5EF4-FFF2-40B4-BE49-F238E27FC236}">
              <a16:creationId xmlns:a16="http://schemas.microsoft.com/office/drawing/2014/main" id="{CD1E7A8F-B349-4696-BE25-B7AC7243EBE2}"/>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65" name="Rectangle 167">
          <a:extLst>
            <a:ext uri="{FF2B5EF4-FFF2-40B4-BE49-F238E27FC236}">
              <a16:creationId xmlns:a16="http://schemas.microsoft.com/office/drawing/2014/main" id="{0A1BAECD-20F7-45F9-B82E-3CF9E06817B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66" name="Rectangle 168">
          <a:extLst>
            <a:ext uri="{FF2B5EF4-FFF2-40B4-BE49-F238E27FC236}">
              <a16:creationId xmlns:a16="http://schemas.microsoft.com/office/drawing/2014/main" id="{16D05096-7ECA-4EDE-8D1F-666B0BF23200}"/>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67" name="Rectangle 169">
          <a:extLst>
            <a:ext uri="{FF2B5EF4-FFF2-40B4-BE49-F238E27FC236}">
              <a16:creationId xmlns:a16="http://schemas.microsoft.com/office/drawing/2014/main" id="{C4B64319-A899-4AB0-B42E-A6DA337BE88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68" name="Rectangle 170">
          <a:extLst>
            <a:ext uri="{FF2B5EF4-FFF2-40B4-BE49-F238E27FC236}">
              <a16:creationId xmlns:a16="http://schemas.microsoft.com/office/drawing/2014/main" id="{2018D906-C711-4170-8A68-89179DE9421A}"/>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69" name="Rectangle 171">
          <a:extLst>
            <a:ext uri="{FF2B5EF4-FFF2-40B4-BE49-F238E27FC236}">
              <a16:creationId xmlns:a16="http://schemas.microsoft.com/office/drawing/2014/main" id="{4A9AB6C2-000C-49CA-BFE2-6397A957867B}"/>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70" name="Rectangle 172">
          <a:extLst>
            <a:ext uri="{FF2B5EF4-FFF2-40B4-BE49-F238E27FC236}">
              <a16:creationId xmlns:a16="http://schemas.microsoft.com/office/drawing/2014/main" id="{100C0BE0-8C15-47AE-861C-DAF56E7D42E9}"/>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71" name="Rectangle 173">
          <a:extLst>
            <a:ext uri="{FF2B5EF4-FFF2-40B4-BE49-F238E27FC236}">
              <a16:creationId xmlns:a16="http://schemas.microsoft.com/office/drawing/2014/main" id="{FDD81A91-D6D7-4C9B-AD85-50D229C23F99}"/>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638175</xdr:colOff>
      <xdr:row>917</xdr:row>
      <xdr:rowOff>0</xdr:rowOff>
    </xdr:from>
    <xdr:to>
      <xdr:col>8</xdr:col>
      <xdr:colOff>960755</xdr:colOff>
      <xdr:row>917</xdr:row>
      <xdr:rowOff>0</xdr:rowOff>
    </xdr:to>
    <xdr:sp macro="" textlink="">
      <xdr:nvSpPr>
        <xdr:cNvPr id="11272" name="Rectangle 174">
          <a:extLst>
            <a:ext uri="{FF2B5EF4-FFF2-40B4-BE49-F238E27FC236}">
              <a16:creationId xmlns:a16="http://schemas.microsoft.com/office/drawing/2014/main" id="{3FAB4915-3B3C-46C8-8238-379315870D20}"/>
            </a:ext>
          </a:extLst>
        </xdr:cNvPr>
        <xdr:cNvSpPr>
          <a:spLocks noChangeArrowheads="1"/>
        </xdr:cNvSpPr>
      </xdr:nvSpPr>
      <xdr:spPr>
        <a:xfrm>
          <a:off x="8534400" y="487460925"/>
          <a:ext cx="32258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73" name="Rectangle 175">
          <a:extLst>
            <a:ext uri="{FF2B5EF4-FFF2-40B4-BE49-F238E27FC236}">
              <a16:creationId xmlns:a16="http://schemas.microsoft.com/office/drawing/2014/main" id="{39C500DD-7FE6-4C4E-87FE-E31F26E8045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74" name="Rectangle 176">
          <a:extLst>
            <a:ext uri="{FF2B5EF4-FFF2-40B4-BE49-F238E27FC236}">
              <a16:creationId xmlns:a16="http://schemas.microsoft.com/office/drawing/2014/main" id="{C9AFC0E5-5525-44F7-8930-6F105B93E388}"/>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75" name="Rectangle 177">
          <a:extLst>
            <a:ext uri="{FF2B5EF4-FFF2-40B4-BE49-F238E27FC236}">
              <a16:creationId xmlns:a16="http://schemas.microsoft.com/office/drawing/2014/main" id="{8F7FF3F5-9055-4780-A12B-AE0F1033531E}"/>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276" name="Rectangle 178">
          <a:extLst>
            <a:ext uri="{FF2B5EF4-FFF2-40B4-BE49-F238E27FC236}">
              <a16:creationId xmlns:a16="http://schemas.microsoft.com/office/drawing/2014/main" id="{C5486C8C-EB65-42AA-A47F-B74372D75665}"/>
            </a:ext>
          </a:extLst>
        </xdr:cNvPr>
        <xdr:cNvSpPr>
          <a:spLocks noChangeArrowheads="1"/>
        </xdr:cNvSpPr>
      </xdr:nvSpPr>
      <xdr:spPr>
        <a:xfrm>
          <a:off x="13134975" y="487460925"/>
          <a:ext cx="0"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77" name="Rectangle 179">
          <a:extLst>
            <a:ext uri="{FF2B5EF4-FFF2-40B4-BE49-F238E27FC236}">
              <a16:creationId xmlns:a16="http://schemas.microsoft.com/office/drawing/2014/main" id="{796CD7E2-3B8E-4C6E-8211-B0B7A9B33C8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78" name="Rectangle 180">
          <a:extLst>
            <a:ext uri="{FF2B5EF4-FFF2-40B4-BE49-F238E27FC236}">
              <a16:creationId xmlns:a16="http://schemas.microsoft.com/office/drawing/2014/main" id="{E2454212-A324-4EDC-B199-D4B3015ECFE0}"/>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79" name="Rectangle 181">
          <a:extLst>
            <a:ext uri="{FF2B5EF4-FFF2-40B4-BE49-F238E27FC236}">
              <a16:creationId xmlns:a16="http://schemas.microsoft.com/office/drawing/2014/main" id="{C9D783AB-A74D-4AC3-9F22-8C55AB2E8BB8}"/>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0" name="Rectangle 182">
          <a:extLst>
            <a:ext uri="{FF2B5EF4-FFF2-40B4-BE49-F238E27FC236}">
              <a16:creationId xmlns:a16="http://schemas.microsoft.com/office/drawing/2014/main" id="{44D7F109-12DB-4459-9975-A778CA2C72D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1" name="Rectangle 183">
          <a:extLst>
            <a:ext uri="{FF2B5EF4-FFF2-40B4-BE49-F238E27FC236}">
              <a16:creationId xmlns:a16="http://schemas.microsoft.com/office/drawing/2014/main" id="{52E26CE5-FEF8-4908-80E6-AEE3A5AF0E8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2" name="Rectangle 184">
          <a:extLst>
            <a:ext uri="{FF2B5EF4-FFF2-40B4-BE49-F238E27FC236}">
              <a16:creationId xmlns:a16="http://schemas.microsoft.com/office/drawing/2014/main" id="{36FE31EF-9BB5-4544-83BA-EC7B7471006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3" name="Rectangle 185">
          <a:extLst>
            <a:ext uri="{FF2B5EF4-FFF2-40B4-BE49-F238E27FC236}">
              <a16:creationId xmlns:a16="http://schemas.microsoft.com/office/drawing/2014/main" id="{30F77667-5DFB-47CA-9210-9C8F41A0BFC9}"/>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4" name="Rectangle 186">
          <a:extLst>
            <a:ext uri="{FF2B5EF4-FFF2-40B4-BE49-F238E27FC236}">
              <a16:creationId xmlns:a16="http://schemas.microsoft.com/office/drawing/2014/main" id="{F61B6D07-E603-4F20-B712-43D81413D1B7}"/>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5" name="Rectangle 187">
          <a:extLst>
            <a:ext uri="{FF2B5EF4-FFF2-40B4-BE49-F238E27FC236}">
              <a16:creationId xmlns:a16="http://schemas.microsoft.com/office/drawing/2014/main" id="{87E6A5DA-F616-40A0-909A-FD7B6AA4F87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6" name="Rectangle 188">
          <a:extLst>
            <a:ext uri="{FF2B5EF4-FFF2-40B4-BE49-F238E27FC236}">
              <a16:creationId xmlns:a16="http://schemas.microsoft.com/office/drawing/2014/main" id="{F703A559-E448-4055-BAE4-030B8048873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7" name="Rectangle 189">
          <a:extLst>
            <a:ext uri="{FF2B5EF4-FFF2-40B4-BE49-F238E27FC236}">
              <a16:creationId xmlns:a16="http://schemas.microsoft.com/office/drawing/2014/main" id="{4976BC4F-EED3-41C8-AE88-32D182C2071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8" name="Rectangle 190">
          <a:extLst>
            <a:ext uri="{FF2B5EF4-FFF2-40B4-BE49-F238E27FC236}">
              <a16:creationId xmlns:a16="http://schemas.microsoft.com/office/drawing/2014/main" id="{342CD419-0214-4AD5-82A1-37D6D8469412}"/>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89" name="Rectangle 191">
          <a:extLst>
            <a:ext uri="{FF2B5EF4-FFF2-40B4-BE49-F238E27FC236}">
              <a16:creationId xmlns:a16="http://schemas.microsoft.com/office/drawing/2014/main" id="{FAF6EDC1-817C-47C7-8A7E-4FB33F2BE59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0" name="Rectangle 192">
          <a:extLst>
            <a:ext uri="{FF2B5EF4-FFF2-40B4-BE49-F238E27FC236}">
              <a16:creationId xmlns:a16="http://schemas.microsoft.com/office/drawing/2014/main" id="{DCD2273D-A926-40E6-9756-2607A176A27A}"/>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1" name="Rectangle 193">
          <a:extLst>
            <a:ext uri="{FF2B5EF4-FFF2-40B4-BE49-F238E27FC236}">
              <a16:creationId xmlns:a16="http://schemas.microsoft.com/office/drawing/2014/main" id="{A03A37C7-8D8B-4562-9E2A-934A74A23DA6}"/>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2" name="Rectangle 194">
          <a:extLst>
            <a:ext uri="{FF2B5EF4-FFF2-40B4-BE49-F238E27FC236}">
              <a16:creationId xmlns:a16="http://schemas.microsoft.com/office/drawing/2014/main" id="{818B150A-1C4A-43BA-B5C9-E5389D999ECD}"/>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3" name="Rectangle 195">
          <a:extLst>
            <a:ext uri="{FF2B5EF4-FFF2-40B4-BE49-F238E27FC236}">
              <a16:creationId xmlns:a16="http://schemas.microsoft.com/office/drawing/2014/main" id="{5040A5C2-AF94-43CB-A1B8-910DAF74FD3B}"/>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4" name="Rectangle 196">
          <a:extLst>
            <a:ext uri="{FF2B5EF4-FFF2-40B4-BE49-F238E27FC236}">
              <a16:creationId xmlns:a16="http://schemas.microsoft.com/office/drawing/2014/main" id="{FBCAA56A-3B8C-47D9-B9A1-A6E25DAE2E31}"/>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5" name="Rectangle 197">
          <a:extLst>
            <a:ext uri="{FF2B5EF4-FFF2-40B4-BE49-F238E27FC236}">
              <a16:creationId xmlns:a16="http://schemas.microsoft.com/office/drawing/2014/main" id="{413EDE7C-2D16-4250-95D0-AE4CF4A22A6F}"/>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6" name="Rectangle 198">
          <a:extLst>
            <a:ext uri="{FF2B5EF4-FFF2-40B4-BE49-F238E27FC236}">
              <a16:creationId xmlns:a16="http://schemas.microsoft.com/office/drawing/2014/main" id="{01F0EAEC-3F58-486E-B512-DE356541D33C}"/>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7" name="Rectangle 199">
          <a:extLst>
            <a:ext uri="{FF2B5EF4-FFF2-40B4-BE49-F238E27FC236}">
              <a16:creationId xmlns:a16="http://schemas.microsoft.com/office/drawing/2014/main" id="{DEE97A85-6400-41FD-800E-618DDCA59B54}"/>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8</xdr:col>
      <xdr:colOff>351790</xdr:colOff>
      <xdr:row>917</xdr:row>
      <xdr:rowOff>0</xdr:rowOff>
    </xdr:from>
    <xdr:to>
      <xdr:col>8</xdr:col>
      <xdr:colOff>695325</xdr:colOff>
      <xdr:row>917</xdr:row>
      <xdr:rowOff>0</xdr:rowOff>
    </xdr:to>
    <xdr:sp macro="" textlink="">
      <xdr:nvSpPr>
        <xdr:cNvPr id="11298" name="Rectangle 200">
          <a:extLst>
            <a:ext uri="{FF2B5EF4-FFF2-40B4-BE49-F238E27FC236}">
              <a16:creationId xmlns:a16="http://schemas.microsoft.com/office/drawing/2014/main" id="{D345BCBD-8DB9-4489-879D-18DEA917D305}"/>
            </a:ext>
          </a:extLst>
        </xdr:cNvPr>
        <xdr:cNvSpPr>
          <a:spLocks noChangeArrowheads="1"/>
        </xdr:cNvSpPr>
      </xdr:nvSpPr>
      <xdr:spPr>
        <a:xfrm>
          <a:off x="8248015" y="487460925"/>
          <a:ext cx="343535"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299" name="Rectangle 614">
          <a:extLst>
            <a:ext uri="{FF2B5EF4-FFF2-40B4-BE49-F238E27FC236}">
              <a16:creationId xmlns:a16="http://schemas.microsoft.com/office/drawing/2014/main" id="{611C64B1-1582-44E7-B2AB-0804463D43AE}"/>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0" name="Rectangle 615">
          <a:extLst>
            <a:ext uri="{FF2B5EF4-FFF2-40B4-BE49-F238E27FC236}">
              <a16:creationId xmlns:a16="http://schemas.microsoft.com/office/drawing/2014/main" id="{643E18DD-957B-4364-8BB2-2F35281AA2B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1" name="Rectangle 616">
          <a:extLst>
            <a:ext uri="{FF2B5EF4-FFF2-40B4-BE49-F238E27FC236}">
              <a16:creationId xmlns:a16="http://schemas.microsoft.com/office/drawing/2014/main" id="{7F0BE5E1-4616-4512-999F-30D4ABE098B2}"/>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2" name="Rectangle 617">
          <a:extLst>
            <a:ext uri="{FF2B5EF4-FFF2-40B4-BE49-F238E27FC236}">
              <a16:creationId xmlns:a16="http://schemas.microsoft.com/office/drawing/2014/main" id="{76930DBB-4DEB-44BB-8A6E-C88B6F17307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3" name="Rectangle 618">
          <a:extLst>
            <a:ext uri="{FF2B5EF4-FFF2-40B4-BE49-F238E27FC236}">
              <a16:creationId xmlns:a16="http://schemas.microsoft.com/office/drawing/2014/main" id="{A72D474B-0F14-4F96-A500-7506CE544173}"/>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4" name="Rectangle 619">
          <a:extLst>
            <a:ext uri="{FF2B5EF4-FFF2-40B4-BE49-F238E27FC236}">
              <a16:creationId xmlns:a16="http://schemas.microsoft.com/office/drawing/2014/main" id="{B8D06C03-0F1E-49AB-99FE-0BF785D60441}"/>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5" name="Rectangle 620">
          <a:extLst>
            <a:ext uri="{FF2B5EF4-FFF2-40B4-BE49-F238E27FC236}">
              <a16:creationId xmlns:a16="http://schemas.microsoft.com/office/drawing/2014/main" id="{0B158CF0-41CD-488C-9140-7E64A85617B4}"/>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6" name="Rectangle 621">
          <a:extLst>
            <a:ext uri="{FF2B5EF4-FFF2-40B4-BE49-F238E27FC236}">
              <a16:creationId xmlns:a16="http://schemas.microsoft.com/office/drawing/2014/main" id="{91586B7C-A203-43E6-92ED-EC6D21A2DBC1}"/>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7" name="Rectangle 622">
          <a:extLst>
            <a:ext uri="{FF2B5EF4-FFF2-40B4-BE49-F238E27FC236}">
              <a16:creationId xmlns:a16="http://schemas.microsoft.com/office/drawing/2014/main" id="{9DF20EB1-F9C4-4A2F-AE68-B9A81676B538}"/>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8" name="Rectangle 623">
          <a:extLst>
            <a:ext uri="{FF2B5EF4-FFF2-40B4-BE49-F238E27FC236}">
              <a16:creationId xmlns:a16="http://schemas.microsoft.com/office/drawing/2014/main" id="{6C786905-7327-45D9-8CEA-B6CB88FA927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09" name="Rectangle 624">
          <a:extLst>
            <a:ext uri="{FF2B5EF4-FFF2-40B4-BE49-F238E27FC236}">
              <a16:creationId xmlns:a16="http://schemas.microsoft.com/office/drawing/2014/main" id="{77E3FAC6-5CE6-48D3-9A12-0076BDC45B02}"/>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0" name="Rectangle 625">
          <a:extLst>
            <a:ext uri="{FF2B5EF4-FFF2-40B4-BE49-F238E27FC236}">
              <a16:creationId xmlns:a16="http://schemas.microsoft.com/office/drawing/2014/main" id="{02AA4ADB-5CAB-40CF-920F-68D433538E68}"/>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1" name="Rectangle 626">
          <a:extLst>
            <a:ext uri="{FF2B5EF4-FFF2-40B4-BE49-F238E27FC236}">
              <a16:creationId xmlns:a16="http://schemas.microsoft.com/office/drawing/2014/main" id="{E411104B-5DF0-4292-BABE-E0945B61B7A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2" name="Rectangle 627">
          <a:extLst>
            <a:ext uri="{FF2B5EF4-FFF2-40B4-BE49-F238E27FC236}">
              <a16:creationId xmlns:a16="http://schemas.microsoft.com/office/drawing/2014/main" id="{350CA3AA-02D0-4FB2-B3C8-13EC81E7169A}"/>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3" name="Rectangle 628">
          <a:extLst>
            <a:ext uri="{FF2B5EF4-FFF2-40B4-BE49-F238E27FC236}">
              <a16:creationId xmlns:a16="http://schemas.microsoft.com/office/drawing/2014/main" id="{41602E25-D352-48D8-9AD6-2CF4C6CB3AC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4" name="Rectangle 629">
          <a:extLst>
            <a:ext uri="{FF2B5EF4-FFF2-40B4-BE49-F238E27FC236}">
              <a16:creationId xmlns:a16="http://schemas.microsoft.com/office/drawing/2014/main" id="{438EFD52-ED07-4B81-820F-475E75AC8CBE}"/>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5" name="Rectangle 630">
          <a:extLst>
            <a:ext uri="{FF2B5EF4-FFF2-40B4-BE49-F238E27FC236}">
              <a16:creationId xmlns:a16="http://schemas.microsoft.com/office/drawing/2014/main" id="{AB310357-069D-4F19-BF1D-12ACBBCF664F}"/>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6" name="Rectangle 631">
          <a:extLst>
            <a:ext uri="{FF2B5EF4-FFF2-40B4-BE49-F238E27FC236}">
              <a16:creationId xmlns:a16="http://schemas.microsoft.com/office/drawing/2014/main" id="{62942AE8-3D32-422E-A80E-23C32B15C334}"/>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7" name="Rectangle 632">
          <a:extLst>
            <a:ext uri="{FF2B5EF4-FFF2-40B4-BE49-F238E27FC236}">
              <a16:creationId xmlns:a16="http://schemas.microsoft.com/office/drawing/2014/main" id="{422A0EE5-D5A3-43C1-A5FF-E13793D7E0C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8" name="Rectangle 633">
          <a:extLst>
            <a:ext uri="{FF2B5EF4-FFF2-40B4-BE49-F238E27FC236}">
              <a16:creationId xmlns:a16="http://schemas.microsoft.com/office/drawing/2014/main" id="{D3E32848-3D6C-4FE4-BA7F-A99CED49923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19" name="Rectangle 634">
          <a:extLst>
            <a:ext uri="{FF2B5EF4-FFF2-40B4-BE49-F238E27FC236}">
              <a16:creationId xmlns:a16="http://schemas.microsoft.com/office/drawing/2014/main" id="{E85F9229-F2A7-4479-9E6B-624070434C14}"/>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0" name="Rectangle 635">
          <a:extLst>
            <a:ext uri="{FF2B5EF4-FFF2-40B4-BE49-F238E27FC236}">
              <a16:creationId xmlns:a16="http://schemas.microsoft.com/office/drawing/2014/main" id="{EEEB0E98-EF8C-49BF-B956-8B7B6D6F7E6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1" name="Rectangle 636">
          <a:extLst>
            <a:ext uri="{FF2B5EF4-FFF2-40B4-BE49-F238E27FC236}">
              <a16:creationId xmlns:a16="http://schemas.microsoft.com/office/drawing/2014/main" id="{34D38FB4-F41C-4511-8820-2D888885567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2" name="Rectangle 637">
          <a:extLst>
            <a:ext uri="{FF2B5EF4-FFF2-40B4-BE49-F238E27FC236}">
              <a16:creationId xmlns:a16="http://schemas.microsoft.com/office/drawing/2014/main" id="{AB0DB4A6-DF11-4FAC-B7EF-131D46899EED}"/>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3" name="Rectangle 638">
          <a:extLst>
            <a:ext uri="{FF2B5EF4-FFF2-40B4-BE49-F238E27FC236}">
              <a16:creationId xmlns:a16="http://schemas.microsoft.com/office/drawing/2014/main" id="{121F9255-C212-4E57-B37B-341D8A56EF4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4" name="Rectangle 639">
          <a:extLst>
            <a:ext uri="{FF2B5EF4-FFF2-40B4-BE49-F238E27FC236}">
              <a16:creationId xmlns:a16="http://schemas.microsoft.com/office/drawing/2014/main" id="{63FD7652-F327-41B1-A87A-63C31F1551ED}"/>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5" name="Rectangle 640">
          <a:extLst>
            <a:ext uri="{FF2B5EF4-FFF2-40B4-BE49-F238E27FC236}">
              <a16:creationId xmlns:a16="http://schemas.microsoft.com/office/drawing/2014/main" id="{14F5F626-8F5A-4367-8C19-CE4FAB70F8B7}"/>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6" name="Rectangle 641">
          <a:extLst>
            <a:ext uri="{FF2B5EF4-FFF2-40B4-BE49-F238E27FC236}">
              <a16:creationId xmlns:a16="http://schemas.microsoft.com/office/drawing/2014/main" id="{89C239A6-7433-4B2C-81B3-6AC74EB8AD6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7" name="Rectangle 642">
          <a:extLst>
            <a:ext uri="{FF2B5EF4-FFF2-40B4-BE49-F238E27FC236}">
              <a16:creationId xmlns:a16="http://schemas.microsoft.com/office/drawing/2014/main" id="{49DBD899-5648-461D-87BB-F25C0EC9AD21}"/>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8" name="Rectangle 643">
          <a:extLst>
            <a:ext uri="{FF2B5EF4-FFF2-40B4-BE49-F238E27FC236}">
              <a16:creationId xmlns:a16="http://schemas.microsoft.com/office/drawing/2014/main" id="{AB77BE14-508A-4693-9866-6A3993DC2DAD}"/>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29" name="Rectangle 644">
          <a:extLst>
            <a:ext uri="{FF2B5EF4-FFF2-40B4-BE49-F238E27FC236}">
              <a16:creationId xmlns:a16="http://schemas.microsoft.com/office/drawing/2014/main" id="{95CBB32D-29B2-4A35-A70D-A68AEC99FCF9}"/>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30" name="Rectangle 645">
          <a:extLst>
            <a:ext uri="{FF2B5EF4-FFF2-40B4-BE49-F238E27FC236}">
              <a16:creationId xmlns:a16="http://schemas.microsoft.com/office/drawing/2014/main" id="{DFDDF537-2B5B-43CB-B260-537C75684C06}"/>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31" name="Rectangle 646">
          <a:extLst>
            <a:ext uri="{FF2B5EF4-FFF2-40B4-BE49-F238E27FC236}">
              <a16:creationId xmlns:a16="http://schemas.microsoft.com/office/drawing/2014/main" id="{2AE2FDF7-9395-47B9-AFE0-AA94473987B4}"/>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32" name="Rectangle 647">
          <a:extLst>
            <a:ext uri="{FF2B5EF4-FFF2-40B4-BE49-F238E27FC236}">
              <a16:creationId xmlns:a16="http://schemas.microsoft.com/office/drawing/2014/main" id="{70EAC45C-2D86-410A-8635-F065ED9125AD}"/>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33" name="Rectangle 648">
          <a:extLst>
            <a:ext uri="{FF2B5EF4-FFF2-40B4-BE49-F238E27FC236}">
              <a16:creationId xmlns:a16="http://schemas.microsoft.com/office/drawing/2014/main" id="{2CD51026-B172-4FDB-8C48-1EB55AC22E35}"/>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916</xdr:row>
      <xdr:rowOff>0</xdr:rowOff>
    </xdr:from>
    <xdr:to>
      <xdr:col>10</xdr:col>
      <xdr:colOff>0</xdr:colOff>
      <xdr:row>916</xdr:row>
      <xdr:rowOff>0</xdr:rowOff>
    </xdr:to>
    <xdr:sp macro="" textlink="">
      <xdr:nvSpPr>
        <xdr:cNvPr id="11334" name="Rectangle 649">
          <a:extLst>
            <a:ext uri="{FF2B5EF4-FFF2-40B4-BE49-F238E27FC236}">
              <a16:creationId xmlns:a16="http://schemas.microsoft.com/office/drawing/2014/main" id="{F1ECFCDE-C1B7-48B8-9883-43CB9565E9E0}"/>
            </a:ext>
          </a:extLst>
        </xdr:cNvPr>
        <xdr:cNvSpPr>
          <a:spLocks noChangeArrowheads="1"/>
        </xdr:cNvSpPr>
      </xdr:nvSpPr>
      <xdr:spPr>
        <a:xfrm>
          <a:off x="13134975" y="4870037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35" name="Rectangle 650">
          <a:extLst>
            <a:ext uri="{FF2B5EF4-FFF2-40B4-BE49-F238E27FC236}">
              <a16:creationId xmlns:a16="http://schemas.microsoft.com/office/drawing/2014/main" id="{AA48AB9E-509C-44CE-BF2C-AA1556086735}"/>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36" name="Rectangle 651">
          <a:extLst>
            <a:ext uri="{FF2B5EF4-FFF2-40B4-BE49-F238E27FC236}">
              <a16:creationId xmlns:a16="http://schemas.microsoft.com/office/drawing/2014/main" id="{4C113394-8632-4B3A-8A6D-5FCA490D52AC}"/>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37" name="Rectangle 652">
          <a:extLst>
            <a:ext uri="{FF2B5EF4-FFF2-40B4-BE49-F238E27FC236}">
              <a16:creationId xmlns:a16="http://schemas.microsoft.com/office/drawing/2014/main" id="{A086E3E6-33A5-4322-B86C-60B143A3A867}"/>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38" name="Rectangle 653">
          <a:extLst>
            <a:ext uri="{FF2B5EF4-FFF2-40B4-BE49-F238E27FC236}">
              <a16:creationId xmlns:a16="http://schemas.microsoft.com/office/drawing/2014/main" id="{2FE201AC-773D-4B7C-A105-530F111E87B4}"/>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39" name="Rectangle 654">
          <a:extLst>
            <a:ext uri="{FF2B5EF4-FFF2-40B4-BE49-F238E27FC236}">
              <a16:creationId xmlns:a16="http://schemas.microsoft.com/office/drawing/2014/main" id="{3C66591E-24AB-4AE0-B975-9F59975C73FE}"/>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0" name="Rectangle 655">
          <a:extLst>
            <a:ext uri="{FF2B5EF4-FFF2-40B4-BE49-F238E27FC236}">
              <a16:creationId xmlns:a16="http://schemas.microsoft.com/office/drawing/2014/main" id="{68F88F25-31CE-495C-8D6D-0C6CE6DB3C27}"/>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1" name="Rectangle 656">
          <a:extLst>
            <a:ext uri="{FF2B5EF4-FFF2-40B4-BE49-F238E27FC236}">
              <a16:creationId xmlns:a16="http://schemas.microsoft.com/office/drawing/2014/main" id="{7FB2C83B-089F-4332-9E82-B0F59FF8BDEC}"/>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2" name="Rectangle 657">
          <a:extLst>
            <a:ext uri="{FF2B5EF4-FFF2-40B4-BE49-F238E27FC236}">
              <a16:creationId xmlns:a16="http://schemas.microsoft.com/office/drawing/2014/main" id="{A8391BD2-06C4-4918-AB54-8BB90BBAC436}"/>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3" name="Rectangle 658">
          <a:extLst>
            <a:ext uri="{FF2B5EF4-FFF2-40B4-BE49-F238E27FC236}">
              <a16:creationId xmlns:a16="http://schemas.microsoft.com/office/drawing/2014/main" id="{EE0F47A3-6E1E-45C0-AB53-FFDE1CCB8643}"/>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4" name="Rectangle 659">
          <a:extLst>
            <a:ext uri="{FF2B5EF4-FFF2-40B4-BE49-F238E27FC236}">
              <a16:creationId xmlns:a16="http://schemas.microsoft.com/office/drawing/2014/main" id="{A829A922-DF4D-4588-97A1-2A4B8AFF9B6B}"/>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5" name="Rectangle 660">
          <a:extLst>
            <a:ext uri="{FF2B5EF4-FFF2-40B4-BE49-F238E27FC236}">
              <a16:creationId xmlns:a16="http://schemas.microsoft.com/office/drawing/2014/main" id="{40B40639-24DD-441E-A124-5A340A61D208}"/>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6" name="Rectangle 661">
          <a:extLst>
            <a:ext uri="{FF2B5EF4-FFF2-40B4-BE49-F238E27FC236}">
              <a16:creationId xmlns:a16="http://schemas.microsoft.com/office/drawing/2014/main" id="{1678681F-78B8-4A22-A5EC-149D7CCF9CC0}"/>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7" name="Rectangle 662">
          <a:extLst>
            <a:ext uri="{FF2B5EF4-FFF2-40B4-BE49-F238E27FC236}">
              <a16:creationId xmlns:a16="http://schemas.microsoft.com/office/drawing/2014/main" id="{ABA1CE9A-FDC1-41CD-8364-B9CCFE350667}"/>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8" name="Rectangle 663">
          <a:extLst>
            <a:ext uri="{FF2B5EF4-FFF2-40B4-BE49-F238E27FC236}">
              <a16:creationId xmlns:a16="http://schemas.microsoft.com/office/drawing/2014/main" id="{A883459B-EBCF-41A4-8890-C569E8FD2099}"/>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49" name="Rectangle 664">
          <a:extLst>
            <a:ext uri="{FF2B5EF4-FFF2-40B4-BE49-F238E27FC236}">
              <a16:creationId xmlns:a16="http://schemas.microsoft.com/office/drawing/2014/main" id="{14981D15-7555-479D-A04E-1A156A7756DB}"/>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50" name="Rectangle 665">
          <a:extLst>
            <a:ext uri="{FF2B5EF4-FFF2-40B4-BE49-F238E27FC236}">
              <a16:creationId xmlns:a16="http://schemas.microsoft.com/office/drawing/2014/main" id="{0A79CE3F-E809-4A16-8274-0B6A5CC0FC35}"/>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51" name="Rectangle 666">
          <a:extLst>
            <a:ext uri="{FF2B5EF4-FFF2-40B4-BE49-F238E27FC236}">
              <a16:creationId xmlns:a16="http://schemas.microsoft.com/office/drawing/2014/main" id="{E8D67B27-2491-4AF0-BB5F-47E178F8CBC9}"/>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917</xdr:row>
      <xdr:rowOff>0</xdr:rowOff>
    </xdr:from>
    <xdr:to>
      <xdr:col>10</xdr:col>
      <xdr:colOff>0</xdr:colOff>
      <xdr:row>917</xdr:row>
      <xdr:rowOff>0</xdr:rowOff>
    </xdr:to>
    <xdr:sp macro="" textlink="">
      <xdr:nvSpPr>
        <xdr:cNvPr id="11352" name="Rectangle 667">
          <a:extLst>
            <a:ext uri="{FF2B5EF4-FFF2-40B4-BE49-F238E27FC236}">
              <a16:creationId xmlns:a16="http://schemas.microsoft.com/office/drawing/2014/main" id="{EE1E5D5C-D284-4FE8-911A-63B3F26023CC}"/>
            </a:ext>
          </a:extLst>
        </xdr:cNvPr>
        <xdr:cNvSpPr>
          <a:spLocks noChangeArrowheads="1"/>
        </xdr:cNvSpPr>
      </xdr:nvSpPr>
      <xdr:spPr>
        <a:xfrm>
          <a:off x="13134975" y="4874609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3" name="Rectangle 668">
          <a:extLst>
            <a:ext uri="{FF2B5EF4-FFF2-40B4-BE49-F238E27FC236}">
              <a16:creationId xmlns:a16="http://schemas.microsoft.com/office/drawing/2014/main" id="{DBC57D84-FD66-406B-91CF-D772DBFC5605}"/>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4" name="Rectangle 669">
          <a:extLst>
            <a:ext uri="{FF2B5EF4-FFF2-40B4-BE49-F238E27FC236}">
              <a16:creationId xmlns:a16="http://schemas.microsoft.com/office/drawing/2014/main" id="{2D9BA3E8-1F17-4A74-8877-7152B7591FA1}"/>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5" name="Rectangle 670">
          <a:extLst>
            <a:ext uri="{FF2B5EF4-FFF2-40B4-BE49-F238E27FC236}">
              <a16:creationId xmlns:a16="http://schemas.microsoft.com/office/drawing/2014/main" id="{26437427-9352-425A-81DA-1ABFCA327C7F}"/>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6" name="Rectangle 671">
          <a:extLst>
            <a:ext uri="{FF2B5EF4-FFF2-40B4-BE49-F238E27FC236}">
              <a16:creationId xmlns:a16="http://schemas.microsoft.com/office/drawing/2014/main" id="{DB3CCF3A-3AB3-4445-B9D5-108236179354}"/>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7" name="Rectangle 672">
          <a:extLst>
            <a:ext uri="{FF2B5EF4-FFF2-40B4-BE49-F238E27FC236}">
              <a16:creationId xmlns:a16="http://schemas.microsoft.com/office/drawing/2014/main" id="{00B1E0EE-03DE-4435-9E83-5098A3BF5336}"/>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8" name="Rectangle 673">
          <a:extLst>
            <a:ext uri="{FF2B5EF4-FFF2-40B4-BE49-F238E27FC236}">
              <a16:creationId xmlns:a16="http://schemas.microsoft.com/office/drawing/2014/main" id="{EC958988-E82F-4F89-BBCE-C9D4621787AF}"/>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59" name="Rectangle 674">
          <a:extLst>
            <a:ext uri="{FF2B5EF4-FFF2-40B4-BE49-F238E27FC236}">
              <a16:creationId xmlns:a16="http://schemas.microsoft.com/office/drawing/2014/main" id="{0B15135A-40E3-4BFD-BBD0-3B61F27BFCA1}"/>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0" name="Rectangle 675">
          <a:extLst>
            <a:ext uri="{FF2B5EF4-FFF2-40B4-BE49-F238E27FC236}">
              <a16:creationId xmlns:a16="http://schemas.microsoft.com/office/drawing/2014/main" id="{10FAE8D7-133B-4C8E-85E4-B6003D4677CF}"/>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1" name="Rectangle 676">
          <a:extLst>
            <a:ext uri="{FF2B5EF4-FFF2-40B4-BE49-F238E27FC236}">
              <a16:creationId xmlns:a16="http://schemas.microsoft.com/office/drawing/2014/main" id="{B6B753E9-E3D5-461A-B6AF-DD23C128E642}"/>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2" name="Rectangle 677">
          <a:extLst>
            <a:ext uri="{FF2B5EF4-FFF2-40B4-BE49-F238E27FC236}">
              <a16:creationId xmlns:a16="http://schemas.microsoft.com/office/drawing/2014/main" id="{7CB6D100-BADB-489A-9974-B34F342CCBFA}"/>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3" name="Rectangle 678">
          <a:extLst>
            <a:ext uri="{FF2B5EF4-FFF2-40B4-BE49-F238E27FC236}">
              <a16:creationId xmlns:a16="http://schemas.microsoft.com/office/drawing/2014/main" id="{73CDF948-9E95-4292-8159-A0296545D62C}"/>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4" name="Rectangle 679">
          <a:extLst>
            <a:ext uri="{FF2B5EF4-FFF2-40B4-BE49-F238E27FC236}">
              <a16:creationId xmlns:a16="http://schemas.microsoft.com/office/drawing/2014/main" id="{02B3FDF5-04BB-4A63-8798-9C64AA3242DB}"/>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5" name="Rectangle 680">
          <a:extLst>
            <a:ext uri="{FF2B5EF4-FFF2-40B4-BE49-F238E27FC236}">
              <a16:creationId xmlns:a16="http://schemas.microsoft.com/office/drawing/2014/main" id="{8BDF95DA-FFAC-45B9-B5ED-6F11C964795D}"/>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6" name="Rectangle 681">
          <a:extLst>
            <a:ext uri="{FF2B5EF4-FFF2-40B4-BE49-F238E27FC236}">
              <a16:creationId xmlns:a16="http://schemas.microsoft.com/office/drawing/2014/main" id="{B55AD1A3-5CCA-4D63-AF5B-BBE7879936DA}"/>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7" name="Rectangle 682">
          <a:extLst>
            <a:ext uri="{FF2B5EF4-FFF2-40B4-BE49-F238E27FC236}">
              <a16:creationId xmlns:a16="http://schemas.microsoft.com/office/drawing/2014/main" id="{CC093ADD-4674-4364-A8A1-1EFAE9A0ED91}"/>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8" name="Rectangle 683">
          <a:extLst>
            <a:ext uri="{FF2B5EF4-FFF2-40B4-BE49-F238E27FC236}">
              <a16:creationId xmlns:a16="http://schemas.microsoft.com/office/drawing/2014/main" id="{8277100D-9442-477C-82E4-AF02F99C7E21}"/>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69" name="Rectangle 684">
          <a:extLst>
            <a:ext uri="{FF2B5EF4-FFF2-40B4-BE49-F238E27FC236}">
              <a16:creationId xmlns:a16="http://schemas.microsoft.com/office/drawing/2014/main" id="{2954E0F9-46C9-454A-B9CE-E93310B8AD87}"/>
            </a:ext>
          </a:extLst>
        </xdr:cNvPr>
        <xdr:cNvSpPr>
          <a:spLocks noChangeArrowheads="1"/>
        </xdr:cNvSpPr>
      </xdr:nvSpPr>
      <xdr:spPr>
        <a:xfrm>
          <a:off x="13134975" y="490661325"/>
          <a:ext cx="0" cy="0"/>
        </a:xfrm>
        <a:prstGeom prst="rect">
          <a:avLst/>
        </a:prstGeom>
        <a:noFill/>
        <a:ln>
          <a:noFill/>
        </a:ln>
      </xdr:spPr>
    </xdr:sp>
    <xdr:clientData/>
  </xdr:twoCellAnchor>
  <xdr:twoCellAnchor>
    <xdr:from>
      <xdr:col>10</xdr:col>
      <xdr:colOff>0</xdr:colOff>
      <xdr:row>922</xdr:row>
      <xdr:rowOff>0</xdr:rowOff>
    </xdr:from>
    <xdr:to>
      <xdr:col>10</xdr:col>
      <xdr:colOff>0</xdr:colOff>
      <xdr:row>922</xdr:row>
      <xdr:rowOff>0</xdr:rowOff>
    </xdr:to>
    <xdr:sp macro="" textlink="">
      <xdr:nvSpPr>
        <xdr:cNvPr id="11370" name="Rectangle 685">
          <a:extLst>
            <a:ext uri="{FF2B5EF4-FFF2-40B4-BE49-F238E27FC236}">
              <a16:creationId xmlns:a16="http://schemas.microsoft.com/office/drawing/2014/main" id="{F1B0418A-1F9A-4204-B321-30F546B2E14E}"/>
            </a:ext>
          </a:extLst>
        </xdr:cNvPr>
        <xdr:cNvSpPr>
          <a:spLocks noChangeArrowheads="1"/>
        </xdr:cNvSpPr>
      </xdr:nvSpPr>
      <xdr:spPr>
        <a:xfrm>
          <a:off x="13134975" y="490661325"/>
          <a:ext cx="0" cy="0"/>
        </a:xfrm>
        <a:prstGeom prst="rect">
          <a:avLst/>
        </a:prstGeom>
        <a:noFill/>
        <a:ln>
          <a:noFill/>
        </a:ln>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71" name="Rectangle 1">
          <a:extLst>
            <a:ext uri="{FF2B5EF4-FFF2-40B4-BE49-F238E27FC236}">
              <a16:creationId xmlns:a16="http://schemas.microsoft.com/office/drawing/2014/main" id="{CEFF4B3C-0E7F-45FF-BB42-4EC0BCA1BD48}"/>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2" name="Rectangle 2">
          <a:extLst>
            <a:ext uri="{FF2B5EF4-FFF2-40B4-BE49-F238E27FC236}">
              <a16:creationId xmlns:a16="http://schemas.microsoft.com/office/drawing/2014/main" id="{9CCA58CC-AE95-44B7-B16E-3A82C38F92F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3" name="Rectangle 3">
          <a:extLst>
            <a:ext uri="{FF2B5EF4-FFF2-40B4-BE49-F238E27FC236}">
              <a16:creationId xmlns:a16="http://schemas.microsoft.com/office/drawing/2014/main" id="{4A48F715-7A4E-42A8-B041-60246FA1ED9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4" name="Rectangle 4">
          <a:extLst>
            <a:ext uri="{FF2B5EF4-FFF2-40B4-BE49-F238E27FC236}">
              <a16:creationId xmlns:a16="http://schemas.microsoft.com/office/drawing/2014/main" id="{FD44025A-F85A-436C-A431-4C6B44179E4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5" name="Rectangle 5">
          <a:extLst>
            <a:ext uri="{FF2B5EF4-FFF2-40B4-BE49-F238E27FC236}">
              <a16:creationId xmlns:a16="http://schemas.microsoft.com/office/drawing/2014/main" id="{A80A9A63-C600-4171-AB15-846AC845E4B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6" name="Rectangle 6">
          <a:extLst>
            <a:ext uri="{FF2B5EF4-FFF2-40B4-BE49-F238E27FC236}">
              <a16:creationId xmlns:a16="http://schemas.microsoft.com/office/drawing/2014/main" id="{D373D8A9-54DA-4E3E-8CF2-326C9E070D9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7" name="Rectangle 7">
          <a:extLst>
            <a:ext uri="{FF2B5EF4-FFF2-40B4-BE49-F238E27FC236}">
              <a16:creationId xmlns:a16="http://schemas.microsoft.com/office/drawing/2014/main" id="{4AB7FEE0-C458-49B1-ADB4-A29752D8FF3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8" name="Rectangle 8">
          <a:extLst>
            <a:ext uri="{FF2B5EF4-FFF2-40B4-BE49-F238E27FC236}">
              <a16:creationId xmlns:a16="http://schemas.microsoft.com/office/drawing/2014/main" id="{D288175C-BE0D-4011-A635-3AD30BAD673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79" name="Rectangle 9">
          <a:extLst>
            <a:ext uri="{FF2B5EF4-FFF2-40B4-BE49-F238E27FC236}">
              <a16:creationId xmlns:a16="http://schemas.microsoft.com/office/drawing/2014/main" id="{C14C97DB-F4C4-41C9-A932-49E0932D01A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0" name="Rectangle 10">
          <a:extLst>
            <a:ext uri="{FF2B5EF4-FFF2-40B4-BE49-F238E27FC236}">
              <a16:creationId xmlns:a16="http://schemas.microsoft.com/office/drawing/2014/main" id="{3C74F606-DA98-440D-8370-64EE9B06B51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1" name="Rectangle 11">
          <a:extLst>
            <a:ext uri="{FF2B5EF4-FFF2-40B4-BE49-F238E27FC236}">
              <a16:creationId xmlns:a16="http://schemas.microsoft.com/office/drawing/2014/main" id="{DBD5E021-147C-46B8-B8BD-8601B92C229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2" name="Rectangle 12">
          <a:extLst>
            <a:ext uri="{FF2B5EF4-FFF2-40B4-BE49-F238E27FC236}">
              <a16:creationId xmlns:a16="http://schemas.microsoft.com/office/drawing/2014/main" id="{FF3B1E71-25A7-4177-AE5E-3D6344A998E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3" name="Rectangle 13">
          <a:extLst>
            <a:ext uri="{FF2B5EF4-FFF2-40B4-BE49-F238E27FC236}">
              <a16:creationId xmlns:a16="http://schemas.microsoft.com/office/drawing/2014/main" id="{2ED99265-D60E-409F-AF27-68F40AD68ED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84" name="Rectangle 14">
          <a:extLst>
            <a:ext uri="{FF2B5EF4-FFF2-40B4-BE49-F238E27FC236}">
              <a16:creationId xmlns:a16="http://schemas.microsoft.com/office/drawing/2014/main" id="{812D7A2E-F491-4261-A78A-DDDF17C2BBF8}"/>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5" name="Rectangle 15">
          <a:extLst>
            <a:ext uri="{FF2B5EF4-FFF2-40B4-BE49-F238E27FC236}">
              <a16:creationId xmlns:a16="http://schemas.microsoft.com/office/drawing/2014/main" id="{4E0EC4FE-6E6B-4B2B-AC53-E59E01990D5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6" name="Rectangle 16">
          <a:extLst>
            <a:ext uri="{FF2B5EF4-FFF2-40B4-BE49-F238E27FC236}">
              <a16:creationId xmlns:a16="http://schemas.microsoft.com/office/drawing/2014/main" id="{2E54261B-6F4C-4AA4-90B1-ACB9431E095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7" name="Rectangle 17">
          <a:extLst>
            <a:ext uri="{FF2B5EF4-FFF2-40B4-BE49-F238E27FC236}">
              <a16:creationId xmlns:a16="http://schemas.microsoft.com/office/drawing/2014/main" id="{D6D30B4B-9392-4362-9E31-D54A6E45924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8" name="Rectangle 18">
          <a:extLst>
            <a:ext uri="{FF2B5EF4-FFF2-40B4-BE49-F238E27FC236}">
              <a16:creationId xmlns:a16="http://schemas.microsoft.com/office/drawing/2014/main" id="{EDF95A0B-4581-491F-81F2-29415A06688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89" name="Rectangle 19">
          <a:extLst>
            <a:ext uri="{FF2B5EF4-FFF2-40B4-BE49-F238E27FC236}">
              <a16:creationId xmlns:a16="http://schemas.microsoft.com/office/drawing/2014/main" id="{3F470476-4F73-4D8B-B4D4-475C58BE79B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90" name="Rectangle 20">
          <a:extLst>
            <a:ext uri="{FF2B5EF4-FFF2-40B4-BE49-F238E27FC236}">
              <a16:creationId xmlns:a16="http://schemas.microsoft.com/office/drawing/2014/main" id="{744B266D-8056-4C70-9F62-15124E3FA2D1}"/>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91" name="Rectangle 21">
          <a:extLst>
            <a:ext uri="{FF2B5EF4-FFF2-40B4-BE49-F238E27FC236}">
              <a16:creationId xmlns:a16="http://schemas.microsoft.com/office/drawing/2014/main" id="{F6D6EE5C-1233-4C40-AEF7-A52C872250EC}"/>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92" name="Rectangle 22">
          <a:extLst>
            <a:ext uri="{FF2B5EF4-FFF2-40B4-BE49-F238E27FC236}">
              <a16:creationId xmlns:a16="http://schemas.microsoft.com/office/drawing/2014/main" id="{A6F7B344-B8A5-4464-83FB-8129359D560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393" name="Rectangle 23">
          <a:extLst>
            <a:ext uri="{FF2B5EF4-FFF2-40B4-BE49-F238E27FC236}">
              <a16:creationId xmlns:a16="http://schemas.microsoft.com/office/drawing/2014/main" id="{E5601DC5-9915-409A-A2BE-90D2E57F566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94" name="Rectangle 24">
          <a:extLst>
            <a:ext uri="{FF2B5EF4-FFF2-40B4-BE49-F238E27FC236}">
              <a16:creationId xmlns:a16="http://schemas.microsoft.com/office/drawing/2014/main" id="{8217DAC2-0BBE-4759-B514-E08824BBCFA6}"/>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395" name="Rectangle 25">
          <a:extLst>
            <a:ext uri="{FF2B5EF4-FFF2-40B4-BE49-F238E27FC236}">
              <a16:creationId xmlns:a16="http://schemas.microsoft.com/office/drawing/2014/main" id="{0AE28A3C-F594-4E4F-9916-D687A85E647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396" name="Rectangle 26">
          <a:extLst>
            <a:ext uri="{FF2B5EF4-FFF2-40B4-BE49-F238E27FC236}">
              <a16:creationId xmlns:a16="http://schemas.microsoft.com/office/drawing/2014/main" id="{D96AE96A-B1D7-4353-ABE5-A94AE30931D3}"/>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397" name="Rectangle 27">
          <a:extLst>
            <a:ext uri="{FF2B5EF4-FFF2-40B4-BE49-F238E27FC236}">
              <a16:creationId xmlns:a16="http://schemas.microsoft.com/office/drawing/2014/main" id="{5019FBE0-8E55-44E2-A991-F1F27340463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398" name="Rectangle 28">
          <a:extLst>
            <a:ext uri="{FF2B5EF4-FFF2-40B4-BE49-F238E27FC236}">
              <a16:creationId xmlns:a16="http://schemas.microsoft.com/office/drawing/2014/main" id="{8D66AFE0-07B9-4583-9B76-9F4F5D6F14E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399" name="Rectangle 29">
          <a:extLst>
            <a:ext uri="{FF2B5EF4-FFF2-40B4-BE49-F238E27FC236}">
              <a16:creationId xmlns:a16="http://schemas.microsoft.com/office/drawing/2014/main" id="{DA13ABEE-CB0A-4ABB-A528-D2FCE8B46B28}"/>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00" name="Rectangle 30">
          <a:extLst>
            <a:ext uri="{FF2B5EF4-FFF2-40B4-BE49-F238E27FC236}">
              <a16:creationId xmlns:a16="http://schemas.microsoft.com/office/drawing/2014/main" id="{B6C2239A-6DD6-48D8-BDE5-C543A819830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01" name="Rectangle 31">
          <a:extLst>
            <a:ext uri="{FF2B5EF4-FFF2-40B4-BE49-F238E27FC236}">
              <a16:creationId xmlns:a16="http://schemas.microsoft.com/office/drawing/2014/main" id="{1EA4BAAD-C4FF-4B61-9138-9D97A0FAE0B3}"/>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02" name="Rectangle 32">
          <a:extLst>
            <a:ext uri="{FF2B5EF4-FFF2-40B4-BE49-F238E27FC236}">
              <a16:creationId xmlns:a16="http://schemas.microsoft.com/office/drawing/2014/main" id="{BF5020DB-6E8D-4D6B-A874-AD19278B7D6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03" name="Rectangle 33">
          <a:extLst>
            <a:ext uri="{FF2B5EF4-FFF2-40B4-BE49-F238E27FC236}">
              <a16:creationId xmlns:a16="http://schemas.microsoft.com/office/drawing/2014/main" id="{DFC4FFE9-E125-4326-8E47-85C1EAAA145D}"/>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04" name="Rectangle 34">
          <a:extLst>
            <a:ext uri="{FF2B5EF4-FFF2-40B4-BE49-F238E27FC236}">
              <a16:creationId xmlns:a16="http://schemas.microsoft.com/office/drawing/2014/main" id="{28348CB5-38A8-42BA-ADCA-E279A9D0FF0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05" name="Rectangle 35">
          <a:extLst>
            <a:ext uri="{FF2B5EF4-FFF2-40B4-BE49-F238E27FC236}">
              <a16:creationId xmlns:a16="http://schemas.microsoft.com/office/drawing/2014/main" id="{C977D985-CD73-469A-88B9-9BB732F3AE0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06" name="Rectangle 36">
          <a:extLst>
            <a:ext uri="{FF2B5EF4-FFF2-40B4-BE49-F238E27FC236}">
              <a16:creationId xmlns:a16="http://schemas.microsoft.com/office/drawing/2014/main" id="{821E1BA8-9C84-4C5B-9195-AC528673D481}"/>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07" name="Rectangle 37">
          <a:extLst>
            <a:ext uri="{FF2B5EF4-FFF2-40B4-BE49-F238E27FC236}">
              <a16:creationId xmlns:a16="http://schemas.microsoft.com/office/drawing/2014/main" id="{0CF0BF0A-1BC2-421B-A52E-1049FAD027BD}"/>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08" name="Rectangle 38">
          <a:extLst>
            <a:ext uri="{FF2B5EF4-FFF2-40B4-BE49-F238E27FC236}">
              <a16:creationId xmlns:a16="http://schemas.microsoft.com/office/drawing/2014/main" id="{54216D91-65C7-47CF-B28F-96DD013DA70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09" name="Rectangle 39">
          <a:extLst>
            <a:ext uri="{FF2B5EF4-FFF2-40B4-BE49-F238E27FC236}">
              <a16:creationId xmlns:a16="http://schemas.microsoft.com/office/drawing/2014/main" id="{A1CAA998-5C34-4266-81A5-A37322DC5690}"/>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10" name="Rectangle 40">
          <a:extLst>
            <a:ext uri="{FF2B5EF4-FFF2-40B4-BE49-F238E27FC236}">
              <a16:creationId xmlns:a16="http://schemas.microsoft.com/office/drawing/2014/main" id="{4419E120-72A6-46F8-B80C-3CC0AAAB12F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11" name="Rectangle 41">
          <a:extLst>
            <a:ext uri="{FF2B5EF4-FFF2-40B4-BE49-F238E27FC236}">
              <a16:creationId xmlns:a16="http://schemas.microsoft.com/office/drawing/2014/main" id="{AC858728-243B-4396-A5DA-0CDE5E434516}"/>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12" name="Rectangle 42">
          <a:extLst>
            <a:ext uri="{FF2B5EF4-FFF2-40B4-BE49-F238E27FC236}">
              <a16:creationId xmlns:a16="http://schemas.microsoft.com/office/drawing/2014/main" id="{9F6E18D4-63B7-46E0-8F64-5EE3744B86AA}"/>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13" name="Rectangle 43">
          <a:extLst>
            <a:ext uri="{FF2B5EF4-FFF2-40B4-BE49-F238E27FC236}">
              <a16:creationId xmlns:a16="http://schemas.microsoft.com/office/drawing/2014/main" id="{D2E49787-74A6-43DC-8054-45122C5BCC5E}"/>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14" name="Rectangle 44">
          <a:extLst>
            <a:ext uri="{FF2B5EF4-FFF2-40B4-BE49-F238E27FC236}">
              <a16:creationId xmlns:a16="http://schemas.microsoft.com/office/drawing/2014/main" id="{16DF0AF3-8C61-44DF-9DAC-D7AAB36A5902}"/>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15" name="Rectangle 45">
          <a:extLst>
            <a:ext uri="{FF2B5EF4-FFF2-40B4-BE49-F238E27FC236}">
              <a16:creationId xmlns:a16="http://schemas.microsoft.com/office/drawing/2014/main" id="{E54DB95E-9C7C-403A-A1D2-3B24DB92C069}"/>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16" name="Rectangle 46">
          <a:extLst>
            <a:ext uri="{FF2B5EF4-FFF2-40B4-BE49-F238E27FC236}">
              <a16:creationId xmlns:a16="http://schemas.microsoft.com/office/drawing/2014/main" id="{F1B83E72-1C7D-4B49-A5D2-6F8D5C8B245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17" name="Rectangle 47">
          <a:extLst>
            <a:ext uri="{FF2B5EF4-FFF2-40B4-BE49-F238E27FC236}">
              <a16:creationId xmlns:a16="http://schemas.microsoft.com/office/drawing/2014/main" id="{606C4EF4-7B0D-47DF-B60F-310631FF0B0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18" name="Rectangle 48">
          <a:extLst>
            <a:ext uri="{FF2B5EF4-FFF2-40B4-BE49-F238E27FC236}">
              <a16:creationId xmlns:a16="http://schemas.microsoft.com/office/drawing/2014/main" id="{08A3FDD8-3FB3-462A-AD8A-1D04F7F0771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419" name="Rectangle 49">
          <a:extLst>
            <a:ext uri="{FF2B5EF4-FFF2-40B4-BE49-F238E27FC236}">
              <a16:creationId xmlns:a16="http://schemas.microsoft.com/office/drawing/2014/main" id="{6AEEDED9-C31A-4E2A-921C-9E4B9DDAF45D}"/>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0" name="Rectangle 50">
          <a:extLst>
            <a:ext uri="{FF2B5EF4-FFF2-40B4-BE49-F238E27FC236}">
              <a16:creationId xmlns:a16="http://schemas.microsoft.com/office/drawing/2014/main" id="{DBC70B66-85BF-4173-B613-62F53934A2E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1" name="Rectangle 51">
          <a:extLst>
            <a:ext uri="{FF2B5EF4-FFF2-40B4-BE49-F238E27FC236}">
              <a16:creationId xmlns:a16="http://schemas.microsoft.com/office/drawing/2014/main" id="{5DBC7990-CE04-46FF-9F11-5B1970C118F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2" name="Rectangle 52">
          <a:extLst>
            <a:ext uri="{FF2B5EF4-FFF2-40B4-BE49-F238E27FC236}">
              <a16:creationId xmlns:a16="http://schemas.microsoft.com/office/drawing/2014/main" id="{12666394-F9CD-4DA9-BA06-1F5051ACB80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3" name="Rectangle 53">
          <a:extLst>
            <a:ext uri="{FF2B5EF4-FFF2-40B4-BE49-F238E27FC236}">
              <a16:creationId xmlns:a16="http://schemas.microsoft.com/office/drawing/2014/main" id="{685795A3-6609-4848-941C-9811DC7A8F4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4" name="Rectangle 54">
          <a:extLst>
            <a:ext uri="{FF2B5EF4-FFF2-40B4-BE49-F238E27FC236}">
              <a16:creationId xmlns:a16="http://schemas.microsoft.com/office/drawing/2014/main" id="{CD6FE1B0-C78E-453B-8F72-FB7C43E4B1A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5" name="Rectangle 55">
          <a:extLst>
            <a:ext uri="{FF2B5EF4-FFF2-40B4-BE49-F238E27FC236}">
              <a16:creationId xmlns:a16="http://schemas.microsoft.com/office/drawing/2014/main" id="{B0C6320A-D7F6-4EC6-A7B9-0C4509774A9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6" name="Rectangle 56">
          <a:extLst>
            <a:ext uri="{FF2B5EF4-FFF2-40B4-BE49-F238E27FC236}">
              <a16:creationId xmlns:a16="http://schemas.microsoft.com/office/drawing/2014/main" id="{70F6BDE8-76DA-4320-B962-287B35CE044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7" name="Rectangle 57">
          <a:extLst>
            <a:ext uri="{FF2B5EF4-FFF2-40B4-BE49-F238E27FC236}">
              <a16:creationId xmlns:a16="http://schemas.microsoft.com/office/drawing/2014/main" id="{714FD5AB-5A43-4FD3-9604-C2A00047DEC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8" name="Rectangle 58">
          <a:extLst>
            <a:ext uri="{FF2B5EF4-FFF2-40B4-BE49-F238E27FC236}">
              <a16:creationId xmlns:a16="http://schemas.microsoft.com/office/drawing/2014/main" id="{358754D4-E907-4E74-94CA-216249478C7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29" name="Rectangle 59">
          <a:extLst>
            <a:ext uri="{FF2B5EF4-FFF2-40B4-BE49-F238E27FC236}">
              <a16:creationId xmlns:a16="http://schemas.microsoft.com/office/drawing/2014/main" id="{0F11480F-FA53-4A7A-B9CC-B27B16FD027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0" name="Rectangle 60">
          <a:extLst>
            <a:ext uri="{FF2B5EF4-FFF2-40B4-BE49-F238E27FC236}">
              <a16:creationId xmlns:a16="http://schemas.microsoft.com/office/drawing/2014/main" id="{C25BBA2D-EE6C-4296-BFC8-F3A4734CFE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1" name="Rectangle 61">
          <a:extLst>
            <a:ext uri="{FF2B5EF4-FFF2-40B4-BE49-F238E27FC236}">
              <a16:creationId xmlns:a16="http://schemas.microsoft.com/office/drawing/2014/main" id="{297E1E0B-E37D-409D-9BCE-3D1A425AAF6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2" name="Rectangle 62">
          <a:extLst>
            <a:ext uri="{FF2B5EF4-FFF2-40B4-BE49-F238E27FC236}">
              <a16:creationId xmlns:a16="http://schemas.microsoft.com/office/drawing/2014/main" id="{89E56959-D8CA-4668-A34D-8AC21931E90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3" name="Rectangle 63">
          <a:extLst>
            <a:ext uri="{FF2B5EF4-FFF2-40B4-BE49-F238E27FC236}">
              <a16:creationId xmlns:a16="http://schemas.microsoft.com/office/drawing/2014/main" id="{9AD11F46-E191-4ADF-9946-69DA71E3B70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4" name="Rectangle 64">
          <a:extLst>
            <a:ext uri="{FF2B5EF4-FFF2-40B4-BE49-F238E27FC236}">
              <a16:creationId xmlns:a16="http://schemas.microsoft.com/office/drawing/2014/main" id="{7B54A6C7-FA8F-44FE-8E74-3DC393936F8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5" name="Rectangle 65">
          <a:extLst>
            <a:ext uri="{FF2B5EF4-FFF2-40B4-BE49-F238E27FC236}">
              <a16:creationId xmlns:a16="http://schemas.microsoft.com/office/drawing/2014/main" id="{AB41D372-2174-4207-A755-5B47537CD1A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6" name="Rectangle 66">
          <a:extLst>
            <a:ext uri="{FF2B5EF4-FFF2-40B4-BE49-F238E27FC236}">
              <a16:creationId xmlns:a16="http://schemas.microsoft.com/office/drawing/2014/main" id="{3454FE06-1C36-4AD3-B891-EB91B64EF58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7" name="Rectangle 67">
          <a:extLst>
            <a:ext uri="{FF2B5EF4-FFF2-40B4-BE49-F238E27FC236}">
              <a16:creationId xmlns:a16="http://schemas.microsoft.com/office/drawing/2014/main" id="{D4B44DDD-4DF5-4D41-8B30-27801CE8DB9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8" name="Rectangle 68">
          <a:extLst>
            <a:ext uri="{FF2B5EF4-FFF2-40B4-BE49-F238E27FC236}">
              <a16:creationId xmlns:a16="http://schemas.microsoft.com/office/drawing/2014/main" id="{54AA9498-15D9-4686-84BC-EA70E603EE5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39" name="Rectangle 69">
          <a:extLst>
            <a:ext uri="{FF2B5EF4-FFF2-40B4-BE49-F238E27FC236}">
              <a16:creationId xmlns:a16="http://schemas.microsoft.com/office/drawing/2014/main" id="{AB78776F-F4E6-4521-A30D-D3FAAB0B699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0" name="Rectangle 70">
          <a:extLst>
            <a:ext uri="{FF2B5EF4-FFF2-40B4-BE49-F238E27FC236}">
              <a16:creationId xmlns:a16="http://schemas.microsoft.com/office/drawing/2014/main" id="{EA4E9438-28B9-4D42-B23A-9C209A6745A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1" name="Rectangle 71">
          <a:extLst>
            <a:ext uri="{FF2B5EF4-FFF2-40B4-BE49-F238E27FC236}">
              <a16:creationId xmlns:a16="http://schemas.microsoft.com/office/drawing/2014/main" id="{A660AE20-E397-42A0-BE6C-7264027C9B8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42" name="Rectangle 72">
          <a:extLst>
            <a:ext uri="{FF2B5EF4-FFF2-40B4-BE49-F238E27FC236}">
              <a16:creationId xmlns:a16="http://schemas.microsoft.com/office/drawing/2014/main" id="{F8E51BB1-FDCC-479A-862C-1A78AD5B21D9}"/>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3" name="Rectangle 73">
          <a:extLst>
            <a:ext uri="{FF2B5EF4-FFF2-40B4-BE49-F238E27FC236}">
              <a16:creationId xmlns:a16="http://schemas.microsoft.com/office/drawing/2014/main" id="{E322B323-7BD0-40A0-AE0A-77010392073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4" name="Rectangle 74">
          <a:extLst>
            <a:ext uri="{FF2B5EF4-FFF2-40B4-BE49-F238E27FC236}">
              <a16:creationId xmlns:a16="http://schemas.microsoft.com/office/drawing/2014/main" id="{7F132A7A-D17C-4BDC-B5DE-E67B8818833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5" name="Rectangle 75">
          <a:extLst>
            <a:ext uri="{FF2B5EF4-FFF2-40B4-BE49-F238E27FC236}">
              <a16:creationId xmlns:a16="http://schemas.microsoft.com/office/drawing/2014/main" id="{55B473F3-FF01-4E2D-9FD0-745E1D8E4A6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6" name="Rectangle 76">
          <a:extLst>
            <a:ext uri="{FF2B5EF4-FFF2-40B4-BE49-F238E27FC236}">
              <a16:creationId xmlns:a16="http://schemas.microsoft.com/office/drawing/2014/main" id="{80B3C1F4-B112-400C-B04A-DD7CF1855E3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7" name="Rectangle 77">
          <a:extLst>
            <a:ext uri="{FF2B5EF4-FFF2-40B4-BE49-F238E27FC236}">
              <a16:creationId xmlns:a16="http://schemas.microsoft.com/office/drawing/2014/main" id="{8982A9A1-A8A0-4E10-827D-729D052656F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8" name="Rectangle 78">
          <a:extLst>
            <a:ext uri="{FF2B5EF4-FFF2-40B4-BE49-F238E27FC236}">
              <a16:creationId xmlns:a16="http://schemas.microsoft.com/office/drawing/2014/main" id="{78F34241-924F-48DA-BF3A-AAE7A2E5B8D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49" name="Rectangle 79">
          <a:extLst>
            <a:ext uri="{FF2B5EF4-FFF2-40B4-BE49-F238E27FC236}">
              <a16:creationId xmlns:a16="http://schemas.microsoft.com/office/drawing/2014/main" id="{68532039-7DBD-45EF-A3E4-F1F8CBA20AB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0" name="Rectangle 80">
          <a:extLst>
            <a:ext uri="{FF2B5EF4-FFF2-40B4-BE49-F238E27FC236}">
              <a16:creationId xmlns:a16="http://schemas.microsoft.com/office/drawing/2014/main" id="{895A7059-CD58-4E4B-AE7F-3BA6156E6E9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1" name="Rectangle 81">
          <a:extLst>
            <a:ext uri="{FF2B5EF4-FFF2-40B4-BE49-F238E27FC236}">
              <a16:creationId xmlns:a16="http://schemas.microsoft.com/office/drawing/2014/main" id="{DCDD9707-8CFE-4195-A4FD-0237B1E72A3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2" name="Rectangle 82">
          <a:extLst>
            <a:ext uri="{FF2B5EF4-FFF2-40B4-BE49-F238E27FC236}">
              <a16:creationId xmlns:a16="http://schemas.microsoft.com/office/drawing/2014/main" id="{D2512352-DD7A-49D1-999D-311666F747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3" name="Rectangle 83">
          <a:extLst>
            <a:ext uri="{FF2B5EF4-FFF2-40B4-BE49-F238E27FC236}">
              <a16:creationId xmlns:a16="http://schemas.microsoft.com/office/drawing/2014/main" id="{8CF2AF02-E872-42EF-A33B-50B90D2762A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4" name="Rectangle 84">
          <a:extLst>
            <a:ext uri="{FF2B5EF4-FFF2-40B4-BE49-F238E27FC236}">
              <a16:creationId xmlns:a16="http://schemas.microsoft.com/office/drawing/2014/main" id="{91DD396B-78EC-4419-8460-D79C4601D6A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55" name="Rectangle 85">
          <a:extLst>
            <a:ext uri="{FF2B5EF4-FFF2-40B4-BE49-F238E27FC236}">
              <a16:creationId xmlns:a16="http://schemas.microsoft.com/office/drawing/2014/main" id="{A1224BA0-BDCC-4F81-915F-7AB1F1A8E881}"/>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6" name="Rectangle 86">
          <a:extLst>
            <a:ext uri="{FF2B5EF4-FFF2-40B4-BE49-F238E27FC236}">
              <a16:creationId xmlns:a16="http://schemas.microsoft.com/office/drawing/2014/main" id="{0AD65225-6404-416F-BDB5-879F9671B61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7" name="Rectangle 87">
          <a:extLst>
            <a:ext uri="{FF2B5EF4-FFF2-40B4-BE49-F238E27FC236}">
              <a16:creationId xmlns:a16="http://schemas.microsoft.com/office/drawing/2014/main" id="{9C19D761-93C1-4DB4-99D9-6FBE5EF9F56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8" name="Rectangle 88">
          <a:extLst>
            <a:ext uri="{FF2B5EF4-FFF2-40B4-BE49-F238E27FC236}">
              <a16:creationId xmlns:a16="http://schemas.microsoft.com/office/drawing/2014/main" id="{DFB5BA37-8D00-4B4D-A8FF-07B8AF688F8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59" name="Rectangle 89">
          <a:extLst>
            <a:ext uri="{FF2B5EF4-FFF2-40B4-BE49-F238E27FC236}">
              <a16:creationId xmlns:a16="http://schemas.microsoft.com/office/drawing/2014/main" id="{AB28A365-7717-4FBA-AB3F-569E9707431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60" name="Rectangle 90">
          <a:extLst>
            <a:ext uri="{FF2B5EF4-FFF2-40B4-BE49-F238E27FC236}">
              <a16:creationId xmlns:a16="http://schemas.microsoft.com/office/drawing/2014/main" id="{94F3319B-0289-4DD4-89E2-11561EA7426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61" name="Rectangle 91">
          <a:extLst>
            <a:ext uri="{FF2B5EF4-FFF2-40B4-BE49-F238E27FC236}">
              <a16:creationId xmlns:a16="http://schemas.microsoft.com/office/drawing/2014/main" id="{B89B4854-89FA-43B2-8E3A-D6B18D97BFDD}"/>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62" name="Rectangle 92">
          <a:extLst>
            <a:ext uri="{FF2B5EF4-FFF2-40B4-BE49-F238E27FC236}">
              <a16:creationId xmlns:a16="http://schemas.microsoft.com/office/drawing/2014/main" id="{FCDE511F-31F3-4ACF-9D6D-0F262648F076}"/>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63" name="Rectangle 93">
          <a:extLst>
            <a:ext uri="{FF2B5EF4-FFF2-40B4-BE49-F238E27FC236}">
              <a16:creationId xmlns:a16="http://schemas.microsoft.com/office/drawing/2014/main" id="{9CEFDA8B-DBDD-4807-8309-6AEE8702545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64" name="Rectangle 94">
          <a:extLst>
            <a:ext uri="{FF2B5EF4-FFF2-40B4-BE49-F238E27FC236}">
              <a16:creationId xmlns:a16="http://schemas.microsoft.com/office/drawing/2014/main" id="{B57ED0A5-BA95-4664-8769-37084D7F3EF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65" name="Rectangle 95">
          <a:extLst>
            <a:ext uri="{FF2B5EF4-FFF2-40B4-BE49-F238E27FC236}">
              <a16:creationId xmlns:a16="http://schemas.microsoft.com/office/drawing/2014/main" id="{BA9BE54D-4A12-4C18-BA91-9328BE2AD91D}"/>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66" name="Rectangle 96">
          <a:extLst>
            <a:ext uri="{FF2B5EF4-FFF2-40B4-BE49-F238E27FC236}">
              <a16:creationId xmlns:a16="http://schemas.microsoft.com/office/drawing/2014/main" id="{536E2B44-9EEF-4410-AF15-D9DF9F9CBF4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67" name="Rectangle 97">
          <a:extLst>
            <a:ext uri="{FF2B5EF4-FFF2-40B4-BE49-F238E27FC236}">
              <a16:creationId xmlns:a16="http://schemas.microsoft.com/office/drawing/2014/main" id="{E789EE94-1E48-45AD-B817-D274A6F15CE8}"/>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68" name="Rectangle 98">
          <a:extLst>
            <a:ext uri="{FF2B5EF4-FFF2-40B4-BE49-F238E27FC236}">
              <a16:creationId xmlns:a16="http://schemas.microsoft.com/office/drawing/2014/main" id="{350E5E81-E9CA-493F-80F5-F71BF9FE7502}"/>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69" name="Rectangle 99">
          <a:extLst>
            <a:ext uri="{FF2B5EF4-FFF2-40B4-BE49-F238E27FC236}">
              <a16:creationId xmlns:a16="http://schemas.microsoft.com/office/drawing/2014/main" id="{7783439D-44F6-45F3-9941-9ADA9385012E}"/>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470" name="Rectangle 100">
          <a:extLst>
            <a:ext uri="{FF2B5EF4-FFF2-40B4-BE49-F238E27FC236}">
              <a16:creationId xmlns:a16="http://schemas.microsoft.com/office/drawing/2014/main" id="{902BEA64-05F5-404F-8A9E-198F85FEB0B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71" name="Rectangle 3">
          <a:extLst>
            <a:ext uri="{FF2B5EF4-FFF2-40B4-BE49-F238E27FC236}">
              <a16:creationId xmlns:a16="http://schemas.microsoft.com/office/drawing/2014/main" id="{33706164-362C-4629-9457-A95DE474E90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2" name="Rectangle 4">
          <a:extLst>
            <a:ext uri="{FF2B5EF4-FFF2-40B4-BE49-F238E27FC236}">
              <a16:creationId xmlns:a16="http://schemas.microsoft.com/office/drawing/2014/main" id="{5ABE4844-F44E-423C-80F7-81CEE9B7B58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3" name="Rectangle 5">
          <a:extLst>
            <a:ext uri="{FF2B5EF4-FFF2-40B4-BE49-F238E27FC236}">
              <a16:creationId xmlns:a16="http://schemas.microsoft.com/office/drawing/2014/main" id="{2E0AEBB0-CFBE-45DC-8CFE-B1B089FF042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4" name="Rectangle 6">
          <a:extLst>
            <a:ext uri="{FF2B5EF4-FFF2-40B4-BE49-F238E27FC236}">
              <a16:creationId xmlns:a16="http://schemas.microsoft.com/office/drawing/2014/main" id="{EA2F83F2-580D-4898-A47E-117AAD5D57E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5" name="Rectangle 7">
          <a:extLst>
            <a:ext uri="{FF2B5EF4-FFF2-40B4-BE49-F238E27FC236}">
              <a16:creationId xmlns:a16="http://schemas.microsoft.com/office/drawing/2014/main" id="{7D3694A6-7E06-4B48-B3BC-0288E3BF274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6" name="Rectangle 8">
          <a:extLst>
            <a:ext uri="{FF2B5EF4-FFF2-40B4-BE49-F238E27FC236}">
              <a16:creationId xmlns:a16="http://schemas.microsoft.com/office/drawing/2014/main" id="{56E8EE25-2AB9-4565-8B69-B5D8B49A053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7" name="Rectangle 9">
          <a:extLst>
            <a:ext uri="{FF2B5EF4-FFF2-40B4-BE49-F238E27FC236}">
              <a16:creationId xmlns:a16="http://schemas.microsoft.com/office/drawing/2014/main" id="{A01F2011-6152-4588-B8C9-0C64BCD452D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8" name="Rectangle 10">
          <a:extLst>
            <a:ext uri="{FF2B5EF4-FFF2-40B4-BE49-F238E27FC236}">
              <a16:creationId xmlns:a16="http://schemas.microsoft.com/office/drawing/2014/main" id="{93C4B662-6A78-4BC0-8DFD-B51E9BF7076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79" name="Rectangle 11">
          <a:extLst>
            <a:ext uri="{FF2B5EF4-FFF2-40B4-BE49-F238E27FC236}">
              <a16:creationId xmlns:a16="http://schemas.microsoft.com/office/drawing/2014/main" id="{1381684A-6797-43BB-BA39-30C458CBFCE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0" name="Rectangle 12">
          <a:extLst>
            <a:ext uri="{FF2B5EF4-FFF2-40B4-BE49-F238E27FC236}">
              <a16:creationId xmlns:a16="http://schemas.microsoft.com/office/drawing/2014/main" id="{65C6E1F5-A537-4F91-8585-F2FFBAEC399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1" name="Rectangle 13">
          <a:extLst>
            <a:ext uri="{FF2B5EF4-FFF2-40B4-BE49-F238E27FC236}">
              <a16:creationId xmlns:a16="http://schemas.microsoft.com/office/drawing/2014/main" id="{E0502B84-6E28-4B4E-9AE8-292A132FAB8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2" name="Rectangle 14">
          <a:extLst>
            <a:ext uri="{FF2B5EF4-FFF2-40B4-BE49-F238E27FC236}">
              <a16:creationId xmlns:a16="http://schemas.microsoft.com/office/drawing/2014/main" id="{B3E1434E-6D2F-4FF2-8800-FB9F85E6736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3" name="Rectangle 15">
          <a:extLst>
            <a:ext uri="{FF2B5EF4-FFF2-40B4-BE49-F238E27FC236}">
              <a16:creationId xmlns:a16="http://schemas.microsoft.com/office/drawing/2014/main" id="{62FDCE4C-2F74-48DD-9454-A03255DA164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84" name="Rectangle 16">
          <a:extLst>
            <a:ext uri="{FF2B5EF4-FFF2-40B4-BE49-F238E27FC236}">
              <a16:creationId xmlns:a16="http://schemas.microsoft.com/office/drawing/2014/main" id="{5D84D934-55FF-42F5-94F1-ED452DD3B491}"/>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5" name="Rectangle 17">
          <a:extLst>
            <a:ext uri="{FF2B5EF4-FFF2-40B4-BE49-F238E27FC236}">
              <a16:creationId xmlns:a16="http://schemas.microsoft.com/office/drawing/2014/main" id="{85D3EF41-1C44-4364-9192-81CF26E412A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6" name="Rectangle 18">
          <a:extLst>
            <a:ext uri="{FF2B5EF4-FFF2-40B4-BE49-F238E27FC236}">
              <a16:creationId xmlns:a16="http://schemas.microsoft.com/office/drawing/2014/main" id="{6DB6D648-7333-4414-ABA5-87FD1165FC0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7" name="Rectangle 19">
          <a:extLst>
            <a:ext uri="{FF2B5EF4-FFF2-40B4-BE49-F238E27FC236}">
              <a16:creationId xmlns:a16="http://schemas.microsoft.com/office/drawing/2014/main" id="{9DD310DD-6DC2-4407-97BD-DF3EB24938E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8" name="Rectangle 20">
          <a:extLst>
            <a:ext uri="{FF2B5EF4-FFF2-40B4-BE49-F238E27FC236}">
              <a16:creationId xmlns:a16="http://schemas.microsoft.com/office/drawing/2014/main" id="{228A22C2-B811-4DCE-BAE4-0FDEAD2B7C4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89" name="Rectangle 21">
          <a:extLst>
            <a:ext uri="{FF2B5EF4-FFF2-40B4-BE49-F238E27FC236}">
              <a16:creationId xmlns:a16="http://schemas.microsoft.com/office/drawing/2014/main" id="{F8953BC7-CE8A-4AEF-99DF-4FD6884DDA8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90" name="Rectangle 22">
          <a:extLst>
            <a:ext uri="{FF2B5EF4-FFF2-40B4-BE49-F238E27FC236}">
              <a16:creationId xmlns:a16="http://schemas.microsoft.com/office/drawing/2014/main" id="{1019A6B9-EF21-45C1-9F3A-3DEAFFF4155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91" name="Rectangle 23">
          <a:extLst>
            <a:ext uri="{FF2B5EF4-FFF2-40B4-BE49-F238E27FC236}">
              <a16:creationId xmlns:a16="http://schemas.microsoft.com/office/drawing/2014/main" id="{5A177AA2-DFC7-4624-9BC8-0DB19323DF08}"/>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2" name="Rectangle 24">
          <a:extLst>
            <a:ext uri="{FF2B5EF4-FFF2-40B4-BE49-F238E27FC236}">
              <a16:creationId xmlns:a16="http://schemas.microsoft.com/office/drawing/2014/main" id="{335C2AA9-A41C-46E5-8015-013F9F0C0D7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3" name="Rectangle 25">
          <a:extLst>
            <a:ext uri="{FF2B5EF4-FFF2-40B4-BE49-F238E27FC236}">
              <a16:creationId xmlns:a16="http://schemas.microsoft.com/office/drawing/2014/main" id="{CD40C748-F264-46F9-A6F1-FF73FD9A97C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494" name="Rectangle 124">
          <a:extLst>
            <a:ext uri="{FF2B5EF4-FFF2-40B4-BE49-F238E27FC236}">
              <a16:creationId xmlns:a16="http://schemas.microsoft.com/office/drawing/2014/main" id="{EFAD4D0A-4BAF-4E03-AC95-B198A1BDD086}"/>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5" name="Rectangle 125">
          <a:extLst>
            <a:ext uri="{FF2B5EF4-FFF2-40B4-BE49-F238E27FC236}">
              <a16:creationId xmlns:a16="http://schemas.microsoft.com/office/drawing/2014/main" id="{F15E0A80-3DF9-49BD-B73B-DAB54EA7F9A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6" name="Rectangle 126">
          <a:extLst>
            <a:ext uri="{FF2B5EF4-FFF2-40B4-BE49-F238E27FC236}">
              <a16:creationId xmlns:a16="http://schemas.microsoft.com/office/drawing/2014/main" id="{685085A5-FB0C-432B-A4C1-7E838CE9C47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7" name="Rectangle 127">
          <a:extLst>
            <a:ext uri="{FF2B5EF4-FFF2-40B4-BE49-F238E27FC236}">
              <a16:creationId xmlns:a16="http://schemas.microsoft.com/office/drawing/2014/main" id="{F4D74E7B-742A-4806-B1EF-06DD078D03E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8" name="Rectangle 128">
          <a:extLst>
            <a:ext uri="{FF2B5EF4-FFF2-40B4-BE49-F238E27FC236}">
              <a16:creationId xmlns:a16="http://schemas.microsoft.com/office/drawing/2014/main" id="{DA12F608-5CC1-4849-9AD7-A9DD8C455BD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499" name="Rectangle 129">
          <a:extLst>
            <a:ext uri="{FF2B5EF4-FFF2-40B4-BE49-F238E27FC236}">
              <a16:creationId xmlns:a16="http://schemas.microsoft.com/office/drawing/2014/main" id="{05515272-9FF6-4392-9F68-458BBFA4026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0" name="Rectangle 130">
          <a:extLst>
            <a:ext uri="{FF2B5EF4-FFF2-40B4-BE49-F238E27FC236}">
              <a16:creationId xmlns:a16="http://schemas.microsoft.com/office/drawing/2014/main" id="{C869279E-6B85-43A9-AE88-E69D95D26DC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1" name="Rectangle 131">
          <a:extLst>
            <a:ext uri="{FF2B5EF4-FFF2-40B4-BE49-F238E27FC236}">
              <a16:creationId xmlns:a16="http://schemas.microsoft.com/office/drawing/2014/main" id="{7D462AAB-29FC-461A-B6CA-5E358763AB0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2" name="Rectangle 132">
          <a:extLst>
            <a:ext uri="{FF2B5EF4-FFF2-40B4-BE49-F238E27FC236}">
              <a16:creationId xmlns:a16="http://schemas.microsoft.com/office/drawing/2014/main" id="{6071210B-1296-43FC-9EB8-474C26330AE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3" name="Rectangle 133">
          <a:extLst>
            <a:ext uri="{FF2B5EF4-FFF2-40B4-BE49-F238E27FC236}">
              <a16:creationId xmlns:a16="http://schemas.microsoft.com/office/drawing/2014/main" id="{8F8F78F9-025C-4E0E-89E0-3CF297EACB2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4" name="Rectangle 134">
          <a:extLst>
            <a:ext uri="{FF2B5EF4-FFF2-40B4-BE49-F238E27FC236}">
              <a16:creationId xmlns:a16="http://schemas.microsoft.com/office/drawing/2014/main" id="{5782E1AD-F50F-4F46-850A-24C79A613D8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5" name="Rectangle 135">
          <a:extLst>
            <a:ext uri="{FF2B5EF4-FFF2-40B4-BE49-F238E27FC236}">
              <a16:creationId xmlns:a16="http://schemas.microsoft.com/office/drawing/2014/main" id="{2A0BEAFA-2CCE-4FC4-9CB9-6B05D1FEC68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6" name="Rectangle 136">
          <a:extLst>
            <a:ext uri="{FF2B5EF4-FFF2-40B4-BE49-F238E27FC236}">
              <a16:creationId xmlns:a16="http://schemas.microsoft.com/office/drawing/2014/main" id="{978676ED-E02D-4823-B7EF-F41A59FD656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507" name="Rectangle 137">
          <a:extLst>
            <a:ext uri="{FF2B5EF4-FFF2-40B4-BE49-F238E27FC236}">
              <a16:creationId xmlns:a16="http://schemas.microsoft.com/office/drawing/2014/main" id="{A575801F-3645-42CC-A519-F4022AB4AC5B}"/>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8" name="Rectangle 138">
          <a:extLst>
            <a:ext uri="{FF2B5EF4-FFF2-40B4-BE49-F238E27FC236}">
              <a16:creationId xmlns:a16="http://schemas.microsoft.com/office/drawing/2014/main" id="{C5FFCB28-9D54-45D3-BE8F-923BDEC9E8E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09" name="Rectangle 139">
          <a:extLst>
            <a:ext uri="{FF2B5EF4-FFF2-40B4-BE49-F238E27FC236}">
              <a16:creationId xmlns:a16="http://schemas.microsoft.com/office/drawing/2014/main" id="{F2BA5CC4-A77E-44B2-9708-66F134A10E1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0" name="Rectangle 140">
          <a:extLst>
            <a:ext uri="{FF2B5EF4-FFF2-40B4-BE49-F238E27FC236}">
              <a16:creationId xmlns:a16="http://schemas.microsoft.com/office/drawing/2014/main" id="{102083B3-B5FC-4F90-B909-5C9673A5E18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1" name="Rectangle 141">
          <a:extLst>
            <a:ext uri="{FF2B5EF4-FFF2-40B4-BE49-F238E27FC236}">
              <a16:creationId xmlns:a16="http://schemas.microsoft.com/office/drawing/2014/main" id="{5C236387-0173-406E-98C6-1E93719B5F5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2" name="Rectangle 142">
          <a:extLst>
            <a:ext uri="{FF2B5EF4-FFF2-40B4-BE49-F238E27FC236}">
              <a16:creationId xmlns:a16="http://schemas.microsoft.com/office/drawing/2014/main" id="{64A8E0E0-AF05-4AED-AE77-EE4C2A26F1B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513" name="Rectangle 143">
          <a:extLst>
            <a:ext uri="{FF2B5EF4-FFF2-40B4-BE49-F238E27FC236}">
              <a16:creationId xmlns:a16="http://schemas.microsoft.com/office/drawing/2014/main" id="{4E32C7F8-2963-4612-9E1F-5AA0C02A9ADD}"/>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514" name="Rectangle 144">
          <a:extLst>
            <a:ext uri="{FF2B5EF4-FFF2-40B4-BE49-F238E27FC236}">
              <a16:creationId xmlns:a16="http://schemas.microsoft.com/office/drawing/2014/main" id="{8B50C043-0436-411D-B0A2-1B929A1047E3}"/>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5" name="Rectangle 145">
          <a:extLst>
            <a:ext uri="{FF2B5EF4-FFF2-40B4-BE49-F238E27FC236}">
              <a16:creationId xmlns:a16="http://schemas.microsoft.com/office/drawing/2014/main" id="{F53DDDB8-9846-45FE-B57C-371E9BFD356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6" name="Rectangle 146">
          <a:extLst>
            <a:ext uri="{FF2B5EF4-FFF2-40B4-BE49-F238E27FC236}">
              <a16:creationId xmlns:a16="http://schemas.microsoft.com/office/drawing/2014/main" id="{BD6E7DC8-C18C-457F-8AF3-2AC8F6C965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7" name="Rectangle 147">
          <a:extLst>
            <a:ext uri="{FF2B5EF4-FFF2-40B4-BE49-F238E27FC236}">
              <a16:creationId xmlns:a16="http://schemas.microsoft.com/office/drawing/2014/main" id="{6ADCEF08-6AF4-4759-9A75-60B5CBCA7E1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18" name="Rectangle 148">
          <a:extLst>
            <a:ext uri="{FF2B5EF4-FFF2-40B4-BE49-F238E27FC236}">
              <a16:creationId xmlns:a16="http://schemas.microsoft.com/office/drawing/2014/main" id="{80E62A71-089A-4811-A955-A9552D77300C}"/>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19" name="Rectangle 149">
          <a:extLst>
            <a:ext uri="{FF2B5EF4-FFF2-40B4-BE49-F238E27FC236}">
              <a16:creationId xmlns:a16="http://schemas.microsoft.com/office/drawing/2014/main" id="{9D6BF7BB-9753-4011-A780-8C2D70BF067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20" name="Rectangle 150">
          <a:extLst>
            <a:ext uri="{FF2B5EF4-FFF2-40B4-BE49-F238E27FC236}">
              <a16:creationId xmlns:a16="http://schemas.microsoft.com/office/drawing/2014/main" id="{22506497-708C-46DA-BFA0-A3F66891932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1" name="Rectangle 151">
          <a:extLst>
            <a:ext uri="{FF2B5EF4-FFF2-40B4-BE49-F238E27FC236}">
              <a16:creationId xmlns:a16="http://schemas.microsoft.com/office/drawing/2014/main" id="{4206856E-482D-453E-977F-10AD65E2959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22" name="Rectangle 152">
          <a:extLst>
            <a:ext uri="{FF2B5EF4-FFF2-40B4-BE49-F238E27FC236}">
              <a16:creationId xmlns:a16="http://schemas.microsoft.com/office/drawing/2014/main" id="{6C1942BF-5BB1-4E24-9AA0-E20D24E7D99E}"/>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3" name="Rectangle 153">
          <a:extLst>
            <a:ext uri="{FF2B5EF4-FFF2-40B4-BE49-F238E27FC236}">
              <a16:creationId xmlns:a16="http://schemas.microsoft.com/office/drawing/2014/main" id="{A0D9D9BF-8B92-4827-931C-E3DE4909331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24" name="Rectangle 154">
          <a:extLst>
            <a:ext uri="{FF2B5EF4-FFF2-40B4-BE49-F238E27FC236}">
              <a16:creationId xmlns:a16="http://schemas.microsoft.com/office/drawing/2014/main" id="{308B2873-34B7-48EB-ABCE-5BDB3C8DF912}"/>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5" name="Rectangle 155">
          <a:extLst>
            <a:ext uri="{FF2B5EF4-FFF2-40B4-BE49-F238E27FC236}">
              <a16:creationId xmlns:a16="http://schemas.microsoft.com/office/drawing/2014/main" id="{E3CFD4B7-91AE-4FF0-BE05-B4BBCF0DDEB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6" name="Rectangle 156">
          <a:extLst>
            <a:ext uri="{FF2B5EF4-FFF2-40B4-BE49-F238E27FC236}">
              <a16:creationId xmlns:a16="http://schemas.microsoft.com/office/drawing/2014/main" id="{ECE55FE9-65D3-41CC-A74B-670A4CC3E66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7" name="Rectangle 157">
          <a:extLst>
            <a:ext uri="{FF2B5EF4-FFF2-40B4-BE49-F238E27FC236}">
              <a16:creationId xmlns:a16="http://schemas.microsoft.com/office/drawing/2014/main" id="{6DEE3A4B-3CFB-4C44-BAB7-D004BF891AC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8" name="Rectangle 158">
          <a:extLst>
            <a:ext uri="{FF2B5EF4-FFF2-40B4-BE49-F238E27FC236}">
              <a16:creationId xmlns:a16="http://schemas.microsoft.com/office/drawing/2014/main" id="{0E80E923-50E4-4A7C-9DBD-1259EBC5172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29" name="Rectangle 159">
          <a:extLst>
            <a:ext uri="{FF2B5EF4-FFF2-40B4-BE49-F238E27FC236}">
              <a16:creationId xmlns:a16="http://schemas.microsoft.com/office/drawing/2014/main" id="{4A43ABF9-FB7C-4FFD-8AF1-08DB298707E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30" name="Rectangle 160">
          <a:extLst>
            <a:ext uri="{FF2B5EF4-FFF2-40B4-BE49-F238E27FC236}">
              <a16:creationId xmlns:a16="http://schemas.microsoft.com/office/drawing/2014/main" id="{1C1E4764-BABC-4EE2-B5F1-019D48D4F730}"/>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31" name="Rectangle 161">
          <a:extLst>
            <a:ext uri="{FF2B5EF4-FFF2-40B4-BE49-F238E27FC236}">
              <a16:creationId xmlns:a16="http://schemas.microsoft.com/office/drawing/2014/main" id="{DBB06822-CA24-4970-B361-3A2AEAB3C1F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32" name="Rectangle 162">
          <a:extLst>
            <a:ext uri="{FF2B5EF4-FFF2-40B4-BE49-F238E27FC236}">
              <a16:creationId xmlns:a16="http://schemas.microsoft.com/office/drawing/2014/main" id="{48112F83-2C54-40CE-80D0-29A212FA52F5}"/>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33" name="Rectangle 163">
          <a:extLst>
            <a:ext uri="{FF2B5EF4-FFF2-40B4-BE49-F238E27FC236}">
              <a16:creationId xmlns:a16="http://schemas.microsoft.com/office/drawing/2014/main" id="{1FB89284-8A6B-4907-BDE6-9A173C39B54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34" name="Rectangle 164">
          <a:extLst>
            <a:ext uri="{FF2B5EF4-FFF2-40B4-BE49-F238E27FC236}">
              <a16:creationId xmlns:a16="http://schemas.microsoft.com/office/drawing/2014/main" id="{FC06EDBA-0848-438F-913F-44B9DD672E05}"/>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35" name="Rectangle 165">
          <a:extLst>
            <a:ext uri="{FF2B5EF4-FFF2-40B4-BE49-F238E27FC236}">
              <a16:creationId xmlns:a16="http://schemas.microsoft.com/office/drawing/2014/main" id="{41BC866C-2417-406C-93A6-B017A8FD753E}"/>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36" name="Rectangle 166">
          <a:extLst>
            <a:ext uri="{FF2B5EF4-FFF2-40B4-BE49-F238E27FC236}">
              <a16:creationId xmlns:a16="http://schemas.microsoft.com/office/drawing/2014/main" id="{A0D2C688-BB4E-4038-A03E-BF33150604C4}"/>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37" name="Rectangle 167">
          <a:extLst>
            <a:ext uri="{FF2B5EF4-FFF2-40B4-BE49-F238E27FC236}">
              <a16:creationId xmlns:a16="http://schemas.microsoft.com/office/drawing/2014/main" id="{022B9962-5EDB-4BFB-A765-C098CCEEC8E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38" name="Rectangle 168">
          <a:extLst>
            <a:ext uri="{FF2B5EF4-FFF2-40B4-BE49-F238E27FC236}">
              <a16:creationId xmlns:a16="http://schemas.microsoft.com/office/drawing/2014/main" id="{D6BC5E64-FBF0-4208-A9F8-C6BED0AF7BCF}"/>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39" name="Rectangle 169">
          <a:extLst>
            <a:ext uri="{FF2B5EF4-FFF2-40B4-BE49-F238E27FC236}">
              <a16:creationId xmlns:a16="http://schemas.microsoft.com/office/drawing/2014/main" id="{2B795F4C-3DAF-406E-8A27-E4BDA3D31DC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40" name="Rectangle 170">
          <a:extLst>
            <a:ext uri="{FF2B5EF4-FFF2-40B4-BE49-F238E27FC236}">
              <a16:creationId xmlns:a16="http://schemas.microsoft.com/office/drawing/2014/main" id="{7D91795F-9CC1-4C9B-910A-75C81C4F4D15}"/>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41" name="Rectangle 171">
          <a:extLst>
            <a:ext uri="{FF2B5EF4-FFF2-40B4-BE49-F238E27FC236}">
              <a16:creationId xmlns:a16="http://schemas.microsoft.com/office/drawing/2014/main" id="{7595FD00-7BF9-4FBA-9DB4-D451974B13C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42" name="Rectangle 172">
          <a:extLst>
            <a:ext uri="{FF2B5EF4-FFF2-40B4-BE49-F238E27FC236}">
              <a16:creationId xmlns:a16="http://schemas.microsoft.com/office/drawing/2014/main" id="{6CE4C4B3-136F-41EF-B70A-88681504B8E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43" name="Rectangle 173">
          <a:extLst>
            <a:ext uri="{FF2B5EF4-FFF2-40B4-BE49-F238E27FC236}">
              <a16:creationId xmlns:a16="http://schemas.microsoft.com/office/drawing/2014/main" id="{D077E721-B6F2-4B13-B231-A02874989962}"/>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544" name="Rectangle 174">
          <a:extLst>
            <a:ext uri="{FF2B5EF4-FFF2-40B4-BE49-F238E27FC236}">
              <a16:creationId xmlns:a16="http://schemas.microsoft.com/office/drawing/2014/main" id="{2AE82304-9CA1-446C-9398-AC3EEED0F1AE}"/>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45" name="Rectangle 175">
          <a:extLst>
            <a:ext uri="{FF2B5EF4-FFF2-40B4-BE49-F238E27FC236}">
              <a16:creationId xmlns:a16="http://schemas.microsoft.com/office/drawing/2014/main" id="{2C22ED97-E9A1-4D13-AB55-D8EF1094889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46" name="Rectangle 176">
          <a:extLst>
            <a:ext uri="{FF2B5EF4-FFF2-40B4-BE49-F238E27FC236}">
              <a16:creationId xmlns:a16="http://schemas.microsoft.com/office/drawing/2014/main" id="{14587E69-5CA1-490C-B83D-0483FDB01E9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47" name="Rectangle 177">
          <a:extLst>
            <a:ext uri="{FF2B5EF4-FFF2-40B4-BE49-F238E27FC236}">
              <a16:creationId xmlns:a16="http://schemas.microsoft.com/office/drawing/2014/main" id="{770CAD01-89C4-4F3D-8189-326D67BCCB9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548" name="Rectangle 178">
          <a:extLst>
            <a:ext uri="{FF2B5EF4-FFF2-40B4-BE49-F238E27FC236}">
              <a16:creationId xmlns:a16="http://schemas.microsoft.com/office/drawing/2014/main" id="{919FA788-10D0-401E-A4C0-6AE40179B7D1}"/>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49" name="Rectangle 179">
          <a:extLst>
            <a:ext uri="{FF2B5EF4-FFF2-40B4-BE49-F238E27FC236}">
              <a16:creationId xmlns:a16="http://schemas.microsoft.com/office/drawing/2014/main" id="{D90986E9-F98D-4B2D-94A8-80D708B5DF3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0" name="Rectangle 180">
          <a:extLst>
            <a:ext uri="{FF2B5EF4-FFF2-40B4-BE49-F238E27FC236}">
              <a16:creationId xmlns:a16="http://schemas.microsoft.com/office/drawing/2014/main" id="{86BEC0AC-4873-4766-8181-8286E224EEA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1" name="Rectangle 181">
          <a:extLst>
            <a:ext uri="{FF2B5EF4-FFF2-40B4-BE49-F238E27FC236}">
              <a16:creationId xmlns:a16="http://schemas.microsoft.com/office/drawing/2014/main" id="{429F82EC-119D-468A-846C-FC528FA92BF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2" name="Rectangle 182">
          <a:extLst>
            <a:ext uri="{FF2B5EF4-FFF2-40B4-BE49-F238E27FC236}">
              <a16:creationId xmlns:a16="http://schemas.microsoft.com/office/drawing/2014/main" id="{8AF98DD8-ACAF-433F-A1AE-1E549AF5AA3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3" name="Rectangle 183">
          <a:extLst>
            <a:ext uri="{FF2B5EF4-FFF2-40B4-BE49-F238E27FC236}">
              <a16:creationId xmlns:a16="http://schemas.microsoft.com/office/drawing/2014/main" id="{A83CDCB8-91A7-4280-9421-5750F933790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4" name="Rectangle 184">
          <a:extLst>
            <a:ext uri="{FF2B5EF4-FFF2-40B4-BE49-F238E27FC236}">
              <a16:creationId xmlns:a16="http://schemas.microsoft.com/office/drawing/2014/main" id="{A5E8ED96-425E-4329-A8A1-83FA3F981B9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5" name="Rectangle 185">
          <a:extLst>
            <a:ext uri="{FF2B5EF4-FFF2-40B4-BE49-F238E27FC236}">
              <a16:creationId xmlns:a16="http://schemas.microsoft.com/office/drawing/2014/main" id="{8EE02DA5-7ED6-46BA-BAA3-1CB71587730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6" name="Rectangle 186">
          <a:extLst>
            <a:ext uri="{FF2B5EF4-FFF2-40B4-BE49-F238E27FC236}">
              <a16:creationId xmlns:a16="http://schemas.microsoft.com/office/drawing/2014/main" id="{DA8141CC-7574-4A97-993D-592F88F0FA1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7" name="Rectangle 187">
          <a:extLst>
            <a:ext uri="{FF2B5EF4-FFF2-40B4-BE49-F238E27FC236}">
              <a16:creationId xmlns:a16="http://schemas.microsoft.com/office/drawing/2014/main" id="{246F36B7-9A07-487D-8EFC-55AABD5C3F4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8" name="Rectangle 188">
          <a:extLst>
            <a:ext uri="{FF2B5EF4-FFF2-40B4-BE49-F238E27FC236}">
              <a16:creationId xmlns:a16="http://schemas.microsoft.com/office/drawing/2014/main" id="{635BA685-9F67-4ECA-BC54-33B3E8710CD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59" name="Rectangle 189">
          <a:extLst>
            <a:ext uri="{FF2B5EF4-FFF2-40B4-BE49-F238E27FC236}">
              <a16:creationId xmlns:a16="http://schemas.microsoft.com/office/drawing/2014/main" id="{0B6385BE-217C-4664-8600-C9005BF111D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0" name="Rectangle 190">
          <a:extLst>
            <a:ext uri="{FF2B5EF4-FFF2-40B4-BE49-F238E27FC236}">
              <a16:creationId xmlns:a16="http://schemas.microsoft.com/office/drawing/2014/main" id="{6B417240-3E3C-4282-84ED-7024F4F1C0A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1" name="Rectangle 191">
          <a:extLst>
            <a:ext uri="{FF2B5EF4-FFF2-40B4-BE49-F238E27FC236}">
              <a16:creationId xmlns:a16="http://schemas.microsoft.com/office/drawing/2014/main" id="{257B40F1-E7CF-4934-9D1C-3D214037D02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2" name="Rectangle 192">
          <a:extLst>
            <a:ext uri="{FF2B5EF4-FFF2-40B4-BE49-F238E27FC236}">
              <a16:creationId xmlns:a16="http://schemas.microsoft.com/office/drawing/2014/main" id="{118B1F6F-09E1-4204-A16F-B7799E0E441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3" name="Rectangle 193">
          <a:extLst>
            <a:ext uri="{FF2B5EF4-FFF2-40B4-BE49-F238E27FC236}">
              <a16:creationId xmlns:a16="http://schemas.microsoft.com/office/drawing/2014/main" id="{A3269B3D-E197-47E0-86E8-098C5571E81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4" name="Rectangle 194">
          <a:extLst>
            <a:ext uri="{FF2B5EF4-FFF2-40B4-BE49-F238E27FC236}">
              <a16:creationId xmlns:a16="http://schemas.microsoft.com/office/drawing/2014/main" id="{46CB90C9-7BCF-4F1B-AA82-240BD9E8AF0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5" name="Rectangle 195">
          <a:extLst>
            <a:ext uri="{FF2B5EF4-FFF2-40B4-BE49-F238E27FC236}">
              <a16:creationId xmlns:a16="http://schemas.microsoft.com/office/drawing/2014/main" id="{72827C8D-3942-4FC1-8F20-CED08209AD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6" name="Rectangle 196">
          <a:extLst>
            <a:ext uri="{FF2B5EF4-FFF2-40B4-BE49-F238E27FC236}">
              <a16:creationId xmlns:a16="http://schemas.microsoft.com/office/drawing/2014/main" id="{78EA99AA-BE29-442E-AD72-227FAA6F9D0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7" name="Rectangle 197">
          <a:extLst>
            <a:ext uri="{FF2B5EF4-FFF2-40B4-BE49-F238E27FC236}">
              <a16:creationId xmlns:a16="http://schemas.microsoft.com/office/drawing/2014/main" id="{FB9D300E-BDED-4E64-BE9F-48D9B537BEC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8" name="Rectangle 198">
          <a:extLst>
            <a:ext uri="{FF2B5EF4-FFF2-40B4-BE49-F238E27FC236}">
              <a16:creationId xmlns:a16="http://schemas.microsoft.com/office/drawing/2014/main" id="{7E883240-4AB2-41F2-B21C-A8F26950032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69" name="Rectangle 199">
          <a:extLst>
            <a:ext uri="{FF2B5EF4-FFF2-40B4-BE49-F238E27FC236}">
              <a16:creationId xmlns:a16="http://schemas.microsoft.com/office/drawing/2014/main" id="{11E0E8F5-11DF-460F-8CCE-3ADC53C7A32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570" name="Rectangle 200">
          <a:extLst>
            <a:ext uri="{FF2B5EF4-FFF2-40B4-BE49-F238E27FC236}">
              <a16:creationId xmlns:a16="http://schemas.microsoft.com/office/drawing/2014/main" id="{BE3D819B-F6FC-4EF5-B34B-71FD8A6B882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71" name="Rectangle 1">
          <a:extLst>
            <a:ext uri="{FF2B5EF4-FFF2-40B4-BE49-F238E27FC236}">
              <a16:creationId xmlns:a16="http://schemas.microsoft.com/office/drawing/2014/main" id="{79A500DA-6101-439E-B473-10B2201005B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2" name="Rectangle 2">
          <a:extLst>
            <a:ext uri="{FF2B5EF4-FFF2-40B4-BE49-F238E27FC236}">
              <a16:creationId xmlns:a16="http://schemas.microsoft.com/office/drawing/2014/main" id="{7275E190-122E-4CA7-BE74-3904551F45F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3" name="Rectangle 3">
          <a:extLst>
            <a:ext uri="{FF2B5EF4-FFF2-40B4-BE49-F238E27FC236}">
              <a16:creationId xmlns:a16="http://schemas.microsoft.com/office/drawing/2014/main" id="{2C6F13F6-E405-43D8-8B39-F8C4523E973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4" name="Rectangle 4">
          <a:extLst>
            <a:ext uri="{FF2B5EF4-FFF2-40B4-BE49-F238E27FC236}">
              <a16:creationId xmlns:a16="http://schemas.microsoft.com/office/drawing/2014/main" id="{B89B9ACA-CC04-467B-BA46-D0D5713B2F1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5" name="Rectangle 5">
          <a:extLst>
            <a:ext uri="{FF2B5EF4-FFF2-40B4-BE49-F238E27FC236}">
              <a16:creationId xmlns:a16="http://schemas.microsoft.com/office/drawing/2014/main" id="{3341BD1F-8F54-4AC0-A85C-B157DD36B5E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6" name="Rectangle 6">
          <a:extLst>
            <a:ext uri="{FF2B5EF4-FFF2-40B4-BE49-F238E27FC236}">
              <a16:creationId xmlns:a16="http://schemas.microsoft.com/office/drawing/2014/main" id="{6411F387-8197-41A2-9580-0ECA04B2E8D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7" name="Rectangle 7">
          <a:extLst>
            <a:ext uri="{FF2B5EF4-FFF2-40B4-BE49-F238E27FC236}">
              <a16:creationId xmlns:a16="http://schemas.microsoft.com/office/drawing/2014/main" id="{A39F1E55-B177-4161-B14D-D32FE42EDAF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8" name="Rectangle 8">
          <a:extLst>
            <a:ext uri="{FF2B5EF4-FFF2-40B4-BE49-F238E27FC236}">
              <a16:creationId xmlns:a16="http://schemas.microsoft.com/office/drawing/2014/main" id="{0132B965-D4BE-44BE-9974-68B88E4A442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79" name="Rectangle 9">
          <a:extLst>
            <a:ext uri="{FF2B5EF4-FFF2-40B4-BE49-F238E27FC236}">
              <a16:creationId xmlns:a16="http://schemas.microsoft.com/office/drawing/2014/main" id="{61D1AB47-0C9C-40A2-BB5E-3022B1ACB1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0" name="Rectangle 10">
          <a:extLst>
            <a:ext uri="{FF2B5EF4-FFF2-40B4-BE49-F238E27FC236}">
              <a16:creationId xmlns:a16="http://schemas.microsoft.com/office/drawing/2014/main" id="{9ED947BB-DF09-49BF-9FBD-278E432D519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1" name="Rectangle 11">
          <a:extLst>
            <a:ext uri="{FF2B5EF4-FFF2-40B4-BE49-F238E27FC236}">
              <a16:creationId xmlns:a16="http://schemas.microsoft.com/office/drawing/2014/main" id="{C00E9B41-3DD2-4221-8111-552B368D5B1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2" name="Rectangle 12">
          <a:extLst>
            <a:ext uri="{FF2B5EF4-FFF2-40B4-BE49-F238E27FC236}">
              <a16:creationId xmlns:a16="http://schemas.microsoft.com/office/drawing/2014/main" id="{E8B6EEFC-1056-4811-936C-F4E7709ACBB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3" name="Rectangle 13">
          <a:extLst>
            <a:ext uri="{FF2B5EF4-FFF2-40B4-BE49-F238E27FC236}">
              <a16:creationId xmlns:a16="http://schemas.microsoft.com/office/drawing/2014/main" id="{FA3F9CCA-A538-4486-AE2F-A382648D0FD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84" name="Rectangle 14">
          <a:extLst>
            <a:ext uri="{FF2B5EF4-FFF2-40B4-BE49-F238E27FC236}">
              <a16:creationId xmlns:a16="http://schemas.microsoft.com/office/drawing/2014/main" id="{67F9B8E5-0CB7-4EF3-9219-1E9F8432CF6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5" name="Rectangle 15">
          <a:extLst>
            <a:ext uri="{FF2B5EF4-FFF2-40B4-BE49-F238E27FC236}">
              <a16:creationId xmlns:a16="http://schemas.microsoft.com/office/drawing/2014/main" id="{B41EC5EF-03FF-4F88-9113-ED188B1584B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6" name="Rectangle 16">
          <a:extLst>
            <a:ext uri="{FF2B5EF4-FFF2-40B4-BE49-F238E27FC236}">
              <a16:creationId xmlns:a16="http://schemas.microsoft.com/office/drawing/2014/main" id="{D2AA333D-2249-4349-9337-091FAEB9B2C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7" name="Rectangle 17">
          <a:extLst>
            <a:ext uri="{FF2B5EF4-FFF2-40B4-BE49-F238E27FC236}">
              <a16:creationId xmlns:a16="http://schemas.microsoft.com/office/drawing/2014/main" id="{0DB0E3AB-7C7F-4E0F-A18B-5D38E5F22D6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8" name="Rectangle 18">
          <a:extLst>
            <a:ext uri="{FF2B5EF4-FFF2-40B4-BE49-F238E27FC236}">
              <a16:creationId xmlns:a16="http://schemas.microsoft.com/office/drawing/2014/main" id="{9FFF4A96-420B-4CD0-94C2-F1FA7A88099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89" name="Rectangle 19">
          <a:extLst>
            <a:ext uri="{FF2B5EF4-FFF2-40B4-BE49-F238E27FC236}">
              <a16:creationId xmlns:a16="http://schemas.microsoft.com/office/drawing/2014/main" id="{A7314C52-AADD-4298-B914-19DA4A73579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90" name="Rectangle 20">
          <a:extLst>
            <a:ext uri="{FF2B5EF4-FFF2-40B4-BE49-F238E27FC236}">
              <a16:creationId xmlns:a16="http://schemas.microsoft.com/office/drawing/2014/main" id="{1A9B21B1-36DB-468B-A114-401A09802D2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91" name="Rectangle 21">
          <a:extLst>
            <a:ext uri="{FF2B5EF4-FFF2-40B4-BE49-F238E27FC236}">
              <a16:creationId xmlns:a16="http://schemas.microsoft.com/office/drawing/2014/main" id="{03EAF6CB-C13F-40FE-B7D2-CCDAD89D948E}"/>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92" name="Rectangle 22">
          <a:extLst>
            <a:ext uri="{FF2B5EF4-FFF2-40B4-BE49-F238E27FC236}">
              <a16:creationId xmlns:a16="http://schemas.microsoft.com/office/drawing/2014/main" id="{DD8AA68E-3AAF-4FE4-AF93-69F59CF1F3B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593" name="Rectangle 23">
          <a:extLst>
            <a:ext uri="{FF2B5EF4-FFF2-40B4-BE49-F238E27FC236}">
              <a16:creationId xmlns:a16="http://schemas.microsoft.com/office/drawing/2014/main" id="{21D77576-1A37-4B59-BB16-0D793297205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94" name="Rectangle 24">
          <a:extLst>
            <a:ext uri="{FF2B5EF4-FFF2-40B4-BE49-F238E27FC236}">
              <a16:creationId xmlns:a16="http://schemas.microsoft.com/office/drawing/2014/main" id="{B28C56F8-4039-454F-9877-3742BB99B068}"/>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595" name="Rectangle 25">
          <a:extLst>
            <a:ext uri="{FF2B5EF4-FFF2-40B4-BE49-F238E27FC236}">
              <a16:creationId xmlns:a16="http://schemas.microsoft.com/office/drawing/2014/main" id="{8060C3E0-D8EC-4EF5-8F36-CD2B9904549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596" name="Rectangle 26">
          <a:extLst>
            <a:ext uri="{FF2B5EF4-FFF2-40B4-BE49-F238E27FC236}">
              <a16:creationId xmlns:a16="http://schemas.microsoft.com/office/drawing/2014/main" id="{3424BC1B-596F-47D4-9772-1C9EF99CF91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597" name="Rectangle 27">
          <a:extLst>
            <a:ext uri="{FF2B5EF4-FFF2-40B4-BE49-F238E27FC236}">
              <a16:creationId xmlns:a16="http://schemas.microsoft.com/office/drawing/2014/main" id="{7A7C9F11-0A21-415C-B933-03EF673B4ED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598" name="Rectangle 28">
          <a:extLst>
            <a:ext uri="{FF2B5EF4-FFF2-40B4-BE49-F238E27FC236}">
              <a16:creationId xmlns:a16="http://schemas.microsoft.com/office/drawing/2014/main" id="{EBBACA64-D325-4396-A2A4-21379E7AD65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599" name="Rectangle 29">
          <a:extLst>
            <a:ext uri="{FF2B5EF4-FFF2-40B4-BE49-F238E27FC236}">
              <a16:creationId xmlns:a16="http://schemas.microsoft.com/office/drawing/2014/main" id="{CDEFFAF4-3EAE-4639-86E0-A3EE1911BEB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00" name="Rectangle 30">
          <a:extLst>
            <a:ext uri="{FF2B5EF4-FFF2-40B4-BE49-F238E27FC236}">
              <a16:creationId xmlns:a16="http://schemas.microsoft.com/office/drawing/2014/main" id="{5A3B0CCE-F2AA-4AA1-B8A7-1745204816D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01" name="Rectangle 31">
          <a:extLst>
            <a:ext uri="{FF2B5EF4-FFF2-40B4-BE49-F238E27FC236}">
              <a16:creationId xmlns:a16="http://schemas.microsoft.com/office/drawing/2014/main" id="{92701D94-CB53-4B6F-8229-A390B816B16D}"/>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02" name="Rectangle 32">
          <a:extLst>
            <a:ext uri="{FF2B5EF4-FFF2-40B4-BE49-F238E27FC236}">
              <a16:creationId xmlns:a16="http://schemas.microsoft.com/office/drawing/2014/main" id="{86184C5B-E0A0-4CBE-8646-B12238EB4C7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03" name="Rectangle 33">
          <a:extLst>
            <a:ext uri="{FF2B5EF4-FFF2-40B4-BE49-F238E27FC236}">
              <a16:creationId xmlns:a16="http://schemas.microsoft.com/office/drawing/2014/main" id="{A0B76A29-8CD9-4808-8982-A60C79EC68BD}"/>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04" name="Rectangle 34">
          <a:extLst>
            <a:ext uri="{FF2B5EF4-FFF2-40B4-BE49-F238E27FC236}">
              <a16:creationId xmlns:a16="http://schemas.microsoft.com/office/drawing/2014/main" id="{87B4F398-A953-47E7-8D22-F4223F4A29D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05" name="Rectangle 35">
          <a:extLst>
            <a:ext uri="{FF2B5EF4-FFF2-40B4-BE49-F238E27FC236}">
              <a16:creationId xmlns:a16="http://schemas.microsoft.com/office/drawing/2014/main" id="{AE94B8FD-EDCF-4BEA-B8BF-2734DDF3FE5C}"/>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06" name="Rectangle 36">
          <a:extLst>
            <a:ext uri="{FF2B5EF4-FFF2-40B4-BE49-F238E27FC236}">
              <a16:creationId xmlns:a16="http://schemas.microsoft.com/office/drawing/2014/main" id="{BA705EB2-E156-4866-824F-0E00671DB1A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07" name="Rectangle 37">
          <a:extLst>
            <a:ext uri="{FF2B5EF4-FFF2-40B4-BE49-F238E27FC236}">
              <a16:creationId xmlns:a16="http://schemas.microsoft.com/office/drawing/2014/main" id="{6B191207-B25E-414F-B509-1C99710937A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08" name="Rectangle 38">
          <a:extLst>
            <a:ext uri="{FF2B5EF4-FFF2-40B4-BE49-F238E27FC236}">
              <a16:creationId xmlns:a16="http://schemas.microsoft.com/office/drawing/2014/main" id="{8B2C8B5D-0758-410C-8375-F9FE4AF2EBD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09" name="Rectangle 39">
          <a:extLst>
            <a:ext uri="{FF2B5EF4-FFF2-40B4-BE49-F238E27FC236}">
              <a16:creationId xmlns:a16="http://schemas.microsoft.com/office/drawing/2014/main" id="{268A1523-C98A-46EF-8309-A946D82DD939}"/>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10" name="Rectangle 40">
          <a:extLst>
            <a:ext uri="{FF2B5EF4-FFF2-40B4-BE49-F238E27FC236}">
              <a16:creationId xmlns:a16="http://schemas.microsoft.com/office/drawing/2014/main" id="{E74A8F32-0108-456E-9EB3-91730BF1559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11" name="Rectangle 41">
          <a:extLst>
            <a:ext uri="{FF2B5EF4-FFF2-40B4-BE49-F238E27FC236}">
              <a16:creationId xmlns:a16="http://schemas.microsoft.com/office/drawing/2014/main" id="{DE80CB27-24A5-4B3E-93F7-B2B40B52837C}"/>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12" name="Rectangle 42">
          <a:extLst>
            <a:ext uri="{FF2B5EF4-FFF2-40B4-BE49-F238E27FC236}">
              <a16:creationId xmlns:a16="http://schemas.microsoft.com/office/drawing/2014/main" id="{834FF506-B7C3-4FE8-ACCD-020AF84D711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13" name="Rectangle 43">
          <a:extLst>
            <a:ext uri="{FF2B5EF4-FFF2-40B4-BE49-F238E27FC236}">
              <a16:creationId xmlns:a16="http://schemas.microsoft.com/office/drawing/2014/main" id="{BD25B8E9-DB55-47B9-8A4E-E57D6376DEB5}"/>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14" name="Rectangle 44">
          <a:extLst>
            <a:ext uri="{FF2B5EF4-FFF2-40B4-BE49-F238E27FC236}">
              <a16:creationId xmlns:a16="http://schemas.microsoft.com/office/drawing/2014/main" id="{AF10FFEB-9A96-4BD3-8EDC-AE24080AA7E2}"/>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15" name="Rectangle 45">
          <a:extLst>
            <a:ext uri="{FF2B5EF4-FFF2-40B4-BE49-F238E27FC236}">
              <a16:creationId xmlns:a16="http://schemas.microsoft.com/office/drawing/2014/main" id="{76076607-2234-49E3-92D8-FDE3B5A754BD}"/>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16" name="Rectangle 46">
          <a:extLst>
            <a:ext uri="{FF2B5EF4-FFF2-40B4-BE49-F238E27FC236}">
              <a16:creationId xmlns:a16="http://schemas.microsoft.com/office/drawing/2014/main" id="{E026B00B-F777-4941-8C76-DE6CFCA1059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17" name="Rectangle 47">
          <a:extLst>
            <a:ext uri="{FF2B5EF4-FFF2-40B4-BE49-F238E27FC236}">
              <a16:creationId xmlns:a16="http://schemas.microsoft.com/office/drawing/2014/main" id="{B0854177-04F8-4E0D-A88C-A989653D0AD9}"/>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18" name="Rectangle 48">
          <a:extLst>
            <a:ext uri="{FF2B5EF4-FFF2-40B4-BE49-F238E27FC236}">
              <a16:creationId xmlns:a16="http://schemas.microsoft.com/office/drawing/2014/main" id="{C1EF1556-B921-4A50-850C-387C3F6BCD8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619" name="Rectangle 49">
          <a:extLst>
            <a:ext uri="{FF2B5EF4-FFF2-40B4-BE49-F238E27FC236}">
              <a16:creationId xmlns:a16="http://schemas.microsoft.com/office/drawing/2014/main" id="{2B50F11F-90B3-4C89-8945-EB52C2D99F22}"/>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0" name="Rectangle 50">
          <a:extLst>
            <a:ext uri="{FF2B5EF4-FFF2-40B4-BE49-F238E27FC236}">
              <a16:creationId xmlns:a16="http://schemas.microsoft.com/office/drawing/2014/main" id="{D9B51598-4AC6-4FB3-A9E9-BC1223C20E3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1" name="Rectangle 51">
          <a:extLst>
            <a:ext uri="{FF2B5EF4-FFF2-40B4-BE49-F238E27FC236}">
              <a16:creationId xmlns:a16="http://schemas.microsoft.com/office/drawing/2014/main" id="{E62C66DF-F4D2-4E1B-ACE6-D5F75C4453E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2" name="Rectangle 52">
          <a:extLst>
            <a:ext uri="{FF2B5EF4-FFF2-40B4-BE49-F238E27FC236}">
              <a16:creationId xmlns:a16="http://schemas.microsoft.com/office/drawing/2014/main" id="{B354C416-6EFC-456A-9ED2-9570931C580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3" name="Rectangle 53">
          <a:extLst>
            <a:ext uri="{FF2B5EF4-FFF2-40B4-BE49-F238E27FC236}">
              <a16:creationId xmlns:a16="http://schemas.microsoft.com/office/drawing/2014/main" id="{1708079B-A5FB-4611-9FCD-C5F26863E26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4" name="Rectangle 54">
          <a:extLst>
            <a:ext uri="{FF2B5EF4-FFF2-40B4-BE49-F238E27FC236}">
              <a16:creationId xmlns:a16="http://schemas.microsoft.com/office/drawing/2014/main" id="{EC8A1266-7828-4D2E-AC25-9C4376B5A2B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5" name="Rectangle 55">
          <a:extLst>
            <a:ext uri="{FF2B5EF4-FFF2-40B4-BE49-F238E27FC236}">
              <a16:creationId xmlns:a16="http://schemas.microsoft.com/office/drawing/2014/main" id="{FD52AB73-A72D-4038-BEE1-4118811EA09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6" name="Rectangle 56">
          <a:extLst>
            <a:ext uri="{FF2B5EF4-FFF2-40B4-BE49-F238E27FC236}">
              <a16:creationId xmlns:a16="http://schemas.microsoft.com/office/drawing/2014/main" id="{DDF3DB9B-0B39-4158-9BCA-2F6E20FDF41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7" name="Rectangle 57">
          <a:extLst>
            <a:ext uri="{FF2B5EF4-FFF2-40B4-BE49-F238E27FC236}">
              <a16:creationId xmlns:a16="http://schemas.microsoft.com/office/drawing/2014/main" id="{D8CE2A59-27E0-4A36-BEC7-308BD27E90E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8" name="Rectangle 58">
          <a:extLst>
            <a:ext uri="{FF2B5EF4-FFF2-40B4-BE49-F238E27FC236}">
              <a16:creationId xmlns:a16="http://schemas.microsoft.com/office/drawing/2014/main" id="{F6E40D9C-E9FA-46FA-86F1-D6A27C5C11A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29" name="Rectangle 59">
          <a:extLst>
            <a:ext uri="{FF2B5EF4-FFF2-40B4-BE49-F238E27FC236}">
              <a16:creationId xmlns:a16="http://schemas.microsoft.com/office/drawing/2014/main" id="{B3046834-E005-4868-8C4F-6927DE885B3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0" name="Rectangle 60">
          <a:extLst>
            <a:ext uri="{FF2B5EF4-FFF2-40B4-BE49-F238E27FC236}">
              <a16:creationId xmlns:a16="http://schemas.microsoft.com/office/drawing/2014/main" id="{7ED93FE9-4C0E-4B86-B99A-59490818869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1" name="Rectangle 61">
          <a:extLst>
            <a:ext uri="{FF2B5EF4-FFF2-40B4-BE49-F238E27FC236}">
              <a16:creationId xmlns:a16="http://schemas.microsoft.com/office/drawing/2014/main" id="{6BD4D6B7-0DEB-4EF1-8909-594AB369B98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2" name="Rectangle 62">
          <a:extLst>
            <a:ext uri="{FF2B5EF4-FFF2-40B4-BE49-F238E27FC236}">
              <a16:creationId xmlns:a16="http://schemas.microsoft.com/office/drawing/2014/main" id="{2AA753DE-7205-42E4-8F0C-EB8BC0138A2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3" name="Rectangle 63">
          <a:extLst>
            <a:ext uri="{FF2B5EF4-FFF2-40B4-BE49-F238E27FC236}">
              <a16:creationId xmlns:a16="http://schemas.microsoft.com/office/drawing/2014/main" id="{54D3846B-30CE-485B-B83A-EBCEED5166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4" name="Rectangle 64">
          <a:extLst>
            <a:ext uri="{FF2B5EF4-FFF2-40B4-BE49-F238E27FC236}">
              <a16:creationId xmlns:a16="http://schemas.microsoft.com/office/drawing/2014/main" id="{103344AC-74A4-4806-97F9-0B2AE4C1E5E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5" name="Rectangle 65">
          <a:extLst>
            <a:ext uri="{FF2B5EF4-FFF2-40B4-BE49-F238E27FC236}">
              <a16:creationId xmlns:a16="http://schemas.microsoft.com/office/drawing/2014/main" id="{16D60E66-C28B-4AE6-9194-D11E053803D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6" name="Rectangle 66">
          <a:extLst>
            <a:ext uri="{FF2B5EF4-FFF2-40B4-BE49-F238E27FC236}">
              <a16:creationId xmlns:a16="http://schemas.microsoft.com/office/drawing/2014/main" id="{002CC5A1-729B-4268-83D4-A160241698C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7" name="Rectangle 67">
          <a:extLst>
            <a:ext uri="{FF2B5EF4-FFF2-40B4-BE49-F238E27FC236}">
              <a16:creationId xmlns:a16="http://schemas.microsoft.com/office/drawing/2014/main" id="{BBCFD620-8E83-40B6-8320-27F82968010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8" name="Rectangle 68">
          <a:extLst>
            <a:ext uri="{FF2B5EF4-FFF2-40B4-BE49-F238E27FC236}">
              <a16:creationId xmlns:a16="http://schemas.microsoft.com/office/drawing/2014/main" id="{828A8D40-F6AB-4A40-9939-F5393406486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39" name="Rectangle 69">
          <a:extLst>
            <a:ext uri="{FF2B5EF4-FFF2-40B4-BE49-F238E27FC236}">
              <a16:creationId xmlns:a16="http://schemas.microsoft.com/office/drawing/2014/main" id="{13033BD2-3DAC-4F38-9B1F-F7B7E4C5CD9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0" name="Rectangle 70">
          <a:extLst>
            <a:ext uri="{FF2B5EF4-FFF2-40B4-BE49-F238E27FC236}">
              <a16:creationId xmlns:a16="http://schemas.microsoft.com/office/drawing/2014/main" id="{F6FBE6C9-98CE-4644-B36B-BDAD96292E8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1" name="Rectangle 71">
          <a:extLst>
            <a:ext uri="{FF2B5EF4-FFF2-40B4-BE49-F238E27FC236}">
              <a16:creationId xmlns:a16="http://schemas.microsoft.com/office/drawing/2014/main" id="{05BEFD9B-ECA7-4B5A-B4C3-7AF169D8C23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42" name="Rectangle 72">
          <a:extLst>
            <a:ext uri="{FF2B5EF4-FFF2-40B4-BE49-F238E27FC236}">
              <a16:creationId xmlns:a16="http://schemas.microsoft.com/office/drawing/2014/main" id="{F888322E-4169-42FE-8F4A-16F88186063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3" name="Rectangle 73">
          <a:extLst>
            <a:ext uri="{FF2B5EF4-FFF2-40B4-BE49-F238E27FC236}">
              <a16:creationId xmlns:a16="http://schemas.microsoft.com/office/drawing/2014/main" id="{0DA72143-4F11-4006-9CA8-297F846EC7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4" name="Rectangle 74">
          <a:extLst>
            <a:ext uri="{FF2B5EF4-FFF2-40B4-BE49-F238E27FC236}">
              <a16:creationId xmlns:a16="http://schemas.microsoft.com/office/drawing/2014/main" id="{4C75BA9F-1712-46E5-9372-3781D7A460B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5" name="Rectangle 75">
          <a:extLst>
            <a:ext uri="{FF2B5EF4-FFF2-40B4-BE49-F238E27FC236}">
              <a16:creationId xmlns:a16="http://schemas.microsoft.com/office/drawing/2014/main" id="{1A486032-9792-4578-B135-B9A3257CB35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6" name="Rectangle 76">
          <a:extLst>
            <a:ext uri="{FF2B5EF4-FFF2-40B4-BE49-F238E27FC236}">
              <a16:creationId xmlns:a16="http://schemas.microsoft.com/office/drawing/2014/main" id="{21E33211-8577-42CC-9520-41B26264DA5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7" name="Rectangle 77">
          <a:extLst>
            <a:ext uri="{FF2B5EF4-FFF2-40B4-BE49-F238E27FC236}">
              <a16:creationId xmlns:a16="http://schemas.microsoft.com/office/drawing/2014/main" id="{71EE08A4-E11C-421D-B122-C10BEE87F2B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8" name="Rectangle 78">
          <a:extLst>
            <a:ext uri="{FF2B5EF4-FFF2-40B4-BE49-F238E27FC236}">
              <a16:creationId xmlns:a16="http://schemas.microsoft.com/office/drawing/2014/main" id="{5E001155-88B5-4433-A4CE-9451C545131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49" name="Rectangle 79">
          <a:extLst>
            <a:ext uri="{FF2B5EF4-FFF2-40B4-BE49-F238E27FC236}">
              <a16:creationId xmlns:a16="http://schemas.microsoft.com/office/drawing/2014/main" id="{E62FDD76-2C66-4C62-9D21-8E73B2ACB10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0" name="Rectangle 80">
          <a:extLst>
            <a:ext uri="{FF2B5EF4-FFF2-40B4-BE49-F238E27FC236}">
              <a16:creationId xmlns:a16="http://schemas.microsoft.com/office/drawing/2014/main" id="{3F9854CE-41F0-48D2-869A-5C150EE1D77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1" name="Rectangle 81">
          <a:extLst>
            <a:ext uri="{FF2B5EF4-FFF2-40B4-BE49-F238E27FC236}">
              <a16:creationId xmlns:a16="http://schemas.microsoft.com/office/drawing/2014/main" id="{377E939F-9C17-4758-8A9F-50566DC314D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2" name="Rectangle 82">
          <a:extLst>
            <a:ext uri="{FF2B5EF4-FFF2-40B4-BE49-F238E27FC236}">
              <a16:creationId xmlns:a16="http://schemas.microsoft.com/office/drawing/2014/main" id="{8D55A247-2ABC-4EC4-ADB8-9D9A169343D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3" name="Rectangle 83">
          <a:extLst>
            <a:ext uri="{FF2B5EF4-FFF2-40B4-BE49-F238E27FC236}">
              <a16:creationId xmlns:a16="http://schemas.microsoft.com/office/drawing/2014/main" id="{93C243A5-2712-4A90-9151-BB927503B90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4" name="Rectangle 84">
          <a:extLst>
            <a:ext uri="{FF2B5EF4-FFF2-40B4-BE49-F238E27FC236}">
              <a16:creationId xmlns:a16="http://schemas.microsoft.com/office/drawing/2014/main" id="{03A0E1CE-0AA8-4CC5-9CA5-558792CE358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55" name="Rectangle 85">
          <a:extLst>
            <a:ext uri="{FF2B5EF4-FFF2-40B4-BE49-F238E27FC236}">
              <a16:creationId xmlns:a16="http://schemas.microsoft.com/office/drawing/2014/main" id="{25DD52FD-A64B-40FE-84D8-02C9B8D2711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6" name="Rectangle 86">
          <a:extLst>
            <a:ext uri="{FF2B5EF4-FFF2-40B4-BE49-F238E27FC236}">
              <a16:creationId xmlns:a16="http://schemas.microsoft.com/office/drawing/2014/main" id="{4D7CA1D7-ED33-4864-AB91-485C87A520E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7" name="Rectangle 87">
          <a:extLst>
            <a:ext uri="{FF2B5EF4-FFF2-40B4-BE49-F238E27FC236}">
              <a16:creationId xmlns:a16="http://schemas.microsoft.com/office/drawing/2014/main" id="{8B5A0E2E-71F8-4296-8D76-1945D4F53DE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8" name="Rectangle 88">
          <a:extLst>
            <a:ext uri="{FF2B5EF4-FFF2-40B4-BE49-F238E27FC236}">
              <a16:creationId xmlns:a16="http://schemas.microsoft.com/office/drawing/2014/main" id="{6AFE425B-725B-43D6-A80F-89A71709FFE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59" name="Rectangle 89">
          <a:extLst>
            <a:ext uri="{FF2B5EF4-FFF2-40B4-BE49-F238E27FC236}">
              <a16:creationId xmlns:a16="http://schemas.microsoft.com/office/drawing/2014/main" id="{84AC8591-20AF-4242-84C9-0F33A0D7779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60" name="Rectangle 90">
          <a:extLst>
            <a:ext uri="{FF2B5EF4-FFF2-40B4-BE49-F238E27FC236}">
              <a16:creationId xmlns:a16="http://schemas.microsoft.com/office/drawing/2014/main" id="{03AE13DF-E2D2-4298-8CA3-1152179FC5E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61" name="Rectangle 91">
          <a:extLst>
            <a:ext uri="{FF2B5EF4-FFF2-40B4-BE49-F238E27FC236}">
              <a16:creationId xmlns:a16="http://schemas.microsoft.com/office/drawing/2014/main" id="{00F81B39-36E8-40B2-8FFF-4F492749BB0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62" name="Rectangle 92">
          <a:extLst>
            <a:ext uri="{FF2B5EF4-FFF2-40B4-BE49-F238E27FC236}">
              <a16:creationId xmlns:a16="http://schemas.microsoft.com/office/drawing/2014/main" id="{DC953C8F-FB29-4216-BADE-775A6E6236AA}"/>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63" name="Rectangle 93">
          <a:extLst>
            <a:ext uri="{FF2B5EF4-FFF2-40B4-BE49-F238E27FC236}">
              <a16:creationId xmlns:a16="http://schemas.microsoft.com/office/drawing/2014/main" id="{CF0B7517-5DAE-415B-92BB-9F35FCAF283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64" name="Rectangle 94">
          <a:extLst>
            <a:ext uri="{FF2B5EF4-FFF2-40B4-BE49-F238E27FC236}">
              <a16:creationId xmlns:a16="http://schemas.microsoft.com/office/drawing/2014/main" id="{FF01B74B-81FD-47A2-B172-40EDB585169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65" name="Rectangle 95">
          <a:extLst>
            <a:ext uri="{FF2B5EF4-FFF2-40B4-BE49-F238E27FC236}">
              <a16:creationId xmlns:a16="http://schemas.microsoft.com/office/drawing/2014/main" id="{B249DFBB-58E3-42AF-A7FF-0DBBAEB4163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66" name="Rectangle 96">
          <a:extLst>
            <a:ext uri="{FF2B5EF4-FFF2-40B4-BE49-F238E27FC236}">
              <a16:creationId xmlns:a16="http://schemas.microsoft.com/office/drawing/2014/main" id="{F1240CDC-BB42-4520-AED9-3F2279052F6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67" name="Rectangle 97">
          <a:extLst>
            <a:ext uri="{FF2B5EF4-FFF2-40B4-BE49-F238E27FC236}">
              <a16:creationId xmlns:a16="http://schemas.microsoft.com/office/drawing/2014/main" id="{58DF47FB-A525-408F-923B-D5A83E19D846}"/>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68" name="Rectangle 98">
          <a:extLst>
            <a:ext uri="{FF2B5EF4-FFF2-40B4-BE49-F238E27FC236}">
              <a16:creationId xmlns:a16="http://schemas.microsoft.com/office/drawing/2014/main" id="{C95F70C5-5783-4A6C-B4C5-6D2CEA72A68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69" name="Rectangle 99">
          <a:extLst>
            <a:ext uri="{FF2B5EF4-FFF2-40B4-BE49-F238E27FC236}">
              <a16:creationId xmlns:a16="http://schemas.microsoft.com/office/drawing/2014/main" id="{3F097EAA-E3F3-4B2C-8BCC-5EF2ACF34F68}"/>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670" name="Rectangle 100">
          <a:extLst>
            <a:ext uri="{FF2B5EF4-FFF2-40B4-BE49-F238E27FC236}">
              <a16:creationId xmlns:a16="http://schemas.microsoft.com/office/drawing/2014/main" id="{22630179-F6DB-4645-B80D-1895E01A514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71" name="Rectangle 3">
          <a:extLst>
            <a:ext uri="{FF2B5EF4-FFF2-40B4-BE49-F238E27FC236}">
              <a16:creationId xmlns:a16="http://schemas.microsoft.com/office/drawing/2014/main" id="{C4864642-C66D-4ED7-B96D-8F4828FD6700}"/>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2" name="Rectangle 4">
          <a:extLst>
            <a:ext uri="{FF2B5EF4-FFF2-40B4-BE49-F238E27FC236}">
              <a16:creationId xmlns:a16="http://schemas.microsoft.com/office/drawing/2014/main" id="{23DFA9F3-E217-4BDF-AE1B-EAA649AA783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3" name="Rectangle 5">
          <a:extLst>
            <a:ext uri="{FF2B5EF4-FFF2-40B4-BE49-F238E27FC236}">
              <a16:creationId xmlns:a16="http://schemas.microsoft.com/office/drawing/2014/main" id="{E6817A60-6FAE-4C88-8ABE-01C7DE1BD8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4" name="Rectangle 6">
          <a:extLst>
            <a:ext uri="{FF2B5EF4-FFF2-40B4-BE49-F238E27FC236}">
              <a16:creationId xmlns:a16="http://schemas.microsoft.com/office/drawing/2014/main" id="{80D1D96D-716E-4819-842D-D2622E02890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5" name="Rectangle 7">
          <a:extLst>
            <a:ext uri="{FF2B5EF4-FFF2-40B4-BE49-F238E27FC236}">
              <a16:creationId xmlns:a16="http://schemas.microsoft.com/office/drawing/2014/main" id="{F1052F85-EEB2-4259-9CA8-75E94624E30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6" name="Rectangle 8">
          <a:extLst>
            <a:ext uri="{FF2B5EF4-FFF2-40B4-BE49-F238E27FC236}">
              <a16:creationId xmlns:a16="http://schemas.microsoft.com/office/drawing/2014/main" id="{17ACB60A-9750-407F-826B-2B4A8E703F5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7" name="Rectangle 9">
          <a:extLst>
            <a:ext uri="{FF2B5EF4-FFF2-40B4-BE49-F238E27FC236}">
              <a16:creationId xmlns:a16="http://schemas.microsoft.com/office/drawing/2014/main" id="{C730D684-D112-48C9-90E0-7A24C9A9FED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8" name="Rectangle 10">
          <a:extLst>
            <a:ext uri="{FF2B5EF4-FFF2-40B4-BE49-F238E27FC236}">
              <a16:creationId xmlns:a16="http://schemas.microsoft.com/office/drawing/2014/main" id="{BE2DB046-DE25-43E6-BEAD-DADEC7ABA84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79" name="Rectangle 11">
          <a:extLst>
            <a:ext uri="{FF2B5EF4-FFF2-40B4-BE49-F238E27FC236}">
              <a16:creationId xmlns:a16="http://schemas.microsoft.com/office/drawing/2014/main" id="{940F606D-EAF4-469C-AEAE-7C1E9A815A4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0" name="Rectangle 12">
          <a:extLst>
            <a:ext uri="{FF2B5EF4-FFF2-40B4-BE49-F238E27FC236}">
              <a16:creationId xmlns:a16="http://schemas.microsoft.com/office/drawing/2014/main" id="{676AA7D0-BDCA-467A-99CB-CA486008976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1" name="Rectangle 13">
          <a:extLst>
            <a:ext uri="{FF2B5EF4-FFF2-40B4-BE49-F238E27FC236}">
              <a16:creationId xmlns:a16="http://schemas.microsoft.com/office/drawing/2014/main" id="{6C065787-08E7-48ED-9AED-A54FDDD4A83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2" name="Rectangle 14">
          <a:extLst>
            <a:ext uri="{FF2B5EF4-FFF2-40B4-BE49-F238E27FC236}">
              <a16:creationId xmlns:a16="http://schemas.microsoft.com/office/drawing/2014/main" id="{D273931A-313E-4F2D-B800-1E10D1CD614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3" name="Rectangle 15">
          <a:extLst>
            <a:ext uri="{FF2B5EF4-FFF2-40B4-BE49-F238E27FC236}">
              <a16:creationId xmlns:a16="http://schemas.microsoft.com/office/drawing/2014/main" id="{4D308359-3091-4610-B013-60052453D3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84" name="Rectangle 16">
          <a:extLst>
            <a:ext uri="{FF2B5EF4-FFF2-40B4-BE49-F238E27FC236}">
              <a16:creationId xmlns:a16="http://schemas.microsoft.com/office/drawing/2014/main" id="{0CA5AFFF-1429-431F-B189-10E2D3C53411}"/>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5" name="Rectangle 17">
          <a:extLst>
            <a:ext uri="{FF2B5EF4-FFF2-40B4-BE49-F238E27FC236}">
              <a16:creationId xmlns:a16="http://schemas.microsoft.com/office/drawing/2014/main" id="{CC1E49C3-848B-478F-A6BE-F81333D5FD4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6" name="Rectangle 18">
          <a:extLst>
            <a:ext uri="{FF2B5EF4-FFF2-40B4-BE49-F238E27FC236}">
              <a16:creationId xmlns:a16="http://schemas.microsoft.com/office/drawing/2014/main" id="{DAF42EB0-F247-4C1D-B8A3-A812E45FF15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7" name="Rectangle 19">
          <a:extLst>
            <a:ext uri="{FF2B5EF4-FFF2-40B4-BE49-F238E27FC236}">
              <a16:creationId xmlns:a16="http://schemas.microsoft.com/office/drawing/2014/main" id="{5F0C18F9-8DC7-4E4E-AABD-6FF3918F325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8" name="Rectangle 20">
          <a:extLst>
            <a:ext uri="{FF2B5EF4-FFF2-40B4-BE49-F238E27FC236}">
              <a16:creationId xmlns:a16="http://schemas.microsoft.com/office/drawing/2014/main" id="{8989B5A7-D9F9-4CB0-A11F-2C6D3B1E651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89" name="Rectangle 21">
          <a:extLst>
            <a:ext uri="{FF2B5EF4-FFF2-40B4-BE49-F238E27FC236}">
              <a16:creationId xmlns:a16="http://schemas.microsoft.com/office/drawing/2014/main" id="{F5BCE10D-0907-4809-A451-6A6C2B9402F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90" name="Rectangle 22">
          <a:extLst>
            <a:ext uri="{FF2B5EF4-FFF2-40B4-BE49-F238E27FC236}">
              <a16:creationId xmlns:a16="http://schemas.microsoft.com/office/drawing/2014/main" id="{C01677CC-FE00-4C95-9543-EDB965093E17}"/>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91" name="Rectangle 23">
          <a:extLst>
            <a:ext uri="{FF2B5EF4-FFF2-40B4-BE49-F238E27FC236}">
              <a16:creationId xmlns:a16="http://schemas.microsoft.com/office/drawing/2014/main" id="{389AC163-8344-4C3C-95DB-79CB7A2D63A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2" name="Rectangle 24">
          <a:extLst>
            <a:ext uri="{FF2B5EF4-FFF2-40B4-BE49-F238E27FC236}">
              <a16:creationId xmlns:a16="http://schemas.microsoft.com/office/drawing/2014/main" id="{B5D0BE8D-0C7F-494F-A796-BFB7AB97C4D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3" name="Rectangle 25">
          <a:extLst>
            <a:ext uri="{FF2B5EF4-FFF2-40B4-BE49-F238E27FC236}">
              <a16:creationId xmlns:a16="http://schemas.microsoft.com/office/drawing/2014/main" id="{3EF0F7C6-25DA-4E34-9D65-155928557D3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694" name="Rectangle 124">
          <a:extLst>
            <a:ext uri="{FF2B5EF4-FFF2-40B4-BE49-F238E27FC236}">
              <a16:creationId xmlns:a16="http://schemas.microsoft.com/office/drawing/2014/main" id="{7549558F-0406-48AC-AF62-F0075FA2F95E}"/>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5" name="Rectangle 125">
          <a:extLst>
            <a:ext uri="{FF2B5EF4-FFF2-40B4-BE49-F238E27FC236}">
              <a16:creationId xmlns:a16="http://schemas.microsoft.com/office/drawing/2014/main" id="{D294863B-4A58-46D8-B137-63CCF6AEF1A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6" name="Rectangle 126">
          <a:extLst>
            <a:ext uri="{FF2B5EF4-FFF2-40B4-BE49-F238E27FC236}">
              <a16:creationId xmlns:a16="http://schemas.microsoft.com/office/drawing/2014/main" id="{E5566D65-F2FC-469D-A326-BC967E49F06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7" name="Rectangle 127">
          <a:extLst>
            <a:ext uri="{FF2B5EF4-FFF2-40B4-BE49-F238E27FC236}">
              <a16:creationId xmlns:a16="http://schemas.microsoft.com/office/drawing/2014/main" id="{8BB2A148-C4F1-479E-ACEC-FC1ECE8F7C2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8" name="Rectangle 128">
          <a:extLst>
            <a:ext uri="{FF2B5EF4-FFF2-40B4-BE49-F238E27FC236}">
              <a16:creationId xmlns:a16="http://schemas.microsoft.com/office/drawing/2014/main" id="{DF9B3E0F-DF1F-4450-B79C-C13D3007940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699" name="Rectangle 129">
          <a:extLst>
            <a:ext uri="{FF2B5EF4-FFF2-40B4-BE49-F238E27FC236}">
              <a16:creationId xmlns:a16="http://schemas.microsoft.com/office/drawing/2014/main" id="{99D64610-F274-4FC3-8BEE-DC0085EC730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0" name="Rectangle 130">
          <a:extLst>
            <a:ext uri="{FF2B5EF4-FFF2-40B4-BE49-F238E27FC236}">
              <a16:creationId xmlns:a16="http://schemas.microsoft.com/office/drawing/2014/main" id="{E0CFAFF5-39FF-419E-BBEA-1F96F57B64A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1" name="Rectangle 131">
          <a:extLst>
            <a:ext uri="{FF2B5EF4-FFF2-40B4-BE49-F238E27FC236}">
              <a16:creationId xmlns:a16="http://schemas.microsoft.com/office/drawing/2014/main" id="{A70E95BA-2B0A-4973-8FB2-FEE9654742C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2" name="Rectangle 132">
          <a:extLst>
            <a:ext uri="{FF2B5EF4-FFF2-40B4-BE49-F238E27FC236}">
              <a16:creationId xmlns:a16="http://schemas.microsoft.com/office/drawing/2014/main" id="{7018C274-A355-4B1B-AB29-0ABCCC8B13C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3" name="Rectangle 133">
          <a:extLst>
            <a:ext uri="{FF2B5EF4-FFF2-40B4-BE49-F238E27FC236}">
              <a16:creationId xmlns:a16="http://schemas.microsoft.com/office/drawing/2014/main" id="{30818F4C-A1C5-45A2-B287-BC5B6E2E5B3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4" name="Rectangle 134">
          <a:extLst>
            <a:ext uri="{FF2B5EF4-FFF2-40B4-BE49-F238E27FC236}">
              <a16:creationId xmlns:a16="http://schemas.microsoft.com/office/drawing/2014/main" id="{ACA58D45-BEDA-41E0-AA3B-BEDF2CE4C87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5" name="Rectangle 135">
          <a:extLst>
            <a:ext uri="{FF2B5EF4-FFF2-40B4-BE49-F238E27FC236}">
              <a16:creationId xmlns:a16="http://schemas.microsoft.com/office/drawing/2014/main" id="{535CEA06-4BA9-42D8-975D-F3A81A2F7A7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6" name="Rectangle 136">
          <a:extLst>
            <a:ext uri="{FF2B5EF4-FFF2-40B4-BE49-F238E27FC236}">
              <a16:creationId xmlns:a16="http://schemas.microsoft.com/office/drawing/2014/main" id="{E064C799-30A8-4BA7-A429-4ED2960BE6F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707" name="Rectangle 137">
          <a:extLst>
            <a:ext uri="{FF2B5EF4-FFF2-40B4-BE49-F238E27FC236}">
              <a16:creationId xmlns:a16="http://schemas.microsoft.com/office/drawing/2014/main" id="{EDEE0190-9FD0-4DD2-B3E5-7024CCF2533D}"/>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8" name="Rectangle 138">
          <a:extLst>
            <a:ext uri="{FF2B5EF4-FFF2-40B4-BE49-F238E27FC236}">
              <a16:creationId xmlns:a16="http://schemas.microsoft.com/office/drawing/2014/main" id="{62256AA1-7F3C-4612-8D32-082BDC42FA3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09" name="Rectangle 139">
          <a:extLst>
            <a:ext uri="{FF2B5EF4-FFF2-40B4-BE49-F238E27FC236}">
              <a16:creationId xmlns:a16="http://schemas.microsoft.com/office/drawing/2014/main" id="{1B170B25-7838-46ED-8EED-1571648C13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0" name="Rectangle 140">
          <a:extLst>
            <a:ext uri="{FF2B5EF4-FFF2-40B4-BE49-F238E27FC236}">
              <a16:creationId xmlns:a16="http://schemas.microsoft.com/office/drawing/2014/main" id="{8359B8C0-1F07-494D-9332-72D2E4CB390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1" name="Rectangle 141">
          <a:extLst>
            <a:ext uri="{FF2B5EF4-FFF2-40B4-BE49-F238E27FC236}">
              <a16:creationId xmlns:a16="http://schemas.microsoft.com/office/drawing/2014/main" id="{3F558A2D-4640-410E-95FE-1F94833069C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2" name="Rectangle 142">
          <a:extLst>
            <a:ext uri="{FF2B5EF4-FFF2-40B4-BE49-F238E27FC236}">
              <a16:creationId xmlns:a16="http://schemas.microsoft.com/office/drawing/2014/main" id="{134A11CE-70C0-4B67-A8BF-15B9FE3FBAC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713" name="Rectangle 143">
          <a:extLst>
            <a:ext uri="{FF2B5EF4-FFF2-40B4-BE49-F238E27FC236}">
              <a16:creationId xmlns:a16="http://schemas.microsoft.com/office/drawing/2014/main" id="{DF8ED6A3-DEFA-4266-999A-B0FC9EEBF9F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714" name="Rectangle 144">
          <a:extLst>
            <a:ext uri="{FF2B5EF4-FFF2-40B4-BE49-F238E27FC236}">
              <a16:creationId xmlns:a16="http://schemas.microsoft.com/office/drawing/2014/main" id="{03069C3C-9CC2-4F3D-9F8C-2B22D0E2E9A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5" name="Rectangle 145">
          <a:extLst>
            <a:ext uri="{FF2B5EF4-FFF2-40B4-BE49-F238E27FC236}">
              <a16:creationId xmlns:a16="http://schemas.microsoft.com/office/drawing/2014/main" id="{33D906B8-F0F7-481C-B2D2-EC4DA0011DB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6" name="Rectangle 146">
          <a:extLst>
            <a:ext uri="{FF2B5EF4-FFF2-40B4-BE49-F238E27FC236}">
              <a16:creationId xmlns:a16="http://schemas.microsoft.com/office/drawing/2014/main" id="{86795CFF-27D2-40F9-AC01-2474DD32A04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7" name="Rectangle 147">
          <a:extLst>
            <a:ext uri="{FF2B5EF4-FFF2-40B4-BE49-F238E27FC236}">
              <a16:creationId xmlns:a16="http://schemas.microsoft.com/office/drawing/2014/main" id="{D60FA997-C827-4891-9685-E2E5C68FB15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18" name="Rectangle 148">
          <a:extLst>
            <a:ext uri="{FF2B5EF4-FFF2-40B4-BE49-F238E27FC236}">
              <a16:creationId xmlns:a16="http://schemas.microsoft.com/office/drawing/2014/main" id="{1D94E04D-F89B-48BE-9A8B-A29F9552A12B}"/>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19" name="Rectangle 149">
          <a:extLst>
            <a:ext uri="{FF2B5EF4-FFF2-40B4-BE49-F238E27FC236}">
              <a16:creationId xmlns:a16="http://schemas.microsoft.com/office/drawing/2014/main" id="{4477A23D-03C1-4CEE-9144-497638EAA92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20" name="Rectangle 150">
          <a:extLst>
            <a:ext uri="{FF2B5EF4-FFF2-40B4-BE49-F238E27FC236}">
              <a16:creationId xmlns:a16="http://schemas.microsoft.com/office/drawing/2014/main" id="{BDA51873-752E-4868-934D-8B7B6D12B6A8}"/>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1" name="Rectangle 151">
          <a:extLst>
            <a:ext uri="{FF2B5EF4-FFF2-40B4-BE49-F238E27FC236}">
              <a16:creationId xmlns:a16="http://schemas.microsoft.com/office/drawing/2014/main" id="{76D54D78-F329-40A9-88CD-E16755A59DE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22" name="Rectangle 152">
          <a:extLst>
            <a:ext uri="{FF2B5EF4-FFF2-40B4-BE49-F238E27FC236}">
              <a16:creationId xmlns:a16="http://schemas.microsoft.com/office/drawing/2014/main" id="{9D9A8AB6-D50B-4314-81F1-DD0D74629261}"/>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3" name="Rectangle 153">
          <a:extLst>
            <a:ext uri="{FF2B5EF4-FFF2-40B4-BE49-F238E27FC236}">
              <a16:creationId xmlns:a16="http://schemas.microsoft.com/office/drawing/2014/main" id="{6257BA94-A028-434B-9F71-D74FEC3601D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24" name="Rectangle 154">
          <a:extLst>
            <a:ext uri="{FF2B5EF4-FFF2-40B4-BE49-F238E27FC236}">
              <a16:creationId xmlns:a16="http://schemas.microsoft.com/office/drawing/2014/main" id="{C4FAD255-6597-4206-BFED-618060A93C5A}"/>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5" name="Rectangle 155">
          <a:extLst>
            <a:ext uri="{FF2B5EF4-FFF2-40B4-BE49-F238E27FC236}">
              <a16:creationId xmlns:a16="http://schemas.microsoft.com/office/drawing/2014/main" id="{509DCE51-EB1A-4A25-A0B0-F218C537A2B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6" name="Rectangle 156">
          <a:extLst>
            <a:ext uri="{FF2B5EF4-FFF2-40B4-BE49-F238E27FC236}">
              <a16:creationId xmlns:a16="http://schemas.microsoft.com/office/drawing/2014/main" id="{E68DEA76-7A1A-4BF1-9078-A1CFDBD4440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7" name="Rectangle 157">
          <a:extLst>
            <a:ext uri="{FF2B5EF4-FFF2-40B4-BE49-F238E27FC236}">
              <a16:creationId xmlns:a16="http://schemas.microsoft.com/office/drawing/2014/main" id="{CE5C103D-DA31-4B11-9C6A-BF7AF3BBE70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8" name="Rectangle 158">
          <a:extLst>
            <a:ext uri="{FF2B5EF4-FFF2-40B4-BE49-F238E27FC236}">
              <a16:creationId xmlns:a16="http://schemas.microsoft.com/office/drawing/2014/main" id="{B9EAF786-BE91-497A-ABEF-F3B9E7BC806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29" name="Rectangle 159">
          <a:extLst>
            <a:ext uri="{FF2B5EF4-FFF2-40B4-BE49-F238E27FC236}">
              <a16:creationId xmlns:a16="http://schemas.microsoft.com/office/drawing/2014/main" id="{6CEF9506-B209-4D0C-AC10-347DF7983DD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30" name="Rectangle 160">
          <a:extLst>
            <a:ext uri="{FF2B5EF4-FFF2-40B4-BE49-F238E27FC236}">
              <a16:creationId xmlns:a16="http://schemas.microsoft.com/office/drawing/2014/main" id="{2E276D70-3082-4EF3-AFA0-2AB7C601F867}"/>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31" name="Rectangle 161">
          <a:extLst>
            <a:ext uri="{FF2B5EF4-FFF2-40B4-BE49-F238E27FC236}">
              <a16:creationId xmlns:a16="http://schemas.microsoft.com/office/drawing/2014/main" id="{4C2B8F2F-F29C-443F-A375-BB966A9A418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32" name="Rectangle 162">
          <a:extLst>
            <a:ext uri="{FF2B5EF4-FFF2-40B4-BE49-F238E27FC236}">
              <a16:creationId xmlns:a16="http://schemas.microsoft.com/office/drawing/2014/main" id="{30688A0D-0265-4452-AB74-A9D9EEA8335C}"/>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33" name="Rectangle 163">
          <a:extLst>
            <a:ext uri="{FF2B5EF4-FFF2-40B4-BE49-F238E27FC236}">
              <a16:creationId xmlns:a16="http://schemas.microsoft.com/office/drawing/2014/main" id="{66D3A852-7909-4D10-B7BA-664E5791003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34" name="Rectangle 164">
          <a:extLst>
            <a:ext uri="{FF2B5EF4-FFF2-40B4-BE49-F238E27FC236}">
              <a16:creationId xmlns:a16="http://schemas.microsoft.com/office/drawing/2014/main" id="{B54AAB2D-AEF1-4063-A3D9-846F370B11DB}"/>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35" name="Rectangle 165">
          <a:extLst>
            <a:ext uri="{FF2B5EF4-FFF2-40B4-BE49-F238E27FC236}">
              <a16:creationId xmlns:a16="http://schemas.microsoft.com/office/drawing/2014/main" id="{7C8F28AC-1190-4E3F-BE41-5049F89CFFA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36" name="Rectangle 166">
          <a:extLst>
            <a:ext uri="{FF2B5EF4-FFF2-40B4-BE49-F238E27FC236}">
              <a16:creationId xmlns:a16="http://schemas.microsoft.com/office/drawing/2014/main" id="{03B29BA5-BDFC-4317-B7F2-79B9BBD4462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37" name="Rectangle 167">
          <a:extLst>
            <a:ext uri="{FF2B5EF4-FFF2-40B4-BE49-F238E27FC236}">
              <a16:creationId xmlns:a16="http://schemas.microsoft.com/office/drawing/2014/main" id="{3AF01CC6-6AB0-4E1F-BCF8-72260E9AB46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38" name="Rectangle 168">
          <a:extLst>
            <a:ext uri="{FF2B5EF4-FFF2-40B4-BE49-F238E27FC236}">
              <a16:creationId xmlns:a16="http://schemas.microsoft.com/office/drawing/2014/main" id="{72CFE6A6-1AA9-4C6B-A02D-5EDD45936639}"/>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39" name="Rectangle 169">
          <a:extLst>
            <a:ext uri="{FF2B5EF4-FFF2-40B4-BE49-F238E27FC236}">
              <a16:creationId xmlns:a16="http://schemas.microsoft.com/office/drawing/2014/main" id="{78881457-A9FA-4A58-8C37-958823D780A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40" name="Rectangle 170">
          <a:extLst>
            <a:ext uri="{FF2B5EF4-FFF2-40B4-BE49-F238E27FC236}">
              <a16:creationId xmlns:a16="http://schemas.microsoft.com/office/drawing/2014/main" id="{88A518CC-6ABE-47AD-9F19-A2BE2563D3E9}"/>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41" name="Rectangle 171">
          <a:extLst>
            <a:ext uri="{FF2B5EF4-FFF2-40B4-BE49-F238E27FC236}">
              <a16:creationId xmlns:a16="http://schemas.microsoft.com/office/drawing/2014/main" id="{D7C0A218-9E04-4125-B804-63DDBD33278B}"/>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42" name="Rectangle 172">
          <a:extLst>
            <a:ext uri="{FF2B5EF4-FFF2-40B4-BE49-F238E27FC236}">
              <a16:creationId xmlns:a16="http://schemas.microsoft.com/office/drawing/2014/main" id="{3A0B6608-49F4-432C-BABC-CD91D3D39348}"/>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43" name="Rectangle 173">
          <a:extLst>
            <a:ext uri="{FF2B5EF4-FFF2-40B4-BE49-F238E27FC236}">
              <a16:creationId xmlns:a16="http://schemas.microsoft.com/office/drawing/2014/main" id="{4AB9FF26-BAEB-48DE-883A-80FC389D2245}"/>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744" name="Rectangle 174">
          <a:extLst>
            <a:ext uri="{FF2B5EF4-FFF2-40B4-BE49-F238E27FC236}">
              <a16:creationId xmlns:a16="http://schemas.microsoft.com/office/drawing/2014/main" id="{FC84F628-B44E-4028-9DFC-CD67630A281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45" name="Rectangle 175">
          <a:extLst>
            <a:ext uri="{FF2B5EF4-FFF2-40B4-BE49-F238E27FC236}">
              <a16:creationId xmlns:a16="http://schemas.microsoft.com/office/drawing/2014/main" id="{1D861567-85C1-44BE-978C-74CFD67F458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46" name="Rectangle 176">
          <a:extLst>
            <a:ext uri="{FF2B5EF4-FFF2-40B4-BE49-F238E27FC236}">
              <a16:creationId xmlns:a16="http://schemas.microsoft.com/office/drawing/2014/main" id="{55C997D8-A2D8-424E-BECC-93F437046ADE}"/>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47" name="Rectangle 177">
          <a:extLst>
            <a:ext uri="{FF2B5EF4-FFF2-40B4-BE49-F238E27FC236}">
              <a16:creationId xmlns:a16="http://schemas.microsoft.com/office/drawing/2014/main" id="{9E34FB0B-44F0-4F4F-A4D2-74DD33E6A9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1748" name="Rectangle 178">
          <a:extLst>
            <a:ext uri="{FF2B5EF4-FFF2-40B4-BE49-F238E27FC236}">
              <a16:creationId xmlns:a16="http://schemas.microsoft.com/office/drawing/2014/main" id="{D5FAE369-B3D8-4FC7-BDF2-662A6069C91D}"/>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49" name="Rectangle 179">
          <a:extLst>
            <a:ext uri="{FF2B5EF4-FFF2-40B4-BE49-F238E27FC236}">
              <a16:creationId xmlns:a16="http://schemas.microsoft.com/office/drawing/2014/main" id="{1E2AEDD6-88A8-4660-A4D3-6615A5F6305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0" name="Rectangle 180">
          <a:extLst>
            <a:ext uri="{FF2B5EF4-FFF2-40B4-BE49-F238E27FC236}">
              <a16:creationId xmlns:a16="http://schemas.microsoft.com/office/drawing/2014/main" id="{AFD5E80A-B1C3-48E5-9C08-B7EE993B5D5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1" name="Rectangle 181">
          <a:extLst>
            <a:ext uri="{FF2B5EF4-FFF2-40B4-BE49-F238E27FC236}">
              <a16:creationId xmlns:a16="http://schemas.microsoft.com/office/drawing/2014/main" id="{1B5CBA6A-12F6-433E-B367-EAA756D192A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2" name="Rectangle 182">
          <a:extLst>
            <a:ext uri="{FF2B5EF4-FFF2-40B4-BE49-F238E27FC236}">
              <a16:creationId xmlns:a16="http://schemas.microsoft.com/office/drawing/2014/main" id="{9A3372F0-1773-4CDB-9601-239743ECF20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3" name="Rectangle 183">
          <a:extLst>
            <a:ext uri="{FF2B5EF4-FFF2-40B4-BE49-F238E27FC236}">
              <a16:creationId xmlns:a16="http://schemas.microsoft.com/office/drawing/2014/main" id="{39DB12CA-8A55-49F3-9382-79259B99D95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4" name="Rectangle 184">
          <a:extLst>
            <a:ext uri="{FF2B5EF4-FFF2-40B4-BE49-F238E27FC236}">
              <a16:creationId xmlns:a16="http://schemas.microsoft.com/office/drawing/2014/main" id="{BAA6C096-70E6-4E30-B646-DE6A7285CE9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5" name="Rectangle 185">
          <a:extLst>
            <a:ext uri="{FF2B5EF4-FFF2-40B4-BE49-F238E27FC236}">
              <a16:creationId xmlns:a16="http://schemas.microsoft.com/office/drawing/2014/main" id="{0B438BE6-FE16-4B99-811D-50E38F33108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6" name="Rectangle 186">
          <a:extLst>
            <a:ext uri="{FF2B5EF4-FFF2-40B4-BE49-F238E27FC236}">
              <a16:creationId xmlns:a16="http://schemas.microsoft.com/office/drawing/2014/main" id="{A67B74B7-4C91-4109-850F-A6479996DE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7" name="Rectangle 187">
          <a:extLst>
            <a:ext uri="{FF2B5EF4-FFF2-40B4-BE49-F238E27FC236}">
              <a16:creationId xmlns:a16="http://schemas.microsoft.com/office/drawing/2014/main" id="{719C8030-727E-4270-880C-7F96AA3FEBE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8" name="Rectangle 188">
          <a:extLst>
            <a:ext uri="{FF2B5EF4-FFF2-40B4-BE49-F238E27FC236}">
              <a16:creationId xmlns:a16="http://schemas.microsoft.com/office/drawing/2014/main" id="{2EEBBE05-2FEA-4695-98AB-3C68D3E351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59" name="Rectangle 189">
          <a:extLst>
            <a:ext uri="{FF2B5EF4-FFF2-40B4-BE49-F238E27FC236}">
              <a16:creationId xmlns:a16="http://schemas.microsoft.com/office/drawing/2014/main" id="{D1382443-6F49-43EC-9C43-C39269D40FB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0" name="Rectangle 190">
          <a:extLst>
            <a:ext uri="{FF2B5EF4-FFF2-40B4-BE49-F238E27FC236}">
              <a16:creationId xmlns:a16="http://schemas.microsoft.com/office/drawing/2014/main" id="{2727D041-504A-4464-8638-15C33A680C5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1" name="Rectangle 191">
          <a:extLst>
            <a:ext uri="{FF2B5EF4-FFF2-40B4-BE49-F238E27FC236}">
              <a16:creationId xmlns:a16="http://schemas.microsoft.com/office/drawing/2014/main" id="{51E2F4B7-6BC4-4225-B052-B23FE002754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2" name="Rectangle 192">
          <a:extLst>
            <a:ext uri="{FF2B5EF4-FFF2-40B4-BE49-F238E27FC236}">
              <a16:creationId xmlns:a16="http://schemas.microsoft.com/office/drawing/2014/main" id="{3AE7C9D9-C8F1-4838-B9E6-F947179F7BB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3" name="Rectangle 193">
          <a:extLst>
            <a:ext uri="{FF2B5EF4-FFF2-40B4-BE49-F238E27FC236}">
              <a16:creationId xmlns:a16="http://schemas.microsoft.com/office/drawing/2014/main" id="{485B6D56-FF41-4D5C-866C-06F8BA52447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4" name="Rectangle 194">
          <a:extLst>
            <a:ext uri="{FF2B5EF4-FFF2-40B4-BE49-F238E27FC236}">
              <a16:creationId xmlns:a16="http://schemas.microsoft.com/office/drawing/2014/main" id="{7EDD75D8-A989-42DA-8131-1CE658123BA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5" name="Rectangle 195">
          <a:extLst>
            <a:ext uri="{FF2B5EF4-FFF2-40B4-BE49-F238E27FC236}">
              <a16:creationId xmlns:a16="http://schemas.microsoft.com/office/drawing/2014/main" id="{7B1C56BC-8CF0-4224-BB90-E4DBF4D360E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6" name="Rectangle 196">
          <a:extLst>
            <a:ext uri="{FF2B5EF4-FFF2-40B4-BE49-F238E27FC236}">
              <a16:creationId xmlns:a16="http://schemas.microsoft.com/office/drawing/2014/main" id="{4C695927-7784-4EA5-8BE4-FACDCEA49C0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7" name="Rectangle 197">
          <a:extLst>
            <a:ext uri="{FF2B5EF4-FFF2-40B4-BE49-F238E27FC236}">
              <a16:creationId xmlns:a16="http://schemas.microsoft.com/office/drawing/2014/main" id="{E94B5E31-F1C8-4B2B-9D3A-B6180062020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8" name="Rectangle 198">
          <a:extLst>
            <a:ext uri="{FF2B5EF4-FFF2-40B4-BE49-F238E27FC236}">
              <a16:creationId xmlns:a16="http://schemas.microsoft.com/office/drawing/2014/main" id="{20879A8F-4483-4F01-97B2-FB39792E843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69" name="Rectangle 199">
          <a:extLst>
            <a:ext uri="{FF2B5EF4-FFF2-40B4-BE49-F238E27FC236}">
              <a16:creationId xmlns:a16="http://schemas.microsoft.com/office/drawing/2014/main" id="{EF4FF9BC-5331-447A-962C-D07A59FAF32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770" name="Rectangle 200">
          <a:extLst>
            <a:ext uri="{FF2B5EF4-FFF2-40B4-BE49-F238E27FC236}">
              <a16:creationId xmlns:a16="http://schemas.microsoft.com/office/drawing/2014/main" id="{6605D326-7E82-4E57-AD65-548A62730C8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71" name="Rectangle 1">
          <a:extLst>
            <a:ext uri="{FF2B5EF4-FFF2-40B4-BE49-F238E27FC236}">
              <a16:creationId xmlns:a16="http://schemas.microsoft.com/office/drawing/2014/main" id="{7FA76A7D-F063-433F-9100-3A0286210204}"/>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2" name="Rectangle 2">
          <a:extLst>
            <a:ext uri="{FF2B5EF4-FFF2-40B4-BE49-F238E27FC236}">
              <a16:creationId xmlns:a16="http://schemas.microsoft.com/office/drawing/2014/main" id="{79CA7352-2111-48BB-8B3A-3B44A025ABC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3" name="Rectangle 3">
          <a:extLst>
            <a:ext uri="{FF2B5EF4-FFF2-40B4-BE49-F238E27FC236}">
              <a16:creationId xmlns:a16="http://schemas.microsoft.com/office/drawing/2014/main" id="{10744A21-7BEE-48BD-A739-EBDE4DF0784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4" name="Rectangle 4">
          <a:extLst>
            <a:ext uri="{FF2B5EF4-FFF2-40B4-BE49-F238E27FC236}">
              <a16:creationId xmlns:a16="http://schemas.microsoft.com/office/drawing/2014/main" id="{478565B7-A65C-46CD-AFAE-5753D8A2910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5" name="Rectangle 5">
          <a:extLst>
            <a:ext uri="{FF2B5EF4-FFF2-40B4-BE49-F238E27FC236}">
              <a16:creationId xmlns:a16="http://schemas.microsoft.com/office/drawing/2014/main" id="{7F8083A0-5635-49F3-AC5E-3FFAC3A6C43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6" name="Rectangle 6">
          <a:extLst>
            <a:ext uri="{FF2B5EF4-FFF2-40B4-BE49-F238E27FC236}">
              <a16:creationId xmlns:a16="http://schemas.microsoft.com/office/drawing/2014/main" id="{620CE623-D01D-47E0-90CF-23C1CD18AB8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7" name="Rectangle 7">
          <a:extLst>
            <a:ext uri="{FF2B5EF4-FFF2-40B4-BE49-F238E27FC236}">
              <a16:creationId xmlns:a16="http://schemas.microsoft.com/office/drawing/2014/main" id="{F2F25948-A6D5-4BDD-B265-12F2910E816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8" name="Rectangle 8">
          <a:extLst>
            <a:ext uri="{FF2B5EF4-FFF2-40B4-BE49-F238E27FC236}">
              <a16:creationId xmlns:a16="http://schemas.microsoft.com/office/drawing/2014/main" id="{4A979EF7-4850-4CD5-BD61-7DC1F44E09A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79" name="Rectangle 9">
          <a:extLst>
            <a:ext uri="{FF2B5EF4-FFF2-40B4-BE49-F238E27FC236}">
              <a16:creationId xmlns:a16="http://schemas.microsoft.com/office/drawing/2014/main" id="{E3CA5248-8248-4756-A7D7-4BDB22D0240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0" name="Rectangle 10">
          <a:extLst>
            <a:ext uri="{FF2B5EF4-FFF2-40B4-BE49-F238E27FC236}">
              <a16:creationId xmlns:a16="http://schemas.microsoft.com/office/drawing/2014/main" id="{CD9EFD0A-3571-428E-9803-CC900179AB0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1" name="Rectangle 11">
          <a:extLst>
            <a:ext uri="{FF2B5EF4-FFF2-40B4-BE49-F238E27FC236}">
              <a16:creationId xmlns:a16="http://schemas.microsoft.com/office/drawing/2014/main" id="{EC3F84FA-0409-4A50-9B9A-04C6AFC8394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2" name="Rectangle 12">
          <a:extLst>
            <a:ext uri="{FF2B5EF4-FFF2-40B4-BE49-F238E27FC236}">
              <a16:creationId xmlns:a16="http://schemas.microsoft.com/office/drawing/2014/main" id="{10B5FE83-AB20-484F-B29C-E61AE9155A2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3" name="Rectangle 13">
          <a:extLst>
            <a:ext uri="{FF2B5EF4-FFF2-40B4-BE49-F238E27FC236}">
              <a16:creationId xmlns:a16="http://schemas.microsoft.com/office/drawing/2014/main" id="{94B676A6-7B39-4ACE-952B-147E6C285C4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84" name="Rectangle 14">
          <a:extLst>
            <a:ext uri="{FF2B5EF4-FFF2-40B4-BE49-F238E27FC236}">
              <a16:creationId xmlns:a16="http://schemas.microsoft.com/office/drawing/2014/main" id="{81E38784-A59C-44A5-ACAC-31756BD7660E}"/>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5" name="Rectangle 15">
          <a:extLst>
            <a:ext uri="{FF2B5EF4-FFF2-40B4-BE49-F238E27FC236}">
              <a16:creationId xmlns:a16="http://schemas.microsoft.com/office/drawing/2014/main" id="{C1F7B121-CF38-471D-8646-6720789FDF9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6" name="Rectangle 16">
          <a:extLst>
            <a:ext uri="{FF2B5EF4-FFF2-40B4-BE49-F238E27FC236}">
              <a16:creationId xmlns:a16="http://schemas.microsoft.com/office/drawing/2014/main" id="{B6D869A7-F471-4656-93E4-3573CD2FAD9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7" name="Rectangle 17">
          <a:extLst>
            <a:ext uri="{FF2B5EF4-FFF2-40B4-BE49-F238E27FC236}">
              <a16:creationId xmlns:a16="http://schemas.microsoft.com/office/drawing/2014/main" id="{30F14B4E-9129-4B49-85DB-5CB397BDDD1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8" name="Rectangle 18">
          <a:extLst>
            <a:ext uri="{FF2B5EF4-FFF2-40B4-BE49-F238E27FC236}">
              <a16:creationId xmlns:a16="http://schemas.microsoft.com/office/drawing/2014/main" id="{B9B3BA9D-0BCF-4524-BF5A-5F71A7BF182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89" name="Rectangle 19">
          <a:extLst>
            <a:ext uri="{FF2B5EF4-FFF2-40B4-BE49-F238E27FC236}">
              <a16:creationId xmlns:a16="http://schemas.microsoft.com/office/drawing/2014/main" id="{06915618-C9AA-4039-85C0-53B2C6300E1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90" name="Rectangle 20">
          <a:extLst>
            <a:ext uri="{FF2B5EF4-FFF2-40B4-BE49-F238E27FC236}">
              <a16:creationId xmlns:a16="http://schemas.microsoft.com/office/drawing/2014/main" id="{26EF65E8-1728-42AF-957E-DB264615A04A}"/>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91" name="Rectangle 21">
          <a:extLst>
            <a:ext uri="{FF2B5EF4-FFF2-40B4-BE49-F238E27FC236}">
              <a16:creationId xmlns:a16="http://schemas.microsoft.com/office/drawing/2014/main" id="{702697F0-28B7-490D-96AA-EABC697B8F0A}"/>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92" name="Rectangle 22">
          <a:extLst>
            <a:ext uri="{FF2B5EF4-FFF2-40B4-BE49-F238E27FC236}">
              <a16:creationId xmlns:a16="http://schemas.microsoft.com/office/drawing/2014/main" id="{4AC8B446-529F-40EC-8F4C-01B475032C4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793" name="Rectangle 23">
          <a:extLst>
            <a:ext uri="{FF2B5EF4-FFF2-40B4-BE49-F238E27FC236}">
              <a16:creationId xmlns:a16="http://schemas.microsoft.com/office/drawing/2014/main" id="{6993BFCE-26E3-4748-B390-9A0C9AA9AEE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94" name="Rectangle 24">
          <a:extLst>
            <a:ext uri="{FF2B5EF4-FFF2-40B4-BE49-F238E27FC236}">
              <a16:creationId xmlns:a16="http://schemas.microsoft.com/office/drawing/2014/main" id="{ABB754E1-B2A1-4C0A-A297-674FFB74C9A5}"/>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795" name="Rectangle 25">
          <a:extLst>
            <a:ext uri="{FF2B5EF4-FFF2-40B4-BE49-F238E27FC236}">
              <a16:creationId xmlns:a16="http://schemas.microsoft.com/office/drawing/2014/main" id="{9A2F307E-FFF4-4825-97BC-4564F88A27E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796" name="Rectangle 26">
          <a:extLst>
            <a:ext uri="{FF2B5EF4-FFF2-40B4-BE49-F238E27FC236}">
              <a16:creationId xmlns:a16="http://schemas.microsoft.com/office/drawing/2014/main" id="{81080F6B-8C07-4670-85B4-1D21DC7C1384}"/>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797" name="Rectangle 27">
          <a:extLst>
            <a:ext uri="{FF2B5EF4-FFF2-40B4-BE49-F238E27FC236}">
              <a16:creationId xmlns:a16="http://schemas.microsoft.com/office/drawing/2014/main" id="{D2F086F9-89F9-46DF-8FB4-CF609D73DCFD}"/>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798" name="Rectangle 28">
          <a:extLst>
            <a:ext uri="{FF2B5EF4-FFF2-40B4-BE49-F238E27FC236}">
              <a16:creationId xmlns:a16="http://schemas.microsoft.com/office/drawing/2014/main" id="{F162FE59-1F87-444F-B176-732B0A7B17B6}"/>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799" name="Rectangle 29">
          <a:extLst>
            <a:ext uri="{FF2B5EF4-FFF2-40B4-BE49-F238E27FC236}">
              <a16:creationId xmlns:a16="http://schemas.microsoft.com/office/drawing/2014/main" id="{9D7F4ED2-8389-4FB9-BD7C-7B6B91B2C28F}"/>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00" name="Rectangle 30">
          <a:extLst>
            <a:ext uri="{FF2B5EF4-FFF2-40B4-BE49-F238E27FC236}">
              <a16:creationId xmlns:a16="http://schemas.microsoft.com/office/drawing/2014/main" id="{02D109E9-9A6B-411A-993B-63BE801C5A5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01" name="Rectangle 31">
          <a:extLst>
            <a:ext uri="{FF2B5EF4-FFF2-40B4-BE49-F238E27FC236}">
              <a16:creationId xmlns:a16="http://schemas.microsoft.com/office/drawing/2014/main" id="{0EF2C615-54D0-4C4C-8935-D5B7DBD54532}"/>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02" name="Rectangle 32">
          <a:extLst>
            <a:ext uri="{FF2B5EF4-FFF2-40B4-BE49-F238E27FC236}">
              <a16:creationId xmlns:a16="http://schemas.microsoft.com/office/drawing/2014/main" id="{39877AD3-9C38-424B-9D12-A949C6A8AE9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03" name="Rectangle 33">
          <a:extLst>
            <a:ext uri="{FF2B5EF4-FFF2-40B4-BE49-F238E27FC236}">
              <a16:creationId xmlns:a16="http://schemas.microsoft.com/office/drawing/2014/main" id="{F2FFC120-2A39-42B4-B6AE-A9939FD9BE9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04" name="Rectangle 34">
          <a:extLst>
            <a:ext uri="{FF2B5EF4-FFF2-40B4-BE49-F238E27FC236}">
              <a16:creationId xmlns:a16="http://schemas.microsoft.com/office/drawing/2014/main" id="{FD15F74C-11AD-4A19-B282-32EB010EB13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05" name="Rectangle 35">
          <a:extLst>
            <a:ext uri="{FF2B5EF4-FFF2-40B4-BE49-F238E27FC236}">
              <a16:creationId xmlns:a16="http://schemas.microsoft.com/office/drawing/2014/main" id="{019C9DA1-4B9B-4C69-AACC-D8A4FD897C07}"/>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06" name="Rectangle 36">
          <a:extLst>
            <a:ext uri="{FF2B5EF4-FFF2-40B4-BE49-F238E27FC236}">
              <a16:creationId xmlns:a16="http://schemas.microsoft.com/office/drawing/2014/main" id="{FCA749AF-88F6-40BF-B2E4-613ABF6BA603}"/>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07" name="Rectangle 37">
          <a:extLst>
            <a:ext uri="{FF2B5EF4-FFF2-40B4-BE49-F238E27FC236}">
              <a16:creationId xmlns:a16="http://schemas.microsoft.com/office/drawing/2014/main" id="{D949E6CF-8B5D-4CF5-AAEC-82493FCEAECB}"/>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08" name="Rectangle 38">
          <a:extLst>
            <a:ext uri="{FF2B5EF4-FFF2-40B4-BE49-F238E27FC236}">
              <a16:creationId xmlns:a16="http://schemas.microsoft.com/office/drawing/2014/main" id="{D79BB051-DE87-4E42-9044-994140902AE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09" name="Rectangle 39">
          <a:extLst>
            <a:ext uri="{FF2B5EF4-FFF2-40B4-BE49-F238E27FC236}">
              <a16:creationId xmlns:a16="http://schemas.microsoft.com/office/drawing/2014/main" id="{D0C65672-33F7-42B6-88F8-53239BA13C4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10" name="Rectangle 40">
          <a:extLst>
            <a:ext uri="{FF2B5EF4-FFF2-40B4-BE49-F238E27FC236}">
              <a16:creationId xmlns:a16="http://schemas.microsoft.com/office/drawing/2014/main" id="{FBC990B3-7800-46BC-9863-1869B7078B6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11" name="Rectangle 41">
          <a:extLst>
            <a:ext uri="{FF2B5EF4-FFF2-40B4-BE49-F238E27FC236}">
              <a16:creationId xmlns:a16="http://schemas.microsoft.com/office/drawing/2014/main" id="{1DD73310-0032-4979-8F9F-8EBE8E17AD0C}"/>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12" name="Rectangle 42">
          <a:extLst>
            <a:ext uri="{FF2B5EF4-FFF2-40B4-BE49-F238E27FC236}">
              <a16:creationId xmlns:a16="http://schemas.microsoft.com/office/drawing/2014/main" id="{ADEDA51D-EEFB-4868-9C08-E61C4A1690E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13" name="Rectangle 43">
          <a:extLst>
            <a:ext uri="{FF2B5EF4-FFF2-40B4-BE49-F238E27FC236}">
              <a16:creationId xmlns:a16="http://schemas.microsoft.com/office/drawing/2014/main" id="{526B78CE-2AE3-4DF3-A357-DA70212F2D13}"/>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14" name="Rectangle 44">
          <a:extLst>
            <a:ext uri="{FF2B5EF4-FFF2-40B4-BE49-F238E27FC236}">
              <a16:creationId xmlns:a16="http://schemas.microsoft.com/office/drawing/2014/main" id="{7CC13810-5A9B-4973-9147-81DA3B40A51D}"/>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15" name="Rectangle 45">
          <a:extLst>
            <a:ext uri="{FF2B5EF4-FFF2-40B4-BE49-F238E27FC236}">
              <a16:creationId xmlns:a16="http://schemas.microsoft.com/office/drawing/2014/main" id="{63B8BED7-6B27-4036-B9EE-C8F419700A9A}"/>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16" name="Rectangle 46">
          <a:extLst>
            <a:ext uri="{FF2B5EF4-FFF2-40B4-BE49-F238E27FC236}">
              <a16:creationId xmlns:a16="http://schemas.microsoft.com/office/drawing/2014/main" id="{20406D60-438D-445D-8005-AEA9298CD58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17" name="Rectangle 47">
          <a:extLst>
            <a:ext uri="{FF2B5EF4-FFF2-40B4-BE49-F238E27FC236}">
              <a16:creationId xmlns:a16="http://schemas.microsoft.com/office/drawing/2014/main" id="{468FA32F-8EAA-4836-8DD5-CDA9DA7C9D5E}"/>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18" name="Rectangle 48">
          <a:extLst>
            <a:ext uri="{FF2B5EF4-FFF2-40B4-BE49-F238E27FC236}">
              <a16:creationId xmlns:a16="http://schemas.microsoft.com/office/drawing/2014/main" id="{31A0D82B-4A38-4A72-B240-4687CB42608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819" name="Rectangle 49">
          <a:extLst>
            <a:ext uri="{FF2B5EF4-FFF2-40B4-BE49-F238E27FC236}">
              <a16:creationId xmlns:a16="http://schemas.microsoft.com/office/drawing/2014/main" id="{D39EADC1-F2D9-48A9-971C-F75C80FE575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0" name="Rectangle 50">
          <a:extLst>
            <a:ext uri="{FF2B5EF4-FFF2-40B4-BE49-F238E27FC236}">
              <a16:creationId xmlns:a16="http://schemas.microsoft.com/office/drawing/2014/main" id="{41CFCF2B-A2FF-4337-90EA-C457450C8B2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1" name="Rectangle 51">
          <a:extLst>
            <a:ext uri="{FF2B5EF4-FFF2-40B4-BE49-F238E27FC236}">
              <a16:creationId xmlns:a16="http://schemas.microsoft.com/office/drawing/2014/main" id="{563C0DA4-7526-4D7E-B4E5-0150F4EB774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2" name="Rectangle 52">
          <a:extLst>
            <a:ext uri="{FF2B5EF4-FFF2-40B4-BE49-F238E27FC236}">
              <a16:creationId xmlns:a16="http://schemas.microsoft.com/office/drawing/2014/main" id="{B91D7717-C701-4A47-8057-1B1D6FD9B4A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3" name="Rectangle 53">
          <a:extLst>
            <a:ext uri="{FF2B5EF4-FFF2-40B4-BE49-F238E27FC236}">
              <a16:creationId xmlns:a16="http://schemas.microsoft.com/office/drawing/2014/main" id="{09AE3272-FB3C-45F7-AC40-557E71020FC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4" name="Rectangle 54">
          <a:extLst>
            <a:ext uri="{FF2B5EF4-FFF2-40B4-BE49-F238E27FC236}">
              <a16:creationId xmlns:a16="http://schemas.microsoft.com/office/drawing/2014/main" id="{A25091E5-AB08-4E2F-816A-FAC307D863A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5" name="Rectangle 55">
          <a:extLst>
            <a:ext uri="{FF2B5EF4-FFF2-40B4-BE49-F238E27FC236}">
              <a16:creationId xmlns:a16="http://schemas.microsoft.com/office/drawing/2014/main" id="{9A4450F8-1039-43A1-8BE5-F9773F51C12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6" name="Rectangle 56">
          <a:extLst>
            <a:ext uri="{FF2B5EF4-FFF2-40B4-BE49-F238E27FC236}">
              <a16:creationId xmlns:a16="http://schemas.microsoft.com/office/drawing/2014/main" id="{898C9D33-37A8-49DA-8F74-A419D563F48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7" name="Rectangle 57">
          <a:extLst>
            <a:ext uri="{FF2B5EF4-FFF2-40B4-BE49-F238E27FC236}">
              <a16:creationId xmlns:a16="http://schemas.microsoft.com/office/drawing/2014/main" id="{AD5C6FCD-835B-4C2D-94EE-7D977B1336F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8" name="Rectangle 58">
          <a:extLst>
            <a:ext uri="{FF2B5EF4-FFF2-40B4-BE49-F238E27FC236}">
              <a16:creationId xmlns:a16="http://schemas.microsoft.com/office/drawing/2014/main" id="{2A6B06CD-BC3B-470C-887D-A285D6DCF59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29" name="Rectangle 59">
          <a:extLst>
            <a:ext uri="{FF2B5EF4-FFF2-40B4-BE49-F238E27FC236}">
              <a16:creationId xmlns:a16="http://schemas.microsoft.com/office/drawing/2014/main" id="{502B0DBE-FE56-4EF8-BDB3-2A902A54B4A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0" name="Rectangle 60">
          <a:extLst>
            <a:ext uri="{FF2B5EF4-FFF2-40B4-BE49-F238E27FC236}">
              <a16:creationId xmlns:a16="http://schemas.microsoft.com/office/drawing/2014/main" id="{A46D82C9-58E8-45B4-AEA5-2F711961B15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1" name="Rectangle 61">
          <a:extLst>
            <a:ext uri="{FF2B5EF4-FFF2-40B4-BE49-F238E27FC236}">
              <a16:creationId xmlns:a16="http://schemas.microsoft.com/office/drawing/2014/main" id="{DFED16B2-3533-4876-802A-2D715D87EC7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2" name="Rectangle 62">
          <a:extLst>
            <a:ext uri="{FF2B5EF4-FFF2-40B4-BE49-F238E27FC236}">
              <a16:creationId xmlns:a16="http://schemas.microsoft.com/office/drawing/2014/main" id="{72DC315E-BDE9-4C57-98AC-1F30B26C952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3" name="Rectangle 63">
          <a:extLst>
            <a:ext uri="{FF2B5EF4-FFF2-40B4-BE49-F238E27FC236}">
              <a16:creationId xmlns:a16="http://schemas.microsoft.com/office/drawing/2014/main" id="{C4DC08CA-5F8A-48FD-8874-D55464E6E0E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4" name="Rectangle 64">
          <a:extLst>
            <a:ext uri="{FF2B5EF4-FFF2-40B4-BE49-F238E27FC236}">
              <a16:creationId xmlns:a16="http://schemas.microsoft.com/office/drawing/2014/main" id="{55A235E5-9CA0-4C7F-959C-0DCFE77225B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5" name="Rectangle 65">
          <a:extLst>
            <a:ext uri="{FF2B5EF4-FFF2-40B4-BE49-F238E27FC236}">
              <a16:creationId xmlns:a16="http://schemas.microsoft.com/office/drawing/2014/main" id="{102CD716-0406-4D63-9443-2E28344DC06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6" name="Rectangle 66">
          <a:extLst>
            <a:ext uri="{FF2B5EF4-FFF2-40B4-BE49-F238E27FC236}">
              <a16:creationId xmlns:a16="http://schemas.microsoft.com/office/drawing/2014/main" id="{6A09A530-0DEC-4CEE-9FF7-BCBBA2F5263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7" name="Rectangle 67">
          <a:extLst>
            <a:ext uri="{FF2B5EF4-FFF2-40B4-BE49-F238E27FC236}">
              <a16:creationId xmlns:a16="http://schemas.microsoft.com/office/drawing/2014/main" id="{F7DD5B34-163F-45F7-8063-7FD6A88354E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8" name="Rectangle 68">
          <a:extLst>
            <a:ext uri="{FF2B5EF4-FFF2-40B4-BE49-F238E27FC236}">
              <a16:creationId xmlns:a16="http://schemas.microsoft.com/office/drawing/2014/main" id="{89E6CE5D-2400-45C9-B523-3EC7D00F622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39" name="Rectangle 69">
          <a:extLst>
            <a:ext uri="{FF2B5EF4-FFF2-40B4-BE49-F238E27FC236}">
              <a16:creationId xmlns:a16="http://schemas.microsoft.com/office/drawing/2014/main" id="{88D2E1F2-A33F-4325-A2E5-7E4977CA58B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0" name="Rectangle 70">
          <a:extLst>
            <a:ext uri="{FF2B5EF4-FFF2-40B4-BE49-F238E27FC236}">
              <a16:creationId xmlns:a16="http://schemas.microsoft.com/office/drawing/2014/main" id="{45086E80-66B2-48E5-A1AA-A1F130737C6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1" name="Rectangle 71">
          <a:extLst>
            <a:ext uri="{FF2B5EF4-FFF2-40B4-BE49-F238E27FC236}">
              <a16:creationId xmlns:a16="http://schemas.microsoft.com/office/drawing/2014/main" id="{930AC40E-E4D9-45D0-8E1A-24A4A8ACE09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42" name="Rectangle 72">
          <a:extLst>
            <a:ext uri="{FF2B5EF4-FFF2-40B4-BE49-F238E27FC236}">
              <a16:creationId xmlns:a16="http://schemas.microsoft.com/office/drawing/2014/main" id="{0CEBE73B-7AD2-47EA-81D6-4E09B5A9168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3" name="Rectangle 73">
          <a:extLst>
            <a:ext uri="{FF2B5EF4-FFF2-40B4-BE49-F238E27FC236}">
              <a16:creationId xmlns:a16="http://schemas.microsoft.com/office/drawing/2014/main" id="{7BAE7690-77E3-4ECB-9918-9C43696EE13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4" name="Rectangle 74">
          <a:extLst>
            <a:ext uri="{FF2B5EF4-FFF2-40B4-BE49-F238E27FC236}">
              <a16:creationId xmlns:a16="http://schemas.microsoft.com/office/drawing/2014/main" id="{AF48B5DA-2E07-463D-8E69-9C577B6F456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5" name="Rectangle 75">
          <a:extLst>
            <a:ext uri="{FF2B5EF4-FFF2-40B4-BE49-F238E27FC236}">
              <a16:creationId xmlns:a16="http://schemas.microsoft.com/office/drawing/2014/main" id="{2D68D4E9-51A7-4D4F-B459-128EC674191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6" name="Rectangle 76">
          <a:extLst>
            <a:ext uri="{FF2B5EF4-FFF2-40B4-BE49-F238E27FC236}">
              <a16:creationId xmlns:a16="http://schemas.microsoft.com/office/drawing/2014/main" id="{04AE3A45-356D-41E1-9D3B-0107420C319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7" name="Rectangle 77">
          <a:extLst>
            <a:ext uri="{FF2B5EF4-FFF2-40B4-BE49-F238E27FC236}">
              <a16:creationId xmlns:a16="http://schemas.microsoft.com/office/drawing/2014/main" id="{A31799D3-DF9A-4B2A-BF6C-306604CE166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8" name="Rectangle 78">
          <a:extLst>
            <a:ext uri="{FF2B5EF4-FFF2-40B4-BE49-F238E27FC236}">
              <a16:creationId xmlns:a16="http://schemas.microsoft.com/office/drawing/2014/main" id="{D1B559B4-FECD-4DEF-B5E1-D167783B29D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49" name="Rectangle 79">
          <a:extLst>
            <a:ext uri="{FF2B5EF4-FFF2-40B4-BE49-F238E27FC236}">
              <a16:creationId xmlns:a16="http://schemas.microsoft.com/office/drawing/2014/main" id="{EA7A82B5-5086-46D0-9143-6B45B1BB527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0" name="Rectangle 80">
          <a:extLst>
            <a:ext uri="{FF2B5EF4-FFF2-40B4-BE49-F238E27FC236}">
              <a16:creationId xmlns:a16="http://schemas.microsoft.com/office/drawing/2014/main" id="{E9EECFD8-10F2-47DC-8FD4-F3EAAA727A5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1" name="Rectangle 81">
          <a:extLst>
            <a:ext uri="{FF2B5EF4-FFF2-40B4-BE49-F238E27FC236}">
              <a16:creationId xmlns:a16="http://schemas.microsoft.com/office/drawing/2014/main" id="{9B8E976D-5619-40D8-96DC-CA68902F27F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2" name="Rectangle 82">
          <a:extLst>
            <a:ext uri="{FF2B5EF4-FFF2-40B4-BE49-F238E27FC236}">
              <a16:creationId xmlns:a16="http://schemas.microsoft.com/office/drawing/2014/main" id="{CDB42EF7-EBDF-4B35-A596-974CCDBE896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3" name="Rectangle 83">
          <a:extLst>
            <a:ext uri="{FF2B5EF4-FFF2-40B4-BE49-F238E27FC236}">
              <a16:creationId xmlns:a16="http://schemas.microsoft.com/office/drawing/2014/main" id="{7639E816-D9AE-4F7F-852B-9DEA93B6390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4" name="Rectangle 84">
          <a:extLst>
            <a:ext uri="{FF2B5EF4-FFF2-40B4-BE49-F238E27FC236}">
              <a16:creationId xmlns:a16="http://schemas.microsoft.com/office/drawing/2014/main" id="{9A945EB9-D9FB-40D4-9348-9F769BE1A97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55" name="Rectangle 85">
          <a:extLst>
            <a:ext uri="{FF2B5EF4-FFF2-40B4-BE49-F238E27FC236}">
              <a16:creationId xmlns:a16="http://schemas.microsoft.com/office/drawing/2014/main" id="{8B46A02F-E544-46AA-8EF6-2605CC73BB55}"/>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6" name="Rectangle 86">
          <a:extLst>
            <a:ext uri="{FF2B5EF4-FFF2-40B4-BE49-F238E27FC236}">
              <a16:creationId xmlns:a16="http://schemas.microsoft.com/office/drawing/2014/main" id="{3B58FE68-DC64-48BB-8CD1-F429AA7F964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7" name="Rectangle 87">
          <a:extLst>
            <a:ext uri="{FF2B5EF4-FFF2-40B4-BE49-F238E27FC236}">
              <a16:creationId xmlns:a16="http://schemas.microsoft.com/office/drawing/2014/main" id="{AFB217A7-3D3B-45B7-8FB1-2BCA9146358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8" name="Rectangle 88">
          <a:extLst>
            <a:ext uri="{FF2B5EF4-FFF2-40B4-BE49-F238E27FC236}">
              <a16:creationId xmlns:a16="http://schemas.microsoft.com/office/drawing/2014/main" id="{2BDC3DDD-963D-4D31-B942-A865E8B2B29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59" name="Rectangle 89">
          <a:extLst>
            <a:ext uri="{FF2B5EF4-FFF2-40B4-BE49-F238E27FC236}">
              <a16:creationId xmlns:a16="http://schemas.microsoft.com/office/drawing/2014/main" id="{E9A7F647-0086-4F40-9E9F-887D397557B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60" name="Rectangle 90">
          <a:extLst>
            <a:ext uri="{FF2B5EF4-FFF2-40B4-BE49-F238E27FC236}">
              <a16:creationId xmlns:a16="http://schemas.microsoft.com/office/drawing/2014/main" id="{BD9CFC70-ECE3-4615-A0BD-D6D3BCE34C9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61" name="Rectangle 91">
          <a:extLst>
            <a:ext uri="{FF2B5EF4-FFF2-40B4-BE49-F238E27FC236}">
              <a16:creationId xmlns:a16="http://schemas.microsoft.com/office/drawing/2014/main" id="{A06A22F0-7E4D-41C9-B6E9-D3F98471D3E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62" name="Rectangle 92">
          <a:extLst>
            <a:ext uri="{FF2B5EF4-FFF2-40B4-BE49-F238E27FC236}">
              <a16:creationId xmlns:a16="http://schemas.microsoft.com/office/drawing/2014/main" id="{00297ADB-5294-4840-AD5D-AA7E90A0903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63" name="Rectangle 93">
          <a:extLst>
            <a:ext uri="{FF2B5EF4-FFF2-40B4-BE49-F238E27FC236}">
              <a16:creationId xmlns:a16="http://schemas.microsoft.com/office/drawing/2014/main" id="{72033B69-5DB7-41EF-8E3A-A14B83F9DE8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64" name="Rectangle 94">
          <a:extLst>
            <a:ext uri="{FF2B5EF4-FFF2-40B4-BE49-F238E27FC236}">
              <a16:creationId xmlns:a16="http://schemas.microsoft.com/office/drawing/2014/main" id="{D46D2EDC-440E-40BD-A4AE-97FBB31A0FA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65" name="Rectangle 95">
          <a:extLst>
            <a:ext uri="{FF2B5EF4-FFF2-40B4-BE49-F238E27FC236}">
              <a16:creationId xmlns:a16="http://schemas.microsoft.com/office/drawing/2014/main" id="{57BDC0FE-51B9-4C4A-95EC-2A80A130EFD4}"/>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66" name="Rectangle 96">
          <a:extLst>
            <a:ext uri="{FF2B5EF4-FFF2-40B4-BE49-F238E27FC236}">
              <a16:creationId xmlns:a16="http://schemas.microsoft.com/office/drawing/2014/main" id="{D7A340AA-04AB-4277-849A-B58489D3C8DC}"/>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67" name="Rectangle 97">
          <a:extLst>
            <a:ext uri="{FF2B5EF4-FFF2-40B4-BE49-F238E27FC236}">
              <a16:creationId xmlns:a16="http://schemas.microsoft.com/office/drawing/2014/main" id="{23398ED3-1BB0-431D-9B3C-4F1CE36A9B12}"/>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68" name="Rectangle 98">
          <a:extLst>
            <a:ext uri="{FF2B5EF4-FFF2-40B4-BE49-F238E27FC236}">
              <a16:creationId xmlns:a16="http://schemas.microsoft.com/office/drawing/2014/main" id="{86F9F250-C2E6-4D53-9F1A-7377887DBAF6}"/>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69" name="Rectangle 99">
          <a:extLst>
            <a:ext uri="{FF2B5EF4-FFF2-40B4-BE49-F238E27FC236}">
              <a16:creationId xmlns:a16="http://schemas.microsoft.com/office/drawing/2014/main" id="{F42801A6-AA7F-4781-BD60-E59AA65E6E89}"/>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870" name="Rectangle 100">
          <a:extLst>
            <a:ext uri="{FF2B5EF4-FFF2-40B4-BE49-F238E27FC236}">
              <a16:creationId xmlns:a16="http://schemas.microsoft.com/office/drawing/2014/main" id="{2A9655FE-1D68-4705-9992-809F9EF29B3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71" name="Rectangle 3">
          <a:extLst>
            <a:ext uri="{FF2B5EF4-FFF2-40B4-BE49-F238E27FC236}">
              <a16:creationId xmlns:a16="http://schemas.microsoft.com/office/drawing/2014/main" id="{ED18D614-B9FC-4A10-B49F-FD9C2EACB214}"/>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2" name="Rectangle 4">
          <a:extLst>
            <a:ext uri="{FF2B5EF4-FFF2-40B4-BE49-F238E27FC236}">
              <a16:creationId xmlns:a16="http://schemas.microsoft.com/office/drawing/2014/main" id="{C2FE0044-C850-46CA-B5F9-8DE9F6AA025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3" name="Rectangle 5">
          <a:extLst>
            <a:ext uri="{FF2B5EF4-FFF2-40B4-BE49-F238E27FC236}">
              <a16:creationId xmlns:a16="http://schemas.microsoft.com/office/drawing/2014/main" id="{BD4D5FAD-5A05-4177-A081-F4DDD3689F2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4" name="Rectangle 6">
          <a:extLst>
            <a:ext uri="{FF2B5EF4-FFF2-40B4-BE49-F238E27FC236}">
              <a16:creationId xmlns:a16="http://schemas.microsoft.com/office/drawing/2014/main" id="{869958A1-9985-479F-BCB4-B85E775739E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5" name="Rectangle 7">
          <a:extLst>
            <a:ext uri="{FF2B5EF4-FFF2-40B4-BE49-F238E27FC236}">
              <a16:creationId xmlns:a16="http://schemas.microsoft.com/office/drawing/2014/main" id="{60C6F56B-EBF9-4501-A2BF-27C6B4F2BC6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6" name="Rectangle 8">
          <a:extLst>
            <a:ext uri="{FF2B5EF4-FFF2-40B4-BE49-F238E27FC236}">
              <a16:creationId xmlns:a16="http://schemas.microsoft.com/office/drawing/2014/main" id="{8A95AEF8-C245-4F9D-83BC-4A2C17D945E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7" name="Rectangle 9">
          <a:extLst>
            <a:ext uri="{FF2B5EF4-FFF2-40B4-BE49-F238E27FC236}">
              <a16:creationId xmlns:a16="http://schemas.microsoft.com/office/drawing/2014/main" id="{B40D7380-FCC8-4445-8A17-5B036715B47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8" name="Rectangle 10">
          <a:extLst>
            <a:ext uri="{FF2B5EF4-FFF2-40B4-BE49-F238E27FC236}">
              <a16:creationId xmlns:a16="http://schemas.microsoft.com/office/drawing/2014/main" id="{33082606-85F0-409F-99FA-3052DC800AC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79" name="Rectangle 11">
          <a:extLst>
            <a:ext uri="{FF2B5EF4-FFF2-40B4-BE49-F238E27FC236}">
              <a16:creationId xmlns:a16="http://schemas.microsoft.com/office/drawing/2014/main" id="{B47C5607-2546-4D07-AE42-C146589B820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0" name="Rectangle 12">
          <a:extLst>
            <a:ext uri="{FF2B5EF4-FFF2-40B4-BE49-F238E27FC236}">
              <a16:creationId xmlns:a16="http://schemas.microsoft.com/office/drawing/2014/main" id="{21D952D1-873B-4732-A6FD-E5B41D6119D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1" name="Rectangle 13">
          <a:extLst>
            <a:ext uri="{FF2B5EF4-FFF2-40B4-BE49-F238E27FC236}">
              <a16:creationId xmlns:a16="http://schemas.microsoft.com/office/drawing/2014/main" id="{ECFE7A77-A1B5-4A39-B7A7-5181B313EBB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2" name="Rectangle 14">
          <a:extLst>
            <a:ext uri="{FF2B5EF4-FFF2-40B4-BE49-F238E27FC236}">
              <a16:creationId xmlns:a16="http://schemas.microsoft.com/office/drawing/2014/main" id="{36EEF912-FE91-4CB5-A674-B1616E5E686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3" name="Rectangle 15">
          <a:extLst>
            <a:ext uri="{FF2B5EF4-FFF2-40B4-BE49-F238E27FC236}">
              <a16:creationId xmlns:a16="http://schemas.microsoft.com/office/drawing/2014/main" id="{D6996188-A602-491C-9546-BA4DC5755C9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84" name="Rectangle 16">
          <a:extLst>
            <a:ext uri="{FF2B5EF4-FFF2-40B4-BE49-F238E27FC236}">
              <a16:creationId xmlns:a16="http://schemas.microsoft.com/office/drawing/2014/main" id="{9A04AC9C-41F5-4749-8DB0-43C7ABD05DD3}"/>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5" name="Rectangle 17">
          <a:extLst>
            <a:ext uri="{FF2B5EF4-FFF2-40B4-BE49-F238E27FC236}">
              <a16:creationId xmlns:a16="http://schemas.microsoft.com/office/drawing/2014/main" id="{EB2946DF-545A-4324-A308-6533562B0E4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6" name="Rectangle 18">
          <a:extLst>
            <a:ext uri="{FF2B5EF4-FFF2-40B4-BE49-F238E27FC236}">
              <a16:creationId xmlns:a16="http://schemas.microsoft.com/office/drawing/2014/main" id="{C4A324F9-0206-4DED-A2D0-0E1E30ACB49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7" name="Rectangle 19">
          <a:extLst>
            <a:ext uri="{FF2B5EF4-FFF2-40B4-BE49-F238E27FC236}">
              <a16:creationId xmlns:a16="http://schemas.microsoft.com/office/drawing/2014/main" id="{5EA9A589-6D35-45B1-8030-DE172CD6420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8" name="Rectangle 20">
          <a:extLst>
            <a:ext uri="{FF2B5EF4-FFF2-40B4-BE49-F238E27FC236}">
              <a16:creationId xmlns:a16="http://schemas.microsoft.com/office/drawing/2014/main" id="{9B626C8D-7344-41BE-8872-9ED51CC9C14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89" name="Rectangle 21">
          <a:extLst>
            <a:ext uri="{FF2B5EF4-FFF2-40B4-BE49-F238E27FC236}">
              <a16:creationId xmlns:a16="http://schemas.microsoft.com/office/drawing/2014/main" id="{E6B7A3B7-D14F-4846-9427-AD257A8CDE4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90" name="Rectangle 22">
          <a:extLst>
            <a:ext uri="{FF2B5EF4-FFF2-40B4-BE49-F238E27FC236}">
              <a16:creationId xmlns:a16="http://schemas.microsoft.com/office/drawing/2014/main" id="{4176ABA4-A52D-4DF3-B54D-A56F02CA9889}"/>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91" name="Rectangle 23">
          <a:extLst>
            <a:ext uri="{FF2B5EF4-FFF2-40B4-BE49-F238E27FC236}">
              <a16:creationId xmlns:a16="http://schemas.microsoft.com/office/drawing/2014/main" id="{14C75274-86EA-4E2B-95E8-063924D9983B}"/>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2" name="Rectangle 24">
          <a:extLst>
            <a:ext uri="{FF2B5EF4-FFF2-40B4-BE49-F238E27FC236}">
              <a16:creationId xmlns:a16="http://schemas.microsoft.com/office/drawing/2014/main" id="{F01BB3BD-8F21-400D-A268-1D07BACE7B1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3" name="Rectangle 25">
          <a:extLst>
            <a:ext uri="{FF2B5EF4-FFF2-40B4-BE49-F238E27FC236}">
              <a16:creationId xmlns:a16="http://schemas.microsoft.com/office/drawing/2014/main" id="{9BF98E6A-C215-47BD-A491-2C7631AD442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894" name="Rectangle 124">
          <a:extLst>
            <a:ext uri="{FF2B5EF4-FFF2-40B4-BE49-F238E27FC236}">
              <a16:creationId xmlns:a16="http://schemas.microsoft.com/office/drawing/2014/main" id="{60018620-B166-4642-AD40-A97DEB1BD913}"/>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5" name="Rectangle 125">
          <a:extLst>
            <a:ext uri="{FF2B5EF4-FFF2-40B4-BE49-F238E27FC236}">
              <a16:creationId xmlns:a16="http://schemas.microsoft.com/office/drawing/2014/main" id="{C2F69B84-0E5D-4BFE-A766-B8B063DDAE4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6" name="Rectangle 126">
          <a:extLst>
            <a:ext uri="{FF2B5EF4-FFF2-40B4-BE49-F238E27FC236}">
              <a16:creationId xmlns:a16="http://schemas.microsoft.com/office/drawing/2014/main" id="{FB405CA6-4F31-4CA0-AFC1-DB67FA12684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7" name="Rectangle 127">
          <a:extLst>
            <a:ext uri="{FF2B5EF4-FFF2-40B4-BE49-F238E27FC236}">
              <a16:creationId xmlns:a16="http://schemas.microsoft.com/office/drawing/2014/main" id="{ACE06919-DDED-4E73-9998-30068EE952D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8" name="Rectangle 128">
          <a:extLst>
            <a:ext uri="{FF2B5EF4-FFF2-40B4-BE49-F238E27FC236}">
              <a16:creationId xmlns:a16="http://schemas.microsoft.com/office/drawing/2014/main" id="{15F44171-1739-4084-8F00-ACF1C5E6FD8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899" name="Rectangle 129">
          <a:extLst>
            <a:ext uri="{FF2B5EF4-FFF2-40B4-BE49-F238E27FC236}">
              <a16:creationId xmlns:a16="http://schemas.microsoft.com/office/drawing/2014/main" id="{54DD470B-0DB2-4B59-974C-BFC01DE183D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0" name="Rectangle 130">
          <a:extLst>
            <a:ext uri="{FF2B5EF4-FFF2-40B4-BE49-F238E27FC236}">
              <a16:creationId xmlns:a16="http://schemas.microsoft.com/office/drawing/2014/main" id="{C69FB735-519D-45CB-BE7B-1362FD3799D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1" name="Rectangle 131">
          <a:extLst>
            <a:ext uri="{FF2B5EF4-FFF2-40B4-BE49-F238E27FC236}">
              <a16:creationId xmlns:a16="http://schemas.microsoft.com/office/drawing/2014/main" id="{E2CE9C34-32A9-40AD-9595-FFC67571285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2" name="Rectangle 132">
          <a:extLst>
            <a:ext uri="{FF2B5EF4-FFF2-40B4-BE49-F238E27FC236}">
              <a16:creationId xmlns:a16="http://schemas.microsoft.com/office/drawing/2014/main" id="{438CA912-AED0-4670-AC5A-88D57817E1F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3" name="Rectangle 133">
          <a:extLst>
            <a:ext uri="{FF2B5EF4-FFF2-40B4-BE49-F238E27FC236}">
              <a16:creationId xmlns:a16="http://schemas.microsoft.com/office/drawing/2014/main" id="{979372DD-69BD-478D-9B29-ED1A561E0D0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4" name="Rectangle 134">
          <a:extLst>
            <a:ext uri="{FF2B5EF4-FFF2-40B4-BE49-F238E27FC236}">
              <a16:creationId xmlns:a16="http://schemas.microsoft.com/office/drawing/2014/main" id="{DCB483BF-26AF-4458-A4DC-8B3301154ED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5" name="Rectangle 135">
          <a:extLst>
            <a:ext uri="{FF2B5EF4-FFF2-40B4-BE49-F238E27FC236}">
              <a16:creationId xmlns:a16="http://schemas.microsoft.com/office/drawing/2014/main" id="{0E95FD06-12BD-4332-B823-7F8F40FC94C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6" name="Rectangle 136">
          <a:extLst>
            <a:ext uri="{FF2B5EF4-FFF2-40B4-BE49-F238E27FC236}">
              <a16:creationId xmlns:a16="http://schemas.microsoft.com/office/drawing/2014/main" id="{03762154-AE70-4E40-B76C-87D132B364C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907" name="Rectangle 137">
          <a:extLst>
            <a:ext uri="{FF2B5EF4-FFF2-40B4-BE49-F238E27FC236}">
              <a16:creationId xmlns:a16="http://schemas.microsoft.com/office/drawing/2014/main" id="{94EB53F8-D571-4E04-AD25-6627B7A85BC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8" name="Rectangle 138">
          <a:extLst>
            <a:ext uri="{FF2B5EF4-FFF2-40B4-BE49-F238E27FC236}">
              <a16:creationId xmlns:a16="http://schemas.microsoft.com/office/drawing/2014/main" id="{E67A00C3-0B1C-4D3A-A899-8C018E3DF39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09" name="Rectangle 139">
          <a:extLst>
            <a:ext uri="{FF2B5EF4-FFF2-40B4-BE49-F238E27FC236}">
              <a16:creationId xmlns:a16="http://schemas.microsoft.com/office/drawing/2014/main" id="{01941405-B7F9-450E-958E-E97A2057032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0" name="Rectangle 140">
          <a:extLst>
            <a:ext uri="{FF2B5EF4-FFF2-40B4-BE49-F238E27FC236}">
              <a16:creationId xmlns:a16="http://schemas.microsoft.com/office/drawing/2014/main" id="{A30CA261-120A-4D2B-89A5-666CA8AC791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1" name="Rectangle 141">
          <a:extLst>
            <a:ext uri="{FF2B5EF4-FFF2-40B4-BE49-F238E27FC236}">
              <a16:creationId xmlns:a16="http://schemas.microsoft.com/office/drawing/2014/main" id="{A843C9BA-D27C-473A-A51C-132B3171537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2" name="Rectangle 142">
          <a:extLst>
            <a:ext uri="{FF2B5EF4-FFF2-40B4-BE49-F238E27FC236}">
              <a16:creationId xmlns:a16="http://schemas.microsoft.com/office/drawing/2014/main" id="{E12366D3-364C-44AD-A3E6-6A48EAC94B3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913" name="Rectangle 143">
          <a:extLst>
            <a:ext uri="{FF2B5EF4-FFF2-40B4-BE49-F238E27FC236}">
              <a16:creationId xmlns:a16="http://schemas.microsoft.com/office/drawing/2014/main" id="{05CF9A79-1465-4F0F-91B7-6EB246EC791F}"/>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1914" name="Rectangle 144">
          <a:extLst>
            <a:ext uri="{FF2B5EF4-FFF2-40B4-BE49-F238E27FC236}">
              <a16:creationId xmlns:a16="http://schemas.microsoft.com/office/drawing/2014/main" id="{0C5EFC2F-BC1F-442E-925F-10799BC3B2AF}"/>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5" name="Rectangle 145">
          <a:extLst>
            <a:ext uri="{FF2B5EF4-FFF2-40B4-BE49-F238E27FC236}">
              <a16:creationId xmlns:a16="http://schemas.microsoft.com/office/drawing/2014/main" id="{FC8E5BD1-FF68-45FD-A486-CD1507D9681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6" name="Rectangle 146">
          <a:extLst>
            <a:ext uri="{FF2B5EF4-FFF2-40B4-BE49-F238E27FC236}">
              <a16:creationId xmlns:a16="http://schemas.microsoft.com/office/drawing/2014/main" id="{86AA4DD3-2DCE-499D-9EB4-B8A8F5D5361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7" name="Rectangle 147">
          <a:extLst>
            <a:ext uri="{FF2B5EF4-FFF2-40B4-BE49-F238E27FC236}">
              <a16:creationId xmlns:a16="http://schemas.microsoft.com/office/drawing/2014/main" id="{CB55F806-7A91-4838-B525-14A5FE1FF1D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18" name="Rectangle 148">
          <a:extLst>
            <a:ext uri="{FF2B5EF4-FFF2-40B4-BE49-F238E27FC236}">
              <a16:creationId xmlns:a16="http://schemas.microsoft.com/office/drawing/2014/main" id="{67CDCF43-1F00-411A-B1E7-B7B87455B863}"/>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19" name="Rectangle 149">
          <a:extLst>
            <a:ext uri="{FF2B5EF4-FFF2-40B4-BE49-F238E27FC236}">
              <a16:creationId xmlns:a16="http://schemas.microsoft.com/office/drawing/2014/main" id="{2C37FA5C-7D35-4C3F-9079-6B82D37AA4E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20" name="Rectangle 150">
          <a:extLst>
            <a:ext uri="{FF2B5EF4-FFF2-40B4-BE49-F238E27FC236}">
              <a16:creationId xmlns:a16="http://schemas.microsoft.com/office/drawing/2014/main" id="{3788CF0E-D9D0-4070-AF89-291142A79919}"/>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1" name="Rectangle 151">
          <a:extLst>
            <a:ext uri="{FF2B5EF4-FFF2-40B4-BE49-F238E27FC236}">
              <a16:creationId xmlns:a16="http://schemas.microsoft.com/office/drawing/2014/main" id="{C4EE722F-F09D-4C99-B567-2C20B14B63D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22" name="Rectangle 152">
          <a:extLst>
            <a:ext uri="{FF2B5EF4-FFF2-40B4-BE49-F238E27FC236}">
              <a16:creationId xmlns:a16="http://schemas.microsoft.com/office/drawing/2014/main" id="{3B1A83F8-397F-4FCE-A5E6-DF4ABFAFB9F5}"/>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3" name="Rectangle 153">
          <a:extLst>
            <a:ext uri="{FF2B5EF4-FFF2-40B4-BE49-F238E27FC236}">
              <a16:creationId xmlns:a16="http://schemas.microsoft.com/office/drawing/2014/main" id="{453426B5-63B9-4288-87C0-DE2130E5A6A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24" name="Rectangle 154">
          <a:extLst>
            <a:ext uri="{FF2B5EF4-FFF2-40B4-BE49-F238E27FC236}">
              <a16:creationId xmlns:a16="http://schemas.microsoft.com/office/drawing/2014/main" id="{054A4C3E-F6F7-423C-A5E5-CBC669525897}"/>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5" name="Rectangle 155">
          <a:extLst>
            <a:ext uri="{FF2B5EF4-FFF2-40B4-BE49-F238E27FC236}">
              <a16:creationId xmlns:a16="http://schemas.microsoft.com/office/drawing/2014/main" id="{D1100735-D0EA-42F9-9598-A7F1B60CC17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6" name="Rectangle 156">
          <a:extLst>
            <a:ext uri="{FF2B5EF4-FFF2-40B4-BE49-F238E27FC236}">
              <a16:creationId xmlns:a16="http://schemas.microsoft.com/office/drawing/2014/main" id="{28284B1D-B96B-4B98-AF69-581E3B47D55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7" name="Rectangle 157">
          <a:extLst>
            <a:ext uri="{FF2B5EF4-FFF2-40B4-BE49-F238E27FC236}">
              <a16:creationId xmlns:a16="http://schemas.microsoft.com/office/drawing/2014/main" id="{451A3527-D62B-4951-8CF2-C96D1A53D8D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8" name="Rectangle 158">
          <a:extLst>
            <a:ext uri="{FF2B5EF4-FFF2-40B4-BE49-F238E27FC236}">
              <a16:creationId xmlns:a16="http://schemas.microsoft.com/office/drawing/2014/main" id="{C9D40674-F445-4FAC-8EE4-EB828042AEF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29" name="Rectangle 159">
          <a:extLst>
            <a:ext uri="{FF2B5EF4-FFF2-40B4-BE49-F238E27FC236}">
              <a16:creationId xmlns:a16="http://schemas.microsoft.com/office/drawing/2014/main" id="{3F2E5F33-08B9-46BE-8EDC-B04746CCFF7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30" name="Rectangle 160">
          <a:extLst>
            <a:ext uri="{FF2B5EF4-FFF2-40B4-BE49-F238E27FC236}">
              <a16:creationId xmlns:a16="http://schemas.microsoft.com/office/drawing/2014/main" id="{DDAE5B79-2D29-4851-BEF2-8A7F7AEBD352}"/>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31" name="Rectangle 161">
          <a:extLst>
            <a:ext uri="{FF2B5EF4-FFF2-40B4-BE49-F238E27FC236}">
              <a16:creationId xmlns:a16="http://schemas.microsoft.com/office/drawing/2014/main" id="{C4FC4843-598F-4D07-B5CF-BD8751C468B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32" name="Rectangle 162">
          <a:extLst>
            <a:ext uri="{FF2B5EF4-FFF2-40B4-BE49-F238E27FC236}">
              <a16:creationId xmlns:a16="http://schemas.microsoft.com/office/drawing/2014/main" id="{F044AEFC-A12B-4CF1-8AB7-74CC20BA7D27}"/>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33" name="Rectangle 163">
          <a:extLst>
            <a:ext uri="{FF2B5EF4-FFF2-40B4-BE49-F238E27FC236}">
              <a16:creationId xmlns:a16="http://schemas.microsoft.com/office/drawing/2014/main" id="{C9154BAD-8C15-40DC-901D-1AB4B6F025E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34" name="Rectangle 164">
          <a:extLst>
            <a:ext uri="{FF2B5EF4-FFF2-40B4-BE49-F238E27FC236}">
              <a16:creationId xmlns:a16="http://schemas.microsoft.com/office/drawing/2014/main" id="{540C95AE-AC4C-43F2-833E-7585759509AB}"/>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35" name="Rectangle 165">
          <a:extLst>
            <a:ext uri="{FF2B5EF4-FFF2-40B4-BE49-F238E27FC236}">
              <a16:creationId xmlns:a16="http://schemas.microsoft.com/office/drawing/2014/main" id="{AAA837AA-55F1-4E5B-BB82-CBD5DEAEF86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36" name="Rectangle 166">
          <a:extLst>
            <a:ext uri="{FF2B5EF4-FFF2-40B4-BE49-F238E27FC236}">
              <a16:creationId xmlns:a16="http://schemas.microsoft.com/office/drawing/2014/main" id="{736808F3-A0CF-4A8E-AE55-745DB0CEFA40}"/>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37" name="Rectangle 167">
          <a:extLst>
            <a:ext uri="{FF2B5EF4-FFF2-40B4-BE49-F238E27FC236}">
              <a16:creationId xmlns:a16="http://schemas.microsoft.com/office/drawing/2014/main" id="{13BA3E4D-5E13-4466-9735-5509D083B44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38" name="Rectangle 168">
          <a:extLst>
            <a:ext uri="{FF2B5EF4-FFF2-40B4-BE49-F238E27FC236}">
              <a16:creationId xmlns:a16="http://schemas.microsoft.com/office/drawing/2014/main" id="{23720386-350A-4E0F-9783-57D06FBDA19E}"/>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39" name="Rectangle 169">
          <a:extLst>
            <a:ext uri="{FF2B5EF4-FFF2-40B4-BE49-F238E27FC236}">
              <a16:creationId xmlns:a16="http://schemas.microsoft.com/office/drawing/2014/main" id="{66AF1CF1-830D-4DD2-893B-F4A441B46FB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40" name="Rectangle 170">
          <a:extLst>
            <a:ext uri="{FF2B5EF4-FFF2-40B4-BE49-F238E27FC236}">
              <a16:creationId xmlns:a16="http://schemas.microsoft.com/office/drawing/2014/main" id="{A7FE46B0-75C1-42E6-880B-D68632F4285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41" name="Rectangle 171">
          <a:extLst>
            <a:ext uri="{FF2B5EF4-FFF2-40B4-BE49-F238E27FC236}">
              <a16:creationId xmlns:a16="http://schemas.microsoft.com/office/drawing/2014/main" id="{A9C749F4-260E-44C6-AD61-FDA12AD2CF78}"/>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42" name="Rectangle 172">
          <a:extLst>
            <a:ext uri="{FF2B5EF4-FFF2-40B4-BE49-F238E27FC236}">
              <a16:creationId xmlns:a16="http://schemas.microsoft.com/office/drawing/2014/main" id="{142721DA-74EF-4FD4-B34F-25EB98DC325E}"/>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43" name="Rectangle 173">
          <a:extLst>
            <a:ext uri="{FF2B5EF4-FFF2-40B4-BE49-F238E27FC236}">
              <a16:creationId xmlns:a16="http://schemas.microsoft.com/office/drawing/2014/main" id="{D87B539E-39C1-4B37-8074-70B6A7FF87CB}"/>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1944" name="Rectangle 174">
          <a:extLst>
            <a:ext uri="{FF2B5EF4-FFF2-40B4-BE49-F238E27FC236}">
              <a16:creationId xmlns:a16="http://schemas.microsoft.com/office/drawing/2014/main" id="{24F9EC54-5B0C-4884-B804-B381FEEE7B7F}"/>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45" name="Rectangle 175">
          <a:extLst>
            <a:ext uri="{FF2B5EF4-FFF2-40B4-BE49-F238E27FC236}">
              <a16:creationId xmlns:a16="http://schemas.microsoft.com/office/drawing/2014/main" id="{5D2D0A09-73D1-451D-AE26-33E31600F99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46" name="Rectangle 176">
          <a:extLst>
            <a:ext uri="{FF2B5EF4-FFF2-40B4-BE49-F238E27FC236}">
              <a16:creationId xmlns:a16="http://schemas.microsoft.com/office/drawing/2014/main" id="{99C8CCBA-249E-41CB-86A3-BB8D8E92B589}"/>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47" name="Rectangle 177">
          <a:extLst>
            <a:ext uri="{FF2B5EF4-FFF2-40B4-BE49-F238E27FC236}">
              <a16:creationId xmlns:a16="http://schemas.microsoft.com/office/drawing/2014/main" id="{8C6CEF97-1143-40CA-A4B7-AE09CDFB52B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1948" name="Rectangle 178">
          <a:extLst>
            <a:ext uri="{FF2B5EF4-FFF2-40B4-BE49-F238E27FC236}">
              <a16:creationId xmlns:a16="http://schemas.microsoft.com/office/drawing/2014/main" id="{952D251D-1F4B-4D8B-8B6A-650435E412C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49" name="Rectangle 179">
          <a:extLst>
            <a:ext uri="{FF2B5EF4-FFF2-40B4-BE49-F238E27FC236}">
              <a16:creationId xmlns:a16="http://schemas.microsoft.com/office/drawing/2014/main" id="{ECB07BCC-FD5E-4F6C-BC18-EF87CCA7530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0" name="Rectangle 180">
          <a:extLst>
            <a:ext uri="{FF2B5EF4-FFF2-40B4-BE49-F238E27FC236}">
              <a16:creationId xmlns:a16="http://schemas.microsoft.com/office/drawing/2014/main" id="{655ECC79-E28B-424F-BEC6-FEBA7BB41FC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1" name="Rectangle 181">
          <a:extLst>
            <a:ext uri="{FF2B5EF4-FFF2-40B4-BE49-F238E27FC236}">
              <a16:creationId xmlns:a16="http://schemas.microsoft.com/office/drawing/2014/main" id="{4EDA213F-DEDB-477C-BAF3-6F405C49A5A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2" name="Rectangle 182">
          <a:extLst>
            <a:ext uri="{FF2B5EF4-FFF2-40B4-BE49-F238E27FC236}">
              <a16:creationId xmlns:a16="http://schemas.microsoft.com/office/drawing/2014/main" id="{5F65CD17-C261-406D-A7AF-190E89B187B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3" name="Rectangle 183">
          <a:extLst>
            <a:ext uri="{FF2B5EF4-FFF2-40B4-BE49-F238E27FC236}">
              <a16:creationId xmlns:a16="http://schemas.microsoft.com/office/drawing/2014/main" id="{FCE8C048-3331-492E-B9C3-ED4350AADBD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4" name="Rectangle 184">
          <a:extLst>
            <a:ext uri="{FF2B5EF4-FFF2-40B4-BE49-F238E27FC236}">
              <a16:creationId xmlns:a16="http://schemas.microsoft.com/office/drawing/2014/main" id="{E1AEEAD2-632F-4A49-8F5B-73DEE1586BA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5" name="Rectangle 185">
          <a:extLst>
            <a:ext uri="{FF2B5EF4-FFF2-40B4-BE49-F238E27FC236}">
              <a16:creationId xmlns:a16="http://schemas.microsoft.com/office/drawing/2014/main" id="{6A4FCAFE-574D-4EEA-B424-569569FA635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6" name="Rectangle 186">
          <a:extLst>
            <a:ext uri="{FF2B5EF4-FFF2-40B4-BE49-F238E27FC236}">
              <a16:creationId xmlns:a16="http://schemas.microsoft.com/office/drawing/2014/main" id="{D0C4DF47-A8F7-4466-8135-D2D7EB821E6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7" name="Rectangle 187">
          <a:extLst>
            <a:ext uri="{FF2B5EF4-FFF2-40B4-BE49-F238E27FC236}">
              <a16:creationId xmlns:a16="http://schemas.microsoft.com/office/drawing/2014/main" id="{0514D638-3063-4076-9B0D-9DF2541279B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8" name="Rectangle 188">
          <a:extLst>
            <a:ext uri="{FF2B5EF4-FFF2-40B4-BE49-F238E27FC236}">
              <a16:creationId xmlns:a16="http://schemas.microsoft.com/office/drawing/2014/main" id="{6267498F-5F89-4C50-829B-6C23DB603BA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59" name="Rectangle 189">
          <a:extLst>
            <a:ext uri="{FF2B5EF4-FFF2-40B4-BE49-F238E27FC236}">
              <a16:creationId xmlns:a16="http://schemas.microsoft.com/office/drawing/2014/main" id="{C5A66B4F-A138-46F8-B9CC-B881A86E3DF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0" name="Rectangle 190">
          <a:extLst>
            <a:ext uri="{FF2B5EF4-FFF2-40B4-BE49-F238E27FC236}">
              <a16:creationId xmlns:a16="http://schemas.microsoft.com/office/drawing/2014/main" id="{06750998-6A54-411B-AB48-058538C3DD5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1" name="Rectangle 191">
          <a:extLst>
            <a:ext uri="{FF2B5EF4-FFF2-40B4-BE49-F238E27FC236}">
              <a16:creationId xmlns:a16="http://schemas.microsoft.com/office/drawing/2014/main" id="{FDED9B76-3C7E-4A12-ABE9-A0C542CDD5E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2" name="Rectangle 192">
          <a:extLst>
            <a:ext uri="{FF2B5EF4-FFF2-40B4-BE49-F238E27FC236}">
              <a16:creationId xmlns:a16="http://schemas.microsoft.com/office/drawing/2014/main" id="{86ECA125-C00C-4F28-B057-E1632CDA5A8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3" name="Rectangle 193">
          <a:extLst>
            <a:ext uri="{FF2B5EF4-FFF2-40B4-BE49-F238E27FC236}">
              <a16:creationId xmlns:a16="http://schemas.microsoft.com/office/drawing/2014/main" id="{6429E64F-F781-450B-AA8F-91E4F4B24D0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4" name="Rectangle 194">
          <a:extLst>
            <a:ext uri="{FF2B5EF4-FFF2-40B4-BE49-F238E27FC236}">
              <a16:creationId xmlns:a16="http://schemas.microsoft.com/office/drawing/2014/main" id="{139B6B95-F2AC-44EC-B909-61B3A7A7CFA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5" name="Rectangle 195">
          <a:extLst>
            <a:ext uri="{FF2B5EF4-FFF2-40B4-BE49-F238E27FC236}">
              <a16:creationId xmlns:a16="http://schemas.microsoft.com/office/drawing/2014/main" id="{DB3687F5-C015-48C6-B8D7-A6900E8507C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6" name="Rectangle 196">
          <a:extLst>
            <a:ext uri="{FF2B5EF4-FFF2-40B4-BE49-F238E27FC236}">
              <a16:creationId xmlns:a16="http://schemas.microsoft.com/office/drawing/2014/main" id="{AA4BA2D8-DCDE-4E2A-BFEC-8AA59155D99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7" name="Rectangle 197">
          <a:extLst>
            <a:ext uri="{FF2B5EF4-FFF2-40B4-BE49-F238E27FC236}">
              <a16:creationId xmlns:a16="http://schemas.microsoft.com/office/drawing/2014/main" id="{49C5C830-4D50-4262-BAF4-1AC9967F0C6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8" name="Rectangle 198">
          <a:extLst>
            <a:ext uri="{FF2B5EF4-FFF2-40B4-BE49-F238E27FC236}">
              <a16:creationId xmlns:a16="http://schemas.microsoft.com/office/drawing/2014/main" id="{17917A28-50EC-458C-8BAB-9845016C787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69" name="Rectangle 199">
          <a:extLst>
            <a:ext uri="{FF2B5EF4-FFF2-40B4-BE49-F238E27FC236}">
              <a16:creationId xmlns:a16="http://schemas.microsoft.com/office/drawing/2014/main" id="{A4BADAD9-3DAF-49A3-BFBB-FF2D6F72F7A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1970" name="Rectangle 200">
          <a:extLst>
            <a:ext uri="{FF2B5EF4-FFF2-40B4-BE49-F238E27FC236}">
              <a16:creationId xmlns:a16="http://schemas.microsoft.com/office/drawing/2014/main" id="{5B94B2EA-4F21-44BF-BF9F-08DE997709F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71" name="Rectangle 1">
          <a:extLst>
            <a:ext uri="{FF2B5EF4-FFF2-40B4-BE49-F238E27FC236}">
              <a16:creationId xmlns:a16="http://schemas.microsoft.com/office/drawing/2014/main" id="{EA9C6816-6D9F-4F97-8CCE-6D18EA0F130E}"/>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2" name="Rectangle 2">
          <a:extLst>
            <a:ext uri="{FF2B5EF4-FFF2-40B4-BE49-F238E27FC236}">
              <a16:creationId xmlns:a16="http://schemas.microsoft.com/office/drawing/2014/main" id="{02D9504E-5B8A-4F0C-82AD-B2CE8C8914D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3" name="Rectangle 3">
          <a:extLst>
            <a:ext uri="{FF2B5EF4-FFF2-40B4-BE49-F238E27FC236}">
              <a16:creationId xmlns:a16="http://schemas.microsoft.com/office/drawing/2014/main" id="{43E8BBD0-3E4E-44CC-8432-7886D0775E0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4" name="Rectangle 4">
          <a:extLst>
            <a:ext uri="{FF2B5EF4-FFF2-40B4-BE49-F238E27FC236}">
              <a16:creationId xmlns:a16="http://schemas.microsoft.com/office/drawing/2014/main" id="{DBA8BCA9-ACB5-47F4-AED9-0A492A7CE38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5" name="Rectangle 5">
          <a:extLst>
            <a:ext uri="{FF2B5EF4-FFF2-40B4-BE49-F238E27FC236}">
              <a16:creationId xmlns:a16="http://schemas.microsoft.com/office/drawing/2014/main" id="{B0FA299A-CF54-42C6-9AF9-BA4ABDE5536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6" name="Rectangle 6">
          <a:extLst>
            <a:ext uri="{FF2B5EF4-FFF2-40B4-BE49-F238E27FC236}">
              <a16:creationId xmlns:a16="http://schemas.microsoft.com/office/drawing/2014/main" id="{272F8159-74E4-4CF2-909E-7CBFF52C4BA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7" name="Rectangle 7">
          <a:extLst>
            <a:ext uri="{FF2B5EF4-FFF2-40B4-BE49-F238E27FC236}">
              <a16:creationId xmlns:a16="http://schemas.microsoft.com/office/drawing/2014/main" id="{818D43D5-3112-4B85-8F19-5FA1AFF404A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8" name="Rectangle 8">
          <a:extLst>
            <a:ext uri="{FF2B5EF4-FFF2-40B4-BE49-F238E27FC236}">
              <a16:creationId xmlns:a16="http://schemas.microsoft.com/office/drawing/2014/main" id="{898ED41C-370E-4600-8186-DEC43F91204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79" name="Rectangle 9">
          <a:extLst>
            <a:ext uri="{FF2B5EF4-FFF2-40B4-BE49-F238E27FC236}">
              <a16:creationId xmlns:a16="http://schemas.microsoft.com/office/drawing/2014/main" id="{8FE8EE8A-D7CB-49A0-8C94-6B533C24F0B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0" name="Rectangle 10">
          <a:extLst>
            <a:ext uri="{FF2B5EF4-FFF2-40B4-BE49-F238E27FC236}">
              <a16:creationId xmlns:a16="http://schemas.microsoft.com/office/drawing/2014/main" id="{C9D80614-79D9-45E3-B111-97A595105D1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1" name="Rectangle 11">
          <a:extLst>
            <a:ext uri="{FF2B5EF4-FFF2-40B4-BE49-F238E27FC236}">
              <a16:creationId xmlns:a16="http://schemas.microsoft.com/office/drawing/2014/main" id="{D15A144F-20E4-4308-9F92-B7C07C50F66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2" name="Rectangle 12">
          <a:extLst>
            <a:ext uri="{FF2B5EF4-FFF2-40B4-BE49-F238E27FC236}">
              <a16:creationId xmlns:a16="http://schemas.microsoft.com/office/drawing/2014/main" id="{F36E10D5-E7CE-49B1-8D36-6E92D33B909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3" name="Rectangle 13">
          <a:extLst>
            <a:ext uri="{FF2B5EF4-FFF2-40B4-BE49-F238E27FC236}">
              <a16:creationId xmlns:a16="http://schemas.microsoft.com/office/drawing/2014/main" id="{EE338EBB-AC67-432F-AEAD-28176674AAA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84" name="Rectangle 14">
          <a:extLst>
            <a:ext uri="{FF2B5EF4-FFF2-40B4-BE49-F238E27FC236}">
              <a16:creationId xmlns:a16="http://schemas.microsoft.com/office/drawing/2014/main" id="{0841063B-D1A5-41B4-B83B-99F436286C8E}"/>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5" name="Rectangle 15">
          <a:extLst>
            <a:ext uri="{FF2B5EF4-FFF2-40B4-BE49-F238E27FC236}">
              <a16:creationId xmlns:a16="http://schemas.microsoft.com/office/drawing/2014/main" id="{760B0D8B-3BFE-48F9-B87D-87C8F6E047B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6" name="Rectangle 16">
          <a:extLst>
            <a:ext uri="{FF2B5EF4-FFF2-40B4-BE49-F238E27FC236}">
              <a16:creationId xmlns:a16="http://schemas.microsoft.com/office/drawing/2014/main" id="{3C307AFE-450E-4A31-B9E5-B0C4E8C4349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7" name="Rectangle 17">
          <a:extLst>
            <a:ext uri="{FF2B5EF4-FFF2-40B4-BE49-F238E27FC236}">
              <a16:creationId xmlns:a16="http://schemas.microsoft.com/office/drawing/2014/main" id="{6DCF4022-9C1B-47A9-976C-F3C14E12981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8" name="Rectangle 18">
          <a:extLst>
            <a:ext uri="{FF2B5EF4-FFF2-40B4-BE49-F238E27FC236}">
              <a16:creationId xmlns:a16="http://schemas.microsoft.com/office/drawing/2014/main" id="{AD474FA8-361A-4B03-BBB2-112C50ADE0A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89" name="Rectangle 19">
          <a:extLst>
            <a:ext uri="{FF2B5EF4-FFF2-40B4-BE49-F238E27FC236}">
              <a16:creationId xmlns:a16="http://schemas.microsoft.com/office/drawing/2014/main" id="{86139389-6FD9-436D-BEC2-28D2134B9BF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90" name="Rectangle 20">
          <a:extLst>
            <a:ext uri="{FF2B5EF4-FFF2-40B4-BE49-F238E27FC236}">
              <a16:creationId xmlns:a16="http://schemas.microsoft.com/office/drawing/2014/main" id="{A6B9B592-62CE-49F4-9333-84EDDC713B7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91" name="Rectangle 21">
          <a:extLst>
            <a:ext uri="{FF2B5EF4-FFF2-40B4-BE49-F238E27FC236}">
              <a16:creationId xmlns:a16="http://schemas.microsoft.com/office/drawing/2014/main" id="{B6DA116C-9B3B-4693-A155-24CDF1A8BA2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92" name="Rectangle 22">
          <a:extLst>
            <a:ext uri="{FF2B5EF4-FFF2-40B4-BE49-F238E27FC236}">
              <a16:creationId xmlns:a16="http://schemas.microsoft.com/office/drawing/2014/main" id="{15204880-4C82-4C41-B59A-ADFE18E586C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1993" name="Rectangle 23">
          <a:extLst>
            <a:ext uri="{FF2B5EF4-FFF2-40B4-BE49-F238E27FC236}">
              <a16:creationId xmlns:a16="http://schemas.microsoft.com/office/drawing/2014/main" id="{EEC441A2-BEF0-4F22-81B8-5AF5866B154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94" name="Rectangle 24">
          <a:extLst>
            <a:ext uri="{FF2B5EF4-FFF2-40B4-BE49-F238E27FC236}">
              <a16:creationId xmlns:a16="http://schemas.microsoft.com/office/drawing/2014/main" id="{BD84E4C4-2DF2-43AE-8D4A-244C270A6B8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1995" name="Rectangle 25">
          <a:extLst>
            <a:ext uri="{FF2B5EF4-FFF2-40B4-BE49-F238E27FC236}">
              <a16:creationId xmlns:a16="http://schemas.microsoft.com/office/drawing/2014/main" id="{421EAA7E-AE22-44C9-AFC7-5FE7CC160B5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996" name="Rectangle 26">
          <a:extLst>
            <a:ext uri="{FF2B5EF4-FFF2-40B4-BE49-F238E27FC236}">
              <a16:creationId xmlns:a16="http://schemas.microsoft.com/office/drawing/2014/main" id="{5528E7F2-30DC-4966-92C1-D3F6C3EEF6E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997" name="Rectangle 27">
          <a:extLst>
            <a:ext uri="{FF2B5EF4-FFF2-40B4-BE49-F238E27FC236}">
              <a16:creationId xmlns:a16="http://schemas.microsoft.com/office/drawing/2014/main" id="{1294CFED-6846-41E3-B938-5FFC8810CBE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998" name="Rectangle 28">
          <a:extLst>
            <a:ext uri="{FF2B5EF4-FFF2-40B4-BE49-F238E27FC236}">
              <a16:creationId xmlns:a16="http://schemas.microsoft.com/office/drawing/2014/main" id="{99141C6A-1153-4D6E-ACDD-CED1050C91B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1999" name="Rectangle 29">
          <a:extLst>
            <a:ext uri="{FF2B5EF4-FFF2-40B4-BE49-F238E27FC236}">
              <a16:creationId xmlns:a16="http://schemas.microsoft.com/office/drawing/2014/main" id="{F1A3E6C7-4358-4DB5-A1F6-2AD9730C9D3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00" name="Rectangle 30">
          <a:extLst>
            <a:ext uri="{FF2B5EF4-FFF2-40B4-BE49-F238E27FC236}">
              <a16:creationId xmlns:a16="http://schemas.microsoft.com/office/drawing/2014/main" id="{78004D56-70A0-42F0-90DD-83831ACDF5C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01" name="Rectangle 31">
          <a:extLst>
            <a:ext uri="{FF2B5EF4-FFF2-40B4-BE49-F238E27FC236}">
              <a16:creationId xmlns:a16="http://schemas.microsoft.com/office/drawing/2014/main" id="{1D438015-9322-4E64-A669-48A7F821B598}"/>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02" name="Rectangle 32">
          <a:extLst>
            <a:ext uri="{FF2B5EF4-FFF2-40B4-BE49-F238E27FC236}">
              <a16:creationId xmlns:a16="http://schemas.microsoft.com/office/drawing/2014/main" id="{EB6604EE-041A-4E19-B58F-EE718120DA5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03" name="Rectangle 33">
          <a:extLst>
            <a:ext uri="{FF2B5EF4-FFF2-40B4-BE49-F238E27FC236}">
              <a16:creationId xmlns:a16="http://schemas.microsoft.com/office/drawing/2014/main" id="{B96874F7-1013-4FD6-873B-97321EE5AE1F}"/>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04" name="Rectangle 34">
          <a:extLst>
            <a:ext uri="{FF2B5EF4-FFF2-40B4-BE49-F238E27FC236}">
              <a16:creationId xmlns:a16="http://schemas.microsoft.com/office/drawing/2014/main" id="{78A4BF34-C2B5-488D-A85B-A59E80C5B4A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05" name="Rectangle 35">
          <a:extLst>
            <a:ext uri="{FF2B5EF4-FFF2-40B4-BE49-F238E27FC236}">
              <a16:creationId xmlns:a16="http://schemas.microsoft.com/office/drawing/2014/main" id="{4FDF5B61-3EE4-4A8A-A1A6-BF2DE2C3C840}"/>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06" name="Rectangle 36">
          <a:extLst>
            <a:ext uri="{FF2B5EF4-FFF2-40B4-BE49-F238E27FC236}">
              <a16:creationId xmlns:a16="http://schemas.microsoft.com/office/drawing/2014/main" id="{6AF45D2D-109D-4289-94FC-508A37EA6D86}"/>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07" name="Rectangle 37">
          <a:extLst>
            <a:ext uri="{FF2B5EF4-FFF2-40B4-BE49-F238E27FC236}">
              <a16:creationId xmlns:a16="http://schemas.microsoft.com/office/drawing/2014/main" id="{A5CA5BE3-9DD1-4EDB-8E70-2B7E14D1DE7D}"/>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08" name="Rectangle 38">
          <a:extLst>
            <a:ext uri="{FF2B5EF4-FFF2-40B4-BE49-F238E27FC236}">
              <a16:creationId xmlns:a16="http://schemas.microsoft.com/office/drawing/2014/main" id="{E90BD037-8223-45E3-8C9F-9964B355CA3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09" name="Rectangle 39">
          <a:extLst>
            <a:ext uri="{FF2B5EF4-FFF2-40B4-BE49-F238E27FC236}">
              <a16:creationId xmlns:a16="http://schemas.microsoft.com/office/drawing/2014/main" id="{781E6B5D-B893-4D82-BE43-ECE6AB6FB6B6}"/>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10" name="Rectangle 40">
          <a:extLst>
            <a:ext uri="{FF2B5EF4-FFF2-40B4-BE49-F238E27FC236}">
              <a16:creationId xmlns:a16="http://schemas.microsoft.com/office/drawing/2014/main" id="{113B6125-BEFF-4251-9F22-8471C12E333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11" name="Rectangle 41">
          <a:extLst>
            <a:ext uri="{FF2B5EF4-FFF2-40B4-BE49-F238E27FC236}">
              <a16:creationId xmlns:a16="http://schemas.microsoft.com/office/drawing/2014/main" id="{BFF72D26-18B8-4558-9AAF-EDDB7770FF01}"/>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12" name="Rectangle 42">
          <a:extLst>
            <a:ext uri="{FF2B5EF4-FFF2-40B4-BE49-F238E27FC236}">
              <a16:creationId xmlns:a16="http://schemas.microsoft.com/office/drawing/2014/main" id="{0D01A75D-3567-4262-9B0E-E02068ABB2E1}"/>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13" name="Rectangle 43">
          <a:extLst>
            <a:ext uri="{FF2B5EF4-FFF2-40B4-BE49-F238E27FC236}">
              <a16:creationId xmlns:a16="http://schemas.microsoft.com/office/drawing/2014/main" id="{8DA33C2E-047D-4CDB-8BF4-7505E789055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14" name="Rectangle 44">
          <a:extLst>
            <a:ext uri="{FF2B5EF4-FFF2-40B4-BE49-F238E27FC236}">
              <a16:creationId xmlns:a16="http://schemas.microsoft.com/office/drawing/2014/main" id="{8E389B4A-9D96-4B4D-A76C-00B02440221B}"/>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15" name="Rectangle 45">
          <a:extLst>
            <a:ext uri="{FF2B5EF4-FFF2-40B4-BE49-F238E27FC236}">
              <a16:creationId xmlns:a16="http://schemas.microsoft.com/office/drawing/2014/main" id="{C356ADE9-5E33-4588-A59F-65DC5AD6B2C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16" name="Rectangle 46">
          <a:extLst>
            <a:ext uri="{FF2B5EF4-FFF2-40B4-BE49-F238E27FC236}">
              <a16:creationId xmlns:a16="http://schemas.microsoft.com/office/drawing/2014/main" id="{1A4A37D9-D18F-4B0E-A43B-B313D08E0AE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17" name="Rectangle 47">
          <a:extLst>
            <a:ext uri="{FF2B5EF4-FFF2-40B4-BE49-F238E27FC236}">
              <a16:creationId xmlns:a16="http://schemas.microsoft.com/office/drawing/2014/main" id="{A5AAB55F-4384-4D5A-87C0-4D0E4EE152AF}"/>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18" name="Rectangle 48">
          <a:extLst>
            <a:ext uri="{FF2B5EF4-FFF2-40B4-BE49-F238E27FC236}">
              <a16:creationId xmlns:a16="http://schemas.microsoft.com/office/drawing/2014/main" id="{D898348D-46BA-4863-87B3-9F600211C7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019" name="Rectangle 49">
          <a:extLst>
            <a:ext uri="{FF2B5EF4-FFF2-40B4-BE49-F238E27FC236}">
              <a16:creationId xmlns:a16="http://schemas.microsoft.com/office/drawing/2014/main" id="{51303076-2F3F-4AAA-B8AE-8200F2BACFF7}"/>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0" name="Rectangle 50">
          <a:extLst>
            <a:ext uri="{FF2B5EF4-FFF2-40B4-BE49-F238E27FC236}">
              <a16:creationId xmlns:a16="http://schemas.microsoft.com/office/drawing/2014/main" id="{829435F7-CD32-4B61-ABDD-63866D9F9DB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1" name="Rectangle 51">
          <a:extLst>
            <a:ext uri="{FF2B5EF4-FFF2-40B4-BE49-F238E27FC236}">
              <a16:creationId xmlns:a16="http://schemas.microsoft.com/office/drawing/2014/main" id="{2B499596-4250-4130-AC77-A1E4C2914C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2" name="Rectangle 52">
          <a:extLst>
            <a:ext uri="{FF2B5EF4-FFF2-40B4-BE49-F238E27FC236}">
              <a16:creationId xmlns:a16="http://schemas.microsoft.com/office/drawing/2014/main" id="{AC56D0C0-73E5-490D-9878-EDA2504DA5C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3" name="Rectangle 53">
          <a:extLst>
            <a:ext uri="{FF2B5EF4-FFF2-40B4-BE49-F238E27FC236}">
              <a16:creationId xmlns:a16="http://schemas.microsoft.com/office/drawing/2014/main" id="{6A89E911-9D31-4E0C-89FB-52741DA75BD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4" name="Rectangle 54">
          <a:extLst>
            <a:ext uri="{FF2B5EF4-FFF2-40B4-BE49-F238E27FC236}">
              <a16:creationId xmlns:a16="http://schemas.microsoft.com/office/drawing/2014/main" id="{BC0F28E4-9FD1-45EF-AAE5-71533472596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5" name="Rectangle 55">
          <a:extLst>
            <a:ext uri="{FF2B5EF4-FFF2-40B4-BE49-F238E27FC236}">
              <a16:creationId xmlns:a16="http://schemas.microsoft.com/office/drawing/2014/main" id="{52E47837-6518-4426-B537-96F325FA81F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6" name="Rectangle 56">
          <a:extLst>
            <a:ext uri="{FF2B5EF4-FFF2-40B4-BE49-F238E27FC236}">
              <a16:creationId xmlns:a16="http://schemas.microsoft.com/office/drawing/2014/main" id="{A62D5769-78B8-4F79-851A-7FDCC89CD2F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7" name="Rectangle 57">
          <a:extLst>
            <a:ext uri="{FF2B5EF4-FFF2-40B4-BE49-F238E27FC236}">
              <a16:creationId xmlns:a16="http://schemas.microsoft.com/office/drawing/2014/main" id="{5B416A7A-6A7F-4AF1-8AC2-E2F71EAC72C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8" name="Rectangle 58">
          <a:extLst>
            <a:ext uri="{FF2B5EF4-FFF2-40B4-BE49-F238E27FC236}">
              <a16:creationId xmlns:a16="http://schemas.microsoft.com/office/drawing/2014/main" id="{F76FAF23-E8FE-4197-9E84-5FD036ED82A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29" name="Rectangle 59">
          <a:extLst>
            <a:ext uri="{FF2B5EF4-FFF2-40B4-BE49-F238E27FC236}">
              <a16:creationId xmlns:a16="http://schemas.microsoft.com/office/drawing/2014/main" id="{A32149BF-C7F9-404E-9FF3-6A31144D637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0" name="Rectangle 60">
          <a:extLst>
            <a:ext uri="{FF2B5EF4-FFF2-40B4-BE49-F238E27FC236}">
              <a16:creationId xmlns:a16="http://schemas.microsoft.com/office/drawing/2014/main" id="{9D5A7D1A-AA63-47DB-B2B2-60E7F270E42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1" name="Rectangle 61">
          <a:extLst>
            <a:ext uri="{FF2B5EF4-FFF2-40B4-BE49-F238E27FC236}">
              <a16:creationId xmlns:a16="http://schemas.microsoft.com/office/drawing/2014/main" id="{CEA1270C-6793-41DD-8677-F093ED7B9FC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2" name="Rectangle 62">
          <a:extLst>
            <a:ext uri="{FF2B5EF4-FFF2-40B4-BE49-F238E27FC236}">
              <a16:creationId xmlns:a16="http://schemas.microsoft.com/office/drawing/2014/main" id="{012A7186-8C2C-49C7-A482-E8B59476585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3" name="Rectangle 63">
          <a:extLst>
            <a:ext uri="{FF2B5EF4-FFF2-40B4-BE49-F238E27FC236}">
              <a16:creationId xmlns:a16="http://schemas.microsoft.com/office/drawing/2014/main" id="{C7F70558-3041-46D7-8706-60D1A1107B8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4" name="Rectangle 64">
          <a:extLst>
            <a:ext uri="{FF2B5EF4-FFF2-40B4-BE49-F238E27FC236}">
              <a16:creationId xmlns:a16="http://schemas.microsoft.com/office/drawing/2014/main" id="{819267E3-EE4C-48B7-B707-45E3B416950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5" name="Rectangle 65">
          <a:extLst>
            <a:ext uri="{FF2B5EF4-FFF2-40B4-BE49-F238E27FC236}">
              <a16:creationId xmlns:a16="http://schemas.microsoft.com/office/drawing/2014/main" id="{A90D0E05-AC36-491D-94BB-4DDE7B01F00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6" name="Rectangle 66">
          <a:extLst>
            <a:ext uri="{FF2B5EF4-FFF2-40B4-BE49-F238E27FC236}">
              <a16:creationId xmlns:a16="http://schemas.microsoft.com/office/drawing/2014/main" id="{800F2179-63F5-4941-924A-55A208B9435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7" name="Rectangle 67">
          <a:extLst>
            <a:ext uri="{FF2B5EF4-FFF2-40B4-BE49-F238E27FC236}">
              <a16:creationId xmlns:a16="http://schemas.microsoft.com/office/drawing/2014/main" id="{06D2403E-BE6C-4B00-99FB-F4EA192C905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8" name="Rectangle 68">
          <a:extLst>
            <a:ext uri="{FF2B5EF4-FFF2-40B4-BE49-F238E27FC236}">
              <a16:creationId xmlns:a16="http://schemas.microsoft.com/office/drawing/2014/main" id="{C80FD40A-ECFA-42FB-8709-E7B28688A4D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39" name="Rectangle 69">
          <a:extLst>
            <a:ext uri="{FF2B5EF4-FFF2-40B4-BE49-F238E27FC236}">
              <a16:creationId xmlns:a16="http://schemas.microsoft.com/office/drawing/2014/main" id="{8A842669-E800-49BE-9A24-0141B7A71F5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0" name="Rectangle 70">
          <a:extLst>
            <a:ext uri="{FF2B5EF4-FFF2-40B4-BE49-F238E27FC236}">
              <a16:creationId xmlns:a16="http://schemas.microsoft.com/office/drawing/2014/main" id="{5ECA257D-3CC3-44AE-B651-24257CB7344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1" name="Rectangle 71">
          <a:extLst>
            <a:ext uri="{FF2B5EF4-FFF2-40B4-BE49-F238E27FC236}">
              <a16:creationId xmlns:a16="http://schemas.microsoft.com/office/drawing/2014/main" id="{AC180362-ABEE-4847-A0A3-575CE2274F5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42" name="Rectangle 72">
          <a:extLst>
            <a:ext uri="{FF2B5EF4-FFF2-40B4-BE49-F238E27FC236}">
              <a16:creationId xmlns:a16="http://schemas.microsoft.com/office/drawing/2014/main" id="{F2BB9C02-41D4-4D08-BA93-C737D29C242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3" name="Rectangle 73">
          <a:extLst>
            <a:ext uri="{FF2B5EF4-FFF2-40B4-BE49-F238E27FC236}">
              <a16:creationId xmlns:a16="http://schemas.microsoft.com/office/drawing/2014/main" id="{45CA61EC-ED39-44A4-B424-E3D93900D56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4" name="Rectangle 74">
          <a:extLst>
            <a:ext uri="{FF2B5EF4-FFF2-40B4-BE49-F238E27FC236}">
              <a16:creationId xmlns:a16="http://schemas.microsoft.com/office/drawing/2014/main" id="{27278CC5-F7D0-43E3-9D68-7913D79CFBE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5" name="Rectangle 75">
          <a:extLst>
            <a:ext uri="{FF2B5EF4-FFF2-40B4-BE49-F238E27FC236}">
              <a16:creationId xmlns:a16="http://schemas.microsoft.com/office/drawing/2014/main" id="{6172E576-8CA6-4DD9-917E-5CE13A54E80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6" name="Rectangle 76">
          <a:extLst>
            <a:ext uri="{FF2B5EF4-FFF2-40B4-BE49-F238E27FC236}">
              <a16:creationId xmlns:a16="http://schemas.microsoft.com/office/drawing/2014/main" id="{381AF77D-E86D-4B36-861F-AF4C591D92C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7" name="Rectangle 77">
          <a:extLst>
            <a:ext uri="{FF2B5EF4-FFF2-40B4-BE49-F238E27FC236}">
              <a16:creationId xmlns:a16="http://schemas.microsoft.com/office/drawing/2014/main" id="{EA58D91A-F925-45AA-8BB9-5BEBAC87220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8" name="Rectangle 78">
          <a:extLst>
            <a:ext uri="{FF2B5EF4-FFF2-40B4-BE49-F238E27FC236}">
              <a16:creationId xmlns:a16="http://schemas.microsoft.com/office/drawing/2014/main" id="{D9C76919-F609-4678-B5FE-300D32A8460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49" name="Rectangle 79">
          <a:extLst>
            <a:ext uri="{FF2B5EF4-FFF2-40B4-BE49-F238E27FC236}">
              <a16:creationId xmlns:a16="http://schemas.microsoft.com/office/drawing/2014/main" id="{0E748F1C-376B-4C7A-B294-EFEC80AFFB5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0" name="Rectangle 80">
          <a:extLst>
            <a:ext uri="{FF2B5EF4-FFF2-40B4-BE49-F238E27FC236}">
              <a16:creationId xmlns:a16="http://schemas.microsoft.com/office/drawing/2014/main" id="{ABAF8CB5-73E5-4159-A246-FE147B099F2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1" name="Rectangle 81">
          <a:extLst>
            <a:ext uri="{FF2B5EF4-FFF2-40B4-BE49-F238E27FC236}">
              <a16:creationId xmlns:a16="http://schemas.microsoft.com/office/drawing/2014/main" id="{5227C638-BDF5-4809-9568-C229F1DE362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2" name="Rectangle 82">
          <a:extLst>
            <a:ext uri="{FF2B5EF4-FFF2-40B4-BE49-F238E27FC236}">
              <a16:creationId xmlns:a16="http://schemas.microsoft.com/office/drawing/2014/main" id="{1C0FE7B6-211A-4CEF-A5EA-5241705A58E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3" name="Rectangle 83">
          <a:extLst>
            <a:ext uri="{FF2B5EF4-FFF2-40B4-BE49-F238E27FC236}">
              <a16:creationId xmlns:a16="http://schemas.microsoft.com/office/drawing/2014/main" id="{9E61E7C3-25F5-4E54-8851-41F96EC113C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4" name="Rectangle 84">
          <a:extLst>
            <a:ext uri="{FF2B5EF4-FFF2-40B4-BE49-F238E27FC236}">
              <a16:creationId xmlns:a16="http://schemas.microsoft.com/office/drawing/2014/main" id="{2B898B91-5E63-4257-AD99-9CB2291BDDE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55" name="Rectangle 85">
          <a:extLst>
            <a:ext uri="{FF2B5EF4-FFF2-40B4-BE49-F238E27FC236}">
              <a16:creationId xmlns:a16="http://schemas.microsoft.com/office/drawing/2014/main" id="{C42AE1E7-6801-48EA-8BA7-A4E1C2393BB5}"/>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6" name="Rectangle 86">
          <a:extLst>
            <a:ext uri="{FF2B5EF4-FFF2-40B4-BE49-F238E27FC236}">
              <a16:creationId xmlns:a16="http://schemas.microsoft.com/office/drawing/2014/main" id="{01CD3762-68A2-41EA-A155-29A0AAC8324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7" name="Rectangle 87">
          <a:extLst>
            <a:ext uri="{FF2B5EF4-FFF2-40B4-BE49-F238E27FC236}">
              <a16:creationId xmlns:a16="http://schemas.microsoft.com/office/drawing/2014/main" id="{60CB2139-7ED2-43B7-A6DA-C3EFA4ABDCA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8" name="Rectangle 88">
          <a:extLst>
            <a:ext uri="{FF2B5EF4-FFF2-40B4-BE49-F238E27FC236}">
              <a16:creationId xmlns:a16="http://schemas.microsoft.com/office/drawing/2014/main" id="{5EA3CA0B-127D-4C9C-8841-58920B767A3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59" name="Rectangle 89">
          <a:extLst>
            <a:ext uri="{FF2B5EF4-FFF2-40B4-BE49-F238E27FC236}">
              <a16:creationId xmlns:a16="http://schemas.microsoft.com/office/drawing/2014/main" id="{D965D765-ECB5-4C50-8330-8290111C48B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60" name="Rectangle 90">
          <a:extLst>
            <a:ext uri="{FF2B5EF4-FFF2-40B4-BE49-F238E27FC236}">
              <a16:creationId xmlns:a16="http://schemas.microsoft.com/office/drawing/2014/main" id="{B73A8A97-FCA8-4136-ABFE-2C9FA4887E1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61" name="Rectangle 91">
          <a:extLst>
            <a:ext uri="{FF2B5EF4-FFF2-40B4-BE49-F238E27FC236}">
              <a16:creationId xmlns:a16="http://schemas.microsoft.com/office/drawing/2014/main" id="{71E9AC43-66F9-45AC-A87D-DB1D9E03EA0C}"/>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62" name="Rectangle 92">
          <a:extLst>
            <a:ext uri="{FF2B5EF4-FFF2-40B4-BE49-F238E27FC236}">
              <a16:creationId xmlns:a16="http://schemas.microsoft.com/office/drawing/2014/main" id="{62ADEE82-103D-4CF2-8295-67C0FBDA273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63" name="Rectangle 93">
          <a:extLst>
            <a:ext uri="{FF2B5EF4-FFF2-40B4-BE49-F238E27FC236}">
              <a16:creationId xmlns:a16="http://schemas.microsoft.com/office/drawing/2014/main" id="{25075F9B-CFF5-448B-B576-095470D7FB9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64" name="Rectangle 94">
          <a:extLst>
            <a:ext uri="{FF2B5EF4-FFF2-40B4-BE49-F238E27FC236}">
              <a16:creationId xmlns:a16="http://schemas.microsoft.com/office/drawing/2014/main" id="{833285F3-6562-4AFE-A763-7027414588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65" name="Rectangle 95">
          <a:extLst>
            <a:ext uri="{FF2B5EF4-FFF2-40B4-BE49-F238E27FC236}">
              <a16:creationId xmlns:a16="http://schemas.microsoft.com/office/drawing/2014/main" id="{503B71B2-04F8-4DD5-9640-3FC4D909E60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66" name="Rectangle 96">
          <a:extLst>
            <a:ext uri="{FF2B5EF4-FFF2-40B4-BE49-F238E27FC236}">
              <a16:creationId xmlns:a16="http://schemas.microsoft.com/office/drawing/2014/main" id="{09F5C75C-8F9A-4036-861C-AF8D544DC08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67" name="Rectangle 97">
          <a:extLst>
            <a:ext uri="{FF2B5EF4-FFF2-40B4-BE49-F238E27FC236}">
              <a16:creationId xmlns:a16="http://schemas.microsoft.com/office/drawing/2014/main" id="{6C9F8CFA-AF0C-40EB-B987-86A0E55D6689}"/>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68" name="Rectangle 98">
          <a:extLst>
            <a:ext uri="{FF2B5EF4-FFF2-40B4-BE49-F238E27FC236}">
              <a16:creationId xmlns:a16="http://schemas.microsoft.com/office/drawing/2014/main" id="{34B5665B-A426-4E80-BEA4-1FF8AB57B72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69" name="Rectangle 99">
          <a:extLst>
            <a:ext uri="{FF2B5EF4-FFF2-40B4-BE49-F238E27FC236}">
              <a16:creationId xmlns:a16="http://schemas.microsoft.com/office/drawing/2014/main" id="{27E015D8-3F5F-45AB-90BA-9D8E4F1AFB7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070" name="Rectangle 100">
          <a:extLst>
            <a:ext uri="{FF2B5EF4-FFF2-40B4-BE49-F238E27FC236}">
              <a16:creationId xmlns:a16="http://schemas.microsoft.com/office/drawing/2014/main" id="{2D65837F-B3A6-4B0A-9396-F7C8A84AB082}"/>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71" name="Rectangle 3">
          <a:extLst>
            <a:ext uri="{FF2B5EF4-FFF2-40B4-BE49-F238E27FC236}">
              <a16:creationId xmlns:a16="http://schemas.microsoft.com/office/drawing/2014/main" id="{C9849A6D-252A-4437-A0F8-21234FF8050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2" name="Rectangle 4">
          <a:extLst>
            <a:ext uri="{FF2B5EF4-FFF2-40B4-BE49-F238E27FC236}">
              <a16:creationId xmlns:a16="http://schemas.microsoft.com/office/drawing/2014/main" id="{EE10C2CB-0EDC-4EC2-B9E5-84A04A1D9A4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3" name="Rectangle 5">
          <a:extLst>
            <a:ext uri="{FF2B5EF4-FFF2-40B4-BE49-F238E27FC236}">
              <a16:creationId xmlns:a16="http://schemas.microsoft.com/office/drawing/2014/main" id="{52B25238-05D7-480E-9114-839BD25705E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4" name="Rectangle 6">
          <a:extLst>
            <a:ext uri="{FF2B5EF4-FFF2-40B4-BE49-F238E27FC236}">
              <a16:creationId xmlns:a16="http://schemas.microsoft.com/office/drawing/2014/main" id="{B4F9AB29-284E-45CD-B2C1-47DD7B78660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5" name="Rectangle 7">
          <a:extLst>
            <a:ext uri="{FF2B5EF4-FFF2-40B4-BE49-F238E27FC236}">
              <a16:creationId xmlns:a16="http://schemas.microsoft.com/office/drawing/2014/main" id="{F74FA3E1-BE09-45F8-9234-93DBAE0698C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6" name="Rectangle 8">
          <a:extLst>
            <a:ext uri="{FF2B5EF4-FFF2-40B4-BE49-F238E27FC236}">
              <a16:creationId xmlns:a16="http://schemas.microsoft.com/office/drawing/2014/main" id="{D07B47D7-C4C3-4E69-B788-C17CA7AA69D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7" name="Rectangle 9">
          <a:extLst>
            <a:ext uri="{FF2B5EF4-FFF2-40B4-BE49-F238E27FC236}">
              <a16:creationId xmlns:a16="http://schemas.microsoft.com/office/drawing/2014/main" id="{3C639D7F-2285-45EA-BB8E-78E00532DFE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8" name="Rectangle 10">
          <a:extLst>
            <a:ext uri="{FF2B5EF4-FFF2-40B4-BE49-F238E27FC236}">
              <a16:creationId xmlns:a16="http://schemas.microsoft.com/office/drawing/2014/main" id="{D0F71775-F340-4208-B810-3B4FCD62F3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79" name="Rectangle 11">
          <a:extLst>
            <a:ext uri="{FF2B5EF4-FFF2-40B4-BE49-F238E27FC236}">
              <a16:creationId xmlns:a16="http://schemas.microsoft.com/office/drawing/2014/main" id="{4375E3EF-89EB-4BEF-A411-334687BE564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0" name="Rectangle 12">
          <a:extLst>
            <a:ext uri="{FF2B5EF4-FFF2-40B4-BE49-F238E27FC236}">
              <a16:creationId xmlns:a16="http://schemas.microsoft.com/office/drawing/2014/main" id="{ABA03BBF-1B5E-4FB0-A485-E7925946BA7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1" name="Rectangle 13">
          <a:extLst>
            <a:ext uri="{FF2B5EF4-FFF2-40B4-BE49-F238E27FC236}">
              <a16:creationId xmlns:a16="http://schemas.microsoft.com/office/drawing/2014/main" id="{77D4E311-79FC-4985-9B8F-97653CC1737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2" name="Rectangle 14">
          <a:extLst>
            <a:ext uri="{FF2B5EF4-FFF2-40B4-BE49-F238E27FC236}">
              <a16:creationId xmlns:a16="http://schemas.microsoft.com/office/drawing/2014/main" id="{FBE2E1C5-2C14-4EC6-BA5E-C9B4FE501F7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3" name="Rectangle 15">
          <a:extLst>
            <a:ext uri="{FF2B5EF4-FFF2-40B4-BE49-F238E27FC236}">
              <a16:creationId xmlns:a16="http://schemas.microsoft.com/office/drawing/2014/main" id="{EEC0B019-A68F-4622-8F84-1958B69F7C1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84" name="Rectangle 16">
          <a:extLst>
            <a:ext uri="{FF2B5EF4-FFF2-40B4-BE49-F238E27FC236}">
              <a16:creationId xmlns:a16="http://schemas.microsoft.com/office/drawing/2014/main" id="{AEAB7358-E0FD-4E53-85B3-9B8C7C5468D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5" name="Rectangle 17">
          <a:extLst>
            <a:ext uri="{FF2B5EF4-FFF2-40B4-BE49-F238E27FC236}">
              <a16:creationId xmlns:a16="http://schemas.microsoft.com/office/drawing/2014/main" id="{4FE80C78-942C-43FC-8FCC-3D0223AC905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6" name="Rectangle 18">
          <a:extLst>
            <a:ext uri="{FF2B5EF4-FFF2-40B4-BE49-F238E27FC236}">
              <a16:creationId xmlns:a16="http://schemas.microsoft.com/office/drawing/2014/main" id="{2A198726-87C4-4551-94FE-28DD427D993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7" name="Rectangle 19">
          <a:extLst>
            <a:ext uri="{FF2B5EF4-FFF2-40B4-BE49-F238E27FC236}">
              <a16:creationId xmlns:a16="http://schemas.microsoft.com/office/drawing/2014/main" id="{E07192C7-DFCB-4F21-AF1D-5DE4FD0F5C7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8" name="Rectangle 20">
          <a:extLst>
            <a:ext uri="{FF2B5EF4-FFF2-40B4-BE49-F238E27FC236}">
              <a16:creationId xmlns:a16="http://schemas.microsoft.com/office/drawing/2014/main" id="{A2E44731-1995-4245-9756-6472561887E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89" name="Rectangle 21">
          <a:extLst>
            <a:ext uri="{FF2B5EF4-FFF2-40B4-BE49-F238E27FC236}">
              <a16:creationId xmlns:a16="http://schemas.microsoft.com/office/drawing/2014/main" id="{25BA1C92-FB6A-48B6-9569-CBB08343419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90" name="Rectangle 22">
          <a:extLst>
            <a:ext uri="{FF2B5EF4-FFF2-40B4-BE49-F238E27FC236}">
              <a16:creationId xmlns:a16="http://schemas.microsoft.com/office/drawing/2014/main" id="{EE9DC0CF-EE35-4117-A569-3CC03EBBDCA7}"/>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91" name="Rectangle 23">
          <a:extLst>
            <a:ext uri="{FF2B5EF4-FFF2-40B4-BE49-F238E27FC236}">
              <a16:creationId xmlns:a16="http://schemas.microsoft.com/office/drawing/2014/main" id="{4AE1CA84-77FD-48CF-A81F-D2C03BE44075}"/>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2" name="Rectangle 24">
          <a:extLst>
            <a:ext uri="{FF2B5EF4-FFF2-40B4-BE49-F238E27FC236}">
              <a16:creationId xmlns:a16="http://schemas.microsoft.com/office/drawing/2014/main" id="{92CCFAA5-318D-4A0A-B82C-1E4E5EF84A6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3" name="Rectangle 25">
          <a:extLst>
            <a:ext uri="{FF2B5EF4-FFF2-40B4-BE49-F238E27FC236}">
              <a16:creationId xmlns:a16="http://schemas.microsoft.com/office/drawing/2014/main" id="{9D04406D-E4F4-4666-BF79-BAF4328B9F4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094" name="Rectangle 124">
          <a:extLst>
            <a:ext uri="{FF2B5EF4-FFF2-40B4-BE49-F238E27FC236}">
              <a16:creationId xmlns:a16="http://schemas.microsoft.com/office/drawing/2014/main" id="{DC86FA0C-F2EF-4AFB-B7CB-82983CBBC39C}"/>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5" name="Rectangle 125">
          <a:extLst>
            <a:ext uri="{FF2B5EF4-FFF2-40B4-BE49-F238E27FC236}">
              <a16:creationId xmlns:a16="http://schemas.microsoft.com/office/drawing/2014/main" id="{BA3A6F70-EDAE-46BD-BEEB-8E55D061F35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6" name="Rectangle 126">
          <a:extLst>
            <a:ext uri="{FF2B5EF4-FFF2-40B4-BE49-F238E27FC236}">
              <a16:creationId xmlns:a16="http://schemas.microsoft.com/office/drawing/2014/main" id="{497F66B5-B3AF-4D3C-A7EB-B148805E252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7" name="Rectangle 127">
          <a:extLst>
            <a:ext uri="{FF2B5EF4-FFF2-40B4-BE49-F238E27FC236}">
              <a16:creationId xmlns:a16="http://schemas.microsoft.com/office/drawing/2014/main" id="{DA2D77D0-D156-468C-A559-6AFD5E97593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8" name="Rectangle 128">
          <a:extLst>
            <a:ext uri="{FF2B5EF4-FFF2-40B4-BE49-F238E27FC236}">
              <a16:creationId xmlns:a16="http://schemas.microsoft.com/office/drawing/2014/main" id="{EC15329C-8009-4EC2-9CE0-5DEDAB154D0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099" name="Rectangle 129">
          <a:extLst>
            <a:ext uri="{FF2B5EF4-FFF2-40B4-BE49-F238E27FC236}">
              <a16:creationId xmlns:a16="http://schemas.microsoft.com/office/drawing/2014/main" id="{7C6625CD-393C-4C6F-962F-AEFE44A0F99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0" name="Rectangle 130">
          <a:extLst>
            <a:ext uri="{FF2B5EF4-FFF2-40B4-BE49-F238E27FC236}">
              <a16:creationId xmlns:a16="http://schemas.microsoft.com/office/drawing/2014/main" id="{1E8814C6-198C-4812-9864-4199D97327E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1" name="Rectangle 131">
          <a:extLst>
            <a:ext uri="{FF2B5EF4-FFF2-40B4-BE49-F238E27FC236}">
              <a16:creationId xmlns:a16="http://schemas.microsoft.com/office/drawing/2014/main" id="{5278A9B1-AFCB-4E74-9A8C-D4C0DDEA7B7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2" name="Rectangle 132">
          <a:extLst>
            <a:ext uri="{FF2B5EF4-FFF2-40B4-BE49-F238E27FC236}">
              <a16:creationId xmlns:a16="http://schemas.microsoft.com/office/drawing/2014/main" id="{0F0453E6-B16F-481E-ADB6-64F7BFA63E9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3" name="Rectangle 133">
          <a:extLst>
            <a:ext uri="{FF2B5EF4-FFF2-40B4-BE49-F238E27FC236}">
              <a16:creationId xmlns:a16="http://schemas.microsoft.com/office/drawing/2014/main" id="{AC1AFF5E-4B4C-4D2D-B4BF-E391046B667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4" name="Rectangle 134">
          <a:extLst>
            <a:ext uri="{FF2B5EF4-FFF2-40B4-BE49-F238E27FC236}">
              <a16:creationId xmlns:a16="http://schemas.microsoft.com/office/drawing/2014/main" id="{D3037C66-CED4-4DFA-AF86-1FE3657C02B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5" name="Rectangle 135">
          <a:extLst>
            <a:ext uri="{FF2B5EF4-FFF2-40B4-BE49-F238E27FC236}">
              <a16:creationId xmlns:a16="http://schemas.microsoft.com/office/drawing/2014/main" id="{12140E9B-167C-4DE5-8E31-EF215E5E84F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6" name="Rectangle 136">
          <a:extLst>
            <a:ext uri="{FF2B5EF4-FFF2-40B4-BE49-F238E27FC236}">
              <a16:creationId xmlns:a16="http://schemas.microsoft.com/office/drawing/2014/main" id="{86E416C9-2B5A-4070-AD20-B65167D9974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107" name="Rectangle 137">
          <a:extLst>
            <a:ext uri="{FF2B5EF4-FFF2-40B4-BE49-F238E27FC236}">
              <a16:creationId xmlns:a16="http://schemas.microsoft.com/office/drawing/2014/main" id="{9E13F1F4-B57E-43D4-9E42-D31CDC09A881}"/>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8" name="Rectangle 138">
          <a:extLst>
            <a:ext uri="{FF2B5EF4-FFF2-40B4-BE49-F238E27FC236}">
              <a16:creationId xmlns:a16="http://schemas.microsoft.com/office/drawing/2014/main" id="{A470F6D3-80D0-4666-B88E-B5CC16EE5A6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09" name="Rectangle 139">
          <a:extLst>
            <a:ext uri="{FF2B5EF4-FFF2-40B4-BE49-F238E27FC236}">
              <a16:creationId xmlns:a16="http://schemas.microsoft.com/office/drawing/2014/main" id="{0EA4DACF-98DB-4092-BD3B-D5B892B8B80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0" name="Rectangle 140">
          <a:extLst>
            <a:ext uri="{FF2B5EF4-FFF2-40B4-BE49-F238E27FC236}">
              <a16:creationId xmlns:a16="http://schemas.microsoft.com/office/drawing/2014/main" id="{2AF9F891-6777-456D-BBCA-AB1B70D671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1" name="Rectangle 141">
          <a:extLst>
            <a:ext uri="{FF2B5EF4-FFF2-40B4-BE49-F238E27FC236}">
              <a16:creationId xmlns:a16="http://schemas.microsoft.com/office/drawing/2014/main" id="{C03F1EB4-FB11-4BCE-A346-9A367CC56F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2" name="Rectangle 142">
          <a:extLst>
            <a:ext uri="{FF2B5EF4-FFF2-40B4-BE49-F238E27FC236}">
              <a16:creationId xmlns:a16="http://schemas.microsoft.com/office/drawing/2014/main" id="{52DEA0A8-2BE1-4F58-9229-11EC26B766A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113" name="Rectangle 143">
          <a:extLst>
            <a:ext uri="{FF2B5EF4-FFF2-40B4-BE49-F238E27FC236}">
              <a16:creationId xmlns:a16="http://schemas.microsoft.com/office/drawing/2014/main" id="{E9DF9730-0C7A-48E9-A0A1-DE20772E697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2114" name="Rectangle 144">
          <a:extLst>
            <a:ext uri="{FF2B5EF4-FFF2-40B4-BE49-F238E27FC236}">
              <a16:creationId xmlns:a16="http://schemas.microsoft.com/office/drawing/2014/main" id="{F25D96B6-8711-4F97-8161-0BA498CCEE9A}"/>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5" name="Rectangle 145">
          <a:extLst>
            <a:ext uri="{FF2B5EF4-FFF2-40B4-BE49-F238E27FC236}">
              <a16:creationId xmlns:a16="http://schemas.microsoft.com/office/drawing/2014/main" id="{FB6B9971-90D9-4C08-9F9F-393363F6002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6" name="Rectangle 146">
          <a:extLst>
            <a:ext uri="{FF2B5EF4-FFF2-40B4-BE49-F238E27FC236}">
              <a16:creationId xmlns:a16="http://schemas.microsoft.com/office/drawing/2014/main" id="{3B798345-1199-4150-94E6-40966904379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7" name="Rectangle 147">
          <a:extLst>
            <a:ext uri="{FF2B5EF4-FFF2-40B4-BE49-F238E27FC236}">
              <a16:creationId xmlns:a16="http://schemas.microsoft.com/office/drawing/2014/main" id="{B36D5D67-B1C6-489C-BADB-50155845DB2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18" name="Rectangle 148">
          <a:extLst>
            <a:ext uri="{FF2B5EF4-FFF2-40B4-BE49-F238E27FC236}">
              <a16:creationId xmlns:a16="http://schemas.microsoft.com/office/drawing/2014/main" id="{49BF5ADD-4ED3-481A-BF08-39F227AD5681}"/>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19" name="Rectangle 149">
          <a:extLst>
            <a:ext uri="{FF2B5EF4-FFF2-40B4-BE49-F238E27FC236}">
              <a16:creationId xmlns:a16="http://schemas.microsoft.com/office/drawing/2014/main" id="{3C377EE8-04D3-4D3E-BB19-0CD75D54E4A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20" name="Rectangle 150">
          <a:extLst>
            <a:ext uri="{FF2B5EF4-FFF2-40B4-BE49-F238E27FC236}">
              <a16:creationId xmlns:a16="http://schemas.microsoft.com/office/drawing/2014/main" id="{B69F86E6-8A1B-45B6-B5EC-2FB57987FD10}"/>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1" name="Rectangle 151">
          <a:extLst>
            <a:ext uri="{FF2B5EF4-FFF2-40B4-BE49-F238E27FC236}">
              <a16:creationId xmlns:a16="http://schemas.microsoft.com/office/drawing/2014/main" id="{4D429053-D31D-4F55-9BAF-4B660296631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22" name="Rectangle 152">
          <a:extLst>
            <a:ext uri="{FF2B5EF4-FFF2-40B4-BE49-F238E27FC236}">
              <a16:creationId xmlns:a16="http://schemas.microsoft.com/office/drawing/2014/main" id="{FA84AD1D-F507-4540-A807-12287FD3DF12}"/>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3" name="Rectangle 153">
          <a:extLst>
            <a:ext uri="{FF2B5EF4-FFF2-40B4-BE49-F238E27FC236}">
              <a16:creationId xmlns:a16="http://schemas.microsoft.com/office/drawing/2014/main" id="{821DAAE7-2661-4891-A870-AE00C7AA88C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24" name="Rectangle 154">
          <a:extLst>
            <a:ext uri="{FF2B5EF4-FFF2-40B4-BE49-F238E27FC236}">
              <a16:creationId xmlns:a16="http://schemas.microsoft.com/office/drawing/2014/main" id="{3265B306-A97E-4DC2-B5B5-A4F7177EC275}"/>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5" name="Rectangle 155">
          <a:extLst>
            <a:ext uri="{FF2B5EF4-FFF2-40B4-BE49-F238E27FC236}">
              <a16:creationId xmlns:a16="http://schemas.microsoft.com/office/drawing/2014/main" id="{BE73E37A-21C4-4EE7-950A-8CAB46B440F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6" name="Rectangle 156">
          <a:extLst>
            <a:ext uri="{FF2B5EF4-FFF2-40B4-BE49-F238E27FC236}">
              <a16:creationId xmlns:a16="http://schemas.microsoft.com/office/drawing/2014/main" id="{0C0ACDF0-AC58-4545-8C2C-F50579CDABE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7" name="Rectangle 157">
          <a:extLst>
            <a:ext uri="{FF2B5EF4-FFF2-40B4-BE49-F238E27FC236}">
              <a16:creationId xmlns:a16="http://schemas.microsoft.com/office/drawing/2014/main" id="{B3E1A65D-66D0-4143-9A7E-A490A634664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8" name="Rectangle 158">
          <a:extLst>
            <a:ext uri="{FF2B5EF4-FFF2-40B4-BE49-F238E27FC236}">
              <a16:creationId xmlns:a16="http://schemas.microsoft.com/office/drawing/2014/main" id="{1DD3478A-3561-4ADC-A129-53F95661908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29" name="Rectangle 159">
          <a:extLst>
            <a:ext uri="{FF2B5EF4-FFF2-40B4-BE49-F238E27FC236}">
              <a16:creationId xmlns:a16="http://schemas.microsoft.com/office/drawing/2014/main" id="{958C3C15-3BB8-49B2-8B5F-37C8C305277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30" name="Rectangle 160">
          <a:extLst>
            <a:ext uri="{FF2B5EF4-FFF2-40B4-BE49-F238E27FC236}">
              <a16:creationId xmlns:a16="http://schemas.microsoft.com/office/drawing/2014/main" id="{96532692-6A18-4868-AA21-FA8CC4765AD3}"/>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31" name="Rectangle 161">
          <a:extLst>
            <a:ext uri="{FF2B5EF4-FFF2-40B4-BE49-F238E27FC236}">
              <a16:creationId xmlns:a16="http://schemas.microsoft.com/office/drawing/2014/main" id="{D9BA875F-7A8C-447E-8E06-3BFA600A24E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32" name="Rectangle 162">
          <a:extLst>
            <a:ext uri="{FF2B5EF4-FFF2-40B4-BE49-F238E27FC236}">
              <a16:creationId xmlns:a16="http://schemas.microsoft.com/office/drawing/2014/main" id="{1CB3A248-3E60-4E98-8596-7F64ED6B4D45}"/>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33" name="Rectangle 163">
          <a:extLst>
            <a:ext uri="{FF2B5EF4-FFF2-40B4-BE49-F238E27FC236}">
              <a16:creationId xmlns:a16="http://schemas.microsoft.com/office/drawing/2014/main" id="{40DA1426-703C-46FF-B60C-6E660DD8D97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34" name="Rectangle 164">
          <a:extLst>
            <a:ext uri="{FF2B5EF4-FFF2-40B4-BE49-F238E27FC236}">
              <a16:creationId xmlns:a16="http://schemas.microsoft.com/office/drawing/2014/main" id="{15B2DCFC-F01A-48A0-A724-9225EF7E4310}"/>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35" name="Rectangle 165">
          <a:extLst>
            <a:ext uri="{FF2B5EF4-FFF2-40B4-BE49-F238E27FC236}">
              <a16:creationId xmlns:a16="http://schemas.microsoft.com/office/drawing/2014/main" id="{0796A2EF-9D87-4BD4-A9F7-44BAD9BE772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36" name="Rectangle 166">
          <a:extLst>
            <a:ext uri="{FF2B5EF4-FFF2-40B4-BE49-F238E27FC236}">
              <a16:creationId xmlns:a16="http://schemas.microsoft.com/office/drawing/2014/main" id="{3A715E06-942B-48B1-8063-009A87B1181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37" name="Rectangle 167">
          <a:extLst>
            <a:ext uri="{FF2B5EF4-FFF2-40B4-BE49-F238E27FC236}">
              <a16:creationId xmlns:a16="http://schemas.microsoft.com/office/drawing/2014/main" id="{90DC7487-BEB4-4229-8645-B0AA686A698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38" name="Rectangle 168">
          <a:extLst>
            <a:ext uri="{FF2B5EF4-FFF2-40B4-BE49-F238E27FC236}">
              <a16:creationId xmlns:a16="http://schemas.microsoft.com/office/drawing/2014/main" id="{47EB9B9E-68D1-49C1-8354-B456DCC671B0}"/>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39" name="Rectangle 169">
          <a:extLst>
            <a:ext uri="{FF2B5EF4-FFF2-40B4-BE49-F238E27FC236}">
              <a16:creationId xmlns:a16="http://schemas.microsoft.com/office/drawing/2014/main" id="{D539B12A-C19D-497B-9568-13644F8F9E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40" name="Rectangle 170">
          <a:extLst>
            <a:ext uri="{FF2B5EF4-FFF2-40B4-BE49-F238E27FC236}">
              <a16:creationId xmlns:a16="http://schemas.microsoft.com/office/drawing/2014/main" id="{83AA43E5-4FFC-4BFA-A0B1-D8959141F6FF}"/>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41" name="Rectangle 171">
          <a:extLst>
            <a:ext uri="{FF2B5EF4-FFF2-40B4-BE49-F238E27FC236}">
              <a16:creationId xmlns:a16="http://schemas.microsoft.com/office/drawing/2014/main" id="{D37A72A4-2442-4145-B93B-FEA1F0F9A570}"/>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42" name="Rectangle 172">
          <a:extLst>
            <a:ext uri="{FF2B5EF4-FFF2-40B4-BE49-F238E27FC236}">
              <a16:creationId xmlns:a16="http://schemas.microsoft.com/office/drawing/2014/main" id="{0E1606DF-99E8-42AF-8C93-07D5A30E8DF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43" name="Rectangle 173">
          <a:extLst>
            <a:ext uri="{FF2B5EF4-FFF2-40B4-BE49-F238E27FC236}">
              <a16:creationId xmlns:a16="http://schemas.microsoft.com/office/drawing/2014/main" id="{50C6DBB0-34EC-47F3-A432-066BF67E9F3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2144" name="Rectangle 174">
          <a:extLst>
            <a:ext uri="{FF2B5EF4-FFF2-40B4-BE49-F238E27FC236}">
              <a16:creationId xmlns:a16="http://schemas.microsoft.com/office/drawing/2014/main" id="{DFC6D950-E052-4D39-A69D-727510654B31}"/>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45" name="Rectangle 175">
          <a:extLst>
            <a:ext uri="{FF2B5EF4-FFF2-40B4-BE49-F238E27FC236}">
              <a16:creationId xmlns:a16="http://schemas.microsoft.com/office/drawing/2014/main" id="{4DF1235C-7154-4E16-9F76-C3974771F69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46" name="Rectangle 176">
          <a:extLst>
            <a:ext uri="{FF2B5EF4-FFF2-40B4-BE49-F238E27FC236}">
              <a16:creationId xmlns:a16="http://schemas.microsoft.com/office/drawing/2014/main" id="{3D78648F-C91D-486F-899A-A94879AFC36A}"/>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47" name="Rectangle 177">
          <a:extLst>
            <a:ext uri="{FF2B5EF4-FFF2-40B4-BE49-F238E27FC236}">
              <a16:creationId xmlns:a16="http://schemas.microsoft.com/office/drawing/2014/main" id="{B3C6FC81-B568-4B8E-B0D5-C58922BA73A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946</xdr:row>
      <xdr:rowOff>0</xdr:rowOff>
    </xdr:from>
    <xdr:to>
      <xdr:col>10</xdr:col>
      <xdr:colOff>0</xdr:colOff>
      <xdr:row>946</xdr:row>
      <xdr:rowOff>0</xdr:rowOff>
    </xdr:to>
    <xdr:sp macro="" textlink="">
      <xdr:nvSpPr>
        <xdr:cNvPr id="12148" name="Rectangle 178">
          <a:extLst>
            <a:ext uri="{FF2B5EF4-FFF2-40B4-BE49-F238E27FC236}">
              <a16:creationId xmlns:a16="http://schemas.microsoft.com/office/drawing/2014/main" id="{4BB22968-37B4-4298-9203-F31D83CEA8D1}"/>
            </a:ext>
          </a:extLst>
        </xdr:cNvPr>
        <xdr:cNvSpPr>
          <a:spLocks noChangeArrowheads="1"/>
        </xdr:cNvSpPr>
      </xdr:nvSpPr>
      <xdr:spPr bwMode="auto">
        <a:xfrm>
          <a:off x="13134975" y="506368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49" name="Rectangle 179">
          <a:extLst>
            <a:ext uri="{FF2B5EF4-FFF2-40B4-BE49-F238E27FC236}">
              <a16:creationId xmlns:a16="http://schemas.microsoft.com/office/drawing/2014/main" id="{ED3060E0-7A0E-4E24-8E6F-1125FFD6F5E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0" name="Rectangle 180">
          <a:extLst>
            <a:ext uri="{FF2B5EF4-FFF2-40B4-BE49-F238E27FC236}">
              <a16:creationId xmlns:a16="http://schemas.microsoft.com/office/drawing/2014/main" id="{4042F5F5-FACA-4F1C-A8AC-3E89978FFE8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1" name="Rectangle 181">
          <a:extLst>
            <a:ext uri="{FF2B5EF4-FFF2-40B4-BE49-F238E27FC236}">
              <a16:creationId xmlns:a16="http://schemas.microsoft.com/office/drawing/2014/main" id="{DA8E9876-4920-4CD8-8DC0-F02B8911F2D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2" name="Rectangle 182">
          <a:extLst>
            <a:ext uri="{FF2B5EF4-FFF2-40B4-BE49-F238E27FC236}">
              <a16:creationId xmlns:a16="http://schemas.microsoft.com/office/drawing/2014/main" id="{7E6E1ED3-DF05-4D9C-8962-3CF1622CCF0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3" name="Rectangle 183">
          <a:extLst>
            <a:ext uri="{FF2B5EF4-FFF2-40B4-BE49-F238E27FC236}">
              <a16:creationId xmlns:a16="http://schemas.microsoft.com/office/drawing/2014/main" id="{65B926B4-D6C0-4E81-9D0C-4229E08FD7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4" name="Rectangle 184">
          <a:extLst>
            <a:ext uri="{FF2B5EF4-FFF2-40B4-BE49-F238E27FC236}">
              <a16:creationId xmlns:a16="http://schemas.microsoft.com/office/drawing/2014/main" id="{7BD3235D-ED7A-4B6E-941E-3C703CBB6CC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5" name="Rectangle 185">
          <a:extLst>
            <a:ext uri="{FF2B5EF4-FFF2-40B4-BE49-F238E27FC236}">
              <a16:creationId xmlns:a16="http://schemas.microsoft.com/office/drawing/2014/main" id="{4C381B67-BA84-4299-AB8A-2A6A607337F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6" name="Rectangle 186">
          <a:extLst>
            <a:ext uri="{FF2B5EF4-FFF2-40B4-BE49-F238E27FC236}">
              <a16:creationId xmlns:a16="http://schemas.microsoft.com/office/drawing/2014/main" id="{2A8163CD-BFC6-4412-8D4C-C819548986D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7" name="Rectangle 187">
          <a:extLst>
            <a:ext uri="{FF2B5EF4-FFF2-40B4-BE49-F238E27FC236}">
              <a16:creationId xmlns:a16="http://schemas.microsoft.com/office/drawing/2014/main" id="{F981993D-CC96-4610-B154-A978BEF9BDD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8" name="Rectangle 188">
          <a:extLst>
            <a:ext uri="{FF2B5EF4-FFF2-40B4-BE49-F238E27FC236}">
              <a16:creationId xmlns:a16="http://schemas.microsoft.com/office/drawing/2014/main" id="{C26B973C-1589-45F7-B511-3581526563A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59" name="Rectangle 189">
          <a:extLst>
            <a:ext uri="{FF2B5EF4-FFF2-40B4-BE49-F238E27FC236}">
              <a16:creationId xmlns:a16="http://schemas.microsoft.com/office/drawing/2014/main" id="{181E2CC8-831E-47DE-B408-62B7B50846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0" name="Rectangle 190">
          <a:extLst>
            <a:ext uri="{FF2B5EF4-FFF2-40B4-BE49-F238E27FC236}">
              <a16:creationId xmlns:a16="http://schemas.microsoft.com/office/drawing/2014/main" id="{00E28345-DB2E-4628-B2E5-67A6FD9722F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1" name="Rectangle 191">
          <a:extLst>
            <a:ext uri="{FF2B5EF4-FFF2-40B4-BE49-F238E27FC236}">
              <a16:creationId xmlns:a16="http://schemas.microsoft.com/office/drawing/2014/main" id="{F3FE89C1-0A87-4D66-87F3-E5C1B4BADC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2" name="Rectangle 192">
          <a:extLst>
            <a:ext uri="{FF2B5EF4-FFF2-40B4-BE49-F238E27FC236}">
              <a16:creationId xmlns:a16="http://schemas.microsoft.com/office/drawing/2014/main" id="{E3562A89-1269-4C6D-B885-F3B75B8DD87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3" name="Rectangle 193">
          <a:extLst>
            <a:ext uri="{FF2B5EF4-FFF2-40B4-BE49-F238E27FC236}">
              <a16:creationId xmlns:a16="http://schemas.microsoft.com/office/drawing/2014/main" id="{26CB20FC-69FD-416F-81A3-ADA6792E330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4" name="Rectangle 194">
          <a:extLst>
            <a:ext uri="{FF2B5EF4-FFF2-40B4-BE49-F238E27FC236}">
              <a16:creationId xmlns:a16="http://schemas.microsoft.com/office/drawing/2014/main" id="{3EF3BC35-74BC-45F8-ABF9-5794E51185B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5" name="Rectangle 195">
          <a:extLst>
            <a:ext uri="{FF2B5EF4-FFF2-40B4-BE49-F238E27FC236}">
              <a16:creationId xmlns:a16="http://schemas.microsoft.com/office/drawing/2014/main" id="{B1FEB633-38D0-44CC-84A2-E25CBB2707C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6" name="Rectangle 196">
          <a:extLst>
            <a:ext uri="{FF2B5EF4-FFF2-40B4-BE49-F238E27FC236}">
              <a16:creationId xmlns:a16="http://schemas.microsoft.com/office/drawing/2014/main" id="{E0449722-3EAA-4278-A868-D8DC5A64B74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7" name="Rectangle 197">
          <a:extLst>
            <a:ext uri="{FF2B5EF4-FFF2-40B4-BE49-F238E27FC236}">
              <a16:creationId xmlns:a16="http://schemas.microsoft.com/office/drawing/2014/main" id="{D5350671-BDB5-4BDE-B607-5CB981023EA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8" name="Rectangle 198">
          <a:extLst>
            <a:ext uri="{FF2B5EF4-FFF2-40B4-BE49-F238E27FC236}">
              <a16:creationId xmlns:a16="http://schemas.microsoft.com/office/drawing/2014/main" id="{4D5D69DF-AA23-499D-B9D5-694111F23EC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69" name="Rectangle 199">
          <a:extLst>
            <a:ext uri="{FF2B5EF4-FFF2-40B4-BE49-F238E27FC236}">
              <a16:creationId xmlns:a16="http://schemas.microsoft.com/office/drawing/2014/main" id="{706B2741-8D06-430C-9C5F-893BF8FA93C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2170" name="Rectangle 200">
          <a:extLst>
            <a:ext uri="{FF2B5EF4-FFF2-40B4-BE49-F238E27FC236}">
              <a16:creationId xmlns:a16="http://schemas.microsoft.com/office/drawing/2014/main" id="{0E93C48D-94E6-4C69-B507-78BFDB56EBE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71" name="Rectangle 1">
          <a:extLst>
            <a:ext uri="{FF2B5EF4-FFF2-40B4-BE49-F238E27FC236}">
              <a16:creationId xmlns:a16="http://schemas.microsoft.com/office/drawing/2014/main" id="{C90CA4AB-FA0F-4D78-BBC9-49543E3B0B7E}"/>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2" name="Rectangle 2">
          <a:extLst>
            <a:ext uri="{FF2B5EF4-FFF2-40B4-BE49-F238E27FC236}">
              <a16:creationId xmlns:a16="http://schemas.microsoft.com/office/drawing/2014/main" id="{D8F6854A-E4DA-4FB5-AF7B-FA3501980ED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3" name="Rectangle 3">
          <a:extLst>
            <a:ext uri="{FF2B5EF4-FFF2-40B4-BE49-F238E27FC236}">
              <a16:creationId xmlns:a16="http://schemas.microsoft.com/office/drawing/2014/main" id="{16D67271-19AD-4D69-9393-BC824DF7AA7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4" name="Rectangle 4">
          <a:extLst>
            <a:ext uri="{FF2B5EF4-FFF2-40B4-BE49-F238E27FC236}">
              <a16:creationId xmlns:a16="http://schemas.microsoft.com/office/drawing/2014/main" id="{2B43D953-A241-4229-85A6-B631E67AB8E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5" name="Rectangle 5">
          <a:extLst>
            <a:ext uri="{FF2B5EF4-FFF2-40B4-BE49-F238E27FC236}">
              <a16:creationId xmlns:a16="http://schemas.microsoft.com/office/drawing/2014/main" id="{0FF1CB65-4BF9-4CFC-8C49-E5DF2B6A975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6" name="Rectangle 6">
          <a:extLst>
            <a:ext uri="{FF2B5EF4-FFF2-40B4-BE49-F238E27FC236}">
              <a16:creationId xmlns:a16="http://schemas.microsoft.com/office/drawing/2014/main" id="{71102971-4784-4CEB-90E2-D4162256F8E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7" name="Rectangle 7">
          <a:extLst>
            <a:ext uri="{FF2B5EF4-FFF2-40B4-BE49-F238E27FC236}">
              <a16:creationId xmlns:a16="http://schemas.microsoft.com/office/drawing/2014/main" id="{83A12742-3042-47C1-A562-53541A3853B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8" name="Rectangle 8">
          <a:extLst>
            <a:ext uri="{FF2B5EF4-FFF2-40B4-BE49-F238E27FC236}">
              <a16:creationId xmlns:a16="http://schemas.microsoft.com/office/drawing/2014/main" id="{D29A2AE5-9C87-4713-BFCC-C310D799D0D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79" name="Rectangle 9">
          <a:extLst>
            <a:ext uri="{FF2B5EF4-FFF2-40B4-BE49-F238E27FC236}">
              <a16:creationId xmlns:a16="http://schemas.microsoft.com/office/drawing/2014/main" id="{FE641D0D-02BB-410D-A667-B65E3818B7F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0" name="Rectangle 10">
          <a:extLst>
            <a:ext uri="{FF2B5EF4-FFF2-40B4-BE49-F238E27FC236}">
              <a16:creationId xmlns:a16="http://schemas.microsoft.com/office/drawing/2014/main" id="{B274D2FD-C585-46AE-A370-5EABB6288C4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1" name="Rectangle 11">
          <a:extLst>
            <a:ext uri="{FF2B5EF4-FFF2-40B4-BE49-F238E27FC236}">
              <a16:creationId xmlns:a16="http://schemas.microsoft.com/office/drawing/2014/main" id="{F53BDD24-8E1D-4497-8469-7A2433191E7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2" name="Rectangle 12">
          <a:extLst>
            <a:ext uri="{FF2B5EF4-FFF2-40B4-BE49-F238E27FC236}">
              <a16:creationId xmlns:a16="http://schemas.microsoft.com/office/drawing/2014/main" id="{9046FC86-73B1-4520-8B6D-21F152FE8D3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3" name="Rectangle 13">
          <a:extLst>
            <a:ext uri="{FF2B5EF4-FFF2-40B4-BE49-F238E27FC236}">
              <a16:creationId xmlns:a16="http://schemas.microsoft.com/office/drawing/2014/main" id="{8B92B718-DE83-4B9D-864F-90F062A99B7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84" name="Rectangle 14">
          <a:extLst>
            <a:ext uri="{FF2B5EF4-FFF2-40B4-BE49-F238E27FC236}">
              <a16:creationId xmlns:a16="http://schemas.microsoft.com/office/drawing/2014/main" id="{BC072C61-690A-4DCE-9533-4662336FFC6A}"/>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5" name="Rectangle 15">
          <a:extLst>
            <a:ext uri="{FF2B5EF4-FFF2-40B4-BE49-F238E27FC236}">
              <a16:creationId xmlns:a16="http://schemas.microsoft.com/office/drawing/2014/main" id="{8D22DD1B-CA0A-45A6-B8BB-8CCA729F7F1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6" name="Rectangle 16">
          <a:extLst>
            <a:ext uri="{FF2B5EF4-FFF2-40B4-BE49-F238E27FC236}">
              <a16:creationId xmlns:a16="http://schemas.microsoft.com/office/drawing/2014/main" id="{A6115ED4-442F-452D-846F-3FBEE524A05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7" name="Rectangle 17">
          <a:extLst>
            <a:ext uri="{FF2B5EF4-FFF2-40B4-BE49-F238E27FC236}">
              <a16:creationId xmlns:a16="http://schemas.microsoft.com/office/drawing/2014/main" id="{30A6ED42-9B77-4676-9BC3-79A4DAA0C78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8" name="Rectangle 18">
          <a:extLst>
            <a:ext uri="{FF2B5EF4-FFF2-40B4-BE49-F238E27FC236}">
              <a16:creationId xmlns:a16="http://schemas.microsoft.com/office/drawing/2014/main" id="{05DFCBFC-7E51-4A4F-97DA-29406317D1F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89" name="Rectangle 19">
          <a:extLst>
            <a:ext uri="{FF2B5EF4-FFF2-40B4-BE49-F238E27FC236}">
              <a16:creationId xmlns:a16="http://schemas.microsoft.com/office/drawing/2014/main" id="{994FA5B8-FE0A-4FB6-BB13-22F5BF9C98D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90" name="Rectangle 20">
          <a:extLst>
            <a:ext uri="{FF2B5EF4-FFF2-40B4-BE49-F238E27FC236}">
              <a16:creationId xmlns:a16="http://schemas.microsoft.com/office/drawing/2014/main" id="{E1BD74BD-63C6-4CFD-AD5D-08B6B4715EC6}"/>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91" name="Rectangle 21">
          <a:extLst>
            <a:ext uri="{FF2B5EF4-FFF2-40B4-BE49-F238E27FC236}">
              <a16:creationId xmlns:a16="http://schemas.microsoft.com/office/drawing/2014/main" id="{9E1DB91C-16E6-4FBE-96B2-F63F245CE439}"/>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92" name="Rectangle 22">
          <a:extLst>
            <a:ext uri="{FF2B5EF4-FFF2-40B4-BE49-F238E27FC236}">
              <a16:creationId xmlns:a16="http://schemas.microsoft.com/office/drawing/2014/main" id="{29DDA4A7-E2C4-4CB4-9C62-1E21D639F09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193" name="Rectangle 23">
          <a:extLst>
            <a:ext uri="{FF2B5EF4-FFF2-40B4-BE49-F238E27FC236}">
              <a16:creationId xmlns:a16="http://schemas.microsoft.com/office/drawing/2014/main" id="{2E67529F-E152-4A5B-82D6-EB0085177EE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94" name="Rectangle 24">
          <a:extLst>
            <a:ext uri="{FF2B5EF4-FFF2-40B4-BE49-F238E27FC236}">
              <a16:creationId xmlns:a16="http://schemas.microsoft.com/office/drawing/2014/main" id="{82E2CC9D-2301-4822-B555-4C81638D255B}"/>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195" name="Rectangle 25">
          <a:extLst>
            <a:ext uri="{FF2B5EF4-FFF2-40B4-BE49-F238E27FC236}">
              <a16:creationId xmlns:a16="http://schemas.microsoft.com/office/drawing/2014/main" id="{321AFB2F-02B7-4BE3-BE4E-2D3A53DF696D}"/>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196" name="Rectangle 26">
          <a:extLst>
            <a:ext uri="{FF2B5EF4-FFF2-40B4-BE49-F238E27FC236}">
              <a16:creationId xmlns:a16="http://schemas.microsoft.com/office/drawing/2014/main" id="{5D6563DC-3020-4A5D-A9BC-194579D8CD19}"/>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197" name="Rectangle 27">
          <a:extLst>
            <a:ext uri="{FF2B5EF4-FFF2-40B4-BE49-F238E27FC236}">
              <a16:creationId xmlns:a16="http://schemas.microsoft.com/office/drawing/2014/main" id="{E2782C61-F2CF-468D-9BE8-31F23AD1B01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198" name="Rectangle 28">
          <a:extLst>
            <a:ext uri="{FF2B5EF4-FFF2-40B4-BE49-F238E27FC236}">
              <a16:creationId xmlns:a16="http://schemas.microsoft.com/office/drawing/2014/main" id="{DF6568E2-E7D5-4610-9BC5-3AAE87BB81E3}"/>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199" name="Rectangle 29">
          <a:extLst>
            <a:ext uri="{FF2B5EF4-FFF2-40B4-BE49-F238E27FC236}">
              <a16:creationId xmlns:a16="http://schemas.microsoft.com/office/drawing/2014/main" id="{4526E294-2860-4320-A78D-591514C39DC1}"/>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00" name="Rectangle 30">
          <a:extLst>
            <a:ext uri="{FF2B5EF4-FFF2-40B4-BE49-F238E27FC236}">
              <a16:creationId xmlns:a16="http://schemas.microsoft.com/office/drawing/2014/main" id="{2E946F0A-B911-45A9-8296-1C28332F4F7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01" name="Rectangle 31">
          <a:extLst>
            <a:ext uri="{FF2B5EF4-FFF2-40B4-BE49-F238E27FC236}">
              <a16:creationId xmlns:a16="http://schemas.microsoft.com/office/drawing/2014/main" id="{6070E280-4FBC-4496-945D-EE4A918627CF}"/>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02" name="Rectangle 32">
          <a:extLst>
            <a:ext uri="{FF2B5EF4-FFF2-40B4-BE49-F238E27FC236}">
              <a16:creationId xmlns:a16="http://schemas.microsoft.com/office/drawing/2014/main" id="{78F3FD7B-80B1-407A-80D2-5C7FBDF63FF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03" name="Rectangle 33">
          <a:extLst>
            <a:ext uri="{FF2B5EF4-FFF2-40B4-BE49-F238E27FC236}">
              <a16:creationId xmlns:a16="http://schemas.microsoft.com/office/drawing/2014/main" id="{07E2362B-35BC-4D0C-819B-FCB2949205D6}"/>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04" name="Rectangle 34">
          <a:extLst>
            <a:ext uri="{FF2B5EF4-FFF2-40B4-BE49-F238E27FC236}">
              <a16:creationId xmlns:a16="http://schemas.microsoft.com/office/drawing/2014/main" id="{4EAAF661-B13D-4218-ACFC-093A35D37A8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05" name="Rectangle 35">
          <a:extLst>
            <a:ext uri="{FF2B5EF4-FFF2-40B4-BE49-F238E27FC236}">
              <a16:creationId xmlns:a16="http://schemas.microsoft.com/office/drawing/2014/main" id="{176697B6-925D-438A-924C-EFB1D39F37C2}"/>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06" name="Rectangle 36">
          <a:extLst>
            <a:ext uri="{FF2B5EF4-FFF2-40B4-BE49-F238E27FC236}">
              <a16:creationId xmlns:a16="http://schemas.microsoft.com/office/drawing/2014/main" id="{54E25B07-15D1-4440-BB2E-12ADD770EC2D}"/>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07" name="Rectangle 37">
          <a:extLst>
            <a:ext uri="{FF2B5EF4-FFF2-40B4-BE49-F238E27FC236}">
              <a16:creationId xmlns:a16="http://schemas.microsoft.com/office/drawing/2014/main" id="{8C4D8410-669A-456E-BAE5-4CE5E16EE116}"/>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08" name="Rectangle 38">
          <a:extLst>
            <a:ext uri="{FF2B5EF4-FFF2-40B4-BE49-F238E27FC236}">
              <a16:creationId xmlns:a16="http://schemas.microsoft.com/office/drawing/2014/main" id="{7C87F071-9F39-40DE-B0EF-67249611FA3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09" name="Rectangle 39">
          <a:extLst>
            <a:ext uri="{FF2B5EF4-FFF2-40B4-BE49-F238E27FC236}">
              <a16:creationId xmlns:a16="http://schemas.microsoft.com/office/drawing/2014/main" id="{49682DEB-5EB2-4AD8-B3B8-A4E8B1189996}"/>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10" name="Rectangle 40">
          <a:extLst>
            <a:ext uri="{FF2B5EF4-FFF2-40B4-BE49-F238E27FC236}">
              <a16:creationId xmlns:a16="http://schemas.microsoft.com/office/drawing/2014/main" id="{52FA483A-0841-489B-AFE6-F0E863B42E9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11" name="Rectangle 41">
          <a:extLst>
            <a:ext uri="{FF2B5EF4-FFF2-40B4-BE49-F238E27FC236}">
              <a16:creationId xmlns:a16="http://schemas.microsoft.com/office/drawing/2014/main" id="{690DA03C-1AFC-455E-8756-B3ACD47C61E9}"/>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12" name="Rectangle 42">
          <a:extLst>
            <a:ext uri="{FF2B5EF4-FFF2-40B4-BE49-F238E27FC236}">
              <a16:creationId xmlns:a16="http://schemas.microsoft.com/office/drawing/2014/main" id="{92CD43E3-09E7-4B5F-8CBB-AE1FD9B5EE24}"/>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13" name="Rectangle 43">
          <a:extLst>
            <a:ext uri="{FF2B5EF4-FFF2-40B4-BE49-F238E27FC236}">
              <a16:creationId xmlns:a16="http://schemas.microsoft.com/office/drawing/2014/main" id="{FA73DEE7-DC97-4852-B483-A23AE602C13C}"/>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14" name="Rectangle 44">
          <a:extLst>
            <a:ext uri="{FF2B5EF4-FFF2-40B4-BE49-F238E27FC236}">
              <a16:creationId xmlns:a16="http://schemas.microsoft.com/office/drawing/2014/main" id="{4461E6E2-8B69-46FD-94FE-F5A4C1B0AF91}"/>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15" name="Rectangle 45">
          <a:extLst>
            <a:ext uri="{FF2B5EF4-FFF2-40B4-BE49-F238E27FC236}">
              <a16:creationId xmlns:a16="http://schemas.microsoft.com/office/drawing/2014/main" id="{515A1DE6-CDEC-4EED-9968-44164C586466}"/>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16" name="Rectangle 46">
          <a:extLst>
            <a:ext uri="{FF2B5EF4-FFF2-40B4-BE49-F238E27FC236}">
              <a16:creationId xmlns:a16="http://schemas.microsoft.com/office/drawing/2014/main" id="{E5034BC3-0A13-4CD1-9CDC-A17326B805C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17" name="Rectangle 47">
          <a:extLst>
            <a:ext uri="{FF2B5EF4-FFF2-40B4-BE49-F238E27FC236}">
              <a16:creationId xmlns:a16="http://schemas.microsoft.com/office/drawing/2014/main" id="{63C47200-4A49-41F1-AAE0-21D082D9CE0B}"/>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18" name="Rectangle 48">
          <a:extLst>
            <a:ext uri="{FF2B5EF4-FFF2-40B4-BE49-F238E27FC236}">
              <a16:creationId xmlns:a16="http://schemas.microsoft.com/office/drawing/2014/main" id="{B185D7AA-DCF7-43D3-A49E-41B41DAA281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219" name="Rectangle 49">
          <a:extLst>
            <a:ext uri="{FF2B5EF4-FFF2-40B4-BE49-F238E27FC236}">
              <a16:creationId xmlns:a16="http://schemas.microsoft.com/office/drawing/2014/main" id="{04187E26-180B-4FF8-BC8B-445D5CB88A44}"/>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0" name="Rectangle 50">
          <a:extLst>
            <a:ext uri="{FF2B5EF4-FFF2-40B4-BE49-F238E27FC236}">
              <a16:creationId xmlns:a16="http://schemas.microsoft.com/office/drawing/2014/main" id="{11761C9B-AD36-48E5-95C7-B5CB04C21AF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1" name="Rectangle 51">
          <a:extLst>
            <a:ext uri="{FF2B5EF4-FFF2-40B4-BE49-F238E27FC236}">
              <a16:creationId xmlns:a16="http://schemas.microsoft.com/office/drawing/2014/main" id="{EB223F72-73D7-4C17-8F01-4E65042BCF5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2" name="Rectangle 52">
          <a:extLst>
            <a:ext uri="{FF2B5EF4-FFF2-40B4-BE49-F238E27FC236}">
              <a16:creationId xmlns:a16="http://schemas.microsoft.com/office/drawing/2014/main" id="{68D7C920-F671-472A-A840-B065C04EA31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3" name="Rectangle 53">
          <a:extLst>
            <a:ext uri="{FF2B5EF4-FFF2-40B4-BE49-F238E27FC236}">
              <a16:creationId xmlns:a16="http://schemas.microsoft.com/office/drawing/2014/main" id="{82FF06D4-F51B-46BD-B6CF-4B5AE95BBCB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4" name="Rectangle 54">
          <a:extLst>
            <a:ext uri="{FF2B5EF4-FFF2-40B4-BE49-F238E27FC236}">
              <a16:creationId xmlns:a16="http://schemas.microsoft.com/office/drawing/2014/main" id="{EADFB758-417D-4BD5-A8E9-7D40B6158CF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5" name="Rectangle 55">
          <a:extLst>
            <a:ext uri="{FF2B5EF4-FFF2-40B4-BE49-F238E27FC236}">
              <a16:creationId xmlns:a16="http://schemas.microsoft.com/office/drawing/2014/main" id="{464ECE77-8777-41C6-9997-65B5EFA7813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6" name="Rectangle 56">
          <a:extLst>
            <a:ext uri="{FF2B5EF4-FFF2-40B4-BE49-F238E27FC236}">
              <a16:creationId xmlns:a16="http://schemas.microsoft.com/office/drawing/2014/main" id="{E34EDFEA-40A9-44AF-89F9-72C6B71D8B7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7" name="Rectangle 57">
          <a:extLst>
            <a:ext uri="{FF2B5EF4-FFF2-40B4-BE49-F238E27FC236}">
              <a16:creationId xmlns:a16="http://schemas.microsoft.com/office/drawing/2014/main" id="{823371E1-F657-404C-ABB7-5EAFCCDA48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8" name="Rectangle 58">
          <a:extLst>
            <a:ext uri="{FF2B5EF4-FFF2-40B4-BE49-F238E27FC236}">
              <a16:creationId xmlns:a16="http://schemas.microsoft.com/office/drawing/2014/main" id="{6EB9962B-6557-4AAB-AA16-8DCB78F413D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29" name="Rectangle 59">
          <a:extLst>
            <a:ext uri="{FF2B5EF4-FFF2-40B4-BE49-F238E27FC236}">
              <a16:creationId xmlns:a16="http://schemas.microsoft.com/office/drawing/2014/main" id="{7FFE04F1-28B7-432A-B7C9-1A09DA53193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0" name="Rectangle 60">
          <a:extLst>
            <a:ext uri="{FF2B5EF4-FFF2-40B4-BE49-F238E27FC236}">
              <a16:creationId xmlns:a16="http://schemas.microsoft.com/office/drawing/2014/main" id="{3BE544A3-687B-4929-B679-7CA021C6EFF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1" name="Rectangle 61">
          <a:extLst>
            <a:ext uri="{FF2B5EF4-FFF2-40B4-BE49-F238E27FC236}">
              <a16:creationId xmlns:a16="http://schemas.microsoft.com/office/drawing/2014/main" id="{CC5E46F2-D54F-44AD-A6FA-5726B02EE58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2" name="Rectangle 62">
          <a:extLst>
            <a:ext uri="{FF2B5EF4-FFF2-40B4-BE49-F238E27FC236}">
              <a16:creationId xmlns:a16="http://schemas.microsoft.com/office/drawing/2014/main" id="{A204E8C2-7B5B-43D1-A4DC-56D1EA0384F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3" name="Rectangle 63">
          <a:extLst>
            <a:ext uri="{FF2B5EF4-FFF2-40B4-BE49-F238E27FC236}">
              <a16:creationId xmlns:a16="http://schemas.microsoft.com/office/drawing/2014/main" id="{691BAED6-DF0A-45A7-A61B-E8597C942B2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4" name="Rectangle 64">
          <a:extLst>
            <a:ext uri="{FF2B5EF4-FFF2-40B4-BE49-F238E27FC236}">
              <a16:creationId xmlns:a16="http://schemas.microsoft.com/office/drawing/2014/main" id="{E5013706-6825-4ED4-8310-8A6962FC990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5" name="Rectangle 65">
          <a:extLst>
            <a:ext uri="{FF2B5EF4-FFF2-40B4-BE49-F238E27FC236}">
              <a16:creationId xmlns:a16="http://schemas.microsoft.com/office/drawing/2014/main" id="{2F70269D-A36F-4704-8CCF-1C2BBDC25E5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6" name="Rectangle 66">
          <a:extLst>
            <a:ext uri="{FF2B5EF4-FFF2-40B4-BE49-F238E27FC236}">
              <a16:creationId xmlns:a16="http://schemas.microsoft.com/office/drawing/2014/main" id="{F1704947-D655-45F7-B7EB-CF7206A639E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7" name="Rectangle 67">
          <a:extLst>
            <a:ext uri="{FF2B5EF4-FFF2-40B4-BE49-F238E27FC236}">
              <a16:creationId xmlns:a16="http://schemas.microsoft.com/office/drawing/2014/main" id="{8154CFCC-2CE7-4662-AEB9-6058627F201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8" name="Rectangle 68">
          <a:extLst>
            <a:ext uri="{FF2B5EF4-FFF2-40B4-BE49-F238E27FC236}">
              <a16:creationId xmlns:a16="http://schemas.microsoft.com/office/drawing/2014/main" id="{1161C2DF-936E-4A1B-B009-D2F7C09165B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39" name="Rectangle 69">
          <a:extLst>
            <a:ext uri="{FF2B5EF4-FFF2-40B4-BE49-F238E27FC236}">
              <a16:creationId xmlns:a16="http://schemas.microsoft.com/office/drawing/2014/main" id="{A07FA2CB-D2B7-43F8-901D-C804B4FA632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0" name="Rectangle 70">
          <a:extLst>
            <a:ext uri="{FF2B5EF4-FFF2-40B4-BE49-F238E27FC236}">
              <a16:creationId xmlns:a16="http://schemas.microsoft.com/office/drawing/2014/main" id="{24950E86-39D1-44C2-81C8-B91F2641EF8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1" name="Rectangle 71">
          <a:extLst>
            <a:ext uri="{FF2B5EF4-FFF2-40B4-BE49-F238E27FC236}">
              <a16:creationId xmlns:a16="http://schemas.microsoft.com/office/drawing/2014/main" id="{91A3AF42-9124-47B7-BB53-FE2C7A110D1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42" name="Rectangle 72">
          <a:extLst>
            <a:ext uri="{FF2B5EF4-FFF2-40B4-BE49-F238E27FC236}">
              <a16:creationId xmlns:a16="http://schemas.microsoft.com/office/drawing/2014/main" id="{4C601F16-8239-44A7-9A92-911776896FE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3" name="Rectangle 73">
          <a:extLst>
            <a:ext uri="{FF2B5EF4-FFF2-40B4-BE49-F238E27FC236}">
              <a16:creationId xmlns:a16="http://schemas.microsoft.com/office/drawing/2014/main" id="{0BC16EA8-A88A-411C-9B1E-97E036D9BDA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4" name="Rectangle 74">
          <a:extLst>
            <a:ext uri="{FF2B5EF4-FFF2-40B4-BE49-F238E27FC236}">
              <a16:creationId xmlns:a16="http://schemas.microsoft.com/office/drawing/2014/main" id="{28641505-2BD0-46C1-AA02-0707084185E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5" name="Rectangle 75">
          <a:extLst>
            <a:ext uri="{FF2B5EF4-FFF2-40B4-BE49-F238E27FC236}">
              <a16:creationId xmlns:a16="http://schemas.microsoft.com/office/drawing/2014/main" id="{5CD010AA-97AB-4CA4-A4E9-FE206A969B5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6" name="Rectangle 76">
          <a:extLst>
            <a:ext uri="{FF2B5EF4-FFF2-40B4-BE49-F238E27FC236}">
              <a16:creationId xmlns:a16="http://schemas.microsoft.com/office/drawing/2014/main" id="{07B5E617-C1F9-4B20-B7D4-51F9706D65C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7" name="Rectangle 77">
          <a:extLst>
            <a:ext uri="{FF2B5EF4-FFF2-40B4-BE49-F238E27FC236}">
              <a16:creationId xmlns:a16="http://schemas.microsoft.com/office/drawing/2014/main" id="{E43FCFD9-EC53-4249-B075-D379EDB06DF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8" name="Rectangle 78">
          <a:extLst>
            <a:ext uri="{FF2B5EF4-FFF2-40B4-BE49-F238E27FC236}">
              <a16:creationId xmlns:a16="http://schemas.microsoft.com/office/drawing/2014/main" id="{44AAF6A2-9B4A-4865-A6B5-5CB3D567B19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49" name="Rectangle 79">
          <a:extLst>
            <a:ext uri="{FF2B5EF4-FFF2-40B4-BE49-F238E27FC236}">
              <a16:creationId xmlns:a16="http://schemas.microsoft.com/office/drawing/2014/main" id="{4B6B90E9-FC5D-4F88-8B35-92675D1BCDD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0" name="Rectangle 80">
          <a:extLst>
            <a:ext uri="{FF2B5EF4-FFF2-40B4-BE49-F238E27FC236}">
              <a16:creationId xmlns:a16="http://schemas.microsoft.com/office/drawing/2014/main" id="{8E98AEF6-B2F0-4DE9-A54E-B3544058DB8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1" name="Rectangle 81">
          <a:extLst>
            <a:ext uri="{FF2B5EF4-FFF2-40B4-BE49-F238E27FC236}">
              <a16:creationId xmlns:a16="http://schemas.microsoft.com/office/drawing/2014/main" id="{24800125-1D26-42C9-BD93-5C09B5A0C59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2" name="Rectangle 82">
          <a:extLst>
            <a:ext uri="{FF2B5EF4-FFF2-40B4-BE49-F238E27FC236}">
              <a16:creationId xmlns:a16="http://schemas.microsoft.com/office/drawing/2014/main" id="{8DC802E6-49F6-42BE-99A0-1DA0312B199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3" name="Rectangle 83">
          <a:extLst>
            <a:ext uri="{FF2B5EF4-FFF2-40B4-BE49-F238E27FC236}">
              <a16:creationId xmlns:a16="http://schemas.microsoft.com/office/drawing/2014/main" id="{0EB2D151-5A2C-48A0-8E5F-EABBD85EAA5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4" name="Rectangle 84">
          <a:extLst>
            <a:ext uri="{FF2B5EF4-FFF2-40B4-BE49-F238E27FC236}">
              <a16:creationId xmlns:a16="http://schemas.microsoft.com/office/drawing/2014/main" id="{FFD6ECF4-3BDD-4B65-A9E0-E498A6A411D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55" name="Rectangle 85">
          <a:extLst>
            <a:ext uri="{FF2B5EF4-FFF2-40B4-BE49-F238E27FC236}">
              <a16:creationId xmlns:a16="http://schemas.microsoft.com/office/drawing/2014/main" id="{D9EDE41B-9895-4043-9D90-43219D3152E0}"/>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6" name="Rectangle 86">
          <a:extLst>
            <a:ext uri="{FF2B5EF4-FFF2-40B4-BE49-F238E27FC236}">
              <a16:creationId xmlns:a16="http://schemas.microsoft.com/office/drawing/2014/main" id="{9CD5BC33-4F77-4DC0-BD37-CE805B69138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7" name="Rectangle 87">
          <a:extLst>
            <a:ext uri="{FF2B5EF4-FFF2-40B4-BE49-F238E27FC236}">
              <a16:creationId xmlns:a16="http://schemas.microsoft.com/office/drawing/2014/main" id="{37A9F554-B6FD-4D03-92E6-9689267F75F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8" name="Rectangle 88">
          <a:extLst>
            <a:ext uri="{FF2B5EF4-FFF2-40B4-BE49-F238E27FC236}">
              <a16:creationId xmlns:a16="http://schemas.microsoft.com/office/drawing/2014/main" id="{8FD291FC-821C-449F-BEC1-23E3B8B5D21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59" name="Rectangle 89">
          <a:extLst>
            <a:ext uri="{FF2B5EF4-FFF2-40B4-BE49-F238E27FC236}">
              <a16:creationId xmlns:a16="http://schemas.microsoft.com/office/drawing/2014/main" id="{2D63E96E-7588-4672-A1F8-2BEC9725C9B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60" name="Rectangle 90">
          <a:extLst>
            <a:ext uri="{FF2B5EF4-FFF2-40B4-BE49-F238E27FC236}">
              <a16:creationId xmlns:a16="http://schemas.microsoft.com/office/drawing/2014/main" id="{A681A8DA-6634-4291-86ED-868775039DB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61" name="Rectangle 91">
          <a:extLst>
            <a:ext uri="{FF2B5EF4-FFF2-40B4-BE49-F238E27FC236}">
              <a16:creationId xmlns:a16="http://schemas.microsoft.com/office/drawing/2014/main" id="{FB83F0B2-7BDE-4436-992B-48992515FC09}"/>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62" name="Rectangle 92">
          <a:extLst>
            <a:ext uri="{FF2B5EF4-FFF2-40B4-BE49-F238E27FC236}">
              <a16:creationId xmlns:a16="http://schemas.microsoft.com/office/drawing/2014/main" id="{27BA7EA4-5E35-4562-83C4-5E4B41260453}"/>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63" name="Rectangle 93">
          <a:extLst>
            <a:ext uri="{FF2B5EF4-FFF2-40B4-BE49-F238E27FC236}">
              <a16:creationId xmlns:a16="http://schemas.microsoft.com/office/drawing/2014/main" id="{38D10C06-3DB7-4764-A47F-982714BB04B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64" name="Rectangle 94">
          <a:extLst>
            <a:ext uri="{FF2B5EF4-FFF2-40B4-BE49-F238E27FC236}">
              <a16:creationId xmlns:a16="http://schemas.microsoft.com/office/drawing/2014/main" id="{FB49A6C9-3FB4-470E-86A4-A8B5BD24AB1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65" name="Rectangle 95">
          <a:extLst>
            <a:ext uri="{FF2B5EF4-FFF2-40B4-BE49-F238E27FC236}">
              <a16:creationId xmlns:a16="http://schemas.microsoft.com/office/drawing/2014/main" id="{424B5A7D-19C6-4042-B7A9-9F04D2717BCC}"/>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66" name="Rectangle 96">
          <a:extLst>
            <a:ext uri="{FF2B5EF4-FFF2-40B4-BE49-F238E27FC236}">
              <a16:creationId xmlns:a16="http://schemas.microsoft.com/office/drawing/2014/main" id="{839335A1-C1A9-4D1A-B91C-C8FEEED71BB5}"/>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67" name="Rectangle 97">
          <a:extLst>
            <a:ext uri="{FF2B5EF4-FFF2-40B4-BE49-F238E27FC236}">
              <a16:creationId xmlns:a16="http://schemas.microsoft.com/office/drawing/2014/main" id="{593F9AB8-BC61-42ED-A821-A8E83E60F86A}"/>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68" name="Rectangle 98">
          <a:extLst>
            <a:ext uri="{FF2B5EF4-FFF2-40B4-BE49-F238E27FC236}">
              <a16:creationId xmlns:a16="http://schemas.microsoft.com/office/drawing/2014/main" id="{74A7FC65-6F0D-43AC-95B8-5128D4CA8E45}"/>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69" name="Rectangle 99">
          <a:extLst>
            <a:ext uri="{FF2B5EF4-FFF2-40B4-BE49-F238E27FC236}">
              <a16:creationId xmlns:a16="http://schemas.microsoft.com/office/drawing/2014/main" id="{10084E9F-E1A5-4F11-B297-DE4974CBEAC2}"/>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270" name="Rectangle 100">
          <a:extLst>
            <a:ext uri="{FF2B5EF4-FFF2-40B4-BE49-F238E27FC236}">
              <a16:creationId xmlns:a16="http://schemas.microsoft.com/office/drawing/2014/main" id="{76C8DD23-2AB2-47CD-ADFD-A542C830C42F}"/>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71" name="Rectangle 3">
          <a:extLst>
            <a:ext uri="{FF2B5EF4-FFF2-40B4-BE49-F238E27FC236}">
              <a16:creationId xmlns:a16="http://schemas.microsoft.com/office/drawing/2014/main" id="{8EEB34FD-9E80-49A4-9143-0FA2C9314B67}"/>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2" name="Rectangle 4">
          <a:extLst>
            <a:ext uri="{FF2B5EF4-FFF2-40B4-BE49-F238E27FC236}">
              <a16:creationId xmlns:a16="http://schemas.microsoft.com/office/drawing/2014/main" id="{7C5B44DC-4864-4772-9D10-DC5945EA9E6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3" name="Rectangle 5">
          <a:extLst>
            <a:ext uri="{FF2B5EF4-FFF2-40B4-BE49-F238E27FC236}">
              <a16:creationId xmlns:a16="http://schemas.microsoft.com/office/drawing/2014/main" id="{86223634-A5C4-41E4-BBD7-1AA21F00FAF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4" name="Rectangle 6">
          <a:extLst>
            <a:ext uri="{FF2B5EF4-FFF2-40B4-BE49-F238E27FC236}">
              <a16:creationId xmlns:a16="http://schemas.microsoft.com/office/drawing/2014/main" id="{EC765C3A-20DA-47C1-89D1-AC8AF0C5378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5" name="Rectangle 7">
          <a:extLst>
            <a:ext uri="{FF2B5EF4-FFF2-40B4-BE49-F238E27FC236}">
              <a16:creationId xmlns:a16="http://schemas.microsoft.com/office/drawing/2014/main" id="{D8390B8C-AD45-4433-8E0F-6970D4EA287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6" name="Rectangle 8">
          <a:extLst>
            <a:ext uri="{FF2B5EF4-FFF2-40B4-BE49-F238E27FC236}">
              <a16:creationId xmlns:a16="http://schemas.microsoft.com/office/drawing/2014/main" id="{A42BD2A0-0726-4326-8963-1C9C0F5164C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7" name="Rectangle 9">
          <a:extLst>
            <a:ext uri="{FF2B5EF4-FFF2-40B4-BE49-F238E27FC236}">
              <a16:creationId xmlns:a16="http://schemas.microsoft.com/office/drawing/2014/main" id="{DC73512C-97A3-45ED-9444-9CBD67CBF8D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8" name="Rectangle 10">
          <a:extLst>
            <a:ext uri="{FF2B5EF4-FFF2-40B4-BE49-F238E27FC236}">
              <a16:creationId xmlns:a16="http://schemas.microsoft.com/office/drawing/2014/main" id="{DBA58E60-2B46-4830-B7C7-FCF299E2DD7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79" name="Rectangle 11">
          <a:extLst>
            <a:ext uri="{FF2B5EF4-FFF2-40B4-BE49-F238E27FC236}">
              <a16:creationId xmlns:a16="http://schemas.microsoft.com/office/drawing/2014/main" id="{33744675-46A8-4DC3-AAAD-7CD20BFDDF0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0" name="Rectangle 12">
          <a:extLst>
            <a:ext uri="{FF2B5EF4-FFF2-40B4-BE49-F238E27FC236}">
              <a16:creationId xmlns:a16="http://schemas.microsoft.com/office/drawing/2014/main" id="{036D15C6-0F77-403D-876C-95D4AE0D21C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1" name="Rectangle 13">
          <a:extLst>
            <a:ext uri="{FF2B5EF4-FFF2-40B4-BE49-F238E27FC236}">
              <a16:creationId xmlns:a16="http://schemas.microsoft.com/office/drawing/2014/main" id="{FC664421-CD35-40E8-B0C9-A9445FF0550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2" name="Rectangle 14">
          <a:extLst>
            <a:ext uri="{FF2B5EF4-FFF2-40B4-BE49-F238E27FC236}">
              <a16:creationId xmlns:a16="http://schemas.microsoft.com/office/drawing/2014/main" id="{526100FB-46D8-4662-B3C2-A28B5DAFD84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3" name="Rectangle 15">
          <a:extLst>
            <a:ext uri="{FF2B5EF4-FFF2-40B4-BE49-F238E27FC236}">
              <a16:creationId xmlns:a16="http://schemas.microsoft.com/office/drawing/2014/main" id="{B1E420EB-68F3-4C68-9245-396F7A015DF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84" name="Rectangle 16">
          <a:extLst>
            <a:ext uri="{FF2B5EF4-FFF2-40B4-BE49-F238E27FC236}">
              <a16:creationId xmlns:a16="http://schemas.microsoft.com/office/drawing/2014/main" id="{D026A86D-B7BB-49E5-A3C6-2FC54455577E}"/>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5" name="Rectangle 17">
          <a:extLst>
            <a:ext uri="{FF2B5EF4-FFF2-40B4-BE49-F238E27FC236}">
              <a16:creationId xmlns:a16="http://schemas.microsoft.com/office/drawing/2014/main" id="{EBB5B6A7-8075-4E3E-B49F-6977C99FD30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6" name="Rectangle 18">
          <a:extLst>
            <a:ext uri="{FF2B5EF4-FFF2-40B4-BE49-F238E27FC236}">
              <a16:creationId xmlns:a16="http://schemas.microsoft.com/office/drawing/2014/main" id="{85E1013A-9AC2-4413-BCF5-3BDDEF2BAAE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7" name="Rectangle 19">
          <a:extLst>
            <a:ext uri="{FF2B5EF4-FFF2-40B4-BE49-F238E27FC236}">
              <a16:creationId xmlns:a16="http://schemas.microsoft.com/office/drawing/2014/main" id="{C274A4AB-469F-4497-B972-8B1E7274CA0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8" name="Rectangle 20">
          <a:extLst>
            <a:ext uri="{FF2B5EF4-FFF2-40B4-BE49-F238E27FC236}">
              <a16:creationId xmlns:a16="http://schemas.microsoft.com/office/drawing/2014/main" id="{5A8FAA02-591B-4B46-BAB8-5A43FEA83B5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89" name="Rectangle 21">
          <a:extLst>
            <a:ext uri="{FF2B5EF4-FFF2-40B4-BE49-F238E27FC236}">
              <a16:creationId xmlns:a16="http://schemas.microsoft.com/office/drawing/2014/main" id="{F27EB4BD-89CA-4440-844C-97B35FBBD73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90" name="Rectangle 22">
          <a:extLst>
            <a:ext uri="{FF2B5EF4-FFF2-40B4-BE49-F238E27FC236}">
              <a16:creationId xmlns:a16="http://schemas.microsoft.com/office/drawing/2014/main" id="{2126158D-518D-4077-8CB6-8922C5D6E393}"/>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91" name="Rectangle 23">
          <a:extLst>
            <a:ext uri="{FF2B5EF4-FFF2-40B4-BE49-F238E27FC236}">
              <a16:creationId xmlns:a16="http://schemas.microsoft.com/office/drawing/2014/main" id="{F9EC0A86-C3A2-4A5D-927E-F225024D1582}"/>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2" name="Rectangle 24">
          <a:extLst>
            <a:ext uri="{FF2B5EF4-FFF2-40B4-BE49-F238E27FC236}">
              <a16:creationId xmlns:a16="http://schemas.microsoft.com/office/drawing/2014/main" id="{BB2A14FE-1226-4696-A10F-29F254988AA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3" name="Rectangle 25">
          <a:extLst>
            <a:ext uri="{FF2B5EF4-FFF2-40B4-BE49-F238E27FC236}">
              <a16:creationId xmlns:a16="http://schemas.microsoft.com/office/drawing/2014/main" id="{F4AA22CF-0F53-4A03-9A32-3A6A532A68B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294" name="Rectangle 124">
          <a:extLst>
            <a:ext uri="{FF2B5EF4-FFF2-40B4-BE49-F238E27FC236}">
              <a16:creationId xmlns:a16="http://schemas.microsoft.com/office/drawing/2014/main" id="{2486A81B-B245-4846-AEA0-9636AACA5595}"/>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5" name="Rectangle 125">
          <a:extLst>
            <a:ext uri="{FF2B5EF4-FFF2-40B4-BE49-F238E27FC236}">
              <a16:creationId xmlns:a16="http://schemas.microsoft.com/office/drawing/2014/main" id="{E8F79697-E50B-4F16-A83D-27AEC08A662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6" name="Rectangle 126">
          <a:extLst>
            <a:ext uri="{FF2B5EF4-FFF2-40B4-BE49-F238E27FC236}">
              <a16:creationId xmlns:a16="http://schemas.microsoft.com/office/drawing/2014/main" id="{D9CDAFA3-8B98-4C15-AE46-BEB49A56BB6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7" name="Rectangle 127">
          <a:extLst>
            <a:ext uri="{FF2B5EF4-FFF2-40B4-BE49-F238E27FC236}">
              <a16:creationId xmlns:a16="http://schemas.microsoft.com/office/drawing/2014/main" id="{EB74F726-2EE6-423D-A1EE-23248743126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8" name="Rectangle 128">
          <a:extLst>
            <a:ext uri="{FF2B5EF4-FFF2-40B4-BE49-F238E27FC236}">
              <a16:creationId xmlns:a16="http://schemas.microsoft.com/office/drawing/2014/main" id="{9157A524-1FE7-419D-BB5A-1D53DD7F234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299" name="Rectangle 129">
          <a:extLst>
            <a:ext uri="{FF2B5EF4-FFF2-40B4-BE49-F238E27FC236}">
              <a16:creationId xmlns:a16="http://schemas.microsoft.com/office/drawing/2014/main" id="{85245814-38D1-42E1-A929-2EAC22B54D9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0" name="Rectangle 130">
          <a:extLst>
            <a:ext uri="{FF2B5EF4-FFF2-40B4-BE49-F238E27FC236}">
              <a16:creationId xmlns:a16="http://schemas.microsoft.com/office/drawing/2014/main" id="{709D1B49-AFA3-44E7-B7C4-6163F7ED6B2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1" name="Rectangle 131">
          <a:extLst>
            <a:ext uri="{FF2B5EF4-FFF2-40B4-BE49-F238E27FC236}">
              <a16:creationId xmlns:a16="http://schemas.microsoft.com/office/drawing/2014/main" id="{8B75084A-780A-4519-BC07-E977CD2BA6F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2" name="Rectangle 132">
          <a:extLst>
            <a:ext uri="{FF2B5EF4-FFF2-40B4-BE49-F238E27FC236}">
              <a16:creationId xmlns:a16="http://schemas.microsoft.com/office/drawing/2014/main" id="{7715DB4E-8F23-4138-8F73-B958F581303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3" name="Rectangle 133">
          <a:extLst>
            <a:ext uri="{FF2B5EF4-FFF2-40B4-BE49-F238E27FC236}">
              <a16:creationId xmlns:a16="http://schemas.microsoft.com/office/drawing/2014/main" id="{482A58EF-899C-4CB7-86A8-C8A24D5BAA2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4" name="Rectangle 134">
          <a:extLst>
            <a:ext uri="{FF2B5EF4-FFF2-40B4-BE49-F238E27FC236}">
              <a16:creationId xmlns:a16="http://schemas.microsoft.com/office/drawing/2014/main" id="{38FD0AFA-E86C-4266-B9B3-1F35B18A8FF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5" name="Rectangle 135">
          <a:extLst>
            <a:ext uri="{FF2B5EF4-FFF2-40B4-BE49-F238E27FC236}">
              <a16:creationId xmlns:a16="http://schemas.microsoft.com/office/drawing/2014/main" id="{7A3816AB-4DD4-4954-BA17-6ED77849907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6" name="Rectangle 136">
          <a:extLst>
            <a:ext uri="{FF2B5EF4-FFF2-40B4-BE49-F238E27FC236}">
              <a16:creationId xmlns:a16="http://schemas.microsoft.com/office/drawing/2014/main" id="{FAF73C63-E064-4760-B6DB-E0AD9C2AB0A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307" name="Rectangle 137">
          <a:extLst>
            <a:ext uri="{FF2B5EF4-FFF2-40B4-BE49-F238E27FC236}">
              <a16:creationId xmlns:a16="http://schemas.microsoft.com/office/drawing/2014/main" id="{01282527-7466-4063-A4B8-8E9990AF6D21}"/>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8" name="Rectangle 138">
          <a:extLst>
            <a:ext uri="{FF2B5EF4-FFF2-40B4-BE49-F238E27FC236}">
              <a16:creationId xmlns:a16="http://schemas.microsoft.com/office/drawing/2014/main" id="{08901ED7-7F9F-4FEF-9C19-025A3A11827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09" name="Rectangle 139">
          <a:extLst>
            <a:ext uri="{FF2B5EF4-FFF2-40B4-BE49-F238E27FC236}">
              <a16:creationId xmlns:a16="http://schemas.microsoft.com/office/drawing/2014/main" id="{4AD1F547-6E10-4A6D-870C-6BBB0FE60B6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0" name="Rectangle 140">
          <a:extLst>
            <a:ext uri="{FF2B5EF4-FFF2-40B4-BE49-F238E27FC236}">
              <a16:creationId xmlns:a16="http://schemas.microsoft.com/office/drawing/2014/main" id="{783CFC29-A8C8-4B8B-9E07-7D8529FB903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1" name="Rectangle 141">
          <a:extLst>
            <a:ext uri="{FF2B5EF4-FFF2-40B4-BE49-F238E27FC236}">
              <a16:creationId xmlns:a16="http://schemas.microsoft.com/office/drawing/2014/main" id="{37C48717-F99A-4E23-B071-B6FAF4DFAC0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2" name="Rectangle 142">
          <a:extLst>
            <a:ext uri="{FF2B5EF4-FFF2-40B4-BE49-F238E27FC236}">
              <a16:creationId xmlns:a16="http://schemas.microsoft.com/office/drawing/2014/main" id="{69699E0D-54A9-4E46-BB18-6107BF4915F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313" name="Rectangle 143">
          <a:extLst>
            <a:ext uri="{FF2B5EF4-FFF2-40B4-BE49-F238E27FC236}">
              <a16:creationId xmlns:a16="http://schemas.microsoft.com/office/drawing/2014/main" id="{60793B10-E74A-4D8E-8C38-E4B345095125}"/>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819150</xdr:colOff>
      <xdr:row>948</xdr:row>
      <xdr:rowOff>0</xdr:rowOff>
    </xdr:to>
    <xdr:sp macro="" textlink="">
      <xdr:nvSpPr>
        <xdr:cNvPr id="12314" name="Rectangle 144">
          <a:extLst>
            <a:ext uri="{FF2B5EF4-FFF2-40B4-BE49-F238E27FC236}">
              <a16:creationId xmlns:a16="http://schemas.microsoft.com/office/drawing/2014/main" id="{76AAEA17-6A95-4C88-B4C4-A54AE3218E07}"/>
            </a:ext>
          </a:extLst>
        </xdr:cNvPr>
        <xdr:cNvSpPr>
          <a:spLocks noChangeArrowheads="1"/>
        </xdr:cNvSpPr>
      </xdr:nvSpPr>
      <xdr:spPr bwMode="auto">
        <a:xfrm>
          <a:off x="8534400" y="5072824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5" name="Rectangle 145">
          <a:extLst>
            <a:ext uri="{FF2B5EF4-FFF2-40B4-BE49-F238E27FC236}">
              <a16:creationId xmlns:a16="http://schemas.microsoft.com/office/drawing/2014/main" id="{AF52C7E2-6F0E-42CB-B9BA-A8619883973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6" name="Rectangle 146">
          <a:extLst>
            <a:ext uri="{FF2B5EF4-FFF2-40B4-BE49-F238E27FC236}">
              <a16:creationId xmlns:a16="http://schemas.microsoft.com/office/drawing/2014/main" id="{B73CFB93-E1FB-4DEC-8CCF-A3924471EEE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7" name="Rectangle 147">
          <a:extLst>
            <a:ext uri="{FF2B5EF4-FFF2-40B4-BE49-F238E27FC236}">
              <a16:creationId xmlns:a16="http://schemas.microsoft.com/office/drawing/2014/main" id="{F6A6768C-E36C-4C0C-B911-5B61EF85E58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18" name="Rectangle 148">
          <a:extLst>
            <a:ext uri="{FF2B5EF4-FFF2-40B4-BE49-F238E27FC236}">
              <a16:creationId xmlns:a16="http://schemas.microsoft.com/office/drawing/2014/main" id="{A4DC95C7-C233-4986-B7D0-190F3A6983F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19" name="Rectangle 149">
          <a:extLst>
            <a:ext uri="{FF2B5EF4-FFF2-40B4-BE49-F238E27FC236}">
              <a16:creationId xmlns:a16="http://schemas.microsoft.com/office/drawing/2014/main" id="{92AF583B-4F2B-4DDC-977A-5059D557E1B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20" name="Rectangle 150">
          <a:extLst>
            <a:ext uri="{FF2B5EF4-FFF2-40B4-BE49-F238E27FC236}">
              <a16:creationId xmlns:a16="http://schemas.microsoft.com/office/drawing/2014/main" id="{46688B59-73F6-4A7A-93EB-16357E3EA02B}"/>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1" name="Rectangle 151">
          <a:extLst>
            <a:ext uri="{FF2B5EF4-FFF2-40B4-BE49-F238E27FC236}">
              <a16:creationId xmlns:a16="http://schemas.microsoft.com/office/drawing/2014/main" id="{C8743962-3455-4D8C-9E14-85315B4AFDC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22" name="Rectangle 152">
          <a:extLst>
            <a:ext uri="{FF2B5EF4-FFF2-40B4-BE49-F238E27FC236}">
              <a16:creationId xmlns:a16="http://schemas.microsoft.com/office/drawing/2014/main" id="{13E20691-9A5B-461E-8B64-E4CFE5C25A6C}"/>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3" name="Rectangle 153">
          <a:extLst>
            <a:ext uri="{FF2B5EF4-FFF2-40B4-BE49-F238E27FC236}">
              <a16:creationId xmlns:a16="http://schemas.microsoft.com/office/drawing/2014/main" id="{EC58E3C7-2408-4242-BFD2-95B4F64BE81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24" name="Rectangle 154">
          <a:extLst>
            <a:ext uri="{FF2B5EF4-FFF2-40B4-BE49-F238E27FC236}">
              <a16:creationId xmlns:a16="http://schemas.microsoft.com/office/drawing/2014/main" id="{D32A82B0-249D-455F-99A6-186160D5C91A}"/>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5" name="Rectangle 155">
          <a:extLst>
            <a:ext uri="{FF2B5EF4-FFF2-40B4-BE49-F238E27FC236}">
              <a16:creationId xmlns:a16="http://schemas.microsoft.com/office/drawing/2014/main" id="{DA22D0E8-1C1D-40F6-BE66-4968E78E1CD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6" name="Rectangle 156">
          <a:extLst>
            <a:ext uri="{FF2B5EF4-FFF2-40B4-BE49-F238E27FC236}">
              <a16:creationId xmlns:a16="http://schemas.microsoft.com/office/drawing/2014/main" id="{C8EC7BF8-7568-4075-80AE-C560046C4F7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7" name="Rectangle 157">
          <a:extLst>
            <a:ext uri="{FF2B5EF4-FFF2-40B4-BE49-F238E27FC236}">
              <a16:creationId xmlns:a16="http://schemas.microsoft.com/office/drawing/2014/main" id="{0D63134F-AA16-406E-8954-DB6356E791F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8" name="Rectangle 158">
          <a:extLst>
            <a:ext uri="{FF2B5EF4-FFF2-40B4-BE49-F238E27FC236}">
              <a16:creationId xmlns:a16="http://schemas.microsoft.com/office/drawing/2014/main" id="{D19C2DA7-4613-40DE-ACA6-DEC8E4C63F0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29" name="Rectangle 159">
          <a:extLst>
            <a:ext uri="{FF2B5EF4-FFF2-40B4-BE49-F238E27FC236}">
              <a16:creationId xmlns:a16="http://schemas.microsoft.com/office/drawing/2014/main" id="{02AC83FD-23DA-4F4A-8438-781AD84631C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30" name="Rectangle 160">
          <a:extLst>
            <a:ext uri="{FF2B5EF4-FFF2-40B4-BE49-F238E27FC236}">
              <a16:creationId xmlns:a16="http://schemas.microsoft.com/office/drawing/2014/main" id="{D5961EF9-757E-42BA-B5F0-4F12AB327DF0}"/>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31" name="Rectangle 161">
          <a:extLst>
            <a:ext uri="{FF2B5EF4-FFF2-40B4-BE49-F238E27FC236}">
              <a16:creationId xmlns:a16="http://schemas.microsoft.com/office/drawing/2014/main" id="{36B8E6A8-A55C-4DC0-A18B-1F6B1618DA9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32" name="Rectangle 162">
          <a:extLst>
            <a:ext uri="{FF2B5EF4-FFF2-40B4-BE49-F238E27FC236}">
              <a16:creationId xmlns:a16="http://schemas.microsoft.com/office/drawing/2014/main" id="{027B9341-83DE-4B72-9460-5087BCC37E3B}"/>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33" name="Rectangle 163">
          <a:extLst>
            <a:ext uri="{FF2B5EF4-FFF2-40B4-BE49-F238E27FC236}">
              <a16:creationId xmlns:a16="http://schemas.microsoft.com/office/drawing/2014/main" id="{FF8DF918-F499-4986-88E8-E2213B66C3FD}"/>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34" name="Rectangle 164">
          <a:extLst>
            <a:ext uri="{FF2B5EF4-FFF2-40B4-BE49-F238E27FC236}">
              <a16:creationId xmlns:a16="http://schemas.microsoft.com/office/drawing/2014/main" id="{78EE9A94-9B0B-4AEE-92F1-ABFEF17AA579}"/>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35" name="Rectangle 165">
          <a:extLst>
            <a:ext uri="{FF2B5EF4-FFF2-40B4-BE49-F238E27FC236}">
              <a16:creationId xmlns:a16="http://schemas.microsoft.com/office/drawing/2014/main" id="{9F419169-76B7-4D89-B68E-F776902BE50B}"/>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36" name="Rectangle 166">
          <a:extLst>
            <a:ext uri="{FF2B5EF4-FFF2-40B4-BE49-F238E27FC236}">
              <a16:creationId xmlns:a16="http://schemas.microsoft.com/office/drawing/2014/main" id="{EA5C23D1-6EBF-4662-BEEA-BF228ED3B968}"/>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37" name="Rectangle 167">
          <a:extLst>
            <a:ext uri="{FF2B5EF4-FFF2-40B4-BE49-F238E27FC236}">
              <a16:creationId xmlns:a16="http://schemas.microsoft.com/office/drawing/2014/main" id="{3268CF4F-E708-4E5B-AAD1-3F1A50757A2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38" name="Rectangle 168">
          <a:extLst>
            <a:ext uri="{FF2B5EF4-FFF2-40B4-BE49-F238E27FC236}">
              <a16:creationId xmlns:a16="http://schemas.microsoft.com/office/drawing/2014/main" id="{23F2A7BC-C7B4-4B13-BBC1-306EF3A4655B}"/>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39" name="Rectangle 169">
          <a:extLst>
            <a:ext uri="{FF2B5EF4-FFF2-40B4-BE49-F238E27FC236}">
              <a16:creationId xmlns:a16="http://schemas.microsoft.com/office/drawing/2014/main" id="{89108632-A620-467E-B3BF-6FEBB6092CC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40" name="Rectangle 170">
          <a:extLst>
            <a:ext uri="{FF2B5EF4-FFF2-40B4-BE49-F238E27FC236}">
              <a16:creationId xmlns:a16="http://schemas.microsoft.com/office/drawing/2014/main" id="{53510798-CED3-4C28-9B4F-889E544A3721}"/>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41" name="Rectangle 171">
          <a:extLst>
            <a:ext uri="{FF2B5EF4-FFF2-40B4-BE49-F238E27FC236}">
              <a16:creationId xmlns:a16="http://schemas.microsoft.com/office/drawing/2014/main" id="{3C2F077B-7307-4826-A04D-4F774A0C9A73}"/>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42" name="Rectangle 172">
          <a:extLst>
            <a:ext uri="{FF2B5EF4-FFF2-40B4-BE49-F238E27FC236}">
              <a16:creationId xmlns:a16="http://schemas.microsoft.com/office/drawing/2014/main" id="{829DF28D-1488-4B5A-9B4B-B34E414A808D}"/>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43" name="Rectangle 173">
          <a:extLst>
            <a:ext uri="{FF2B5EF4-FFF2-40B4-BE49-F238E27FC236}">
              <a16:creationId xmlns:a16="http://schemas.microsoft.com/office/drawing/2014/main" id="{3B47321B-9056-4143-8E77-7B21E6002AC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948</xdr:row>
      <xdr:rowOff>0</xdr:rowOff>
    </xdr:from>
    <xdr:to>
      <xdr:col>8</xdr:col>
      <xdr:colOff>962025</xdr:colOff>
      <xdr:row>948</xdr:row>
      <xdr:rowOff>0</xdr:rowOff>
    </xdr:to>
    <xdr:sp macro="" textlink="">
      <xdr:nvSpPr>
        <xdr:cNvPr id="12344" name="Rectangle 174">
          <a:extLst>
            <a:ext uri="{FF2B5EF4-FFF2-40B4-BE49-F238E27FC236}">
              <a16:creationId xmlns:a16="http://schemas.microsoft.com/office/drawing/2014/main" id="{A24CD3BF-E3E7-4631-930F-E03AE0C72267}"/>
            </a:ext>
          </a:extLst>
        </xdr:cNvPr>
        <xdr:cNvSpPr>
          <a:spLocks noChangeArrowheads="1"/>
        </xdr:cNvSpPr>
      </xdr:nvSpPr>
      <xdr:spPr bwMode="auto">
        <a:xfrm>
          <a:off x="8534400" y="5072824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45" name="Rectangle 175">
          <a:extLst>
            <a:ext uri="{FF2B5EF4-FFF2-40B4-BE49-F238E27FC236}">
              <a16:creationId xmlns:a16="http://schemas.microsoft.com/office/drawing/2014/main" id="{D9AC1B1A-EB84-4246-8445-81C62E8CDD2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46" name="Rectangle 176">
          <a:extLst>
            <a:ext uri="{FF2B5EF4-FFF2-40B4-BE49-F238E27FC236}">
              <a16:creationId xmlns:a16="http://schemas.microsoft.com/office/drawing/2014/main" id="{B42D6FF3-EE5D-4BC1-8234-83A4F5B44018}"/>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47" name="Rectangle 177">
          <a:extLst>
            <a:ext uri="{FF2B5EF4-FFF2-40B4-BE49-F238E27FC236}">
              <a16:creationId xmlns:a16="http://schemas.microsoft.com/office/drawing/2014/main" id="{00ACF949-3E35-4679-B7B9-DC1E390146E7}"/>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948</xdr:row>
      <xdr:rowOff>0</xdr:rowOff>
    </xdr:from>
    <xdr:to>
      <xdr:col>10</xdr:col>
      <xdr:colOff>0</xdr:colOff>
      <xdr:row>948</xdr:row>
      <xdr:rowOff>0</xdr:rowOff>
    </xdr:to>
    <xdr:sp macro="" textlink="">
      <xdr:nvSpPr>
        <xdr:cNvPr id="12348" name="Rectangle 178">
          <a:extLst>
            <a:ext uri="{FF2B5EF4-FFF2-40B4-BE49-F238E27FC236}">
              <a16:creationId xmlns:a16="http://schemas.microsoft.com/office/drawing/2014/main" id="{5601E7CE-89AC-404F-9F9C-4729A10F1B25}"/>
            </a:ext>
          </a:extLst>
        </xdr:cNvPr>
        <xdr:cNvSpPr>
          <a:spLocks noChangeArrowheads="1"/>
        </xdr:cNvSpPr>
      </xdr:nvSpPr>
      <xdr:spPr bwMode="auto">
        <a:xfrm>
          <a:off x="13134975" y="5072824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49" name="Rectangle 179">
          <a:extLst>
            <a:ext uri="{FF2B5EF4-FFF2-40B4-BE49-F238E27FC236}">
              <a16:creationId xmlns:a16="http://schemas.microsoft.com/office/drawing/2014/main" id="{84A6E43A-D989-4440-8342-E85AA933C798}"/>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0" name="Rectangle 180">
          <a:extLst>
            <a:ext uri="{FF2B5EF4-FFF2-40B4-BE49-F238E27FC236}">
              <a16:creationId xmlns:a16="http://schemas.microsoft.com/office/drawing/2014/main" id="{B90DACD5-6058-4463-8988-3B0E7AF34F90}"/>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1" name="Rectangle 181">
          <a:extLst>
            <a:ext uri="{FF2B5EF4-FFF2-40B4-BE49-F238E27FC236}">
              <a16:creationId xmlns:a16="http://schemas.microsoft.com/office/drawing/2014/main" id="{380584A1-6EAD-4148-B804-693311336A4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2" name="Rectangle 182">
          <a:extLst>
            <a:ext uri="{FF2B5EF4-FFF2-40B4-BE49-F238E27FC236}">
              <a16:creationId xmlns:a16="http://schemas.microsoft.com/office/drawing/2014/main" id="{ED6F6684-25F1-492E-A4B9-C0EDAADFB5D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3" name="Rectangle 183">
          <a:extLst>
            <a:ext uri="{FF2B5EF4-FFF2-40B4-BE49-F238E27FC236}">
              <a16:creationId xmlns:a16="http://schemas.microsoft.com/office/drawing/2014/main" id="{2A875064-8D61-4C94-AAFA-A4F22868FE4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4" name="Rectangle 184">
          <a:extLst>
            <a:ext uri="{FF2B5EF4-FFF2-40B4-BE49-F238E27FC236}">
              <a16:creationId xmlns:a16="http://schemas.microsoft.com/office/drawing/2014/main" id="{030D4B9E-7781-4328-A6B3-B0170CFE68E9}"/>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5" name="Rectangle 185">
          <a:extLst>
            <a:ext uri="{FF2B5EF4-FFF2-40B4-BE49-F238E27FC236}">
              <a16:creationId xmlns:a16="http://schemas.microsoft.com/office/drawing/2014/main" id="{949BC031-8382-40E5-A8AB-B7DCB476F615}"/>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6" name="Rectangle 186">
          <a:extLst>
            <a:ext uri="{FF2B5EF4-FFF2-40B4-BE49-F238E27FC236}">
              <a16:creationId xmlns:a16="http://schemas.microsoft.com/office/drawing/2014/main" id="{0FE7C94B-672E-4E36-B2AD-012A1C00228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7" name="Rectangle 187">
          <a:extLst>
            <a:ext uri="{FF2B5EF4-FFF2-40B4-BE49-F238E27FC236}">
              <a16:creationId xmlns:a16="http://schemas.microsoft.com/office/drawing/2014/main" id="{6C2AD661-FA5E-4A59-8F7D-C8EC88DF9DEA}"/>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8" name="Rectangle 188">
          <a:extLst>
            <a:ext uri="{FF2B5EF4-FFF2-40B4-BE49-F238E27FC236}">
              <a16:creationId xmlns:a16="http://schemas.microsoft.com/office/drawing/2014/main" id="{DB51487C-D873-4036-8773-DD6632DA256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59" name="Rectangle 189">
          <a:extLst>
            <a:ext uri="{FF2B5EF4-FFF2-40B4-BE49-F238E27FC236}">
              <a16:creationId xmlns:a16="http://schemas.microsoft.com/office/drawing/2014/main" id="{39E72CA9-E585-474D-A8FD-48D88578DBC4}"/>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0" name="Rectangle 190">
          <a:extLst>
            <a:ext uri="{FF2B5EF4-FFF2-40B4-BE49-F238E27FC236}">
              <a16:creationId xmlns:a16="http://schemas.microsoft.com/office/drawing/2014/main" id="{130737CE-B35F-44D3-85FF-09CD7122BA4E}"/>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1" name="Rectangle 191">
          <a:extLst>
            <a:ext uri="{FF2B5EF4-FFF2-40B4-BE49-F238E27FC236}">
              <a16:creationId xmlns:a16="http://schemas.microsoft.com/office/drawing/2014/main" id="{CB53C9A2-4623-4560-B4D4-9D6E531D0E0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2" name="Rectangle 192">
          <a:extLst>
            <a:ext uri="{FF2B5EF4-FFF2-40B4-BE49-F238E27FC236}">
              <a16:creationId xmlns:a16="http://schemas.microsoft.com/office/drawing/2014/main" id="{4CCB4B68-E872-4807-B356-804E734BEEA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3" name="Rectangle 193">
          <a:extLst>
            <a:ext uri="{FF2B5EF4-FFF2-40B4-BE49-F238E27FC236}">
              <a16:creationId xmlns:a16="http://schemas.microsoft.com/office/drawing/2014/main" id="{7CC579F5-86B8-4AEF-A76E-833C0D47F59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4" name="Rectangle 194">
          <a:extLst>
            <a:ext uri="{FF2B5EF4-FFF2-40B4-BE49-F238E27FC236}">
              <a16:creationId xmlns:a16="http://schemas.microsoft.com/office/drawing/2014/main" id="{B5E0FA03-3A66-4C1E-BD62-3659A9BD8BF3}"/>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5" name="Rectangle 195">
          <a:extLst>
            <a:ext uri="{FF2B5EF4-FFF2-40B4-BE49-F238E27FC236}">
              <a16:creationId xmlns:a16="http://schemas.microsoft.com/office/drawing/2014/main" id="{1D35F0EA-6F08-4505-A9B0-CE226913EF82}"/>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6" name="Rectangle 196">
          <a:extLst>
            <a:ext uri="{FF2B5EF4-FFF2-40B4-BE49-F238E27FC236}">
              <a16:creationId xmlns:a16="http://schemas.microsoft.com/office/drawing/2014/main" id="{554512E8-D712-407E-B97F-DC78B00C7981}"/>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7" name="Rectangle 197">
          <a:extLst>
            <a:ext uri="{FF2B5EF4-FFF2-40B4-BE49-F238E27FC236}">
              <a16:creationId xmlns:a16="http://schemas.microsoft.com/office/drawing/2014/main" id="{417F700A-08AA-412C-A461-4CFEA426BF3C}"/>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8" name="Rectangle 198">
          <a:extLst>
            <a:ext uri="{FF2B5EF4-FFF2-40B4-BE49-F238E27FC236}">
              <a16:creationId xmlns:a16="http://schemas.microsoft.com/office/drawing/2014/main" id="{1DA98063-0B31-4620-9109-E76C4505F51B}"/>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69" name="Rectangle 199">
          <a:extLst>
            <a:ext uri="{FF2B5EF4-FFF2-40B4-BE49-F238E27FC236}">
              <a16:creationId xmlns:a16="http://schemas.microsoft.com/office/drawing/2014/main" id="{6A441E10-C65B-44C7-9888-1A2958AC63BF}"/>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948</xdr:row>
      <xdr:rowOff>0</xdr:rowOff>
    </xdr:from>
    <xdr:to>
      <xdr:col>8</xdr:col>
      <xdr:colOff>695325</xdr:colOff>
      <xdr:row>948</xdr:row>
      <xdr:rowOff>0</xdr:rowOff>
    </xdr:to>
    <xdr:sp macro="" textlink="">
      <xdr:nvSpPr>
        <xdr:cNvPr id="12370" name="Rectangle 200">
          <a:extLst>
            <a:ext uri="{FF2B5EF4-FFF2-40B4-BE49-F238E27FC236}">
              <a16:creationId xmlns:a16="http://schemas.microsoft.com/office/drawing/2014/main" id="{12D142E1-23D3-42D9-BB6E-B22E62E01066}"/>
            </a:ext>
          </a:extLst>
        </xdr:cNvPr>
        <xdr:cNvSpPr>
          <a:spLocks noChangeArrowheads="1"/>
        </xdr:cNvSpPr>
      </xdr:nvSpPr>
      <xdr:spPr bwMode="auto">
        <a:xfrm>
          <a:off x="8248650" y="507282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71" name="Rectangle 1">
          <a:extLst>
            <a:ext uri="{FF2B5EF4-FFF2-40B4-BE49-F238E27FC236}">
              <a16:creationId xmlns:a16="http://schemas.microsoft.com/office/drawing/2014/main" id="{9ED6FE34-96C4-4BB4-B256-102154906D9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2" name="Rectangle 2">
          <a:extLst>
            <a:ext uri="{FF2B5EF4-FFF2-40B4-BE49-F238E27FC236}">
              <a16:creationId xmlns:a16="http://schemas.microsoft.com/office/drawing/2014/main" id="{7D9FEA1B-4A16-41AB-9AC3-6B3230721C8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3" name="Rectangle 3">
          <a:extLst>
            <a:ext uri="{FF2B5EF4-FFF2-40B4-BE49-F238E27FC236}">
              <a16:creationId xmlns:a16="http://schemas.microsoft.com/office/drawing/2014/main" id="{96D0B254-A203-40CA-94E4-3020C6B3A90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4" name="Rectangle 4">
          <a:extLst>
            <a:ext uri="{FF2B5EF4-FFF2-40B4-BE49-F238E27FC236}">
              <a16:creationId xmlns:a16="http://schemas.microsoft.com/office/drawing/2014/main" id="{41BFBBD4-E112-4EE0-8236-524F76C29DE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5" name="Rectangle 5">
          <a:extLst>
            <a:ext uri="{FF2B5EF4-FFF2-40B4-BE49-F238E27FC236}">
              <a16:creationId xmlns:a16="http://schemas.microsoft.com/office/drawing/2014/main" id="{DCD0DCD0-1EC8-4CCC-89C2-02D9D20CDD5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6" name="Rectangle 6">
          <a:extLst>
            <a:ext uri="{FF2B5EF4-FFF2-40B4-BE49-F238E27FC236}">
              <a16:creationId xmlns:a16="http://schemas.microsoft.com/office/drawing/2014/main" id="{D4EE0610-3F7B-41FE-9E67-0C284A73CCE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7" name="Rectangle 7">
          <a:extLst>
            <a:ext uri="{FF2B5EF4-FFF2-40B4-BE49-F238E27FC236}">
              <a16:creationId xmlns:a16="http://schemas.microsoft.com/office/drawing/2014/main" id="{98DF8458-C0AF-433E-A11E-0BD95DF12D3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8" name="Rectangle 8">
          <a:extLst>
            <a:ext uri="{FF2B5EF4-FFF2-40B4-BE49-F238E27FC236}">
              <a16:creationId xmlns:a16="http://schemas.microsoft.com/office/drawing/2014/main" id="{11FE0B54-A9AC-4781-8119-529B0556B86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79" name="Rectangle 9">
          <a:extLst>
            <a:ext uri="{FF2B5EF4-FFF2-40B4-BE49-F238E27FC236}">
              <a16:creationId xmlns:a16="http://schemas.microsoft.com/office/drawing/2014/main" id="{491D8991-4228-4B4D-AA66-A57DDDD42DA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0" name="Rectangle 10">
          <a:extLst>
            <a:ext uri="{FF2B5EF4-FFF2-40B4-BE49-F238E27FC236}">
              <a16:creationId xmlns:a16="http://schemas.microsoft.com/office/drawing/2014/main" id="{0B24F611-9C9B-4819-80B4-155BCCE3FE5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1" name="Rectangle 11">
          <a:extLst>
            <a:ext uri="{FF2B5EF4-FFF2-40B4-BE49-F238E27FC236}">
              <a16:creationId xmlns:a16="http://schemas.microsoft.com/office/drawing/2014/main" id="{7D95AC89-28AE-4D40-B2B2-C816762E033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2" name="Rectangle 12">
          <a:extLst>
            <a:ext uri="{FF2B5EF4-FFF2-40B4-BE49-F238E27FC236}">
              <a16:creationId xmlns:a16="http://schemas.microsoft.com/office/drawing/2014/main" id="{CBE24625-4427-466D-885C-B60CB09FA08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3" name="Rectangle 13">
          <a:extLst>
            <a:ext uri="{FF2B5EF4-FFF2-40B4-BE49-F238E27FC236}">
              <a16:creationId xmlns:a16="http://schemas.microsoft.com/office/drawing/2014/main" id="{C7AA90B0-F9A9-4BBA-89E1-59F9612AD1A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84" name="Rectangle 14">
          <a:extLst>
            <a:ext uri="{FF2B5EF4-FFF2-40B4-BE49-F238E27FC236}">
              <a16:creationId xmlns:a16="http://schemas.microsoft.com/office/drawing/2014/main" id="{E21E6F3B-417B-4504-94A9-4E753FC77DD7}"/>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5" name="Rectangle 15">
          <a:extLst>
            <a:ext uri="{FF2B5EF4-FFF2-40B4-BE49-F238E27FC236}">
              <a16:creationId xmlns:a16="http://schemas.microsoft.com/office/drawing/2014/main" id="{5008FC04-1313-4867-8EF6-91FDADF0D89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6" name="Rectangle 16">
          <a:extLst>
            <a:ext uri="{FF2B5EF4-FFF2-40B4-BE49-F238E27FC236}">
              <a16:creationId xmlns:a16="http://schemas.microsoft.com/office/drawing/2014/main" id="{73F2859B-FEA7-418B-843A-AEF2598B843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7" name="Rectangle 17">
          <a:extLst>
            <a:ext uri="{FF2B5EF4-FFF2-40B4-BE49-F238E27FC236}">
              <a16:creationId xmlns:a16="http://schemas.microsoft.com/office/drawing/2014/main" id="{FE43BAA5-7C36-4E8A-B4A5-24BB7D6A98F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8" name="Rectangle 18">
          <a:extLst>
            <a:ext uri="{FF2B5EF4-FFF2-40B4-BE49-F238E27FC236}">
              <a16:creationId xmlns:a16="http://schemas.microsoft.com/office/drawing/2014/main" id="{02C55CD7-00ED-4573-9236-293D1878378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89" name="Rectangle 19">
          <a:extLst>
            <a:ext uri="{FF2B5EF4-FFF2-40B4-BE49-F238E27FC236}">
              <a16:creationId xmlns:a16="http://schemas.microsoft.com/office/drawing/2014/main" id="{F68F1B91-478C-45C6-9851-51CF8E90989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90" name="Rectangle 20">
          <a:extLst>
            <a:ext uri="{FF2B5EF4-FFF2-40B4-BE49-F238E27FC236}">
              <a16:creationId xmlns:a16="http://schemas.microsoft.com/office/drawing/2014/main" id="{E7CB23E4-57AE-4180-857B-A3C355B3B48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91" name="Rectangle 21">
          <a:extLst>
            <a:ext uri="{FF2B5EF4-FFF2-40B4-BE49-F238E27FC236}">
              <a16:creationId xmlns:a16="http://schemas.microsoft.com/office/drawing/2014/main" id="{B8C9E080-958D-40A6-B59F-5C90FA758C9E}"/>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92" name="Rectangle 22">
          <a:extLst>
            <a:ext uri="{FF2B5EF4-FFF2-40B4-BE49-F238E27FC236}">
              <a16:creationId xmlns:a16="http://schemas.microsoft.com/office/drawing/2014/main" id="{9B2D8D68-5B3F-4F08-8206-141B3E6D2DA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393" name="Rectangle 23">
          <a:extLst>
            <a:ext uri="{FF2B5EF4-FFF2-40B4-BE49-F238E27FC236}">
              <a16:creationId xmlns:a16="http://schemas.microsoft.com/office/drawing/2014/main" id="{CC2FB555-C196-42FE-9D8B-BA679B0C2E9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94" name="Rectangle 24">
          <a:extLst>
            <a:ext uri="{FF2B5EF4-FFF2-40B4-BE49-F238E27FC236}">
              <a16:creationId xmlns:a16="http://schemas.microsoft.com/office/drawing/2014/main" id="{FD19EEE2-894C-4F23-9FF0-4D999B753F81}"/>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395" name="Rectangle 25">
          <a:extLst>
            <a:ext uri="{FF2B5EF4-FFF2-40B4-BE49-F238E27FC236}">
              <a16:creationId xmlns:a16="http://schemas.microsoft.com/office/drawing/2014/main" id="{314F0589-C0C8-4ED8-9F6E-76312E490A1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396" name="Rectangle 26">
          <a:extLst>
            <a:ext uri="{FF2B5EF4-FFF2-40B4-BE49-F238E27FC236}">
              <a16:creationId xmlns:a16="http://schemas.microsoft.com/office/drawing/2014/main" id="{E5CDF73E-45AE-4E3D-A45E-2CD515217ECF}"/>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397" name="Rectangle 27">
          <a:extLst>
            <a:ext uri="{FF2B5EF4-FFF2-40B4-BE49-F238E27FC236}">
              <a16:creationId xmlns:a16="http://schemas.microsoft.com/office/drawing/2014/main" id="{5ABBFD17-0634-4796-B2AA-6C759E372F37}"/>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398" name="Rectangle 28">
          <a:extLst>
            <a:ext uri="{FF2B5EF4-FFF2-40B4-BE49-F238E27FC236}">
              <a16:creationId xmlns:a16="http://schemas.microsoft.com/office/drawing/2014/main" id="{8CCB44B9-EE83-4B2E-B544-51C084EE69B8}"/>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399" name="Rectangle 29">
          <a:extLst>
            <a:ext uri="{FF2B5EF4-FFF2-40B4-BE49-F238E27FC236}">
              <a16:creationId xmlns:a16="http://schemas.microsoft.com/office/drawing/2014/main" id="{5FAE3A96-8BE5-45CA-895C-41C5FC741E82}"/>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00" name="Rectangle 30">
          <a:extLst>
            <a:ext uri="{FF2B5EF4-FFF2-40B4-BE49-F238E27FC236}">
              <a16:creationId xmlns:a16="http://schemas.microsoft.com/office/drawing/2014/main" id="{D69B4181-F5DF-4D1D-9F56-F885B8D0E5A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01" name="Rectangle 31">
          <a:extLst>
            <a:ext uri="{FF2B5EF4-FFF2-40B4-BE49-F238E27FC236}">
              <a16:creationId xmlns:a16="http://schemas.microsoft.com/office/drawing/2014/main" id="{845CDF82-5DD5-4168-882E-47ADBA248A31}"/>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02" name="Rectangle 32">
          <a:extLst>
            <a:ext uri="{FF2B5EF4-FFF2-40B4-BE49-F238E27FC236}">
              <a16:creationId xmlns:a16="http://schemas.microsoft.com/office/drawing/2014/main" id="{99468E8B-19CB-4CD1-88BC-E11D3A40B64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03" name="Rectangle 33">
          <a:extLst>
            <a:ext uri="{FF2B5EF4-FFF2-40B4-BE49-F238E27FC236}">
              <a16:creationId xmlns:a16="http://schemas.microsoft.com/office/drawing/2014/main" id="{D9449700-847D-4435-BDAA-03FBFD295DD0}"/>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04" name="Rectangle 34">
          <a:extLst>
            <a:ext uri="{FF2B5EF4-FFF2-40B4-BE49-F238E27FC236}">
              <a16:creationId xmlns:a16="http://schemas.microsoft.com/office/drawing/2014/main" id="{FFDADA29-D0A3-47F8-A8E1-F7E58C25F40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05" name="Rectangle 35">
          <a:extLst>
            <a:ext uri="{FF2B5EF4-FFF2-40B4-BE49-F238E27FC236}">
              <a16:creationId xmlns:a16="http://schemas.microsoft.com/office/drawing/2014/main" id="{7C910CF8-E4FD-428B-8556-20627C1FD8FD}"/>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06" name="Rectangle 36">
          <a:extLst>
            <a:ext uri="{FF2B5EF4-FFF2-40B4-BE49-F238E27FC236}">
              <a16:creationId xmlns:a16="http://schemas.microsoft.com/office/drawing/2014/main" id="{4A6832C9-A664-423C-B535-8D08C05AC67D}"/>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07" name="Rectangle 37">
          <a:extLst>
            <a:ext uri="{FF2B5EF4-FFF2-40B4-BE49-F238E27FC236}">
              <a16:creationId xmlns:a16="http://schemas.microsoft.com/office/drawing/2014/main" id="{957FD415-086C-4B0A-9D67-C9E99D50AE84}"/>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08" name="Rectangle 38">
          <a:extLst>
            <a:ext uri="{FF2B5EF4-FFF2-40B4-BE49-F238E27FC236}">
              <a16:creationId xmlns:a16="http://schemas.microsoft.com/office/drawing/2014/main" id="{5C2C8447-B891-480D-99C7-31795965B86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09" name="Rectangle 39">
          <a:extLst>
            <a:ext uri="{FF2B5EF4-FFF2-40B4-BE49-F238E27FC236}">
              <a16:creationId xmlns:a16="http://schemas.microsoft.com/office/drawing/2014/main" id="{97C00D3B-7FA4-48CB-8AFB-87949BE85A0B}"/>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10" name="Rectangle 40">
          <a:extLst>
            <a:ext uri="{FF2B5EF4-FFF2-40B4-BE49-F238E27FC236}">
              <a16:creationId xmlns:a16="http://schemas.microsoft.com/office/drawing/2014/main" id="{B07C5949-E24B-46EF-97E8-1C8BD518F60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11" name="Rectangle 41">
          <a:extLst>
            <a:ext uri="{FF2B5EF4-FFF2-40B4-BE49-F238E27FC236}">
              <a16:creationId xmlns:a16="http://schemas.microsoft.com/office/drawing/2014/main" id="{8FA7DBB9-8CD2-450E-84BE-349CD57265BA}"/>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12" name="Rectangle 42">
          <a:extLst>
            <a:ext uri="{FF2B5EF4-FFF2-40B4-BE49-F238E27FC236}">
              <a16:creationId xmlns:a16="http://schemas.microsoft.com/office/drawing/2014/main" id="{51F2613D-F46D-41F5-AD19-DF976BA7E95A}"/>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13" name="Rectangle 43">
          <a:extLst>
            <a:ext uri="{FF2B5EF4-FFF2-40B4-BE49-F238E27FC236}">
              <a16:creationId xmlns:a16="http://schemas.microsoft.com/office/drawing/2014/main" id="{AF6F349E-26FB-438A-9A02-EC1528A77205}"/>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14" name="Rectangle 44">
          <a:extLst>
            <a:ext uri="{FF2B5EF4-FFF2-40B4-BE49-F238E27FC236}">
              <a16:creationId xmlns:a16="http://schemas.microsoft.com/office/drawing/2014/main" id="{400AC2E2-05A9-442D-B411-FABEC5FEEB52}"/>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15" name="Rectangle 45">
          <a:extLst>
            <a:ext uri="{FF2B5EF4-FFF2-40B4-BE49-F238E27FC236}">
              <a16:creationId xmlns:a16="http://schemas.microsoft.com/office/drawing/2014/main" id="{D3AB4174-A2E7-4CEC-93F4-95EF84E6091E}"/>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16" name="Rectangle 46">
          <a:extLst>
            <a:ext uri="{FF2B5EF4-FFF2-40B4-BE49-F238E27FC236}">
              <a16:creationId xmlns:a16="http://schemas.microsoft.com/office/drawing/2014/main" id="{45E92124-4EB4-464F-8548-5812C505827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17" name="Rectangle 47">
          <a:extLst>
            <a:ext uri="{FF2B5EF4-FFF2-40B4-BE49-F238E27FC236}">
              <a16:creationId xmlns:a16="http://schemas.microsoft.com/office/drawing/2014/main" id="{E4CA2F7D-5728-4F85-94E1-C930CE1EE63D}"/>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18" name="Rectangle 48">
          <a:extLst>
            <a:ext uri="{FF2B5EF4-FFF2-40B4-BE49-F238E27FC236}">
              <a16:creationId xmlns:a16="http://schemas.microsoft.com/office/drawing/2014/main" id="{00CE0FBB-72D8-471C-9FC6-C58CF1BEC80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419" name="Rectangle 49">
          <a:extLst>
            <a:ext uri="{FF2B5EF4-FFF2-40B4-BE49-F238E27FC236}">
              <a16:creationId xmlns:a16="http://schemas.microsoft.com/office/drawing/2014/main" id="{A14BBF4B-DD90-4BF5-BDE1-F87C1C46C3CD}"/>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0" name="Rectangle 50">
          <a:extLst>
            <a:ext uri="{FF2B5EF4-FFF2-40B4-BE49-F238E27FC236}">
              <a16:creationId xmlns:a16="http://schemas.microsoft.com/office/drawing/2014/main" id="{F6A20260-3B68-4197-BC74-30644060225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1" name="Rectangle 51">
          <a:extLst>
            <a:ext uri="{FF2B5EF4-FFF2-40B4-BE49-F238E27FC236}">
              <a16:creationId xmlns:a16="http://schemas.microsoft.com/office/drawing/2014/main" id="{A92645EF-A405-4DA1-B3B2-8DF69497414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2" name="Rectangle 52">
          <a:extLst>
            <a:ext uri="{FF2B5EF4-FFF2-40B4-BE49-F238E27FC236}">
              <a16:creationId xmlns:a16="http://schemas.microsoft.com/office/drawing/2014/main" id="{9C515061-1C07-4978-ABF6-EBD79815185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3" name="Rectangle 53">
          <a:extLst>
            <a:ext uri="{FF2B5EF4-FFF2-40B4-BE49-F238E27FC236}">
              <a16:creationId xmlns:a16="http://schemas.microsoft.com/office/drawing/2014/main" id="{89717F16-1853-4749-827C-28B45DFBB64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4" name="Rectangle 54">
          <a:extLst>
            <a:ext uri="{FF2B5EF4-FFF2-40B4-BE49-F238E27FC236}">
              <a16:creationId xmlns:a16="http://schemas.microsoft.com/office/drawing/2014/main" id="{3DC7E1BC-687B-4D5D-85F5-6CE47FA3B4E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5" name="Rectangle 55">
          <a:extLst>
            <a:ext uri="{FF2B5EF4-FFF2-40B4-BE49-F238E27FC236}">
              <a16:creationId xmlns:a16="http://schemas.microsoft.com/office/drawing/2014/main" id="{A70F68C2-415B-455D-ADA3-1F4BAE4EE28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6" name="Rectangle 56">
          <a:extLst>
            <a:ext uri="{FF2B5EF4-FFF2-40B4-BE49-F238E27FC236}">
              <a16:creationId xmlns:a16="http://schemas.microsoft.com/office/drawing/2014/main" id="{CDBC2CE9-7F8D-48AE-8268-55E261123B8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7" name="Rectangle 57">
          <a:extLst>
            <a:ext uri="{FF2B5EF4-FFF2-40B4-BE49-F238E27FC236}">
              <a16:creationId xmlns:a16="http://schemas.microsoft.com/office/drawing/2014/main" id="{A8010121-4EE5-4763-AC86-BD8E76BF24F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8" name="Rectangle 58">
          <a:extLst>
            <a:ext uri="{FF2B5EF4-FFF2-40B4-BE49-F238E27FC236}">
              <a16:creationId xmlns:a16="http://schemas.microsoft.com/office/drawing/2014/main" id="{61491D81-3609-4C9A-B3C6-294D3F99495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29" name="Rectangle 59">
          <a:extLst>
            <a:ext uri="{FF2B5EF4-FFF2-40B4-BE49-F238E27FC236}">
              <a16:creationId xmlns:a16="http://schemas.microsoft.com/office/drawing/2014/main" id="{6DF133AC-F7E5-4348-BC06-64AB8964416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0" name="Rectangle 60">
          <a:extLst>
            <a:ext uri="{FF2B5EF4-FFF2-40B4-BE49-F238E27FC236}">
              <a16:creationId xmlns:a16="http://schemas.microsoft.com/office/drawing/2014/main" id="{BB48A404-9934-4558-852E-5F1430760EE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1" name="Rectangle 61">
          <a:extLst>
            <a:ext uri="{FF2B5EF4-FFF2-40B4-BE49-F238E27FC236}">
              <a16:creationId xmlns:a16="http://schemas.microsoft.com/office/drawing/2014/main" id="{29DC9289-DBED-4CA3-A4B8-E20A2A9915A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2" name="Rectangle 62">
          <a:extLst>
            <a:ext uri="{FF2B5EF4-FFF2-40B4-BE49-F238E27FC236}">
              <a16:creationId xmlns:a16="http://schemas.microsoft.com/office/drawing/2014/main" id="{855C5A58-76EF-4F17-9C85-AA56FAD44DC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3" name="Rectangle 63">
          <a:extLst>
            <a:ext uri="{FF2B5EF4-FFF2-40B4-BE49-F238E27FC236}">
              <a16:creationId xmlns:a16="http://schemas.microsoft.com/office/drawing/2014/main" id="{A359629F-B104-4797-BB5A-C7051097F5F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4" name="Rectangle 64">
          <a:extLst>
            <a:ext uri="{FF2B5EF4-FFF2-40B4-BE49-F238E27FC236}">
              <a16:creationId xmlns:a16="http://schemas.microsoft.com/office/drawing/2014/main" id="{061DC4AB-BCED-4F37-86A5-1AEFBA42551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5" name="Rectangle 65">
          <a:extLst>
            <a:ext uri="{FF2B5EF4-FFF2-40B4-BE49-F238E27FC236}">
              <a16:creationId xmlns:a16="http://schemas.microsoft.com/office/drawing/2014/main" id="{27995593-132F-43D4-8D19-42F2F2C6D53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6" name="Rectangle 66">
          <a:extLst>
            <a:ext uri="{FF2B5EF4-FFF2-40B4-BE49-F238E27FC236}">
              <a16:creationId xmlns:a16="http://schemas.microsoft.com/office/drawing/2014/main" id="{2CC3CAD2-89E0-480E-B81A-DD48789CC01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7" name="Rectangle 67">
          <a:extLst>
            <a:ext uri="{FF2B5EF4-FFF2-40B4-BE49-F238E27FC236}">
              <a16:creationId xmlns:a16="http://schemas.microsoft.com/office/drawing/2014/main" id="{568B6391-8D75-4A3F-ADFA-D5CDA303D0E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8" name="Rectangle 68">
          <a:extLst>
            <a:ext uri="{FF2B5EF4-FFF2-40B4-BE49-F238E27FC236}">
              <a16:creationId xmlns:a16="http://schemas.microsoft.com/office/drawing/2014/main" id="{51A548B0-D22B-41C9-8173-F93E725454C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39" name="Rectangle 69">
          <a:extLst>
            <a:ext uri="{FF2B5EF4-FFF2-40B4-BE49-F238E27FC236}">
              <a16:creationId xmlns:a16="http://schemas.microsoft.com/office/drawing/2014/main" id="{83CF1869-A11E-4612-812E-130524DCECB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0" name="Rectangle 70">
          <a:extLst>
            <a:ext uri="{FF2B5EF4-FFF2-40B4-BE49-F238E27FC236}">
              <a16:creationId xmlns:a16="http://schemas.microsoft.com/office/drawing/2014/main" id="{64E7DF84-81A8-4B8B-B4BD-B3B2F785EDA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1" name="Rectangle 71">
          <a:extLst>
            <a:ext uri="{FF2B5EF4-FFF2-40B4-BE49-F238E27FC236}">
              <a16:creationId xmlns:a16="http://schemas.microsoft.com/office/drawing/2014/main" id="{26552FE0-9DFD-4B0D-BE61-B9D37EF388F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42" name="Rectangle 72">
          <a:extLst>
            <a:ext uri="{FF2B5EF4-FFF2-40B4-BE49-F238E27FC236}">
              <a16:creationId xmlns:a16="http://schemas.microsoft.com/office/drawing/2014/main" id="{2DA82118-CA36-4683-8494-3907DA913B0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3" name="Rectangle 73">
          <a:extLst>
            <a:ext uri="{FF2B5EF4-FFF2-40B4-BE49-F238E27FC236}">
              <a16:creationId xmlns:a16="http://schemas.microsoft.com/office/drawing/2014/main" id="{9FA0ADEE-0FC8-4ABE-BAF3-F71C48ACBD4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4" name="Rectangle 74">
          <a:extLst>
            <a:ext uri="{FF2B5EF4-FFF2-40B4-BE49-F238E27FC236}">
              <a16:creationId xmlns:a16="http://schemas.microsoft.com/office/drawing/2014/main" id="{8BA0B390-16D9-4FD4-9E1B-43E09985436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5" name="Rectangle 75">
          <a:extLst>
            <a:ext uri="{FF2B5EF4-FFF2-40B4-BE49-F238E27FC236}">
              <a16:creationId xmlns:a16="http://schemas.microsoft.com/office/drawing/2014/main" id="{40546888-85C4-4237-ADF2-085ABB17C32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6" name="Rectangle 76">
          <a:extLst>
            <a:ext uri="{FF2B5EF4-FFF2-40B4-BE49-F238E27FC236}">
              <a16:creationId xmlns:a16="http://schemas.microsoft.com/office/drawing/2014/main" id="{6CAAEA80-30E0-4A11-B474-101FDD33383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7" name="Rectangle 77">
          <a:extLst>
            <a:ext uri="{FF2B5EF4-FFF2-40B4-BE49-F238E27FC236}">
              <a16:creationId xmlns:a16="http://schemas.microsoft.com/office/drawing/2014/main" id="{392D93A3-D854-463A-B0AE-2E804BD5D82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8" name="Rectangle 78">
          <a:extLst>
            <a:ext uri="{FF2B5EF4-FFF2-40B4-BE49-F238E27FC236}">
              <a16:creationId xmlns:a16="http://schemas.microsoft.com/office/drawing/2014/main" id="{D8D14919-FDD0-4E28-82F3-5A65935EBEC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49" name="Rectangle 79">
          <a:extLst>
            <a:ext uri="{FF2B5EF4-FFF2-40B4-BE49-F238E27FC236}">
              <a16:creationId xmlns:a16="http://schemas.microsoft.com/office/drawing/2014/main" id="{14D1F9A3-214D-4838-BE6B-ABE11BEF10A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0" name="Rectangle 80">
          <a:extLst>
            <a:ext uri="{FF2B5EF4-FFF2-40B4-BE49-F238E27FC236}">
              <a16:creationId xmlns:a16="http://schemas.microsoft.com/office/drawing/2014/main" id="{92B5DF5D-04A4-4E4F-83DC-D93E1B545C5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1" name="Rectangle 81">
          <a:extLst>
            <a:ext uri="{FF2B5EF4-FFF2-40B4-BE49-F238E27FC236}">
              <a16:creationId xmlns:a16="http://schemas.microsoft.com/office/drawing/2014/main" id="{FC406F5D-A8E9-4A3C-908A-754077F08EB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2" name="Rectangle 82">
          <a:extLst>
            <a:ext uri="{FF2B5EF4-FFF2-40B4-BE49-F238E27FC236}">
              <a16:creationId xmlns:a16="http://schemas.microsoft.com/office/drawing/2014/main" id="{B14246D1-E806-4AFE-8085-3138445794B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3" name="Rectangle 83">
          <a:extLst>
            <a:ext uri="{FF2B5EF4-FFF2-40B4-BE49-F238E27FC236}">
              <a16:creationId xmlns:a16="http://schemas.microsoft.com/office/drawing/2014/main" id="{BBA7AD73-6F00-4D58-A1CB-96C9B479A4B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4" name="Rectangle 84">
          <a:extLst>
            <a:ext uri="{FF2B5EF4-FFF2-40B4-BE49-F238E27FC236}">
              <a16:creationId xmlns:a16="http://schemas.microsoft.com/office/drawing/2014/main" id="{EC90E6AE-DACF-406A-AAD3-034A2BF2817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55" name="Rectangle 85">
          <a:extLst>
            <a:ext uri="{FF2B5EF4-FFF2-40B4-BE49-F238E27FC236}">
              <a16:creationId xmlns:a16="http://schemas.microsoft.com/office/drawing/2014/main" id="{0752A0C0-6528-46C7-96DB-27CE06CE1B9D}"/>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6" name="Rectangle 86">
          <a:extLst>
            <a:ext uri="{FF2B5EF4-FFF2-40B4-BE49-F238E27FC236}">
              <a16:creationId xmlns:a16="http://schemas.microsoft.com/office/drawing/2014/main" id="{0C0F896E-C493-4A46-A42E-7FD43702153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7" name="Rectangle 87">
          <a:extLst>
            <a:ext uri="{FF2B5EF4-FFF2-40B4-BE49-F238E27FC236}">
              <a16:creationId xmlns:a16="http://schemas.microsoft.com/office/drawing/2014/main" id="{3EE07317-C715-48BF-83CD-6B38C792524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8" name="Rectangle 88">
          <a:extLst>
            <a:ext uri="{FF2B5EF4-FFF2-40B4-BE49-F238E27FC236}">
              <a16:creationId xmlns:a16="http://schemas.microsoft.com/office/drawing/2014/main" id="{3AA69994-C77C-449F-84C2-F3A8D603D7C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59" name="Rectangle 89">
          <a:extLst>
            <a:ext uri="{FF2B5EF4-FFF2-40B4-BE49-F238E27FC236}">
              <a16:creationId xmlns:a16="http://schemas.microsoft.com/office/drawing/2014/main" id="{D29ACCF4-A0BC-485B-99CB-2AF0381DA93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60" name="Rectangle 90">
          <a:extLst>
            <a:ext uri="{FF2B5EF4-FFF2-40B4-BE49-F238E27FC236}">
              <a16:creationId xmlns:a16="http://schemas.microsoft.com/office/drawing/2014/main" id="{FF7D9E0F-817F-4C68-A0C4-1F3B6A66B29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61" name="Rectangle 91">
          <a:extLst>
            <a:ext uri="{FF2B5EF4-FFF2-40B4-BE49-F238E27FC236}">
              <a16:creationId xmlns:a16="http://schemas.microsoft.com/office/drawing/2014/main" id="{5C0300E1-72F6-4CF7-BC82-4091104ACD6D}"/>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62" name="Rectangle 92">
          <a:extLst>
            <a:ext uri="{FF2B5EF4-FFF2-40B4-BE49-F238E27FC236}">
              <a16:creationId xmlns:a16="http://schemas.microsoft.com/office/drawing/2014/main" id="{1CBF25DD-F344-4E3C-87C3-659675D21713}"/>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63" name="Rectangle 93">
          <a:extLst>
            <a:ext uri="{FF2B5EF4-FFF2-40B4-BE49-F238E27FC236}">
              <a16:creationId xmlns:a16="http://schemas.microsoft.com/office/drawing/2014/main" id="{8DD5BA98-8B9F-490D-BD3C-403912C127E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64" name="Rectangle 94">
          <a:extLst>
            <a:ext uri="{FF2B5EF4-FFF2-40B4-BE49-F238E27FC236}">
              <a16:creationId xmlns:a16="http://schemas.microsoft.com/office/drawing/2014/main" id="{4A22F161-99D5-48BE-9121-412D01511F2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65" name="Rectangle 95">
          <a:extLst>
            <a:ext uri="{FF2B5EF4-FFF2-40B4-BE49-F238E27FC236}">
              <a16:creationId xmlns:a16="http://schemas.microsoft.com/office/drawing/2014/main" id="{3E438DEB-A83A-4CE3-A6A2-6078EB666FD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66" name="Rectangle 96">
          <a:extLst>
            <a:ext uri="{FF2B5EF4-FFF2-40B4-BE49-F238E27FC236}">
              <a16:creationId xmlns:a16="http://schemas.microsoft.com/office/drawing/2014/main" id="{871E39FF-CFB6-4BCE-8A10-D5D0758A3C4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67" name="Rectangle 97">
          <a:extLst>
            <a:ext uri="{FF2B5EF4-FFF2-40B4-BE49-F238E27FC236}">
              <a16:creationId xmlns:a16="http://schemas.microsoft.com/office/drawing/2014/main" id="{89B89358-DA03-4203-8BEE-4B5BF0824E45}"/>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68" name="Rectangle 98">
          <a:extLst>
            <a:ext uri="{FF2B5EF4-FFF2-40B4-BE49-F238E27FC236}">
              <a16:creationId xmlns:a16="http://schemas.microsoft.com/office/drawing/2014/main" id="{FB6C16EB-0CE5-4D0B-B3A0-7931E6F0FA3A}"/>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69" name="Rectangle 99">
          <a:extLst>
            <a:ext uri="{FF2B5EF4-FFF2-40B4-BE49-F238E27FC236}">
              <a16:creationId xmlns:a16="http://schemas.microsoft.com/office/drawing/2014/main" id="{A4546C6D-DA0B-4CCC-B205-7D532499C061}"/>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470" name="Rectangle 100">
          <a:extLst>
            <a:ext uri="{FF2B5EF4-FFF2-40B4-BE49-F238E27FC236}">
              <a16:creationId xmlns:a16="http://schemas.microsoft.com/office/drawing/2014/main" id="{3DC7A4B8-3041-4DB7-B65B-DE347DB95793}"/>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71" name="Rectangle 3">
          <a:extLst>
            <a:ext uri="{FF2B5EF4-FFF2-40B4-BE49-F238E27FC236}">
              <a16:creationId xmlns:a16="http://schemas.microsoft.com/office/drawing/2014/main" id="{014A66B2-EB89-47C3-882D-27AAF09CCC8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2" name="Rectangle 4">
          <a:extLst>
            <a:ext uri="{FF2B5EF4-FFF2-40B4-BE49-F238E27FC236}">
              <a16:creationId xmlns:a16="http://schemas.microsoft.com/office/drawing/2014/main" id="{8FBC93E4-25F5-4826-A2E5-EA1C78D323B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3" name="Rectangle 5">
          <a:extLst>
            <a:ext uri="{FF2B5EF4-FFF2-40B4-BE49-F238E27FC236}">
              <a16:creationId xmlns:a16="http://schemas.microsoft.com/office/drawing/2014/main" id="{4422C743-46D0-421D-828F-0486542885A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4" name="Rectangle 6">
          <a:extLst>
            <a:ext uri="{FF2B5EF4-FFF2-40B4-BE49-F238E27FC236}">
              <a16:creationId xmlns:a16="http://schemas.microsoft.com/office/drawing/2014/main" id="{5B8A05BE-4E98-4EDA-87AA-3DE398C2A37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5" name="Rectangle 7">
          <a:extLst>
            <a:ext uri="{FF2B5EF4-FFF2-40B4-BE49-F238E27FC236}">
              <a16:creationId xmlns:a16="http://schemas.microsoft.com/office/drawing/2014/main" id="{4EE2517E-BFD5-455A-8FE5-A7C14B4B87A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6" name="Rectangle 8">
          <a:extLst>
            <a:ext uri="{FF2B5EF4-FFF2-40B4-BE49-F238E27FC236}">
              <a16:creationId xmlns:a16="http://schemas.microsoft.com/office/drawing/2014/main" id="{F9EA293E-A55F-42FF-A4AB-B74573B238A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7" name="Rectangle 9">
          <a:extLst>
            <a:ext uri="{FF2B5EF4-FFF2-40B4-BE49-F238E27FC236}">
              <a16:creationId xmlns:a16="http://schemas.microsoft.com/office/drawing/2014/main" id="{ED17CDCE-C9B0-4857-96B5-441D2E8FA8C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8" name="Rectangle 10">
          <a:extLst>
            <a:ext uri="{FF2B5EF4-FFF2-40B4-BE49-F238E27FC236}">
              <a16:creationId xmlns:a16="http://schemas.microsoft.com/office/drawing/2014/main" id="{1D4BA18F-A730-4AF9-A473-E572EFBFE1C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79" name="Rectangle 11">
          <a:extLst>
            <a:ext uri="{FF2B5EF4-FFF2-40B4-BE49-F238E27FC236}">
              <a16:creationId xmlns:a16="http://schemas.microsoft.com/office/drawing/2014/main" id="{F3AC49C9-244A-4BC0-8ABF-6AD8EC5E0C9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0" name="Rectangle 12">
          <a:extLst>
            <a:ext uri="{FF2B5EF4-FFF2-40B4-BE49-F238E27FC236}">
              <a16:creationId xmlns:a16="http://schemas.microsoft.com/office/drawing/2014/main" id="{51683735-0EEB-4B5C-95FC-20084FF025B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1" name="Rectangle 13">
          <a:extLst>
            <a:ext uri="{FF2B5EF4-FFF2-40B4-BE49-F238E27FC236}">
              <a16:creationId xmlns:a16="http://schemas.microsoft.com/office/drawing/2014/main" id="{74ED929E-AE29-4CF4-B47B-57B1E62DA20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2" name="Rectangle 14">
          <a:extLst>
            <a:ext uri="{FF2B5EF4-FFF2-40B4-BE49-F238E27FC236}">
              <a16:creationId xmlns:a16="http://schemas.microsoft.com/office/drawing/2014/main" id="{E85202F2-B2CC-4E7C-80DF-9D09A1E0366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3" name="Rectangle 15">
          <a:extLst>
            <a:ext uri="{FF2B5EF4-FFF2-40B4-BE49-F238E27FC236}">
              <a16:creationId xmlns:a16="http://schemas.microsoft.com/office/drawing/2014/main" id="{096FB2B3-7362-4531-81BE-FF316F88365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84" name="Rectangle 16">
          <a:extLst>
            <a:ext uri="{FF2B5EF4-FFF2-40B4-BE49-F238E27FC236}">
              <a16:creationId xmlns:a16="http://schemas.microsoft.com/office/drawing/2014/main" id="{E7F81188-07C0-4AE9-A2B7-5D57E66F825D}"/>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5" name="Rectangle 17">
          <a:extLst>
            <a:ext uri="{FF2B5EF4-FFF2-40B4-BE49-F238E27FC236}">
              <a16:creationId xmlns:a16="http://schemas.microsoft.com/office/drawing/2014/main" id="{66479BC3-363A-43F0-B627-CE2BFE22E2E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6" name="Rectangle 18">
          <a:extLst>
            <a:ext uri="{FF2B5EF4-FFF2-40B4-BE49-F238E27FC236}">
              <a16:creationId xmlns:a16="http://schemas.microsoft.com/office/drawing/2014/main" id="{4DD7478D-B492-492D-A367-DEFC3154441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7" name="Rectangle 19">
          <a:extLst>
            <a:ext uri="{FF2B5EF4-FFF2-40B4-BE49-F238E27FC236}">
              <a16:creationId xmlns:a16="http://schemas.microsoft.com/office/drawing/2014/main" id="{0C257165-A008-428F-9B52-107E9B7CFD3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8" name="Rectangle 20">
          <a:extLst>
            <a:ext uri="{FF2B5EF4-FFF2-40B4-BE49-F238E27FC236}">
              <a16:creationId xmlns:a16="http://schemas.microsoft.com/office/drawing/2014/main" id="{8034A06D-C73B-4802-BB6F-7CBC35CD0CF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89" name="Rectangle 21">
          <a:extLst>
            <a:ext uri="{FF2B5EF4-FFF2-40B4-BE49-F238E27FC236}">
              <a16:creationId xmlns:a16="http://schemas.microsoft.com/office/drawing/2014/main" id="{C93AD79F-90EE-4945-9D79-E51257CDBE3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90" name="Rectangle 22">
          <a:extLst>
            <a:ext uri="{FF2B5EF4-FFF2-40B4-BE49-F238E27FC236}">
              <a16:creationId xmlns:a16="http://schemas.microsoft.com/office/drawing/2014/main" id="{5B1AEEA2-A2F9-4F38-B1B6-7A93CE49C65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91" name="Rectangle 23">
          <a:extLst>
            <a:ext uri="{FF2B5EF4-FFF2-40B4-BE49-F238E27FC236}">
              <a16:creationId xmlns:a16="http://schemas.microsoft.com/office/drawing/2014/main" id="{00FA5A13-FFBF-4D3E-95D0-3765BC84C852}"/>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2" name="Rectangle 24">
          <a:extLst>
            <a:ext uri="{FF2B5EF4-FFF2-40B4-BE49-F238E27FC236}">
              <a16:creationId xmlns:a16="http://schemas.microsoft.com/office/drawing/2014/main" id="{B11C9836-0D72-4521-9AEA-B30478738E3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3" name="Rectangle 25">
          <a:extLst>
            <a:ext uri="{FF2B5EF4-FFF2-40B4-BE49-F238E27FC236}">
              <a16:creationId xmlns:a16="http://schemas.microsoft.com/office/drawing/2014/main" id="{4316A6B9-1689-470D-85F1-84010333420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494" name="Rectangle 124">
          <a:extLst>
            <a:ext uri="{FF2B5EF4-FFF2-40B4-BE49-F238E27FC236}">
              <a16:creationId xmlns:a16="http://schemas.microsoft.com/office/drawing/2014/main" id="{60241F53-E532-4DEB-8F6D-34D382BDA23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5" name="Rectangle 125">
          <a:extLst>
            <a:ext uri="{FF2B5EF4-FFF2-40B4-BE49-F238E27FC236}">
              <a16:creationId xmlns:a16="http://schemas.microsoft.com/office/drawing/2014/main" id="{326EF367-60E7-4BF6-B7A7-8135D060A24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6" name="Rectangle 126">
          <a:extLst>
            <a:ext uri="{FF2B5EF4-FFF2-40B4-BE49-F238E27FC236}">
              <a16:creationId xmlns:a16="http://schemas.microsoft.com/office/drawing/2014/main" id="{75EFCAAC-50D2-49CE-9733-913AC1560C5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7" name="Rectangle 127">
          <a:extLst>
            <a:ext uri="{FF2B5EF4-FFF2-40B4-BE49-F238E27FC236}">
              <a16:creationId xmlns:a16="http://schemas.microsoft.com/office/drawing/2014/main" id="{1343F09F-E571-4332-AFE9-EADB24E097B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8" name="Rectangle 128">
          <a:extLst>
            <a:ext uri="{FF2B5EF4-FFF2-40B4-BE49-F238E27FC236}">
              <a16:creationId xmlns:a16="http://schemas.microsoft.com/office/drawing/2014/main" id="{F9D5804E-25A9-47C1-9157-3F1FDE8C9A2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499" name="Rectangle 129">
          <a:extLst>
            <a:ext uri="{FF2B5EF4-FFF2-40B4-BE49-F238E27FC236}">
              <a16:creationId xmlns:a16="http://schemas.microsoft.com/office/drawing/2014/main" id="{4489B5CB-882D-4B16-A2F0-E779C8240EA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0" name="Rectangle 130">
          <a:extLst>
            <a:ext uri="{FF2B5EF4-FFF2-40B4-BE49-F238E27FC236}">
              <a16:creationId xmlns:a16="http://schemas.microsoft.com/office/drawing/2014/main" id="{DE51DE88-F7D5-44A2-B5CC-10AC4F9E77F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1" name="Rectangle 131">
          <a:extLst>
            <a:ext uri="{FF2B5EF4-FFF2-40B4-BE49-F238E27FC236}">
              <a16:creationId xmlns:a16="http://schemas.microsoft.com/office/drawing/2014/main" id="{D3AC9188-7B99-426E-8644-8690C5DA98A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2" name="Rectangle 132">
          <a:extLst>
            <a:ext uri="{FF2B5EF4-FFF2-40B4-BE49-F238E27FC236}">
              <a16:creationId xmlns:a16="http://schemas.microsoft.com/office/drawing/2014/main" id="{F5228FD2-DACF-42F7-AC57-F5F92C11980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3" name="Rectangle 133">
          <a:extLst>
            <a:ext uri="{FF2B5EF4-FFF2-40B4-BE49-F238E27FC236}">
              <a16:creationId xmlns:a16="http://schemas.microsoft.com/office/drawing/2014/main" id="{5698F159-37E0-4E4F-A139-19EDCC0FC2B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4" name="Rectangle 134">
          <a:extLst>
            <a:ext uri="{FF2B5EF4-FFF2-40B4-BE49-F238E27FC236}">
              <a16:creationId xmlns:a16="http://schemas.microsoft.com/office/drawing/2014/main" id="{4E840619-38B0-4BEA-A295-C48B4B1A9AA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5" name="Rectangle 135">
          <a:extLst>
            <a:ext uri="{FF2B5EF4-FFF2-40B4-BE49-F238E27FC236}">
              <a16:creationId xmlns:a16="http://schemas.microsoft.com/office/drawing/2014/main" id="{B63FB75B-C270-4659-AAA5-B3F4217C10E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6" name="Rectangle 136">
          <a:extLst>
            <a:ext uri="{FF2B5EF4-FFF2-40B4-BE49-F238E27FC236}">
              <a16:creationId xmlns:a16="http://schemas.microsoft.com/office/drawing/2014/main" id="{43C571DE-7E46-48C7-8E13-81D087AC751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507" name="Rectangle 137">
          <a:extLst>
            <a:ext uri="{FF2B5EF4-FFF2-40B4-BE49-F238E27FC236}">
              <a16:creationId xmlns:a16="http://schemas.microsoft.com/office/drawing/2014/main" id="{5DD2E60B-8209-417D-AD3A-412923C54AFB}"/>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8" name="Rectangle 138">
          <a:extLst>
            <a:ext uri="{FF2B5EF4-FFF2-40B4-BE49-F238E27FC236}">
              <a16:creationId xmlns:a16="http://schemas.microsoft.com/office/drawing/2014/main" id="{5C1C85DA-C1A1-4022-99FB-4C2743E3E1F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09" name="Rectangle 139">
          <a:extLst>
            <a:ext uri="{FF2B5EF4-FFF2-40B4-BE49-F238E27FC236}">
              <a16:creationId xmlns:a16="http://schemas.microsoft.com/office/drawing/2014/main" id="{1CE5AC3F-D596-4D72-AF3E-B4F38C2E162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0" name="Rectangle 140">
          <a:extLst>
            <a:ext uri="{FF2B5EF4-FFF2-40B4-BE49-F238E27FC236}">
              <a16:creationId xmlns:a16="http://schemas.microsoft.com/office/drawing/2014/main" id="{740AF258-6893-4995-8C43-86A7F305C80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1" name="Rectangle 141">
          <a:extLst>
            <a:ext uri="{FF2B5EF4-FFF2-40B4-BE49-F238E27FC236}">
              <a16:creationId xmlns:a16="http://schemas.microsoft.com/office/drawing/2014/main" id="{2730BD65-6F56-436D-8F81-73FE1FC65DF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2" name="Rectangle 142">
          <a:extLst>
            <a:ext uri="{FF2B5EF4-FFF2-40B4-BE49-F238E27FC236}">
              <a16:creationId xmlns:a16="http://schemas.microsoft.com/office/drawing/2014/main" id="{9D6E3ED7-34D6-4D89-8038-AE8E99D4A9C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513" name="Rectangle 143">
          <a:extLst>
            <a:ext uri="{FF2B5EF4-FFF2-40B4-BE49-F238E27FC236}">
              <a16:creationId xmlns:a16="http://schemas.microsoft.com/office/drawing/2014/main" id="{DE6F2800-C2F7-494E-B110-0253733DB85B}"/>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514" name="Rectangle 144">
          <a:extLst>
            <a:ext uri="{FF2B5EF4-FFF2-40B4-BE49-F238E27FC236}">
              <a16:creationId xmlns:a16="http://schemas.microsoft.com/office/drawing/2014/main" id="{46C0337D-D8B7-431D-BB9E-63DF65DDAD0D}"/>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5" name="Rectangle 145">
          <a:extLst>
            <a:ext uri="{FF2B5EF4-FFF2-40B4-BE49-F238E27FC236}">
              <a16:creationId xmlns:a16="http://schemas.microsoft.com/office/drawing/2014/main" id="{82A728A4-5697-4FAE-99CE-1A7448B91ED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6" name="Rectangle 146">
          <a:extLst>
            <a:ext uri="{FF2B5EF4-FFF2-40B4-BE49-F238E27FC236}">
              <a16:creationId xmlns:a16="http://schemas.microsoft.com/office/drawing/2014/main" id="{B6510954-41DD-4671-BC8A-41AEF3D3F8F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7" name="Rectangle 147">
          <a:extLst>
            <a:ext uri="{FF2B5EF4-FFF2-40B4-BE49-F238E27FC236}">
              <a16:creationId xmlns:a16="http://schemas.microsoft.com/office/drawing/2014/main" id="{D9567896-9894-41E1-8556-90983FF7E3C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18" name="Rectangle 148">
          <a:extLst>
            <a:ext uri="{FF2B5EF4-FFF2-40B4-BE49-F238E27FC236}">
              <a16:creationId xmlns:a16="http://schemas.microsoft.com/office/drawing/2014/main" id="{3A7CEEE5-B542-46F0-A270-DF519BD09914}"/>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19" name="Rectangle 149">
          <a:extLst>
            <a:ext uri="{FF2B5EF4-FFF2-40B4-BE49-F238E27FC236}">
              <a16:creationId xmlns:a16="http://schemas.microsoft.com/office/drawing/2014/main" id="{DE5C070C-7A7E-495F-AC63-433675E9F17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20" name="Rectangle 150">
          <a:extLst>
            <a:ext uri="{FF2B5EF4-FFF2-40B4-BE49-F238E27FC236}">
              <a16:creationId xmlns:a16="http://schemas.microsoft.com/office/drawing/2014/main" id="{460B7CE7-F9F0-49C8-9D42-7E4F8C1F3308}"/>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1" name="Rectangle 151">
          <a:extLst>
            <a:ext uri="{FF2B5EF4-FFF2-40B4-BE49-F238E27FC236}">
              <a16:creationId xmlns:a16="http://schemas.microsoft.com/office/drawing/2014/main" id="{D8F87306-A3FE-4D2F-8B2C-06CA816546E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22" name="Rectangle 152">
          <a:extLst>
            <a:ext uri="{FF2B5EF4-FFF2-40B4-BE49-F238E27FC236}">
              <a16:creationId xmlns:a16="http://schemas.microsoft.com/office/drawing/2014/main" id="{C39EE4B3-91CF-4D94-8C38-AD20FA3C4D1A}"/>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3" name="Rectangle 153">
          <a:extLst>
            <a:ext uri="{FF2B5EF4-FFF2-40B4-BE49-F238E27FC236}">
              <a16:creationId xmlns:a16="http://schemas.microsoft.com/office/drawing/2014/main" id="{F82BF2B4-D1CA-40D4-B86E-F25E1C02E5D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24" name="Rectangle 154">
          <a:extLst>
            <a:ext uri="{FF2B5EF4-FFF2-40B4-BE49-F238E27FC236}">
              <a16:creationId xmlns:a16="http://schemas.microsoft.com/office/drawing/2014/main" id="{B7872536-4368-43A0-B0EC-8B7914215263}"/>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5" name="Rectangle 155">
          <a:extLst>
            <a:ext uri="{FF2B5EF4-FFF2-40B4-BE49-F238E27FC236}">
              <a16:creationId xmlns:a16="http://schemas.microsoft.com/office/drawing/2014/main" id="{3E06BEC9-6F9C-467D-9952-0AC6EEC8608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6" name="Rectangle 156">
          <a:extLst>
            <a:ext uri="{FF2B5EF4-FFF2-40B4-BE49-F238E27FC236}">
              <a16:creationId xmlns:a16="http://schemas.microsoft.com/office/drawing/2014/main" id="{4006DA62-CD90-4C75-BDEE-91E8BFD81B9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7" name="Rectangle 157">
          <a:extLst>
            <a:ext uri="{FF2B5EF4-FFF2-40B4-BE49-F238E27FC236}">
              <a16:creationId xmlns:a16="http://schemas.microsoft.com/office/drawing/2014/main" id="{FBD91EA2-5A26-4125-B425-CF9BEEE1CD8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8" name="Rectangle 158">
          <a:extLst>
            <a:ext uri="{FF2B5EF4-FFF2-40B4-BE49-F238E27FC236}">
              <a16:creationId xmlns:a16="http://schemas.microsoft.com/office/drawing/2014/main" id="{354A19A7-1971-469A-AE31-1CE8D18D7E0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29" name="Rectangle 159">
          <a:extLst>
            <a:ext uri="{FF2B5EF4-FFF2-40B4-BE49-F238E27FC236}">
              <a16:creationId xmlns:a16="http://schemas.microsoft.com/office/drawing/2014/main" id="{6FDF7303-4BD7-4994-B537-D98612F3519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30" name="Rectangle 160">
          <a:extLst>
            <a:ext uri="{FF2B5EF4-FFF2-40B4-BE49-F238E27FC236}">
              <a16:creationId xmlns:a16="http://schemas.microsoft.com/office/drawing/2014/main" id="{199C24ED-A4AA-4321-90DA-92B089CCDD15}"/>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31" name="Rectangle 161">
          <a:extLst>
            <a:ext uri="{FF2B5EF4-FFF2-40B4-BE49-F238E27FC236}">
              <a16:creationId xmlns:a16="http://schemas.microsoft.com/office/drawing/2014/main" id="{151A90E9-E522-4854-85A7-D84916D069C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32" name="Rectangle 162">
          <a:extLst>
            <a:ext uri="{FF2B5EF4-FFF2-40B4-BE49-F238E27FC236}">
              <a16:creationId xmlns:a16="http://schemas.microsoft.com/office/drawing/2014/main" id="{007EFB8D-89FE-467C-A9DF-5267F3147D19}"/>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33" name="Rectangle 163">
          <a:extLst>
            <a:ext uri="{FF2B5EF4-FFF2-40B4-BE49-F238E27FC236}">
              <a16:creationId xmlns:a16="http://schemas.microsoft.com/office/drawing/2014/main" id="{877D7457-24EE-4536-B981-34C2CD65DAC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34" name="Rectangle 164">
          <a:extLst>
            <a:ext uri="{FF2B5EF4-FFF2-40B4-BE49-F238E27FC236}">
              <a16:creationId xmlns:a16="http://schemas.microsoft.com/office/drawing/2014/main" id="{453DA5F9-F707-4A8D-AAC5-A5CC9AC44180}"/>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35" name="Rectangle 165">
          <a:extLst>
            <a:ext uri="{FF2B5EF4-FFF2-40B4-BE49-F238E27FC236}">
              <a16:creationId xmlns:a16="http://schemas.microsoft.com/office/drawing/2014/main" id="{0D85E211-871F-4598-9126-E820976C4FF8}"/>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36" name="Rectangle 166">
          <a:extLst>
            <a:ext uri="{FF2B5EF4-FFF2-40B4-BE49-F238E27FC236}">
              <a16:creationId xmlns:a16="http://schemas.microsoft.com/office/drawing/2014/main" id="{7E67AAB6-E51D-4064-9DED-A042D802B25F}"/>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37" name="Rectangle 167">
          <a:extLst>
            <a:ext uri="{FF2B5EF4-FFF2-40B4-BE49-F238E27FC236}">
              <a16:creationId xmlns:a16="http://schemas.microsoft.com/office/drawing/2014/main" id="{B5B0CC19-3BA5-403E-80F4-9777A4D94C7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38" name="Rectangle 168">
          <a:extLst>
            <a:ext uri="{FF2B5EF4-FFF2-40B4-BE49-F238E27FC236}">
              <a16:creationId xmlns:a16="http://schemas.microsoft.com/office/drawing/2014/main" id="{6D89F181-992E-416F-AD99-8160220A778D}"/>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39" name="Rectangle 169">
          <a:extLst>
            <a:ext uri="{FF2B5EF4-FFF2-40B4-BE49-F238E27FC236}">
              <a16:creationId xmlns:a16="http://schemas.microsoft.com/office/drawing/2014/main" id="{812CE994-23E0-4697-A409-86F38AB8CD3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40" name="Rectangle 170">
          <a:extLst>
            <a:ext uri="{FF2B5EF4-FFF2-40B4-BE49-F238E27FC236}">
              <a16:creationId xmlns:a16="http://schemas.microsoft.com/office/drawing/2014/main" id="{7ACD52C5-F62D-42DC-88F6-5FD684F312E7}"/>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41" name="Rectangle 171">
          <a:extLst>
            <a:ext uri="{FF2B5EF4-FFF2-40B4-BE49-F238E27FC236}">
              <a16:creationId xmlns:a16="http://schemas.microsoft.com/office/drawing/2014/main" id="{FED24B7E-946E-421D-9F93-C2DB50C62C2F}"/>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42" name="Rectangle 172">
          <a:extLst>
            <a:ext uri="{FF2B5EF4-FFF2-40B4-BE49-F238E27FC236}">
              <a16:creationId xmlns:a16="http://schemas.microsoft.com/office/drawing/2014/main" id="{7B0DABEF-140A-457C-B016-0253789C76AC}"/>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43" name="Rectangle 173">
          <a:extLst>
            <a:ext uri="{FF2B5EF4-FFF2-40B4-BE49-F238E27FC236}">
              <a16:creationId xmlns:a16="http://schemas.microsoft.com/office/drawing/2014/main" id="{4D4509D6-3591-4789-B7B7-6CFC1091078E}"/>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544" name="Rectangle 174">
          <a:extLst>
            <a:ext uri="{FF2B5EF4-FFF2-40B4-BE49-F238E27FC236}">
              <a16:creationId xmlns:a16="http://schemas.microsoft.com/office/drawing/2014/main" id="{F45720F0-56C6-44BB-84C7-BCDE4FCC28F2}"/>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45" name="Rectangle 175">
          <a:extLst>
            <a:ext uri="{FF2B5EF4-FFF2-40B4-BE49-F238E27FC236}">
              <a16:creationId xmlns:a16="http://schemas.microsoft.com/office/drawing/2014/main" id="{0220D71B-3F7F-4556-842C-210B6E94118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46" name="Rectangle 176">
          <a:extLst>
            <a:ext uri="{FF2B5EF4-FFF2-40B4-BE49-F238E27FC236}">
              <a16:creationId xmlns:a16="http://schemas.microsoft.com/office/drawing/2014/main" id="{DC362249-73A2-45F3-A229-96C31F968E51}"/>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47" name="Rectangle 177">
          <a:extLst>
            <a:ext uri="{FF2B5EF4-FFF2-40B4-BE49-F238E27FC236}">
              <a16:creationId xmlns:a16="http://schemas.microsoft.com/office/drawing/2014/main" id="{7B0A38E5-FCB5-4AFF-B03E-284AAFC0829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548" name="Rectangle 178">
          <a:extLst>
            <a:ext uri="{FF2B5EF4-FFF2-40B4-BE49-F238E27FC236}">
              <a16:creationId xmlns:a16="http://schemas.microsoft.com/office/drawing/2014/main" id="{A59BFC55-3C95-4CCC-BBB2-4520CA18C126}"/>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49" name="Rectangle 179">
          <a:extLst>
            <a:ext uri="{FF2B5EF4-FFF2-40B4-BE49-F238E27FC236}">
              <a16:creationId xmlns:a16="http://schemas.microsoft.com/office/drawing/2014/main" id="{4715DD4F-5CCB-46CF-9C36-C23617DC26C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0" name="Rectangle 180">
          <a:extLst>
            <a:ext uri="{FF2B5EF4-FFF2-40B4-BE49-F238E27FC236}">
              <a16:creationId xmlns:a16="http://schemas.microsoft.com/office/drawing/2014/main" id="{A031F439-1969-4154-A25B-2BCC8AAF070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1" name="Rectangle 181">
          <a:extLst>
            <a:ext uri="{FF2B5EF4-FFF2-40B4-BE49-F238E27FC236}">
              <a16:creationId xmlns:a16="http://schemas.microsoft.com/office/drawing/2014/main" id="{AB815D30-3DFD-4E07-A3B2-9D377877271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2" name="Rectangle 182">
          <a:extLst>
            <a:ext uri="{FF2B5EF4-FFF2-40B4-BE49-F238E27FC236}">
              <a16:creationId xmlns:a16="http://schemas.microsoft.com/office/drawing/2014/main" id="{69E17BEA-C9AE-4682-A436-E6878B8E8AC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3" name="Rectangle 183">
          <a:extLst>
            <a:ext uri="{FF2B5EF4-FFF2-40B4-BE49-F238E27FC236}">
              <a16:creationId xmlns:a16="http://schemas.microsoft.com/office/drawing/2014/main" id="{FD6DE2EA-70E5-4BF0-AAF6-1D1DB72A3A4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4" name="Rectangle 184">
          <a:extLst>
            <a:ext uri="{FF2B5EF4-FFF2-40B4-BE49-F238E27FC236}">
              <a16:creationId xmlns:a16="http://schemas.microsoft.com/office/drawing/2014/main" id="{D4C1E618-5711-493C-93DD-14215A98AE2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5" name="Rectangle 185">
          <a:extLst>
            <a:ext uri="{FF2B5EF4-FFF2-40B4-BE49-F238E27FC236}">
              <a16:creationId xmlns:a16="http://schemas.microsoft.com/office/drawing/2014/main" id="{A4A1D989-4E44-4E7D-B19B-0789EBD8300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6" name="Rectangle 186">
          <a:extLst>
            <a:ext uri="{FF2B5EF4-FFF2-40B4-BE49-F238E27FC236}">
              <a16:creationId xmlns:a16="http://schemas.microsoft.com/office/drawing/2014/main" id="{1E3605C8-3ACE-4545-8899-1A78FD7135A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7" name="Rectangle 187">
          <a:extLst>
            <a:ext uri="{FF2B5EF4-FFF2-40B4-BE49-F238E27FC236}">
              <a16:creationId xmlns:a16="http://schemas.microsoft.com/office/drawing/2014/main" id="{6740EB75-D143-445F-9561-DA0D90CA21D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8" name="Rectangle 188">
          <a:extLst>
            <a:ext uri="{FF2B5EF4-FFF2-40B4-BE49-F238E27FC236}">
              <a16:creationId xmlns:a16="http://schemas.microsoft.com/office/drawing/2014/main" id="{2D4C2467-7F00-4823-8B8F-A50584B7C75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59" name="Rectangle 189">
          <a:extLst>
            <a:ext uri="{FF2B5EF4-FFF2-40B4-BE49-F238E27FC236}">
              <a16:creationId xmlns:a16="http://schemas.microsoft.com/office/drawing/2014/main" id="{68B6DA34-5279-4210-B29F-32FF66939B6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0" name="Rectangle 190">
          <a:extLst>
            <a:ext uri="{FF2B5EF4-FFF2-40B4-BE49-F238E27FC236}">
              <a16:creationId xmlns:a16="http://schemas.microsoft.com/office/drawing/2014/main" id="{2FA5A3B2-DC0C-4A42-8038-63CC220EEAD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1" name="Rectangle 191">
          <a:extLst>
            <a:ext uri="{FF2B5EF4-FFF2-40B4-BE49-F238E27FC236}">
              <a16:creationId xmlns:a16="http://schemas.microsoft.com/office/drawing/2014/main" id="{C912AC16-E466-4BCF-BE3D-A774B12C412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2" name="Rectangle 192">
          <a:extLst>
            <a:ext uri="{FF2B5EF4-FFF2-40B4-BE49-F238E27FC236}">
              <a16:creationId xmlns:a16="http://schemas.microsoft.com/office/drawing/2014/main" id="{B19193BD-F3D2-427E-BDFB-30B17E68C36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3" name="Rectangle 193">
          <a:extLst>
            <a:ext uri="{FF2B5EF4-FFF2-40B4-BE49-F238E27FC236}">
              <a16:creationId xmlns:a16="http://schemas.microsoft.com/office/drawing/2014/main" id="{6D82A76E-AFC8-4EBE-A5CB-082DAB99D6A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4" name="Rectangle 194">
          <a:extLst>
            <a:ext uri="{FF2B5EF4-FFF2-40B4-BE49-F238E27FC236}">
              <a16:creationId xmlns:a16="http://schemas.microsoft.com/office/drawing/2014/main" id="{7E08850D-EFBF-4838-AFCD-C050103AA36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5" name="Rectangle 195">
          <a:extLst>
            <a:ext uri="{FF2B5EF4-FFF2-40B4-BE49-F238E27FC236}">
              <a16:creationId xmlns:a16="http://schemas.microsoft.com/office/drawing/2014/main" id="{DD70AAE0-0BC8-4972-BBFA-B4D46452381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6" name="Rectangle 196">
          <a:extLst>
            <a:ext uri="{FF2B5EF4-FFF2-40B4-BE49-F238E27FC236}">
              <a16:creationId xmlns:a16="http://schemas.microsoft.com/office/drawing/2014/main" id="{E73316CA-F2F7-415D-BEC5-CF5B4B1E6F9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7" name="Rectangle 197">
          <a:extLst>
            <a:ext uri="{FF2B5EF4-FFF2-40B4-BE49-F238E27FC236}">
              <a16:creationId xmlns:a16="http://schemas.microsoft.com/office/drawing/2014/main" id="{6D0F71DC-10E4-4EE4-9802-18939BE3358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8" name="Rectangle 198">
          <a:extLst>
            <a:ext uri="{FF2B5EF4-FFF2-40B4-BE49-F238E27FC236}">
              <a16:creationId xmlns:a16="http://schemas.microsoft.com/office/drawing/2014/main" id="{425D59EC-FEB3-49EA-962B-E5C48B3CD3A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69" name="Rectangle 199">
          <a:extLst>
            <a:ext uri="{FF2B5EF4-FFF2-40B4-BE49-F238E27FC236}">
              <a16:creationId xmlns:a16="http://schemas.microsoft.com/office/drawing/2014/main" id="{62A7940D-34F3-4A24-A8AD-E8CEF368545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570" name="Rectangle 200">
          <a:extLst>
            <a:ext uri="{FF2B5EF4-FFF2-40B4-BE49-F238E27FC236}">
              <a16:creationId xmlns:a16="http://schemas.microsoft.com/office/drawing/2014/main" id="{0240401A-2535-4D5E-82EF-409B517C72F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71" name="Rectangle 1">
          <a:extLst>
            <a:ext uri="{FF2B5EF4-FFF2-40B4-BE49-F238E27FC236}">
              <a16:creationId xmlns:a16="http://schemas.microsoft.com/office/drawing/2014/main" id="{161EBD32-0047-45CA-905C-55D0BDE767F1}"/>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2" name="Rectangle 2">
          <a:extLst>
            <a:ext uri="{FF2B5EF4-FFF2-40B4-BE49-F238E27FC236}">
              <a16:creationId xmlns:a16="http://schemas.microsoft.com/office/drawing/2014/main" id="{9207460F-A0E1-45BD-B286-87C8995DA3E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3" name="Rectangle 3">
          <a:extLst>
            <a:ext uri="{FF2B5EF4-FFF2-40B4-BE49-F238E27FC236}">
              <a16:creationId xmlns:a16="http://schemas.microsoft.com/office/drawing/2014/main" id="{AB12DBF2-93E6-4B3B-9F9E-A19926975BD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4" name="Rectangle 4">
          <a:extLst>
            <a:ext uri="{FF2B5EF4-FFF2-40B4-BE49-F238E27FC236}">
              <a16:creationId xmlns:a16="http://schemas.microsoft.com/office/drawing/2014/main" id="{CC15AA0E-A16C-4B77-8D46-AD620B5952A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5" name="Rectangle 5">
          <a:extLst>
            <a:ext uri="{FF2B5EF4-FFF2-40B4-BE49-F238E27FC236}">
              <a16:creationId xmlns:a16="http://schemas.microsoft.com/office/drawing/2014/main" id="{003DD662-8FCC-45CA-A407-7F490D43D10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6" name="Rectangle 6">
          <a:extLst>
            <a:ext uri="{FF2B5EF4-FFF2-40B4-BE49-F238E27FC236}">
              <a16:creationId xmlns:a16="http://schemas.microsoft.com/office/drawing/2014/main" id="{B8CBAB66-05F1-46A8-8568-148221E819F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7" name="Rectangle 7">
          <a:extLst>
            <a:ext uri="{FF2B5EF4-FFF2-40B4-BE49-F238E27FC236}">
              <a16:creationId xmlns:a16="http://schemas.microsoft.com/office/drawing/2014/main" id="{925C7331-9B19-408C-9810-DB9C7D6C98E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8" name="Rectangle 8">
          <a:extLst>
            <a:ext uri="{FF2B5EF4-FFF2-40B4-BE49-F238E27FC236}">
              <a16:creationId xmlns:a16="http://schemas.microsoft.com/office/drawing/2014/main" id="{7AE952B0-70CC-45E7-94BE-CF78A65D729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79" name="Rectangle 9">
          <a:extLst>
            <a:ext uri="{FF2B5EF4-FFF2-40B4-BE49-F238E27FC236}">
              <a16:creationId xmlns:a16="http://schemas.microsoft.com/office/drawing/2014/main" id="{3B04DC95-A3DD-4F77-BF41-F3C773B35F4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0" name="Rectangle 10">
          <a:extLst>
            <a:ext uri="{FF2B5EF4-FFF2-40B4-BE49-F238E27FC236}">
              <a16:creationId xmlns:a16="http://schemas.microsoft.com/office/drawing/2014/main" id="{15F715BF-9F78-4163-BB2E-6B83DE74412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1" name="Rectangle 11">
          <a:extLst>
            <a:ext uri="{FF2B5EF4-FFF2-40B4-BE49-F238E27FC236}">
              <a16:creationId xmlns:a16="http://schemas.microsoft.com/office/drawing/2014/main" id="{EC676588-3714-4979-962A-0F5D920B79B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2" name="Rectangle 12">
          <a:extLst>
            <a:ext uri="{FF2B5EF4-FFF2-40B4-BE49-F238E27FC236}">
              <a16:creationId xmlns:a16="http://schemas.microsoft.com/office/drawing/2014/main" id="{D9397970-1943-4303-8D00-046D754FEA4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3" name="Rectangle 13">
          <a:extLst>
            <a:ext uri="{FF2B5EF4-FFF2-40B4-BE49-F238E27FC236}">
              <a16:creationId xmlns:a16="http://schemas.microsoft.com/office/drawing/2014/main" id="{DDDC8CDE-E044-4D5D-B9D3-F8DB0FA6EC3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84" name="Rectangle 14">
          <a:extLst>
            <a:ext uri="{FF2B5EF4-FFF2-40B4-BE49-F238E27FC236}">
              <a16:creationId xmlns:a16="http://schemas.microsoft.com/office/drawing/2014/main" id="{B281EE16-7B0B-443F-A2CC-6B3E1131D120}"/>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5" name="Rectangle 15">
          <a:extLst>
            <a:ext uri="{FF2B5EF4-FFF2-40B4-BE49-F238E27FC236}">
              <a16:creationId xmlns:a16="http://schemas.microsoft.com/office/drawing/2014/main" id="{5DEDF270-ED8E-4B53-9ECD-911145A0C48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6" name="Rectangle 16">
          <a:extLst>
            <a:ext uri="{FF2B5EF4-FFF2-40B4-BE49-F238E27FC236}">
              <a16:creationId xmlns:a16="http://schemas.microsoft.com/office/drawing/2014/main" id="{58F34AF4-506E-4E00-BDB5-DDEE98C244F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7" name="Rectangle 17">
          <a:extLst>
            <a:ext uri="{FF2B5EF4-FFF2-40B4-BE49-F238E27FC236}">
              <a16:creationId xmlns:a16="http://schemas.microsoft.com/office/drawing/2014/main" id="{261FCEC0-6732-4973-800D-4A2742D4715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8" name="Rectangle 18">
          <a:extLst>
            <a:ext uri="{FF2B5EF4-FFF2-40B4-BE49-F238E27FC236}">
              <a16:creationId xmlns:a16="http://schemas.microsoft.com/office/drawing/2014/main" id="{C29BC476-E911-499C-AE3F-979241BF51C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89" name="Rectangle 19">
          <a:extLst>
            <a:ext uri="{FF2B5EF4-FFF2-40B4-BE49-F238E27FC236}">
              <a16:creationId xmlns:a16="http://schemas.microsoft.com/office/drawing/2014/main" id="{DE4BAAB4-E624-48D9-9381-136A0F427B8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90" name="Rectangle 20">
          <a:extLst>
            <a:ext uri="{FF2B5EF4-FFF2-40B4-BE49-F238E27FC236}">
              <a16:creationId xmlns:a16="http://schemas.microsoft.com/office/drawing/2014/main" id="{3E5C447B-E1F7-4D61-AE4A-C01F50A236AF}"/>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91" name="Rectangle 21">
          <a:extLst>
            <a:ext uri="{FF2B5EF4-FFF2-40B4-BE49-F238E27FC236}">
              <a16:creationId xmlns:a16="http://schemas.microsoft.com/office/drawing/2014/main" id="{70BDECED-DC5F-4B6C-976A-2A29A31057B9}"/>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92" name="Rectangle 22">
          <a:extLst>
            <a:ext uri="{FF2B5EF4-FFF2-40B4-BE49-F238E27FC236}">
              <a16:creationId xmlns:a16="http://schemas.microsoft.com/office/drawing/2014/main" id="{FC92DC74-104D-461E-B6CA-E983DDB4D7E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593" name="Rectangle 23">
          <a:extLst>
            <a:ext uri="{FF2B5EF4-FFF2-40B4-BE49-F238E27FC236}">
              <a16:creationId xmlns:a16="http://schemas.microsoft.com/office/drawing/2014/main" id="{59A2391B-FA11-415D-BAC0-47A3CA94C34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94" name="Rectangle 24">
          <a:extLst>
            <a:ext uri="{FF2B5EF4-FFF2-40B4-BE49-F238E27FC236}">
              <a16:creationId xmlns:a16="http://schemas.microsoft.com/office/drawing/2014/main" id="{68274865-5B44-4713-BFFE-4AD995C09D68}"/>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595" name="Rectangle 25">
          <a:extLst>
            <a:ext uri="{FF2B5EF4-FFF2-40B4-BE49-F238E27FC236}">
              <a16:creationId xmlns:a16="http://schemas.microsoft.com/office/drawing/2014/main" id="{82432F62-0944-4163-948B-C791C7778D21}"/>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596" name="Rectangle 26">
          <a:extLst>
            <a:ext uri="{FF2B5EF4-FFF2-40B4-BE49-F238E27FC236}">
              <a16:creationId xmlns:a16="http://schemas.microsoft.com/office/drawing/2014/main" id="{5D567600-3002-41A3-B6B0-079414733E0A}"/>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597" name="Rectangle 27">
          <a:extLst>
            <a:ext uri="{FF2B5EF4-FFF2-40B4-BE49-F238E27FC236}">
              <a16:creationId xmlns:a16="http://schemas.microsoft.com/office/drawing/2014/main" id="{69835AEE-ABC4-4A60-AA54-6A9CD4DFDB73}"/>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598" name="Rectangle 28">
          <a:extLst>
            <a:ext uri="{FF2B5EF4-FFF2-40B4-BE49-F238E27FC236}">
              <a16:creationId xmlns:a16="http://schemas.microsoft.com/office/drawing/2014/main" id="{1976A580-5CBB-46A2-9E03-4909C1290D59}"/>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599" name="Rectangle 29">
          <a:extLst>
            <a:ext uri="{FF2B5EF4-FFF2-40B4-BE49-F238E27FC236}">
              <a16:creationId xmlns:a16="http://schemas.microsoft.com/office/drawing/2014/main" id="{ECE0A261-7224-408A-A7E1-CB522DAEF4BE}"/>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00" name="Rectangle 30">
          <a:extLst>
            <a:ext uri="{FF2B5EF4-FFF2-40B4-BE49-F238E27FC236}">
              <a16:creationId xmlns:a16="http://schemas.microsoft.com/office/drawing/2014/main" id="{A4B07CD4-FBE9-444C-B94E-D01C40C937D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01" name="Rectangle 31">
          <a:extLst>
            <a:ext uri="{FF2B5EF4-FFF2-40B4-BE49-F238E27FC236}">
              <a16:creationId xmlns:a16="http://schemas.microsoft.com/office/drawing/2014/main" id="{2C618202-A861-4B60-913D-9CFDE3283B70}"/>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02" name="Rectangle 32">
          <a:extLst>
            <a:ext uri="{FF2B5EF4-FFF2-40B4-BE49-F238E27FC236}">
              <a16:creationId xmlns:a16="http://schemas.microsoft.com/office/drawing/2014/main" id="{48061A42-5897-4EFB-814A-869CA8CED63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03" name="Rectangle 33">
          <a:extLst>
            <a:ext uri="{FF2B5EF4-FFF2-40B4-BE49-F238E27FC236}">
              <a16:creationId xmlns:a16="http://schemas.microsoft.com/office/drawing/2014/main" id="{70075DDE-E179-4A27-8806-F66ECBA9FAFB}"/>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04" name="Rectangle 34">
          <a:extLst>
            <a:ext uri="{FF2B5EF4-FFF2-40B4-BE49-F238E27FC236}">
              <a16:creationId xmlns:a16="http://schemas.microsoft.com/office/drawing/2014/main" id="{2AD278FC-FE70-4B36-8F16-4309A10A0A4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05" name="Rectangle 35">
          <a:extLst>
            <a:ext uri="{FF2B5EF4-FFF2-40B4-BE49-F238E27FC236}">
              <a16:creationId xmlns:a16="http://schemas.microsoft.com/office/drawing/2014/main" id="{EB8546D5-3DEB-4F70-9E30-0E1AC8BF3309}"/>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06" name="Rectangle 36">
          <a:extLst>
            <a:ext uri="{FF2B5EF4-FFF2-40B4-BE49-F238E27FC236}">
              <a16:creationId xmlns:a16="http://schemas.microsoft.com/office/drawing/2014/main" id="{7A658BE1-A067-4378-A980-F2644503601C}"/>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07" name="Rectangle 37">
          <a:extLst>
            <a:ext uri="{FF2B5EF4-FFF2-40B4-BE49-F238E27FC236}">
              <a16:creationId xmlns:a16="http://schemas.microsoft.com/office/drawing/2014/main" id="{A6AE8B21-64D5-4C73-8F88-F407588EE6B9}"/>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08" name="Rectangle 38">
          <a:extLst>
            <a:ext uri="{FF2B5EF4-FFF2-40B4-BE49-F238E27FC236}">
              <a16:creationId xmlns:a16="http://schemas.microsoft.com/office/drawing/2014/main" id="{426FFFE1-829D-41EA-9652-253AA257B00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09" name="Rectangle 39">
          <a:extLst>
            <a:ext uri="{FF2B5EF4-FFF2-40B4-BE49-F238E27FC236}">
              <a16:creationId xmlns:a16="http://schemas.microsoft.com/office/drawing/2014/main" id="{2B71806F-99ED-4D68-99CA-2158C63AF88A}"/>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10" name="Rectangle 40">
          <a:extLst>
            <a:ext uri="{FF2B5EF4-FFF2-40B4-BE49-F238E27FC236}">
              <a16:creationId xmlns:a16="http://schemas.microsoft.com/office/drawing/2014/main" id="{6943CE1B-FFE4-4F11-BD3B-CB56638E43F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11" name="Rectangle 41">
          <a:extLst>
            <a:ext uri="{FF2B5EF4-FFF2-40B4-BE49-F238E27FC236}">
              <a16:creationId xmlns:a16="http://schemas.microsoft.com/office/drawing/2014/main" id="{00D8564A-5BFF-4B64-BABA-847F4741FC44}"/>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12" name="Rectangle 42">
          <a:extLst>
            <a:ext uri="{FF2B5EF4-FFF2-40B4-BE49-F238E27FC236}">
              <a16:creationId xmlns:a16="http://schemas.microsoft.com/office/drawing/2014/main" id="{3A828492-237E-427B-9328-D6B3092E6751}"/>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13" name="Rectangle 43">
          <a:extLst>
            <a:ext uri="{FF2B5EF4-FFF2-40B4-BE49-F238E27FC236}">
              <a16:creationId xmlns:a16="http://schemas.microsoft.com/office/drawing/2014/main" id="{C26DFA39-02A0-447A-B5F1-3FB2D0BD97F1}"/>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14" name="Rectangle 44">
          <a:extLst>
            <a:ext uri="{FF2B5EF4-FFF2-40B4-BE49-F238E27FC236}">
              <a16:creationId xmlns:a16="http://schemas.microsoft.com/office/drawing/2014/main" id="{BCD892A8-E6DF-4CB8-89EC-34491705A72C}"/>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15" name="Rectangle 45">
          <a:extLst>
            <a:ext uri="{FF2B5EF4-FFF2-40B4-BE49-F238E27FC236}">
              <a16:creationId xmlns:a16="http://schemas.microsoft.com/office/drawing/2014/main" id="{D3E7D796-3E57-4B2D-BBE5-F91474C23D44}"/>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16" name="Rectangle 46">
          <a:extLst>
            <a:ext uri="{FF2B5EF4-FFF2-40B4-BE49-F238E27FC236}">
              <a16:creationId xmlns:a16="http://schemas.microsoft.com/office/drawing/2014/main" id="{86678C54-9A8A-48C4-A8C2-C995AF584D7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17" name="Rectangle 47">
          <a:extLst>
            <a:ext uri="{FF2B5EF4-FFF2-40B4-BE49-F238E27FC236}">
              <a16:creationId xmlns:a16="http://schemas.microsoft.com/office/drawing/2014/main" id="{FDE96DBC-F7AC-4449-BB5A-AFDE1397A19F}"/>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18" name="Rectangle 48">
          <a:extLst>
            <a:ext uri="{FF2B5EF4-FFF2-40B4-BE49-F238E27FC236}">
              <a16:creationId xmlns:a16="http://schemas.microsoft.com/office/drawing/2014/main" id="{4AA0DE6D-5D3C-48B3-B067-436C575A7DE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619" name="Rectangle 49">
          <a:extLst>
            <a:ext uri="{FF2B5EF4-FFF2-40B4-BE49-F238E27FC236}">
              <a16:creationId xmlns:a16="http://schemas.microsoft.com/office/drawing/2014/main" id="{48D6C46D-83EA-4CAD-B4D6-9E70BFE573A7}"/>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0" name="Rectangle 50">
          <a:extLst>
            <a:ext uri="{FF2B5EF4-FFF2-40B4-BE49-F238E27FC236}">
              <a16:creationId xmlns:a16="http://schemas.microsoft.com/office/drawing/2014/main" id="{63FEB5A5-BFBE-448A-9004-850A46EE572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1" name="Rectangle 51">
          <a:extLst>
            <a:ext uri="{FF2B5EF4-FFF2-40B4-BE49-F238E27FC236}">
              <a16:creationId xmlns:a16="http://schemas.microsoft.com/office/drawing/2014/main" id="{BB41D86E-BE24-4B9A-9B1A-A2CD43FA9AA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2" name="Rectangle 52">
          <a:extLst>
            <a:ext uri="{FF2B5EF4-FFF2-40B4-BE49-F238E27FC236}">
              <a16:creationId xmlns:a16="http://schemas.microsoft.com/office/drawing/2014/main" id="{3539F7FE-C0CC-47C1-BBFB-748E7D7E3B4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3" name="Rectangle 53">
          <a:extLst>
            <a:ext uri="{FF2B5EF4-FFF2-40B4-BE49-F238E27FC236}">
              <a16:creationId xmlns:a16="http://schemas.microsoft.com/office/drawing/2014/main" id="{F37EF294-8F0F-4A8C-8D98-D6CF208714D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4" name="Rectangle 54">
          <a:extLst>
            <a:ext uri="{FF2B5EF4-FFF2-40B4-BE49-F238E27FC236}">
              <a16:creationId xmlns:a16="http://schemas.microsoft.com/office/drawing/2014/main" id="{EE62B013-429A-4FD6-843B-835BD350EA4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5" name="Rectangle 55">
          <a:extLst>
            <a:ext uri="{FF2B5EF4-FFF2-40B4-BE49-F238E27FC236}">
              <a16:creationId xmlns:a16="http://schemas.microsoft.com/office/drawing/2014/main" id="{304B9A3C-7E04-49C8-B284-D730F77CD7A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6" name="Rectangle 56">
          <a:extLst>
            <a:ext uri="{FF2B5EF4-FFF2-40B4-BE49-F238E27FC236}">
              <a16:creationId xmlns:a16="http://schemas.microsoft.com/office/drawing/2014/main" id="{EFDC357C-DC92-44A3-8C73-3CB3D3C5C07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7" name="Rectangle 57">
          <a:extLst>
            <a:ext uri="{FF2B5EF4-FFF2-40B4-BE49-F238E27FC236}">
              <a16:creationId xmlns:a16="http://schemas.microsoft.com/office/drawing/2014/main" id="{5D65DA84-C011-476A-8B64-7D1AFC85890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8" name="Rectangle 58">
          <a:extLst>
            <a:ext uri="{FF2B5EF4-FFF2-40B4-BE49-F238E27FC236}">
              <a16:creationId xmlns:a16="http://schemas.microsoft.com/office/drawing/2014/main" id="{305F50C5-548F-4A6D-8A0D-F222C257BDD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29" name="Rectangle 59">
          <a:extLst>
            <a:ext uri="{FF2B5EF4-FFF2-40B4-BE49-F238E27FC236}">
              <a16:creationId xmlns:a16="http://schemas.microsoft.com/office/drawing/2014/main" id="{1A9D353A-01C7-4A8E-8A6C-E2EA02DBBBB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0" name="Rectangle 60">
          <a:extLst>
            <a:ext uri="{FF2B5EF4-FFF2-40B4-BE49-F238E27FC236}">
              <a16:creationId xmlns:a16="http://schemas.microsoft.com/office/drawing/2014/main" id="{406E6DCA-7650-4F3A-920F-23C322640DD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1" name="Rectangle 61">
          <a:extLst>
            <a:ext uri="{FF2B5EF4-FFF2-40B4-BE49-F238E27FC236}">
              <a16:creationId xmlns:a16="http://schemas.microsoft.com/office/drawing/2014/main" id="{86941A1B-9D7D-400B-AFC1-3528FBF683B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2" name="Rectangle 62">
          <a:extLst>
            <a:ext uri="{FF2B5EF4-FFF2-40B4-BE49-F238E27FC236}">
              <a16:creationId xmlns:a16="http://schemas.microsoft.com/office/drawing/2014/main" id="{F3D250FB-A0A3-4758-9705-35AFD60A459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3" name="Rectangle 63">
          <a:extLst>
            <a:ext uri="{FF2B5EF4-FFF2-40B4-BE49-F238E27FC236}">
              <a16:creationId xmlns:a16="http://schemas.microsoft.com/office/drawing/2014/main" id="{B617E883-69C3-46CF-B1A7-406E8F5B853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4" name="Rectangle 64">
          <a:extLst>
            <a:ext uri="{FF2B5EF4-FFF2-40B4-BE49-F238E27FC236}">
              <a16:creationId xmlns:a16="http://schemas.microsoft.com/office/drawing/2014/main" id="{34C7CBE5-922B-4B39-BC3B-C0ABD09D13E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5" name="Rectangle 65">
          <a:extLst>
            <a:ext uri="{FF2B5EF4-FFF2-40B4-BE49-F238E27FC236}">
              <a16:creationId xmlns:a16="http://schemas.microsoft.com/office/drawing/2014/main" id="{9596B219-1ED2-4B3C-BEFF-43DE4830D37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6" name="Rectangle 66">
          <a:extLst>
            <a:ext uri="{FF2B5EF4-FFF2-40B4-BE49-F238E27FC236}">
              <a16:creationId xmlns:a16="http://schemas.microsoft.com/office/drawing/2014/main" id="{54F01A39-227A-404A-9C09-5D35B61F975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7" name="Rectangle 67">
          <a:extLst>
            <a:ext uri="{FF2B5EF4-FFF2-40B4-BE49-F238E27FC236}">
              <a16:creationId xmlns:a16="http://schemas.microsoft.com/office/drawing/2014/main" id="{A9E3F553-5B3D-4EB2-83C7-55AEBC59B69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8" name="Rectangle 68">
          <a:extLst>
            <a:ext uri="{FF2B5EF4-FFF2-40B4-BE49-F238E27FC236}">
              <a16:creationId xmlns:a16="http://schemas.microsoft.com/office/drawing/2014/main" id="{C6B1F93C-A6F5-4751-9C84-A912D7C8919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39" name="Rectangle 69">
          <a:extLst>
            <a:ext uri="{FF2B5EF4-FFF2-40B4-BE49-F238E27FC236}">
              <a16:creationId xmlns:a16="http://schemas.microsoft.com/office/drawing/2014/main" id="{18454F91-A194-4A2B-8F2D-50476C33761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0" name="Rectangle 70">
          <a:extLst>
            <a:ext uri="{FF2B5EF4-FFF2-40B4-BE49-F238E27FC236}">
              <a16:creationId xmlns:a16="http://schemas.microsoft.com/office/drawing/2014/main" id="{B34B94FD-14EC-46B8-8B58-CFF33356F97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1" name="Rectangle 71">
          <a:extLst>
            <a:ext uri="{FF2B5EF4-FFF2-40B4-BE49-F238E27FC236}">
              <a16:creationId xmlns:a16="http://schemas.microsoft.com/office/drawing/2014/main" id="{3EB24FB9-9E40-4717-B79F-6253511CF9A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42" name="Rectangle 72">
          <a:extLst>
            <a:ext uri="{FF2B5EF4-FFF2-40B4-BE49-F238E27FC236}">
              <a16:creationId xmlns:a16="http://schemas.microsoft.com/office/drawing/2014/main" id="{E9665763-2566-4B85-BD41-47243B949330}"/>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3" name="Rectangle 73">
          <a:extLst>
            <a:ext uri="{FF2B5EF4-FFF2-40B4-BE49-F238E27FC236}">
              <a16:creationId xmlns:a16="http://schemas.microsoft.com/office/drawing/2014/main" id="{DCCE9C9D-E343-43DD-B7AC-7A97339AD44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4" name="Rectangle 74">
          <a:extLst>
            <a:ext uri="{FF2B5EF4-FFF2-40B4-BE49-F238E27FC236}">
              <a16:creationId xmlns:a16="http://schemas.microsoft.com/office/drawing/2014/main" id="{BAB339A4-6034-499D-B205-2378A4E8C92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5" name="Rectangle 75">
          <a:extLst>
            <a:ext uri="{FF2B5EF4-FFF2-40B4-BE49-F238E27FC236}">
              <a16:creationId xmlns:a16="http://schemas.microsoft.com/office/drawing/2014/main" id="{C98EB210-06D9-465F-BB07-5E079B2AD53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6" name="Rectangle 76">
          <a:extLst>
            <a:ext uri="{FF2B5EF4-FFF2-40B4-BE49-F238E27FC236}">
              <a16:creationId xmlns:a16="http://schemas.microsoft.com/office/drawing/2014/main" id="{3FBBD829-7FD7-4CF0-87B7-122180EE7B6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7" name="Rectangle 77">
          <a:extLst>
            <a:ext uri="{FF2B5EF4-FFF2-40B4-BE49-F238E27FC236}">
              <a16:creationId xmlns:a16="http://schemas.microsoft.com/office/drawing/2014/main" id="{D62E0F48-002B-499B-817F-45FEEEC3CB5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8" name="Rectangle 78">
          <a:extLst>
            <a:ext uri="{FF2B5EF4-FFF2-40B4-BE49-F238E27FC236}">
              <a16:creationId xmlns:a16="http://schemas.microsoft.com/office/drawing/2014/main" id="{556D59BC-4B04-4279-8629-AC4ADC86488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49" name="Rectangle 79">
          <a:extLst>
            <a:ext uri="{FF2B5EF4-FFF2-40B4-BE49-F238E27FC236}">
              <a16:creationId xmlns:a16="http://schemas.microsoft.com/office/drawing/2014/main" id="{19B305A5-22C5-4C06-BEA3-29C00B5AE91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0" name="Rectangle 80">
          <a:extLst>
            <a:ext uri="{FF2B5EF4-FFF2-40B4-BE49-F238E27FC236}">
              <a16:creationId xmlns:a16="http://schemas.microsoft.com/office/drawing/2014/main" id="{ADDC49E1-073D-44D7-BB8C-17C974AF0BB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1" name="Rectangle 81">
          <a:extLst>
            <a:ext uri="{FF2B5EF4-FFF2-40B4-BE49-F238E27FC236}">
              <a16:creationId xmlns:a16="http://schemas.microsoft.com/office/drawing/2014/main" id="{757823DB-45FA-41ED-B8BA-1086F36F513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2" name="Rectangle 82">
          <a:extLst>
            <a:ext uri="{FF2B5EF4-FFF2-40B4-BE49-F238E27FC236}">
              <a16:creationId xmlns:a16="http://schemas.microsoft.com/office/drawing/2014/main" id="{4A07EE15-73BA-4E26-8482-C1A58D179BD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3" name="Rectangle 83">
          <a:extLst>
            <a:ext uri="{FF2B5EF4-FFF2-40B4-BE49-F238E27FC236}">
              <a16:creationId xmlns:a16="http://schemas.microsoft.com/office/drawing/2014/main" id="{0F40CCF0-0283-430D-B5DF-8CF6DE1FAAE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4" name="Rectangle 84">
          <a:extLst>
            <a:ext uri="{FF2B5EF4-FFF2-40B4-BE49-F238E27FC236}">
              <a16:creationId xmlns:a16="http://schemas.microsoft.com/office/drawing/2014/main" id="{3A30F86E-448C-4AC4-882C-390C056BDC1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55" name="Rectangle 85">
          <a:extLst>
            <a:ext uri="{FF2B5EF4-FFF2-40B4-BE49-F238E27FC236}">
              <a16:creationId xmlns:a16="http://schemas.microsoft.com/office/drawing/2014/main" id="{775DB3E0-D00D-4B51-B237-E83C02513D7A}"/>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6" name="Rectangle 86">
          <a:extLst>
            <a:ext uri="{FF2B5EF4-FFF2-40B4-BE49-F238E27FC236}">
              <a16:creationId xmlns:a16="http://schemas.microsoft.com/office/drawing/2014/main" id="{572405A8-E142-4E13-966A-2D91A77583A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7" name="Rectangle 87">
          <a:extLst>
            <a:ext uri="{FF2B5EF4-FFF2-40B4-BE49-F238E27FC236}">
              <a16:creationId xmlns:a16="http://schemas.microsoft.com/office/drawing/2014/main" id="{07AD31D8-A543-4C99-9168-D8C752EB131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8" name="Rectangle 88">
          <a:extLst>
            <a:ext uri="{FF2B5EF4-FFF2-40B4-BE49-F238E27FC236}">
              <a16:creationId xmlns:a16="http://schemas.microsoft.com/office/drawing/2014/main" id="{DB345C56-8456-4D2A-ACA6-8EF3E56394E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59" name="Rectangle 89">
          <a:extLst>
            <a:ext uri="{FF2B5EF4-FFF2-40B4-BE49-F238E27FC236}">
              <a16:creationId xmlns:a16="http://schemas.microsoft.com/office/drawing/2014/main" id="{73E370D1-A180-4A2C-B93A-E8509985CDD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60" name="Rectangle 90">
          <a:extLst>
            <a:ext uri="{FF2B5EF4-FFF2-40B4-BE49-F238E27FC236}">
              <a16:creationId xmlns:a16="http://schemas.microsoft.com/office/drawing/2014/main" id="{2F218912-A98C-45F4-BA47-9DA01789B5B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61" name="Rectangle 91">
          <a:extLst>
            <a:ext uri="{FF2B5EF4-FFF2-40B4-BE49-F238E27FC236}">
              <a16:creationId xmlns:a16="http://schemas.microsoft.com/office/drawing/2014/main" id="{EDA98416-1FC7-4674-A14F-5D5F133CED8D}"/>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62" name="Rectangle 92">
          <a:extLst>
            <a:ext uri="{FF2B5EF4-FFF2-40B4-BE49-F238E27FC236}">
              <a16:creationId xmlns:a16="http://schemas.microsoft.com/office/drawing/2014/main" id="{57738E0A-A51A-4F8A-A18A-BC5BEBDEC257}"/>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63" name="Rectangle 93">
          <a:extLst>
            <a:ext uri="{FF2B5EF4-FFF2-40B4-BE49-F238E27FC236}">
              <a16:creationId xmlns:a16="http://schemas.microsoft.com/office/drawing/2014/main" id="{700434A9-C72A-43AB-ACFC-A8629452F2D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64" name="Rectangle 94">
          <a:extLst>
            <a:ext uri="{FF2B5EF4-FFF2-40B4-BE49-F238E27FC236}">
              <a16:creationId xmlns:a16="http://schemas.microsoft.com/office/drawing/2014/main" id="{F7922190-4BAC-4CED-AB5F-9C8585D77F1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65" name="Rectangle 95">
          <a:extLst>
            <a:ext uri="{FF2B5EF4-FFF2-40B4-BE49-F238E27FC236}">
              <a16:creationId xmlns:a16="http://schemas.microsoft.com/office/drawing/2014/main" id="{9E5B832C-C224-4856-8A91-2881C2C5CB7F}"/>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66" name="Rectangle 96">
          <a:extLst>
            <a:ext uri="{FF2B5EF4-FFF2-40B4-BE49-F238E27FC236}">
              <a16:creationId xmlns:a16="http://schemas.microsoft.com/office/drawing/2014/main" id="{EBF36696-DEC1-46BA-BAEC-CC21D9A53A1B}"/>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67" name="Rectangle 97">
          <a:extLst>
            <a:ext uri="{FF2B5EF4-FFF2-40B4-BE49-F238E27FC236}">
              <a16:creationId xmlns:a16="http://schemas.microsoft.com/office/drawing/2014/main" id="{67006910-4017-449D-ADBF-83B868AF61C7}"/>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68" name="Rectangle 98">
          <a:extLst>
            <a:ext uri="{FF2B5EF4-FFF2-40B4-BE49-F238E27FC236}">
              <a16:creationId xmlns:a16="http://schemas.microsoft.com/office/drawing/2014/main" id="{8E8DA160-6341-44C2-A3E6-23F2AC3B9A68}"/>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69" name="Rectangle 99">
          <a:extLst>
            <a:ext uri="{FF2B5EF4-FFF2-40B4-BE49-F238E27FC236}">
              <a16:creationId xmlns:a16="http://schemas.microsoft.com/office/drawing/2014/main" id="{66FA1476-9795-4218-B04A-8F7F78376DCF}"/>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670" name="Rectangle 100">
          <a:extLst>
            <a:ext uri="{FF2B5EF4-FFF2-40B4-BE49-F238E27FC236}">
              <a16:creationId xmlns:a16="http://schemas.microsoft.com/office/drawing/2014/main" id="{26686D6D-C699-424F-BDB6-0F6D16CB72AF}"/>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71" name="Rectangle 3">
          <a:extLst>
            <a:ext uri="{FF2B5EF4-FFF2-40B4-BE49-F238E27FC236}">
              <a16:creationId xmlns:a16="http://schemas.microsoft.com/office/drawing/2014/main" id="{0C3E3556-6931-46E0-994A-6999850C6FF7}"/>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2" name="Rectangle 4">
          <a:extLst>
            <a:ext uri="{FF2B5EF4-FFF2-40B4-BE49-F238E27FC236}">
              <a16:creationId xmlns:a16="http://schemas.microsoft.com/office/drawing/2014/main" id="{32A41D3C-FFC1-4A61-9D09-701D919EA2F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3" name="Rectangle 5">
          <a:extLst>
            <a:ext uri="{FF2B5EF4-FFF2-40B4-BE49-F238E27FC236}">
              <a16:creationId xmlns:a16="http://schemas.microsoft.com/office/drawing/2014/main" id="{BDFD5059-0396-4741-B71C-59B942BCC6B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4" name="Rectangle 6">
          <a:extLst>
            <a:ext uri="{FF2B5EF4-FFF2-40B4-BE49-F238E27FC236}">
              <a16:creationId xmlns:a16="http://schemas.microsoft.com/office/drawing/2014/main" id="{24D5B523-5E97-472D-8FE0-9ED10C1E81C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5" name="Rectangle 7">
          <a:extLst>
            <a:ext uri="{FF2B5EF4-FFF2-40B4-BE49-F238E27FC236}">
              <a16:creationId xmlns:a16="http://schemas.microsoft.com/office/drawing/2014/main" id="{2897E87E-B59A-4B05-B503-B0DBA8D6E3A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6" name="Rectangle 8">
          <a:extLst>
            <a:ext uri="{FF2B5EF4-FFF2-40B4-BE49-F238E27FC236}">
              <a16:creationId xmlns:a16="http://schemas.microsoft.com/office/drawing/2014/main" id="{359063ED-D772-4448-9032-B3C617FBFAC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7" name="Rectangle 9">
          <a:extLst>
            <a:ext uri="{FF2B5EF4-FFF2-40B4-BE49-F238E27FC236}">
              <a16:creationId xmlns:a16="http://schemas.microsoft.com/office/drawing/2014/main" id="{CD8D9BF6-2023-4C9F-A389-0B367566364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8" name="Rectangle 10">
          <a:extLst>
            <a:ext uri="{FF2B5EF4-FFF2-40B4-BE49-F238E27FC236}">
              <a16:creationId xmlns:a16="http://schemas.microsoft.com/office/drawing/2014/main" id="{B05EA9CC-8716-4C0E-8398-1913BD54EF3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79" name="Rectangle 11">
          <a:extLst>
            <a:ext uri="{FF2B5EF4-FFF2-40B4-BE49-F238E27FC236}">
              <a16:creationId xmlns:a16="http://schemas.microsoft.com/office/drawing/2014/main" id="{80571E84-F41D-4F77-89D4-7E8364C0C99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0" name="Rectangle 12">
          <a:extLst>
            <a:ext uri="{FF2B5EF4-FFF2-40B4-BE49-F238E27FC236}">
              <a16:creationId xmlns:a16="http://schemas.microsoft.com/office/drawing/2014/main" id="{D99104F7-057A-4DBA-B7AC-4E207638A89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1" name="Rectangle 13">
          <a:extLst>
            <a:ext uri="{FF2B5EF4-FFF2-40B4-BE49-F238E27FC236}">
              <a16:creationId xmlns:a16="http://schemas.microsoft.com/office/drawing/2014/main" id="{F6C2DEAB-75D2-4C9A-968C-80BA21C2D2A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2" name="Rectangle 14">
          <a:extLst>
            <a:ext uri="{FF2B5EF4-FFF2-40B4-BE49-F238E27FC236}">
              <a16:creationId xmlns:a16="http://schemas.microsoft.com/office/drawing/2014/main" id="{1E6A9754-6402-4104-BE8E-CE5D313D729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3" name="Rectangle 15">
          <a:extLst>
            <a:ext uri="{FF2B5EF4-FFF2-40B4-BE49-F238E27FC236}">
              <a16:creationId xmlns:a16="http://schemas.microsoft.com/office/drawing/2014/main" id="{55795B7D-E291-4677-A639-2096B5632F3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84" name="Rectangle 16">
          <a:extLst>
            <a:ext uri="{FF2B5EF4-FFF2-40B4-BE49-F238E27FC236}">
              <a16:creationId xmlns:a16="http://schemas.microsoft.com/office/drawing/2014/main" id="{37C257BE-4011-419B-9D8A-97A3F1683368}"/>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5" name="Rectangle 17">
          <a:extLst>
            <a:ext uri="{FF2B5EF4-FFF2-40B4-BE49-F238E27FC236}">
              <a16:creationId xmlns:a16="http://schemas.microsoft.com/office/drawing/2014/main" id="{FBF771E8-D8E8-48B2-9085-5AC042F8072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6" name="Rectangle 18">
          <a:extLst>
            <a:ext uri="{FF2B5EF4-FFF2-40B4-BE49-F238E27FC236}">
              <a16:creationId xmlns:a16="http://schemas.microsoft.com/office/drawing/2014/main" id="{F37EB5E1-E3F9-4189-A0E4-A85E3EDD41E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7" name="Rectangle 19">
          <a:extLst>
            <a:ext uri="{FF2B5EF4-FFF2-40B4-BE49-F238E27FC236}">
              <a16:creationId xmlns:a16="http://schemas.microsoft.com/office/drawing/2014/main" id="{767F42E6-E092-4488-A7D9-E6D68CED61C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8" name="Rectangle 20">
          <a:extLst>
            <a:ext uri="{FF2B5EF4-FFF2-40B4-BE49-F238E27FC236}">
              <a16:creationId xmlns:a16="http://schemas.microsoft.com/office/drawing/2014/main" id="{4575745E-7239-4CFB-986E-12738C5AC70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89" name="Rectangle 21">
          <a:extLst>
            <a:ext uri="{FF2B5EF4-FFF2-40B4-BE49-F238E27FC236}">
              <a16:creationId xmlns:a16="http://schemas.microsoft.com/office/drawing/2014/main" id="{189EB8BB-1893-4E9F-A77D-9AE9849BD9F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90" name="Rectangle 22">
          <a:extLst>
            <a:ext uri="{FF2B5EF4-FFF2-40B4-BE49-F238E27FC236}">
              <a16:creationId xmlns:a16="http://schemas.microsoft.com/office/drawing/2014/main" id="{9625F36A-B7E3-449C-AF37-5CDE7CC0BA1A}"/>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91" name="Rectangle 23">
          <a:extLst>
            <a:ext uri="{FF2B5EF4-FFF2-40B4-BE49-F238E27FC236}">
              <a16:creationId xmlns:a16="http://schemas.microsoft.com/office/drawing/2014/main" id="{9219728D-4FCE-4016-8324-D4F1C9F08C44}"/>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2" name="Rectangle 24">
          <a:extLst>
            <a:ext uri="{FF2B5EF4-FFF2-40B4-BE49-F238E27FC236}">
              <a16:creationId xmlns:a16="http://schemas.microsoft.com/office/drawing/2014/main" id="{02DDD49F-C84E-44E1-B695-DA87F8131CD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3" name="Rectangle 25">
          <a:extLst>
            <a:ext uri="{FF2B5EF4-FFF2-40B4-BE49-F238E27FC236}">
              <a16:creationId xmlns:a16="http://schemas.microsoft.com/office/drawing/2014/main" id="{F4654D35-5140-4175-946B-85351E324B0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694" name="Rectangle 124">
          <a:extLst>
            <a:ext uri="{FF2B5EF4-FFF2-40B4-BE49-F238E27FC236}">
              <a16:creationId xmlns:a16="http://schemas.microsoft.com/office/drawing/2014/main" id="{27C6877E-E8CD-44BC-B4E2-0BF97888E36C}"/>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5" name="Rectangle 125">
          <a:extLst>
            <a:ext uri="{FF2B5EF4-FFF2-40B4-BE49-F238E27FC236}">
              <a16:creationId xmlns:a16="http://schemas.microsoft.com/office/drawing/2014/main" id="{B6E688BE-A06D-489A-9780-1E1F3C42F5F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6" name="Rectangle 126">
          <a:extLst>
            <a:ext uri="{FF2B5EF4-FFF2-40B4-BE49-F238E27FC236}">
              <a16:creationId xmlns:a16="http://schemas.microsoft.com/office/drawing/2014/main" id="{6266CC52-A508-444C-A404-BDB3A7A1858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7" name="Rectangle 127">
          <a:extLst>
            <a:ext uri="{FF2B5EF4-FFF2-40B4-BE49-F238E27FC236}">
              <a16:creationId xmlns:a16="http://schemas.microsoft.com/office/drawing/2014/main" id="{F7B6B65C-F0BD-492E-BAC5-8BAABBDF930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8" name="Rectangle 128">
          <a:extLst>
            <a:ext uri="{FF2B5EF4-FFF2-40B4-BE49-F238E27FC236}">
              <a16:creationId xmlns:a16="http://schemas.microsoft.com/office/drawing/2014/main" id="{B11719C0-163C-42E3-B579-9A41BEDA312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699" name="Rectangle 129">
          <a:extLst>
            <a:ext uri="{FF2B5EF4-FFF2-40B4-BE49-F238E27FC236}">
              <a16:creationId xmlns:a16="http://schemas.microsoft.com/office/drawing/2014/main" id="{2A6EBF21-6428-4A88-9D1F-A24C585DBBC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0" name="Rectangle 130">
          <a:extLst>
            <a:ext uri="{FF2B5EF4-FFF2-40B4-BE49-F238E27FC236}">
              <a16:creationId xmlns:a16="http://schemas.microsoft.com/office/drawing/2014/main" id="{37B06541-546A-4D35-B271-15076F3A7E5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1" name="Rectangle 131">
          <a:extLst>
            <a:ext uri="{FF2B5EF4-FFF2-40B4-BE49-F238E27FC236}">
              <a16:creationId xmlns:a16="http://schemas.microsoft.com/office/drawing/2014/main" id="{5F45B934-6387-4DF2-8B71-B1E830EB1C2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2" name="Rectangle 132">
          <a:extLst>
            <a:ext uri="{FF2B5EF4-FFF2-40B4-BE49-F238E27FC236}">
              <a16:creationId xmlns:a16="http://schemas.microsoft.com/office/drawing/2014/main" id="{A86BA31C-CD0A-4525-8EF8-7CDFA659D84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3" name="Rectangle 133">
          <a:extLst>
            <a:ext uri="{FF2B5EF4-FFF2-40B4-BE49-F238E27FC236}">
              <a16:creationId xmlns:a16="http://schemas.microsoft.com/office/drawing/2014/main" id="{72949B26-AFFA-41D8-A3E6-265BAE3C68E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4" name="Rectangle 134">
          <a:extLst>
            <a:ext uri="{FF2B5EF4-FFF2-40B4-BE49-F238E27FC236}">
              <a16:creationId xmlns:a16="http://schemas.microsoft.com/office/drawing/2014/main" id="{7EB16B20-A275-46B0-858D-01DB9BB093A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5" name="Rectangle 135">
          <a:extLst>
            <a:ext uri="{FF2B5EF4-FFF2-40B4-BE49-F238E27FC236}">
              <a16:creationId xmlns:a16="http://schemas.microsoft.com/office/drawing/2014/main" id="{0954ADFE-0395-4ED3-9F07-FC693BEFAC1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6" name="Rectangle 136">
          <a:extLst>
            <a:ext uri="{FF2B5EF4-FFF2-40B4-BE49-F238E27FC236}">
              <a16:creationId xmlns:a16="http://schemas.microsoft.com/office/drawing/2014/main" id="{767C9F4B-5C95-49CD-937A-EB92C22F1FE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707" name="Rectangle 137">
          <a:extLst>
            <a:ext uri="{FF2B5EF4-FFF2-40B4-BE49-F238E27FC236}">
              <a16:creationId xmlns:a16="http://schemas.microsoft.com/office/drawing/2014/main" id="{7FA6855D-368C-4266-8C53-B2D49B670854}"/>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8" name="Rectangle 138">
          <a:extLst>
            <a:ext uri="{FF2B5EF4-FFF2-40B4-BE49-F238E27FC236}">
              <a16:creationId xmlns:a16="http://schemas.microsoft.com/office/drawing/2014/main" id="{5BE78158-29B9-46B0-BC8B-8F7F29D2EFD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09" name="Rectangle 139">
          <a:extLst>
            <a:ext uri="{FF2B5EF4-FFF2-40B4-BE49-F238E27FC236}">
              <a16:creationId xmlns:a16="http://schemas.microsoft.com/office/drawing/2014/main" id="{09D8A571-FAA1-4F30-9BA6-3E0B23F5144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0" name="Rectangle 140">
          <a:extLst>
            <a:ext uri="{FF2B5EF4-FFF2-40B4-BE49-F238E27FC236}">
              <a16:creationId xmlns:a16="http://schemas.microsoft.com/office/drawing/2014/main" id="{6C8926B4-5697-48B9-A70B-8272644E5F0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1" name="Rectangle 141">
          <a:extLst>
            <a:ext uri="{FF2B5EF4-FFF2-40B4-BE49-F238E27FC236}">
              <a16:creationId xmlns:a16="http://schemas.microsoft.com/office/drawing/2014/main" id="{D7728922-C622-4B98-91F0-54D4E75F4E6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2" name="Rectangle 142">
          <a:extLst>
            <a:ext uri="{FF2B5EF4-FFF2-40B4-BE49-F238E27FC236}">
              <a16:creationId xmlns:a16="http://schemas.microsoft.com/office/drawing/2014/main" id="{63E35F85-AD57-4702-8099-24FCF13CE84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713" name="Rectangle 143">
          <a:extLst>
            <a:ext uri="{FF2B5EF4-FFF2-40B4-BE49-F238E27FC236}">
              <a16:creationId xmlns:a16="http://schemas.microsoft.com/office/drawing/2014/main" id="{9E8EFA3F-79EA-4F80-8187-9DAEEA272ADF}"/>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714" name="Rectangle 144">
          <a:extLst>
            <a:ext uri="{FF2B5EF4-FFF2-40B4-BE49-F238E27FC236}">
              <a16:creationId xmlns:a16="http://schemas.microsoft.com/office/drawing/2014/main" id="{F868D735-45FA-49F6-92C3-45F1D3257469}"/>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5" name="Rectangle 145">
          <a:extLst>
            <a:ext uri="{FF2B5EF4-FFF2-40B4-BE49-F238E27FC236}">
              <a16:creationId xmlns:a16="http://schemas.microsoft.com/office/drawing/2014/main" id="{ACB3823E-0D49-43F2-86D9-3FEB096662E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6" name="Rectangle 146">
          <a:extLst>
            <a:ext uri="{FF2B5EF4-FFF2-40B4-BE49-F238E27FC236}">
              <a16:creationId xmlns:a16="http://schemas.microsoft.com/office/drawing/2014/main" id="{1E0AD151-25C0-4D8D-B4E3-993ECC627E2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7" name="Rectangle 147">
          <a:extLst>
            <a:ext uri="{FF2B5EF4-FFF2-40B4-BE49-F238E27FC236}">
              <a16:creationId xmlns:a16="http://schemas.microsoft.com/office/drawing/2014/main" id="{93CDA07B-3A30-4BB8-A958-34B5C438F8A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18" name="Rectangle 148">
          <a:extLst>
            <a:ext uri="{FF2B5EF4-FFF2-40B4-BE49-F238E27FC236}">
              <a16:creationId xmlns:a16="http://schemas.microsoft.com/office/drawing/2014/main" id="{42109C9E-0E74-48C9-8096-6F609ADFE2BD}"/>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19" name="Rectangle 149">
          <a:extLst>
            <a:ext uri="{FF2B5EF4-FFF2-40B4-BE49-F238E27FC236}">
              <a16:creationId xmlns:a16="http://schemas.microsoft.com/office/drawing/2014/main" id="{68B3ABBA-EE98-4A46-AAAF-D9E3BCD420B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20" name="Rectangle 150">
          <a:extLst>
            <a:ext uri="{FF2B5EF4-FFF2-40B4-BE49-F238E27FC236}">
              <a16:creationId xmlns:a16="http://schemas.microsoft.com/office/drawing/2014/main" id="{A63AB592-BFF1-4337-8784-94AD646A476D}"/>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1" name="Rectangle 151">
          <a:extLst>
            <a:ext uri="{FF2B5EF4-FFF2-40B4-BE49-F238E27FC236}">
              <a16:creationId xmlns:a16="http://schemas.microsoft.com/office/drawing/2014/main" id="{A2B2A248-81F3-4BEF-9CF3-0D62928138D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22" name="Rectangle 152">
          <a:extLst>
            <a:ext uri="{FF2B5EF4-FFF2-40B4-BE49-F238E27FC236}">
              <a16:creationId xmlns:a16="http://schemas.microsoft.com/office/drawing/2014/main" id="{DD2FA5D1-C77D-44EF-93B1-B79563EF3726}"/>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3" name="Rectangle 153">
          <a:extLst>
            <a:ext uri="{FF2B5EF4-FFF2-40B4-BE49-F238E27FC236}">
              <a16:creationId xmlns:a16="http://schemas.microsoft.com/office/drawing/2014/main" id="{B7EC7A03-3753-4937-AF2A-59BC9AE8493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24" name="Rectangle 154">
          <a:extLst>
            <a:ext uri="{FF2B5EF4-FFF2-40B4-BE49-F238E27FC236}">
              <a16:creationId xmlns:a16="http://schemas.microsoft.com/office/drawing/2014/main" id="{1A9F9A97-1B0A-410A-9256-14CA73064430}"/>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5" name="Rectangle 155">
          <a:extLst>
            <a:ext uri="{FF2B5EF4-FFF2-40B4-BE49-F238E27FC236}">
              <a16:creationId xmlns:a16="http://schemas.microsoft.com/office/drawing/2014/main" id="{C6BD53D4-25A4-48E7-B374-0382C9066E9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6" name="Rectangle 156">
          <a:extLst>
            <a:ext uri="{FF2B5EF4-FFF2-40B4-BE49-F238E27FC236}">
              <a16:creationId xmlns:a16="http://schemas.microsoft.com/office/drawing/2014/main" id="{682AB500-4ECB-439F-A38E-B83263D6763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7" name="Rectangle 157">
          <a:extLst>
            <a:ext uri="{FF2B5EF4-FFF2-40B4-BE49-F238E27FC236}">
              <a16:creationId xmlns:a16="http://schemas.microsoft.com/office/drawing/2014/main" id="{E527020F-8D3C-4D7C-BBB6-BB1578F79A0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8" name="Rectangle 158">
          <a:extLst>
            <a:ext uri="{FF2B5EF4-FFF2-40B4-BE49-F238E27FC236}">
              <a16:creationId xmlns:a16="http://schemas.microsoft.com/office/drawing/2014/main" id="{8A89E20A-3469-4E09-93C7-4438B0CEEE5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29" name="Rectangle 159">
          <a:extLst>
            <a:ext uri="{FF2B5EF4-FFF2-40B4-BE49-F238E27FC236}">
              <a16:creationId xmlns:a16="http://schemas.microsoft.com/office/drawing/2014/main" id="{F7F2DB85-161E-4937-9F2C-4A2EF8DBF6B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30" name="Rectangle 160">
          <a:extLst>
            <a:ext uri="{FF2B5EF4-FFF2-40B4-BE49-F238E27FC236}">
              <a16:creationId xmlns:a16="http://schemas.microsoft.com/office/drawing/2014/main" id="{CF252DBA-CC54-421C-9972-4E3D7FB9AAF2}"/>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31" name="Rectangle 161">
          <a:extLst>
            <a:ext uri="{FF2B5EF4-FFF2-40B4-BE49-F238E27FC236}">
              <a16:creationId xmlns:a16="http://schemas.microsoft.com/office/drawing/2014/main" id="{39023753-6E9E-479C-85C0-903B661A8AB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32" name="Rectangle 162">
          <a:extLst>
            <a:ext uri="{FF2B5EF4-FFF2-40B4-BE49-F238E27FC236}">
              <a16:creationId xmlns:a16="http://schemas.microsoft.com/office/drawing/2014/main" id="{65BE1DDC-CA0C-4207-8CD8-E48B1197E001}"/>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33" name="Rectangle 163">
          <a:extLst>
            <a:ext uri="{FF2B5EF4-FFF2-40B4-BE49-F238E27FC236}">
              <a16:creationId xmlns:a16="http://schemas.microsoft.com/office/drawing/2014/main" id="{7388CB70-DED1-4276-883F-F2E3B9576A4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34" name="Rectangle 164">
          <a:extLst>
            <a:ext uri="{FF2B5EF4-FFF2-40B4-BE49-F238E27FC236}">
              <a16:creationId xmlns:a16="http://schemas.microsoft.com/office/drawing/2014/main" id="{5A0A3B58-B430-454F-9165-1D51AEE48841}"/>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35" name="Rectangle 165">
          <a:extLst>
            <a:ext uri="{FF2B5EF4-FFF2-40B4-BE49-F238E27FC236}">
              <a16:creationId xmlns:a16="http://schemas.microsoft.com/office/drawing/2014/main" id="{B476EA1C-113C-4560-AFD3-CC9B62064CD3}"/>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36" name="Rectangle 166">
          <a:extLst>
            <a:ext uri="{FF2B5EF4-FFF2-40B4-BE49-F238E27FC236}">
              <a16:creationId xmlns:a16="http://schemas.microsoft.com/office/drawing/2014/main" id="{7A7B79D6-3D68-42A6-85A9-53CEBBE6F662}"/>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37" name="Rectangle 167">
          <a:extLst>
            <a:ext uri="{FF2B5EF4-FFF2-40B4-BE49-F238E27FC236}">
              <a16:creationId xmlns:a16="http://schemas.microsoft.com/office/drawing/2014/main" id="{888C66B4-83D6-4951-BD9F-8640FB2638D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38" name="Rectangle 168">
          <a:extLst>
            <a:ext uri="{FF2B5EF4-FFF2-40B4-BE49-F238E27FC236}">
              <a16:creationId xmlns:a16="http://schemas.microsoft.com/office/drawing/2014/main" id="{925D6687-A255-4108-8113-6E625CAB5B0C}"/>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39" name="Rectangle 169">
          <a:extLst>
            <a:ext uri="{FF2B5EF4-FFF2-40B4-BE49-F238E27FC236}">
              <a16:creationId xmlns:a16="http://schemas.microsoft.com/office/drawing/2014/main" id="{AD2443A4-5038-493F-BC00-6C370CED40A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40" name="Rectangle 170">
          <a:extLst>
            <a:ext uri="{FF2B5EF4-FFF2-40B4-BE49-F238E27FC236}">
              <a16:creationId xmlns:a16="http://schemas.microsoft.com/office/drawing/2014/main" id="{0BA0D243-5827-42D2-A0AE-6618F4EFDD2F}"/>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41" name="Rectangle 171">
          <a:extLst>
            <a:ext uri="{FF2B5EF4-FFF2-40B4-BE49-F238E27FC236}">
              <a16:creationId xmlns:a16="http://schemas.microsoft.com/office/drawing/2014/main" id="{63D4073C-0439-4ED8-AB41-6178EE3388B4}"/>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42" name="Rectangle 172">
          <a:extLst>
            <a:ext uri="{FF2B5EF4-FFF2-40B4-BE49-F238E27FC236}">
              <a16:creationId xmlns:a16="http://schemas.microsoft.com/office/drawing/2014/main" id="{DD0AB856-658F-43BB-910A-AA56C4E9CAAC}"/>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43" name="Rectangle 173">
          <a:extLst>
            <a:ext uri="{FF2B5EF4-FFF2-40B4-BE49-F238E27FC236}">
              <a16:creationId xmlns:a16="http://schemas.microsoft.com/office/drawing/2014/main" id="{F1072C53-9A93-4601-8827-7FDFA2EAFA4E}"/>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744" name="Rectangle 174">
          <a:extLst>
            <a:ext uri="{FF2B5EF4-FFF2-40B4-BE49-F238E27FC236}">
              <a16:creationId xmlns:a16="http://schemas.microsoft.com/office/drawing/2014/main" id="{7AE85992-968C-47C1-8695-F6D9F831BA01}"/>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45" name="Rectangle 175">
          <a:extLst>
            <a:ext uri="{FF2B5EF4-FFF2-40B4-BE49-F238E27FC236}">
              <a16:creationId xmlns:a16="http://schemas.microsoft.com/office/drawing/2014/main" id="{BAEAF446-69FE-4651-BF45-2A7692907C5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46" name="Rectangle 176">
          <a:extLst>
            <a:ext uri="{FF2B5EF4-FFF2-40B4-BE49-F238E27FC236}">
              <a16:creationId xmlns:a16="http://schemas.microsoft.com/office/drawing/2014/main" id="{69D3902A-5C2A-42A6-BF62-CD722D832194}"/>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47" name="Rectangle 177">
          <a:extLst>
            <a:ext uri="{FF2B5EF4-FFF2-40B4-BE49-F238E27FC236}">
              <a16:creationId xmlns:a16="http://schemas.microsoft.com/office/drawing/2014/main" id="{131FC585-DF9B-43ED-B91A-11A833E7D46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2748" name="Rectangle 178">
          <a:extLst>
            <a:ext uri="{FF2B5EF4-FFF2-40B4-BE49-F238E27FC236}">
              <a16:creationId xmlns:a16="http://schemas.microsoft.com/office/drawing/2014/main" id="{3F93249A-824D-4417-B84B-9D2ACDE3A4EF}"/>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49" name="Rectangle 179">
          <a:extLst>
            <a:ext uri="{FF2B5EF4-FFF2-40B4-BE49-F238E27FC236}">
              <a16:creationId xmlns:a16="http://schemas.microsoft.com/office/drawing/2014/main" id="{4DF8DB01-7E4D-4263-9723-E1CFFA452E8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0" name="Rectangle 180">
          <a:extLst>
            <a:ext uri="{FF2B5EF4-FFF2-40B4-BE49-F238E27FC236}">
              <a16:creationId xmlns:a16="http://schemas.microsoft.com/office/drawing/2014/main" id="{80F5B1AF-1385-491A-9090-6030E7404CC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1" name="Rectangle 181">
          <a:extLst>
            <a:ext uri="{FF2B5EF4-FFF2-40B4-BE49-F238E27FC236}">
              <a16:creationId xmlns:a16="http://schemas.microsoft.com/office/drawing/2014/main" id="{F1D17577-1D86-4881-A959-472235F769A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2" name="Rectangle 182">
          <a:extLst>
            <a:ext uri="{FF2B5EF4-FFF2-40B4-BE49-F238E27FC236}">
              <a16:creationId xmlns:a16="http://schemas.microsoft.com/office/drawing/2014/main" id="{A22DF1E2-E54C-455C-BC51-5DF40119949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3" name="Rectangle 183">
          <a:extLst>
            <a:ext uri="{FF2B5EF4-FFF2-40B4-BE49-F238E27FC236}">
              <a16:creationId xmlns:a16="http://schemas.microsoft.com/office/drawing/2014/main" id="{4076781D-119A-4D91-A60F-9CF7BAED2EC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4" name="Rectangle 184">
          <a:extLst>
            <a:ext uri="{FF2B5EF4-FFF2-40B4-BE49-F238E27FC236}">
              <a16:creationId xmlns:a16="http://schemas.microsoft.com/office/drawing/2014/main" id="{3C417914-09EA-4EC9-9005-451E6093B40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5" name="Rectangle 185">
          <a:extLst>
            <a:ext uri="{FF2B5EF4-FFF2-40B4-BE49-F238E27FC236}">
              <a16:creationId xmlns:a16="http://schemas.microsoft.com/office/drawing/2014/main" id="{8793603C-557B-42D8-8D48-969E6173BC6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6" name="Rectangle 186">
          <a:extLst>
            <a:ext uri="{FF2B5EF4-FFF2-40B4-BE49-F238E27FC236}">
              <a16:creationId xmlns:a16="http://schemas.microsoft.com/office/drawing/2014/main" id="{1BA0650D-8316-48AD-BA5B-3B2FF81A33E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7" name="Rectangle 187">
          <a:extLst>
            <a:ext uri="{FF2B5EF4-FFF2-40B4-BE49-F238E27FC236}">
              <a16:creationId xmlns:a16="http://schemas.microsoft.com/office/drawing/2014/main" id="{345CE73C-1DF7-4551-957A-7C6977956A6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8" name="Rectangle 188">
          <a:extLst>
            <a:ext uri="{FF2B5EF4-FFF2-40B4-BE49-F238E27FC236}">
              <a16:creationId xmlns:a16="http://schemas.microsoft.com/office/drawing/2014/main" id="{CF50A3BA-AF83-47A5-9ABA-40F526111B6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59" name="Rectangle 189">
          <a:extLst>
            <a:ext uri="{FF2B5EF4-FFF2-40B4-BE49-F238E27FC236}">
              <a16:creationId xmlns:a16="http://schemas.microsoft.com/office/drawing/2014/main" id="{9D41E645-B8A7-4EBB-8263-3606F5640D3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0" name="Rectangle 190">
          <a:extLst>
            <a:ext uri="{FF2B5EF4-FFF2-40B4-BE49-F238E27FC236}">
              <a16:creationId xmlns:a16="http://schemas.microsoft.com/office/drawing/2014/main" id="{1EB1D8A0-2B98-4A1B-B609-67AB712E052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1" name="Rectangle 191">
          <a:extLst>
            <a:ext uri="{FF2B5EF4-FFF2-40B4-BE49-F238E27FC236}">
              <a16:creationId xmlns:a16="http://schemas.microsoft.com/office/drawing/2014/main" id="{12D7ADE5-8DB1-4BCB-82B6-BC88707DBA3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2" name="Rectangle 192">
          <a:extLst>
            <a:ext uri="{FF2B5EF4-FFF2-40B4-BE49-F238E27FC236}">
              <a16:creationId xmlns:a16="http://schemas.microsoft.com/office/drawing/2014/main" id="{4E284415-32A6-458E-BF91-8B03473C8EF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3" name="Rectangle 193">
          <a:extLst>
            <a:ext uri="{FF2B5EF4-FFF2-40B4-BE49-F238E27FC236}">
              <a16:creationId xmlns:a16="http://schemas.microsoft.com/office/drawing/2014/main" id="{754F4A45-EAD8-4957-BA04-30F2CF9A0F4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4" name="Rectangle 194">
          <a:extLst>
            <a:ext uri="{FF2B5EF4-FFF2-40B4-BE49-F238E27FC236}">
              <a16:creationId xmlns:a16="http://schemas.microsoft.com/office/drawing/2014/main" id="{78FC0CD0-DFDC-48EB-B18F-B23D2301674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5" name="Rectangle 195">
          <a:extLst>
            <a:ext uri="{FF2B5EF4-FFF2-40B4-BE49-F238E27FC236}">
              <a16:creationId xmlns:a16="http://schemas.microsoft.com/office/drawing/2014/main" id="{9BAD9595-EABD-4849-807F-FF654E23DFE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6" name="Rectangle 196">
          <a:extLst>
            <a:ext uri="{FF2B5EF4-FFF2-40B4-BE49-F238E27FC236}">
              <a16:creationId xmlns:a16="http://schemas.microsoft.com/office/drawing/2014/main" id="{21B9C9AC-BBC8-4322-BE27-6BAF64491F3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7" name="Rectangle 197">
          <a:extLst>
            <a:ext uri="{FF2B5EF4-FFF2-40B4-BE49-F238E27FC236}">
              <a16:creationId xmlns:a16="http://schemas.microsoft.com/office/drawing/2014/main" id="{B3BE3979-C00B-4E50-A7E5-9008BA5AE9D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8" name="Rectangle 198">
          <a:extLst>
            <a:ext uri="{FF2B5EF4-FFF2-40B4-BE49-F238E27FC236}">
              <a16:creationId xmlns:a16="http://schemas.microsoft.com/office/drawing/2014/main" id="{06CBDEC5-73FB-4389-B8AD-7B68AF0E5B1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69" name="Rectangle 199">
          <a:extLst>
            <a:ext uri="{FF2B5EF4-FFF2-40B4-BE49-F238E27FC236}">
              <a16:creationId xmlns:a16="http://schemas.microsoft.com/office/drawing/2014/main" id="{9360892B-32C8-4D86-9927-F130C316D29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770" name="Rectangle 200">
          <a:extLst>
            <a:ext uri="{FF2B5EF4-FFF2-40B4-BE49-F238E27FC236}">
              <a16:creationId xmlns:a16="http://schemas.microsoft.com/office/drawing/2014/main" id="{8F8F952E-BDD5-419C-8440-B8375393BFE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71" name="Rectangle 1">
          <a:extLst>
            <a:ext uri="{FF2B5EF4-FFF2-40B4-BE49-F238E27FC236}">
              <a16:creationId xmlns:a16="http://schemas.microsoft.com/office/drawing/2014/main" id="{0B735B89-3BAA-4D96-859A-EB242FE966A9}"/>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2" name="Rectangle 2">
          <a:extLst>
            <a:ext uri="{FF2B5EF4-FFF2-40B4-BE49-F238E27FC236}">
              <a16:creationId xmlns:a16="http://schemas.microsoft.com/office/drawing/2014/main" id="{BE630BAF-F082-4BCF-B54B-34499F7AE31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3" name="Rectangle 3">
          <a:extLst>
            <a:ext uri="{FF2B5EF4-FFF2-40B4-BE49-F238E27FC236}">
              <a16:creationId xmlns:a16="http://schemas.microsoft.com/office/drawing/2014/main" id="{ABE0EEF0-96ED-469A-B34B-DD8BA9A3F94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4" name="Rectangle 4">
          <a:extLst>
            <a:ext uri="{FF2B5EF4-FFF2-40B4-BE49-F238E27FC236}">
              <a16:creationId xmlns:a16="http://schemas.microsoft.com/office/drawing/2014/main" id="{15840239-9F9E-4D64-85CC-9A0D4313A4A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5" name="Rectangle 5">
          <a:extLst>
            <a:ext uri="{FF2B5EF4-FFF2-40B4-BE49-F238E27FC236}">
              <a16:creationId xmlns:a16="http://schemas.microsoft.com/office/drawing/2014/main" id="{FD91B97D-9671-4731-B1D9-44B55EEA739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6" name="Rectangle 6">
          <a:extLst>
            <a:ext uri="{FF2B5EF4-FFF2-40B4-BE49-F238E27FC236}">
              <a16:creationId xmlns:a16="http://schemas.microsoft.com/office/drawing/2014/main" id="{704E3876-B8D4-4B38-BEF6-4083DFE09A9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7" name="Rectangle 7">
          <a:extLst>
            <a:ext uri="{FF2B5EF4-FFF2-40B4-BE49-F238E27FC236}">
              <a16:creationId xmlns:a16="http://schemas.microsoft.com/office/drawing/2014/main" id="{762B6823-25AD-42E1-A159-FE50609DCFD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8" name="Rectangle 8">
          <a:extLst>
            <a:ext uri="{FF2B5EF4-FFF2-40B4-BE49-F238E27FC236}">
              <a16:creationId xmlns:a16="http://schemas.microsoft.com/office/drawing/2014/main" id="{B125B7BD-04A3-4FE4-B65E-CE342CDC36D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79" name="Rectangle 9">
          <a:extLst>
            <a:ext uri="{FF2B5EF4-FFF2-40B4-BE49-F238E27FC236}">
              <a16:creationId xmlns:a16="http://schemas.microsoft.com/office/drawing/2014/main" id="{2B268FE2-2D74-475F-BDE4-C58925EDC52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0" name="Rectangle 10">
          <a:extLst>
            <a:ext uri="{FF2B5EF4-FFF2-40B4-BE49-F238E27FC236}">
              <a16:creationId xmlns:a16="http://schemas.microsoft.com/office/drawing/2014/main" id="{04209CC2-141F-42D7-9D3D-61939789419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1" name="Rectangle 11">
          <a:extLst>
            <a:ext uri="{FF2B5EF4-FFF2-40B4-BE49-F238E27FC236}">
              <a16:creationId xmlns:a16="http://schemas.microsoft.com/office/drawing/2014/main" id="{159E036E-F4F0-420F-A2F7-61A7525C3DA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2" name="Rectangle 12">
          <a:extLst>
            <a:ext uri="{FF2B5EF4-FFF2-40B4-BE49-F238E27FC236}">
              <a16:creationId xmlns:a16="http://schemas.microsoft.com/office/drawing/2014/main" id="{A5B159D5-E800-4CC9-867D-3AF31D332D0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3" name="Rectangle 13">
          <a:extLst>
            <a:ext uri="{FF2B5EF4-FFF2-40B4-BE49-F238E27FC236}">
              <a16:creationId xmlns:a16="http://schemas.microsoft.com/office/drawing/2014/main" id="{42F244B2-F202-4213-8FEE-356BBB9199C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84" name="Rectangle 14">
          <a:extLst>
            <a:ext uri="{FF2B5EF4-FFF2-40B4-BE49-F238E27FC236}">
              <a16:creationId xmlns:a16="http://schemas.microsoft.com/office/drawing/2014/main" id="{80C21852-582A-449F-AAC3-78262AD45EA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5" name="Rectangle 15">
          <a:extLst>
            <a:ext uri="{FF2B5EF4-FFF2-40B4-BE49-F238E27FC236}">
              <a16:creationId xmlns:a16="http://schemas.microsoft.com/office/drawing/2014/main" id="{2105B8F2-C7BC-4DD3-A31B-AEE15232C63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6" name="Rectangle 16">
          <a:extLst>
            <a:ext uri="{FF2B5EF4-FFF2-40B4-BE49-F238E27FC236}">
              <a16:creationId xmlns:a16="http://schemas.microsoft.com/office/drawing/2014/main" id="{D828C926-0095-4733-A965-E8198C5A7E6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7" name="Rectangle 17">
          <a:extLst>
            <a:ext uri="{FF2B5EF4-FFF2-40B4-BE49-F238E27FC236}">
              <a16:creationId xmlns:a16="http://schemas.microsoft.com/office/drawing/2014/main" id="{0B350CF8-5C1E-46E6-88C3-511F2C05CC7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8" name="Rectangle 18">
          <a:extLst>
            <a:ext uri="{FF2B5EF4-FFF2-40B4-BE49-F238E27FC236}">
              <a16:creationId xmlns:a16="http://schemas.microsoft.com/office/drawing/2014/main" id="{406F1646-B975-4DC8-BC92-0C8F3AC8319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89" name="Rectangle 19">
          <a:extLst>
            <a:ext uri="{FF2B5EF4-FFF2-40B4-BE49-F238E27FC236}">
              <a16:creationId xmlns:a16="http://schemas.microsoft.com/office/drawing/2014/main" id="{418A29C1-B431-4A1F-A772-592D78BE797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90" name="Rectangle 20">
          <a:extLst>
            <a:ext uri="{FF2B5EF4-FFF2-40B4-BE49-F238E27FC236}">
              <a16:creationId xmlns:a16="http://schemas.microsoft.com/office/drawing/2014/main" id="{3636DD2B-66DC-4A25-AD3C-BA1E4F7C0202}"/>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91" name="Rectangle 21">
          <a:extLst>
            <a:ext uri="{FF2B5EF4-FFF2-40B4-BE49-F238E27FC236}">
              <a16:creationId xmlns:a16="http://schemas.microsoft.com/office/drawing/2014/main" id="{E5434828-6D87-4B35-97CF-C5C1B4D24A18}"/>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92" name="Rectangle 22">
          <a:extLst>
            <a:ext uri="{FF2B5EF4-FFF2-40B4-BE49-F238E27FC236}">
              <a16:creationId xmlns:a16="http://schemas.microsoft.com/office/drawing/2014/main" id="{E65056E1-04A7-47ED-8EF5-1F4548E767F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793" name="Rectangle 23">
          <a:extLst>
            <a:ext uri="{FF2B5EF4-FFF2-40B4-BE49-F238E27FC236}">
              <a16:creationId xmlns:a16="http://schemas.microsoft.com/office/drawing/2014/main" id="{96402865-0700-4BCF-8314-E2C3FA5F830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94" name="Rectangle 24">
          <a:extLst>
            <a:ext uri="{FF2B5EF4-FFF2-40B4-BE49-F238E27FC236}">
              <a16:creationId xmlns:a16="http://schemas.microsoft.com/office/drawing/2014/main" id="{C9339C6F-3B1C-4E65-AB51-232EAB874626}"/>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795" name="Rectangle 25">
          <a:extLst>
            <a:ext uri="{FF2B5EF4-FFF2-40B4-BE49-F238E27FC236}">
              <a16:creationId xmlns:a16="http://schemas.microsoft.com/office/drawing/2014/main" id="{EE9C360F-9BD5-49D7-B0A4-63FB41FD51FF}"/>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796" name="Rectangle 26">
          <a:extLst>
            <a:ext uri="{FF2B5EF4-FFF2-40B4-BE49-F238E27FC236}">
              <a16:creationId xmlns:a16="http://schemas.microsoft.com/office/drawing/2014/main" id="{4268FEC0-078B-4AD2-96FC-8D223658D269}"/>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797" name="Rectangle 27">
          <a:extLst>
            <a:ext uri="{FF2B5EF4-FFF2-40B4-BE49-F238E27FC236}">
              <a16:creationId xmlns:a16="http://schemas.microsoft.com/office/drawing/2014/main" id="{AD831AE7-90A1-4200-B1F4-9DE527991CD5}"/>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798" name="Rectangle 28">
          <a:extLst>
            <a:ext uri="{FF2B5EF4-FFF2-40B4-BE49-F238E27FC236}">
              <a16:creationId xmlns:a16="http://schemas.microsoft.com/office/drawing/2014/main" id="{A7F5F411-8F8B-4A52-80F3-F2C1C24A13D3}"/>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799" name="Rectangle 29">
          <a:extLst>
            <a:ext uri="{FF2B5EF4-FFF2-40B4-BE49-F238E27FC236}">
              <a16:creationId xmlns:a16="http://schemas.microsoft.com/office/drawing/2014/main" id="{F9288692-8A9F-49F3-A764-D4A9AAA7B985}"/>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00" name="Rectangle 30">
          <a:extLst>
            <a:ext uri="{FF2B5EF4-FFF2-40B4-BE49-F238E27FC236}">
              <a16:creationId xmlns:a16="http://schemas.microsoft.com/office/drawing/2014/main" id="{DDC46276-A1D2-47F4-BE7C-76F406C0596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01" name="Rectangle 31">
          <a:extLst>
            <a:ext uri="{FF2B5EF4-FFF2-40B4-BE49-F238E27FC236}">
              <a16:creationId xmlns:a16="http://schemas.microsoft.com/office/drawing/2014/main" id="{EEBC2AA8-5A8A-487E-94B1-1E3A988C59EC}"/>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02" name="Rectangle 32">
          <a:extLst>
            <a:ext uri="{FF2B5EF4-FFF2-40B4-BE49-F238E27FC236}">
              <a16:creationId xmlns:a16="http://schemas.microsoft.com/office/drawing/2014/main" id="{31A21547-62A9-43A4-B8AE-469B4B46DE8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03" name="Rectangle 33">
          <a:extLst>
            <a:ext uri="{FF2B5EF4-FFF2-40B4-BE49-F238E27FC236}">
              <a16:creationId xmlns:a16="http://schemas.microsoft.com/office/drawing/2014/main" id="{9572D536-F79A-4CDF-A595-58A9BE4D9AFD}"/>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04" name="Rectangle 34">
          <a:extLst>
            <a:ext uri="{FF2B5EF4-FFF2-40B4-BE49-F238E27FC236}">
              <a16:creationId xmlns:a16="http://schemas.microsoft.com/office/drawing/2014/main" id="{5CFEA8CF-D4B5-4EC9-913E-E955EB29216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05" name="Rectangle 35">
          <a:extLst>
            <a:ext uri="{FF2B5EF4-FFF2-40B4-BE49-F238E27FC236}">
              <a16:creationId xmlns:a16="http://schemas.microsoft.com/office/drawing/2014/main" id="{BE665D79-0161-426E-833D-C58EC69FFA2B}"/>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06" name="Rectangle 36">
          <a:extLst>
            <a:ext uri="{FF2B5EF4-FFF2-40B4-BE49-F238E27FC236}">
              <a16:creationId xmlns:a16="http://schemas.microsoft.com/office/drawing/2014/main" id="{9E03F1DA-5536-4F69-8C28-DD2D13F01D8A}"/>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07" name="Rectangle 37">
          <a:extLst>
            <a:ext uri="{FF2B5EF4-FFF2-40B4-BE49-F238E27FC236}">
              <a16:creationId xmlns:a16="http://schemas.microsoft.com/office/drawing/2014/main" id="{8759587D-8949-4FAC-B374-8E77A7E64DFC}"/>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08" name="Rectangle 38">
          <a:extLst>
            <a:ext uri="{FF2B5EF4-FFF2-40B4-BE49-F238E27FC236}">
              <a16:creationId xmlns:a16="http://schemas.microsoft.com/office/drawing/2014/main" id="{19B3E1C1-B25C-4CC5-A760-9A1B18AF0F1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09" name="Rectangle 39">
          <a:extLst>
            <a:ext uri="{FF2B5EF4-FFF2-40B4-BE49-F238E27FC236}">
              <a16:creationId xmlns:a16="http://schemas.microsoft.com/office/drawing/2014/main" id="{0CC2A192-98C4-483E-AD3A-0DADA426FD13}"/>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10" name="Rectangle 40">
          <a:extLst>
            <a:ext uri="{FF2B5EF4-FFF2-40B4-BE49-F238E27FC236}">
              <a16:creationId xmlns:a16="http://schemas.microsoft.com/office/drawing/2014/main" id="{D71AAB0A-BE5B-482C-8806-30E3993CC66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11" name="Rectangle 41">
          <a:extLst>
            <a:ext uri="{FF2B5EF4-FFF2-40B4-BE49-F238E27FC236}">
              <a16:creationId xmlns:a16="http://schemas.microsoft.com/office/drawing/2014/main" id="{49979FC3-F0A9-4961-9A2C-BE5768772A32}"/>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12" name="Rectangle 42">
          <a:extLst>
            <a:ext uri="{FF2B5EF4-FFF2-40B4-BE49-F238E27FC236}">
              <a16:creationId xmlns:a16="http://schemas.microsoft.com/office/drawing/2014/main" id="{F1562AB1-48CE-415E-9A4D-4FD1057BBC79}"/>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13" name="Rectangle 43">
          <a:extLst>
            <a:ext uri="{FF2B5EF4-FFF2-40B4-BE49-F238E27FC236}">
              <a16:creationId xmlns:a16="http://schemas.microsoft.com/office/drawing/2014/main" id="{83DF4BD1-B8ED-4E94-A86B-58880133ED8C}"/>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14" name="Rectangle 44">
          <a:extLst>
            <a:ext uri="{FF2B5EF4-FFF2-40B4-BE49-F238E27FC236}">
              <a16:creationId xmlns:a16="http://schemas.microsoft.com/office/drawing/2014/main" id="{77CBC6D5-52B5-4C2B-9AFF-04CCDC41CD57}"/>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15" name="Rectangle 45">
          <a:extLst>
            <a:ext uri="{FF2B5EF4-FFF2-40B4-BE49-F238E27FC236}">
              <a16:creationId xmlns:a16="http://schemas.microsoft.com/office/drawing/2014/main" id="{B1066986-7661-4D46-AD98-2B4DA6DB0875}"/>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16" name="Rectangle 46">
          <a:extLst>
            <a:ext uri="{FF2B5EF4-FFF2-40B4-BE49-F238E27FC236}">
              <a16:creationId xmlns:a16="http://schemas.microsoft.com/office/drawing/2014/main" id="{2446588D-0009-49AE-A093-1DE720A2837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17" name="Rectangle 47">
          <a:extLst>
            <a:ext uri="{FF2B5EF4-FFF2-40B4-BE49-F238E27FC236}">
              <a16:creationId xmlns:a16="http://schemas.microsoft.com/office/drawing/2014/main" id="{47F37641-C7FD-4FD4-ACF8-8AA02F3D24EB}"/>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18" name="Rectangle 48">
          <a:extLst>
            <a:ext uri="{FF2B5EF4-FFF2-40B4-BE49-F238E27FC236}">
              <a16:creationId xmlns:a16="http://schemas.microsoft.com/office/drawing/2014/main" id="{9FE280E5-571F-4FC6-8475-0ED73B57EC0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819" name="Rectangle 49">
          <a:extLst>
            <a:ext uri="{FF2B5EF4-FFF2-40B4-BE49-F238E27FC236}">
              <a16:creationId xmlns:a16="http://schemas.microsoft.com/office/drawing/2014/main" id="{16FB126E-D91B-4578-B0D3-89BF67D82498}"/>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0" name="Rectangle 50">
          <a:extLst>
            <a:ext uri="{FF2B5EF4-FFF2-40B4-BE49-F238E27FC236}">
              <a16:creationId xmlns:a16="http://schemas.microsoft.com/office/drawing/2014/main" id="{A47D7D46-1F53-456F-81F7-903B4F8C874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1" name="Rectangle 51">
          <a:extLst>
            <a:ext uri="{FF2B5EF4-FFF2-40B4-BE49-F238E27FC236}">
              <a16:creationId xmlns:a16="http://schemas.microsoft.com/office/drawing/2014/main" id="{65B622A3-5201-4264-927D-C59A0206E6D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2" name="Rectangle 52">
          <a:extLst>
            <a:ext uri="{FF2B5EF4-FFF2-40B4-BE49-F238E27FC236}">
              <a16:creationId xmlns:a16="http://schemas.microsoft.com/office/drawing/2014/main" id="{1AB9E6FC-9534-4D88-B533-90A85517C25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3" name="Rectangle 53">
          <a:extLst>
            <a:ext uri="{FF2B5EF4-FFF2-40B4-BE49-F238E27FC236}">
              <a16:creationId xmlns:a16="http://schemas.microsoft.com/office/drawing/2014/main" id="{3A43DA7B-29C3-4542-A77D-047E6C60624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4" name="Rectangle 54">
          <a:extLst>
            <a:ext uri="{FF2B5EF4-FFF2-40B4-BE49-F238E27FC236}">
              <a16:creationId xmlns:a16="http://schemas.microsoft.com/office/drawing/2014/main" id="{17DAC8DB-44AF-436E-BEFD-D5C8000F9C9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5" name="Rectangle 55">
          <a:extLst>
            <a:ext uri="{FF2B5EF4-FFF2-40B4-BE49-F238E27FC236}">
              <a16:creationId xmlns:a16="http://schemas.microsoft.com/office/drawing/2014/main" id="{7B6E0B37-C080-4281-A621-6F76B0DCB33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6" name="Rectangle 56">
          <a:extLst>
            <a:ext uri="{FF2B5EF4-FFF2-40B4-BE49-F238E27FC236}">
              <a16:creationId xmlns:a16="http://schemas.microsoft.com/office/drawing/2014/main" id="{1F25CD25-5816-487A-878A-F025866815D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7" name="Rectangle 57">
          <a:extLst>
            <a:ext uri="{FF2B5EF4-FFF2-40B4-BE49-F238E27FC236}">
              <a16:creationId xmlns:a16="http://schemas.microsoft.com/office/drawing/2014/main" id="{2BAFD2D4-BFBD-4A84-A902-EBDA1836DF9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8" name="Rectangle 58">
          <a:extLst>
            <a:ext uri="{FF2B5EF4-FFF2-40B4-BE49-F238E27FC236}">
              <a16:creationId xmlns:a16="http://schemas.microsoft.com/office/drawing/2014/main" id="{FF26B583-ED91-43DC-A35A-04F9947D579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29" name="Rectangle 59">
          <a:extLst>
            <a:ext uri="{FF2B5EF4-FFF2-40B4-BE49-F238E27FC236}">
              <a16:creationId xmlns:a16="http://schemas.microsoft.com/office/drawing/2014/main" id="{12070AE6-D2A0-4AA0-9B40-C65D4CF01C8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0" name="Rectangle 60">
          <a:extLst>
            <a:ext uri="{FF2B5EF4-FFF2-40B4-BE49-F238E27FC236}">
              <a16:creationId xmlns:a16="http://schemas.microsoft.com/office/drawing/2014/main" id="{0F12F13E-37F9-4E2C-991D-BE583C9E3CA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1" name="Rectangle 61">
          <a:extLst>
            <a:ext uri="{FF2B5EF4-FFF2-40B4-BE49-F238E27FC236}">
              <a16:creationId xmlns:a16="http://schemas.microsoft.com/office/drawing/2014/main" id="{D5300E4F-6D83-4048-B031-7E5EE2CE46E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2" name="Rectangle 62">
          <a:extLst>
            <a:ext uri="{FF2B5EF4-FFF2-40B4-BE49-F238E27FC236}">
              <a16:creationId xmlns:a16="http://schemas.microsoft.com/office/drawing/2014/main" id="{B4FF8F1A-6881-4261-8858-BE113AAB684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3" name="Rectangle 63">
          <a:extLst>
            <a:ext uri="{FF2B5EF4-FFF2-40B4-BE49-F238E27FC236}">
              <a16:creationId xmlns:a16="http://schemas.microsoft.com/office/drawing/2014/main" id="{2DE808A1-B3D6-4B28-9DF2-0D86F4B2387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4" name="Rectangle 64">
          <a:extLst>
            <a:ext uri="{FF2B5EF4-FFF2-40B4-BE49-F238E27FC236}">
              <a16:creationId xmlns:a16="http://schemas.microsoft.com/office/drawing/2014/main" id="{6040AA73-1C55-4C38-A24A-F2E3D13B301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5" name="Rectangle 65">
          <a:extLst>
            <a:ext uri="{FF2B5EF4-FFF2-40B4-BE49-F238E27FC236}">
              <a16:creationId xmlns:a16="http://schemas.microsoft.com/office/drawing/2014/main" id="{65DED2C5-9793-4370-8A89-8A498DD7559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6" name="Rectangle 66">
          <a:extLst>
            <a:ext uri="{FF2B5EF4-FFF2-40B4-BE49-F238E27FC236}">
              <a16:creationId xmlns:a16="http://schemas.microsoft.com/office/drawing/2014/main" id="{335D3D75-88B2-46AE-910D-AACA08E1A55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7" name="Rectangle 67">
          <a:extLst>
            <a:ext uri="{FF2B5EF4-FFF2-40B4-BE49-F238E27FC236}">
              <a16:creationId xmlns:a16="http://schemas.microsoft.com/office/drawing/2014/main" id="{F05599F0-29EE-4250-A019-11EFCB8FC2D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8" name="Rectangle 68">
          <a:extLst>
            <a:ext uri="{FF2B5EF4-FFF2-40B4-BE49-F238E27FC236}">
              <a16:creationId xmlns:a16="http://schemas.microsoft.com/office/drawing/2014/main" id="{C57BD328-3958-4293-B9EA-4AFDCEA3677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39" name="Rectangle 69">
          <a:extLst>
            <a:ext uri="{FF2B5EF4-FFF2-40B4-BE49-F238E27FC236}">
              <a16:creationId xmlns:a16="http://schemas.microsoft.com/office/drawing/2014/main" id="{E4333198-70C4-48E2-ADD9-DBDCE2BE15E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0" name="Rectangle 70">
          <a:extLst>
            <a:ext uri="{FF2B5EF4-FFF2-40B4-BE49-F238E27FC236}">
              <a16:creationId xmlns:a16="http://schemas.microsoft.com/office/drawing/2014/main" id="{D0CD4190-1C34-4987-8B67-97242CE60F5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1" name="Rectangle 71">
          <a:extLst>
            <a:ext uri="{FF2B5EF4-FFF2-40B4-BE49-F238E27FC236}">
              <a16:creationId xmlns:a16="http://schemas.microsoft.com/office/drawing/2014/main" id="{161AA120-8402-4ECF-B61E-29D05A06466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42" name="Rectangle 72">
          <a:extLst>
            <a:ext uri="{FF2B5EF4-FFF2-40B4-BE49-F238E27FC236}">
              <a16:creationId xmlns:a16="http://schemas.microsoft.com/office/drawing/2014/main" id="{BE51B819-A7F3-4BAA-BF22-780BC0CB8F8F}"/>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3" name="Rectangle 73">
          <a:extLst>
            <a:ext uri="{FF2B5EF4-FFF2-40B4-BE49-F238E27FC236}">
              <a16:creationId xmlns:a16="http://schemas.microsoft.com/office/drawing/2014/main" id="{0FC1142E-4DDC-4FE4-87EE-0851D3787D6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4" name="Rectangle 74">
          <a:extLst>
            <a:ext uri="{FF2B5EF4-FFF2-40B4-BE49-F238E27FC236}">
              <a16:creationId xmlns:a16="http://schemas.microsoft.com/office/drawing/2014/main" id="{95A3CF1A-2B14-457B-A10A-C03A40367F8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5" name="Rectangle 75">
          <a:extLst>
            <a:ext uri="{FF2B5EF4-FFF2-40B4-BE49-F238E27FC236}">
              <a16:creationId xmlns:a16="http://schemas.microsoft.com/office/drawing/2014/main" id="{89F439B1-7708-44FD-B311-CD174234AF9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6" name="Rectangle 76">
          <a:extLst>
            <a:ext uri="{FF2B5EF4-FFF2-40B4-BE49-F238E27FC236}">
              <a16:creationId xmlns:a16="http://schemas.microsoft.com/office/drawing/2014/main" id="{6EECE78F-B7AD-402C-B438-B80A3502791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7" name="Rectangle 77">
          <a:extLst>
            <a:ext uri="{FF2B5EF4-FFF2-40B4-BE49-F238E27FC236}">
              <a16:creationId xmlns:a16="http://schemas.microsoft.com/office/drawing/2014/main" id="{33FF3BA0-1E1B-43D2-9F77-D0800B0975F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8" name="Rectangle 78">
          <a:extLst>
            <a:ext uri="{FF2B5EF4-FFF2-40B4-BE49-F238E27FC236}">
              <a16:creationId xmlns:a16="http://schemas.microsoft.com/office/drawing/2014/main" id="{C8A09EB8-14B9-4FC8-890D-0019700D779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49" name="Rectangle 79">
          <a:extLst>
            <a:ext uri="{FF2B5EF4-FFF2-40B4-BE49-F238E27FC236}">
              <a16:creationId xmlns:a16="http://schemas.microsoft.com/office/drawing/2014/main" id="{B12B9C79-C82A-4F48-A110-FE725BE2464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0" name="Rectangle 80">
          <a:extLst>
            <a:ext uri="{FF2B5EF4-FFF2-40B4-BE49-F238E27FC236}">
              <a16:creationId xmlns:a16="http://schemas.microsoft.com/office/drawing/2014/main" id="{F363AD44-5253-4E1B-801F-77C63F91613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1" name="Rectangle 81">
          <a:extLst>
            <a:ext uri="{FF2B5EF4-FFF2-40B4-BE49-F238E27FC236}">
              <a16:creationId xmlns:a16="http://schemas.microsoft.com/office/drawing/2014/main" id="{1521869C-A132-4A74-B308-C4B2167C763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2" name="Rectangle 82">
          <a:extLst>
            <a:ext uri="{FF2B5EF4-FFF2-40B4-BE49-F238E27FC236}">
              <a16:creationId xmlns:a16="http://schemas.microsoft.com/office/drawing/2014/main" id="{EC939048-E479-4CCC-B27A-911D11DE92E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3" name="Rectangle 83">
          <a:extLst>
            <a:ext uri="{FF2B5EF4-FFF2-40B4-BE49-F238E27FC236}">
              <a16:creationId xmlns:a16="http://schemas.microsoft.com/office/drawing/2014/main" id="{3D47830E-E3EA-4D50-B43D-DE6FA6161EE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4" name="Rectangle 84">
          <a:extLst>
            <a:ext uri="{FF2B5EF4-FFF2-40B4-BE49-F238E27FC236}">
              <a16:creationId xmlns:a16="http://schemas.microsoft.com/office/drawing/2014/main" id="{A01667E7-7D38-4A70-BF54-A818B293873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55" name="Rectangle 85">
          <a:extLst>
            <a:ext uri="{FF2B5EF4-FFF2-40B4-BE49-F238E27FC236}">
              <a16:creationId xmlns:a16="http://schemas.microsoft.com/office/drawing/2014/main" id="{4DB5378D-A06D-42AC-B7F4-7FF6E773ED1F}"/>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6" name="Rectangle 86">
          <a:extLst>
            <a:ext uri="{FF2B5EF4-FFF2-40B4-BE49-F238E27FC236}">
              <a16:creationId xmlns:a16="http://schemas.microsoft.com/office/drawing/2014/main" id="{F9B7428D-83A3-43FD-A0AC-06095AC56AF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7" name="Rectangle 87">
          <a:extLst>
            <a:ext uri="{FF2B5EF4-FFF2-40B4-BE49-F238E27FC236}">
              <a16:creationId xmlns:a16="http://schemas.microsoft.com/office/drawing/2014/main" id="{7EACDC24-DEB4-4973-86D2-92DDF852F69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8" name="Rectangle 88">
          <a:extLst>
            <a:ext uri="{FF2B5EF4-FFF2-40B4-BE49-F238E27FC236}">
              <a16:creationId xmlns:a16="http://schemas.microsoft.com/office/drawing/2014/main" id="{4A9CD003-3003-4800-8B14-DEEEAD297FB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59" name="Rectangle 89">
          <a:extLst>
            <a:ext uri="{FF2B5EF4-FFF2-40B4-BE49-F238E27FC236}">
              <a16:creationId xmlns:a16="http://schemas.microsoft.com/office/drawing/2014/main" id="{2859ED46-2E46-40AF-964D-1D13B0BC91E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60" name="Rectangle 90">
          <a:extLst>
            <a:ext uri="{FF2B5EF4-FFF2-40B4-BE49-F238E27FC236}">
              <a16:creationId xmlns:a16="http://schemas.microsoft.com/office/drawing/2014/main" id="{195DA909-F1DB-4FF4-A6BE-8AFFEBA0B6B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61" name="Rectangle 91">
          <a:extLst>
            <a:ext uri="{FF2B5EF4-FFF2-40B4-BE49-F238E27FC236}">
              <a16:creationId xmlns:a16="http://schemas.microsoft.com/office/drawing/2014/main" id="{D9863E5C-404F-424A-8AA4-4EF992ACF2C4}"/>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62" name="Rectangle 92">
          <a:extLst>
            <a:ext uri="{FF2B5EF4-FFF2-40B4-BE49-F238E27FC236}">
              <a16:creationId xmlns:a16="http://schemas.microsoft.com/office/drawing/2014/main" id="{7E751B90-C32D-4D93-95BD-8E8A4E4EC0BF}"/>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63" name="Rectangle 93">
          <a:extLst>
            <a:ext uri="{FF2B5EF4-FFF2-40B4-BE49-F238E27FC236}">
              <a16:creationId xmlns:a16="http://schemas.microsoft.com/office/drawing/2014/main" id="{EE80DB09-E6EF-4378-9DB0-5F15DFBF4D9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64" name="Rectangle 94">
          <a:extLst>
            <a:ext uri="{FF2B5EF4-FFF2-40B4-BE49-F238E27FC236}">
              <a16:creationId xmlns:a16="http://schemas.microsoft.com/office/drawing/2014/main" id="{2C9C1D9F-D5C1-4388-B7DF-032B37F60FD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65" name="Rectangle 95">
          <a:extLst>
            <a:ext uri="{FF2B5EF4-FFF2-40B4-BE49-F238E27FC236}">
              <a16:creationId xmlns:a16="http://schemas.microsoft.com/office/drawing/2014/main" id="{74B1EDA4-5A5B-4408-989C-90D99B0EBCD7}"/>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66" name="Rectangle 96">
          <a:extLst>
            <a:ext uri="{FF2B5EF4-FFF2-40B4-BE49-F238E27FC236}">
              <a16:creationId xmlns:a16="http://schemas.microsoft.com/office/drawing/2014/main" id="{FA90E508-31BD-4316-9960-9FAD30E58ED3}"/>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67" name="Rectangle 97">
          <a:extLst>
            <a:ext uri="{FF2B5EF4-FFF2-40B4-BE49-F238E27FC236}">
              <a16:creationId xmlns:a16="http://schemas.microsoft.com/office/drawing/2014/main" id="{85D283CB-109E-42DA-9BF9-D10ED9B09C56}"/>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68" name="Rectangle 98">
          <a:extLst>
            <a:ext uri="{FF2B5EF4-FFF2-40B4-BE49-F238E27FC236}">
              <a16:creationId xmlns:a16="http://schemas.microsoft.com/office/drawing/2014/main" id="{76082D8C-DEEB-4AC6-AE7D-7B12A3204942}"/>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69" name="Rectangle 99">
          <a:extLst>
            <a:ext uri="{FF2B5EF4-FFF2-40B4-BE49-F238E27FC236}">
              <a16:creationId xmlns:a16="http://schemas.microsoft.com/office/drawing/2014/main" id="{0E5969BA-FAAE-4EF7-83F5-6164263D3518}"/>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870" name="Rectangle 100">
          <a:extLst>
            <a:ext uri="{FF2B5EF4-FFF2-40B4-BE49-F238E27FC236}">
              <a16:creationId xmlns:a16="http://schemas.microsoft.com/office/drawing/2014/main" id="{61280C8D-CE19-4E77-BD68-B3FE6BC3EE2B}"/>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71" name="Rectangle 3">
          <a:extLst>
            <a:ext uri="{FF2B5EF4-FFF2-40B4-BE49-F238E27FC236}">
              <a16:creationId xmlns:a16="http://schemas.microsoft.com/office/drawing/2014/main" id="{1337D259-8D41-464C-BDCA-FB153BA23FC6}"/>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2" name="Rectangle 4">
          <a:extLst>
            <a:ext uri="{FF2B5EF4-FFF2-40B4-BE49-F238E27FC236}">
              <a16:creationId xmlns:a16="http://schemas.microsoft.com/office/drawing/2014/main" id="{CAE3FE64-2326-450F-BD8C-8706448C22A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3" name="Rectangle 5">
          <a:extLst>
            <a:ext uri="{FF2B5EF4-FFF2-40B4-BE49-F238E27FC236}">
              <a16:creationId xmlns:a16="http://schemas.microsoft.com/office/drawing/2014/main" id="{DAED012E-5C57-440F-A3D7-5961FBAB89A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4" name="Rectangle 6">
          <a:extLst>
            <a:ext uri="{FF2B5EF4-FFF2-40B4-BE49-F238E27FC236}">
              <a16:creationId xmlns:a16="http://schemas.microsoft.com/office/drawing/2014/main" id="{48F2D120-0364-4889-85B0-08BEE4403CF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5" name="Rectangle 7">
          <a:extLst>
            <a:ext uri="{FF2B5EF4-FFF2-40B4-BE49-F238E27FC236}">
              <a16:creationId xmlns:a16="http://schemas.microsoft.com/office/drawing/2014/main" id="{23AD4F7D-7748-4FC8-B009-EE2023D6386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6" name="Rectangle 8">
          <a:extLst>
            <a:ext uri="{FF2B5EF4-FFF2-40B4-BE49-F238E27FC236}">
              <a16:creationId xmlns:a16="http://schemas.microsoft.com/office/drawing/2014/main" id="{9463EC54-3616-460F-B6CB-F4C1F6543B6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7" name="Rectangle 9">
          <a:extLst>
            <a:ext uri="{FF2B5EF4-FFF2-40B4-BE49-F238E27FC236}">
              <a16:creationId xmlns:a16="http://schemas.microsoft.com/office/drawing/2014/main" id="{2B04B2FF-569F-4BC2-99B8-07182777CF5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8" name="Rectangle 10">
          <a:extLst>
            <a:ext uri="{FF2B5EF4-FFF2-40B4-BE49-F238E27FC236}">
              <a16:creationId xmlns:a16="http://schemas.microsoft.com/office/drawing/2014/main" id="{54631C2D-715E-4DF2-BFBC-EE7CD4A8997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79" name="Rectangle 11">
          <a:extLst>
            <a:ext uri="{FF2B5EF4-FFF2-40B4-BE49-F238E27FC236}">
              <a16:creationId xmlns:a16="http://schemas.microsoft.com/office/drawing/2014/main" id="{F3531FA6-B030-41FA-A772-FCDC1FA6503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0" name="Rectangle 12">
          <a:extLst>
            <a:ext uri="{FF2B5EF4-FFF2-40B4-BE49-F238E27FC236}">
              <a16:creationId xmlns:a16="http://schemas.microsoft.com/office/drawing/2014/main" id="{9EB2516D-31AF-4761-BB51-84CF66478B0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1" name="Rectangle 13">
          <a:extLst>
            <a:ext uri="{FF2B5EF4-FFF2-40B4-BE49-F238E27FC236}">
              <a16:creationId xmlns:a16="http://schemas.microsoft.com/office/drawing/2014/main" id="{ACA008C7-DF7C-4EE5-81AA-419C80C380D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2" name="Rectangle 14">
          <a:extLst>
            <a:ext uri="{FF2B5EF4-FFF2-40B4-BE49-F238E27FC236}">
              <a16:creationId xmlns:a16="http://schemas.microsoft.com/office/drawing/2014/main" id="{DE205A4A-AAE6-4B18-9C42-AC7CDA0741D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3" name="Rectangle 15">
          <a:extLst>
            <a:ext uri="{FF2B5EF4-FFF2-40B4-BE49-F238E27FC236}">
              <a16:creationId xmlns:a16="http://schemas.microsoft.com/office/drawing/2014/main" id="{6A897512-8CBD-464F-ABF3-141212D89C9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84" name="Rectangle 16">
          <a:extLst>
            <a:ext uri="{FF2B5EF4-FFF2-40B4-BE49-F238E27FC236}">
              <a16:creationId xmlns:a16="http://schemas.microsoft.com/office/drawing/2014/main" id="{CC44FA72-769D-4C2E-B029-F1D74E07B47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5" name="Rectangle 17">
          <a:extLst>
            <a:ext uri="{FF2B5EF4-FFF2-40B4-BE49-F238E27FC236}">
              <a16:creationId xmlns:a16="http://schemas.microsoft.com/office/drawing/2014/main" id="{7536B55F-396D-45BF-A450-B3C95794B63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6" name="Rectangle 18">
          <a:extLst>
            <a:ext uri="{FF2B5EF4-FFF2-40B4-BE49-F238E27FC236}">
              <a16:creationId xmlns:a16="http://schemas.microsoft.com/office/drawing/2014/main" id="{C73BC005-2EDA-46E3-BF82-0324518147C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7" name="Rectangle 19">
          <a:extLst>
            <a:ext uri="{FF2B5EF4-FFF2-40B4-BE49-F238E27FC236}">
              <a16:creationId xmlns:a16="http://schemas.microsoft.com/office/drawing/2014/main" id="{9B567A1C-1048-400A-9C25-8537F84AF19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8" name="Rectangle 20">
          <a:extLst>
            <a:ext uri="{FF2B5EF4-FFF2-40B4-BE49-F238E27FC236}">
              <a16:creationId xmlns:a16="http://schemas.microsoft.com/office/drawing/2014/main" id="{F216BE03-B342-4DEA-8408-BDF7C333FC3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89" name="Rectangle 21">
          <a:extLst>
            <a:ext uri="{FF2B5EF4-FFF2-40B4-BE49-F238E27FC236}">
              <a16:creationId xmlns:a16="http://schemas.microsoft.com/office/drawing/2014/main" id="{DC3319B5-CCF8-4FDD-A787-3CF8694A66B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90" name="Rectangle 22">
          <a:extLst>
            <a:ext uri="{FF2B5EF4-FFF2-40B4-BE49-F238E27FC236}">
              <a16:creationId xmlns:a16="http://schemas.microsoft.com/office/drawing/2014/main" id="{2DF5FBE3-60F0-46E9-A665-3B2F0EC6AE88}"/>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91" name="Rectangle 23">
          <a:extLst>
            <a:ext uri="{FF2B5EF4-FFF2-40B4-BE49-F238E27FC236}">
              <a16:creationId xmlns:a16="http://schemas.microsoft.com/office/drawing/2014/main" id="{4AF6EEB6-8ED1-4948-AC74-FCECDFEBE98F}"/>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2" name="Rectangle 24">
          <a:extLst>
            <a:ext uri="{FF2B5EF4-FFF2-40B4-BE49-F238E27FC236}">
              <a16:creationId xmlns:a16="http://schemas.microsoft.com/office/drawing/2014/main" id="{6D930B96-3380-49BE-B06C-E4791A782F5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3" name="Rectangle 25">
          <a:extLst>
            <a:ext uri="{FF2B5EF4-FFF2-40B4-BE49-F238E27FC236}">
              <a16:creationId xmlns:a16="http://schemas.microsoft.com/office/drawing/2014/main" id="{CD8F4792-1D5F-4D88-8571-EB463E6D2F2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894" name="Rectangle 124">
          <a:extLst>
            <a:ext uri="{FF2B5EF4-FFF2-40B4-BE49-F238E27FC236}">
              <a16:creationId xmlns:a16="http://schemas.microsoft.com/office/drawing/2014/main" id="{FEC83583-03E0-4199-8633-8FA66391DC50}"/>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5" name="Rectangle 125">
          <a:extLst>
            <a:ext uri="{FF2B5EF4-FFF2-40B4-BE49-F238E27FC236}">
              <a16:creationId xmlns:a16="http://schemas.microsoft.com/office/drawing/2014/main" id="{D5E7C976-070C-4368-919C-6EB67803F86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6" name="Rectangle 126">
          <a:extLst>
            <a:ext uri="{FF2B5EF4-FFF2-40B4-BE49-F238E27FC236}">
              <a16:creationId xmlns:a16="http://schemas.microsoft.com/office/drawing/2014/main" id="{42E18474-B977-4A71-ADD9-485438C9FBD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7" name="Rectangle 127">
          <a:extLst>
            <a:ext uri="{FF2B5EF4-FFF2-40B4-BE49-F238E27FC236}">
              <a16:creationId xmlns:a16="http://schemas.microsoft.com/office/drawing/2014/main" id="{0545EC6D-A979-4C7D-93E6-827BBBF342A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8" name="Rectangle 128">
          <a:extLst>
            <a:ext uri="{FF2B5EF4-FFF2-40B4-BE49-F238E27FC236}">
              <a16:creationId xmlns:a16="http://schemas.microsoft.com/office/drawing/2014/main" id="{DD84A59C-F30A-4F5F-A366-7AECDAB10D0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899" name="Rectangle 129">
          <a:extLst>
            <a:ext uri="{FF2B5EF4-FFF2-40B4-BE49-F238E27FC236}">
              <a16:creationId xmlns:a16="http://schemas.microsoft.com/office/drawing/2014/main" id="{55F28D80-3E18-4638-A77D-100753852E8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0" name="Rectangle 130">
          <a:extLst>
            <a:ext uri="{FF2B5EF4-FFF2-40B4-BE49-F238E27FC236}">
              <a16:creationId xmlns:a16="http://schemas.microsoft.com/office/drawing/2014/main" id="{EEC07903-7134-4CBE-BD5B-0A19CD27897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1" name="Rectangle 131">
          <a:extLst>
            <a:ext uri="{FF2B5EF4-FFF2-40B4-BE49-F238E27FC236}">
              <a16:creationId xmlns:a16="http://schemas.microsoft.com/office/drawing/2014/main" id="{8C4B987B-15E4-440C-A681-BDC2BCD20C1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2" name="Rectangle 132">
          <a:extLst>
            <a:ext uri="{FF2B5EF4-FFF2-40B4-BE49-F238E27FC236}">
              <a16:creationId xmlns:a16="http://schemas.microsoft.com/office/drawing/2014/main" id="{6E8B327C-622B-46A3-8171-1CF12CD6C35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3" name="Rectangle 133">
          <a:extLst>
            <a:ext uri="{FF2B5EF4-FFF2-40B4-BE49-F238E27FC236}">
              <a16:creationId xmlns:a16="http://schemas.microsoft.com/office/drawing/2014/main" id="{993409EE-AFF9-4A4F-909D-13ECF7BEA92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4" name="Rectangle 134">
          <a:extLst>
            <a:ext uri="{FF2B5EF4-FFF2-40B4-BE49-F238E27FC236}">
              <a16:creationId xmlns:a16="http://schemas.microsoft.com/office/drawing/2014/main" id="{A11648D6-AD0C-4CE4-B795-B224469C1A2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5" name="Rectangle 135">
          <a:extLst>
            <a:ext uri="{FF2B5EF4-FFF2-40B4-BE49-F238E27FC236}">
              <a16:creationId xmlns:a16="http://schemas.microsoft.com/office/drawing/2014/main" id="{B19CBE0D-0BCB-4E26-940C-BFE19D0DB1C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6" name="Rectangle 136">
          <a:extLst>
            <a:ext uri="{FF2B5EF4-FFF2-40B4-BE49-F238E27FC236}">
              <a16:creationId xmlns:a16="http://schemas.microsoft.com/office/drawing/2014/main" id="{70DED103-9AF9-4101-A878-0A53EB6C31F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907" name="Rectangle 137">
          <a:extLst>
            <a:ext uri="{FF2B5EF4-FFF2-40B4-BE49-F238E27FC236}">
              <a16:creationId xmlns:a16="http://schemas.microsoft.com/office/drawing/2014/main" id="{CE04836A-98AE-4D69-9C68-8CE8AA22335A}"/>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8" name="Rectangle 138">
          <a:extLst>
            <a:ext uri="{FF2B5EF4-FFF2-40B4-BE49-F238E27FC236}">
              <a16:creationId xmlns:a16="http://schemas.microsoft.com/office/drawing/2014/main" id="{A875D47A-CE23-4C8C-A670-146114580BB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09" name="Rectangle 139">
          <a:extLst>
            <a:ext uri="{FF2B5EF4-FFF2-40B4-BE49-F238E27FC236}">
              <a16:creationId xmlns:a16="http://schemas.microsoft.com/office/drawing/2014/main" id="{4C78DE97-C8E6-4C2A-8D47-F87BC1FB3FE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0" name="Rectangle 140">
          <a:extLst>
            <a:ext uri="{FF2B5EF4-FFF2-40B4-BE49-F238E27FC236}">
              <a16:creationId xmlns:a16="http://schemas.microsoft.com/office/drawing/2014/main" id="{96E3970C-B2A1-4DB3-B77B-17F0439F905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1" name="Rectangle 141">
          <a:extLst>
            <a:ext uri="{FF2B5EF4-FFF2-40B4-BE49-F238E27FC236}">
              <a16:creationId xmlns:a16="http://schemas.microsoft.com/office/drawing/2014/main" id="{18357EB4-0E27-4CB9-A320-458C0DE1801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2" name="Rectangle 142">
          <a:extLst>
            <a:ext uri="{FF2B5EF4-FFF2-40B4-BE49-F238E27FC236}">
              <a16:creationId xmlns:a16="http://schemas.microsoft.com/office/drawing/2014/main" id="{C4948516-6281-4846-B152-DA030F1F96B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913" name="Rectangle 143">
          <a:extLst>
            <a:ext uri="{FF2B5EF4-FFF2-40B4-BE49-F238E27FC236}">
              <a16:creationId xmlns:a16="http://schemas.microsoft.com/office/drawing/2014/main" id="{48EAE8D6-6455-471A-9292-C21FC3EB9D47}"/>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12914" name="Rectangle 144">
          <a:extLst>
            <a:ext uri="{FF2B5EF4-FFF2-40B4-BE49-F238E27FC236}">
              <a16:creationId xmlns:a16="http://schemas.microsoft.com/office/drawing/2014/main" id="{9375F2FB-5F7A-4FC0-A1A6-BC5081E2DD21}"/>
            </a:ext>
          </a:extLst>
        </xdr:cNvPr>
        <xdr:cNvSpPr>
          <a:spLocks noChangeArrowheads="1"/>
        </xdr:cNvSpPr>
      </xdr:nvSpPr>
      <xdr:spPr bwMode="auto">
        <a:xfrm>
          <a:off x="8534400" y="5068252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5" name="Rectangle 145">
          <a:extLst>
            <a:ext uri="{FF2B5EF4-FFF2-40B4-BE49-F238E27FC236}">
              <a16:creationId xmlns:a16="http://schemas.microsoft.com/office/drawing/2014/main" id="{03D05D43-D4F5-4862-AB5F-84D5C432900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6" name="Rectangle 146">
          <a:extLst>
            <a:ext uri="{FF2B5EF4-FFF2-40B4-BE49-F238E27FC236}">
              <a16:creationId xmlns:a16="http://schemas.microsoft.com/office/drawing/2014/main" id="{CB53B40A-6FA9-41B9-8B2E-FE715DBB8B3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7" name="Rectangle 147">
          <a:extLst>
            <a:ext uri="{FF2B5EF4-FFF2-40B4-BE49-F238E27FC236}">
              <a16:creationId xmlns:a16="http://schemas.microsoft.com/office/drawing/2014/main" id="{98BB8683-4E30-4FD1-A559-51FDDAA17FF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18" name="Rectangle 148">
          <a:extLst>
            <a:ext uri="{FF2B5EF4-FFF2-40B4-BE49-F238E27FC236}">
              <a16:creationId xmlns:a16="http://schemas.microsoft.com/office/drawing/2014/main" id="{E34D9325-7DFB-43BA-A6C8-283FAE46D2B6}"/>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19" name="Rectangle 149">
          <a:extLst>
            <a:ext uri="{FF2B5EF4-FFF2-40B4-BE49-F238E27FC236}">
              <a16:creationId xmlns:a16="http://schemas.microsoft.com/office/drawing/2014/main" id="{FCB08ECC-74E0-4AAA-AE71-F523BE2674E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20" name="Rectangle 150">
          <a:extLst>
            <a:ext uri="{FF2B5EF4-FFF2-40B4-BE49-F238E27FC236}">
              <a16:creationId xmlns:a16="http://schemas.microsoft.com/office/drawing/2014/main" id="{2BFDFA81-CEB7-4FA2-B00E-95B87C6E8937}"/>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1" name="Rectangle 151">
          <a:extLst>
            <a:ext uri="{FF2B5EF4-FFF2-40B4-BE49-F238E27FC236}">
              <a16:creationId xmlns:a16="http://schemas.microsoft.com/office/drawing/2014/main" id="{B3EE3577-D73F-44B2-8B39-D597DCD68C27}"/>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22" name="Rectangle 152">
          <a:extLst>
            <a:ext uri="{FF2B5EF4-FFF2-40B4-BE49-F238E27FC236}">
              <a16:creationId xmlns:a16="http://schemas.microsoft.com/office/drawing/2014/main" id="{EF325463-ED6A-4628-808D-05427103B2A9}"/>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3" name="Rectangle 153">
          <a:extLst>
            <a:ext uri="{FF2B5EF4-FFF2-40B4-BE49-F238E27FC236}">
              <a16:creationId xmlns:a16="http://schemas.microsoft.com/office/drawing/2014/main" id="{07E00495-B767-4C3D-A4C1-45BC81A238C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24" name="Rectangle 154">
          <a:extLst>
            <a:ext uri="{FF2B5EF4-FFF2-40B4-BE49-F238E27FC236}">
              <a16:creationId xmlns:a16="http://schemas.microsoft.com/office/drawing/2014/main" id="{DC6A5FB7-4F5D-48C9-BFEE-2081ABA098A2}"/>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5" name="Rectangle 155">
          <a:extLst>
            <a:ext uri="{FF2B5EF4-FFF2-40B4-BE49-F238E27FC236}">
              <a16:creationId xmlns:a16="http://schemas.microsoft.com/office/drawing/2014/main" id="{678901A5-685A-4EA9-88F1-A548B9C67C4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6" name="Rectangle 156">
          <a:extLst>
            <a:ext uri="{FF2B5EF4-FFF2-40B4-BE49-F238E27FC236}">
              <a16:creationId xmlns:a16="http://schemas.microsoft.com/office/drawing/2014/main" id="{D0175E1E-2A6F-4345-8144-8A8EAEB8CCF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7" name="Rectangle 157">
          <a:extLst>
            <a:ext uri="{FF2B5EF4-FFF2-40B4-BE49-F238E27FC236}">
              <a16:creationId xmlns:a16="http://schemas.microsoft.com/office/drawing/2014/main" id="{8322205C-B156-4858-A634-4CAE033E1C4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8" name="Rectangle 158">
          <a:extLst>
            <a:ext uri="{FF2B5EF4-FFF2-40B4-BE49-F238E27FC236}">
              <a16:creationId xmlns:a16="http://schemas.microsoft.com/office/drawing/2014/main" id="{C1FFEC51-C2E2-4C98-8C28-1A351D3099F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29" name="Rectangle 159">
          <a:extLst>
            <a:ext uri="{FF2B5EF4-FFF2-40B4-BE49-F238E27FC236}">
              <a16:creationId xmlns:a16="http://schemas.microsoft.com/office/drawing/2014/main" id="{6776EFC0-C924-4DAB-A163-D108CC3C295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30" name="Rectangle 160">
          <a:extLst>
            <a:ext uri="{FF2B5EF4-FFF2-40B4-BE49-F238E27FC236}">
              <a16:creationId xmlns:a16="http://schemas.microsoft.com/office/drawing/2014/main" id="{0AD522F5-B95A-4218-A6F2-E19D0DB54BD1}"/>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31" name="Rectangle 161">
          <a:extLst>
            <a:ext uri="{FF2B5EF4-FFF2-40B4-BE49-F238E27FC236}">
              <a16:creationId xmlns:a16="http://schemas.microsoft.com/office/drawing/2014/main" id="{C2655278-3758-4540-A960-ECAD080CE4A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32" name="Rectangle 162">
          <a:extLst>
            <a:ext uri="{FF2B5EF4-FFF2-40B4-BE49-F238E27FC236}">
              <a16:creationId xmlns:a16="http://schemas.microsoft.com/office/drawing/2014/main" id="{DC0CF54D-35ED-4CFB-BADB-9FB0D18419F8}"/>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33" name="Rectangle 163">
          <a:extLst>
            <a:ext uri="{FF2B5EF4-FFF2-40B4-BE49-F238E27FC236}">
              <a16:creationId xmlns:a16="http://schemas.microsoft.com/office/drawing/2014/main" id="{84490F99-E97E-4A8A-9151-84B81DB89A4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34" name="Rectangle 164">
          <a:extLst>
            <a:ext uri="{FF2B5EF4-FFF2-40B4-BE49-F238E27FC236}">
              <a16:creationId xmlns:a16="http://schemas.microsoft.com/office/drawing/2014/main" id="{A82F4025-EFFD-43DC-B4A2-FD30599B69C5}"/>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35" name="Rectangle 165">
          <a:extLst>
            <a:ext uri="{FF2B5EF4-FFF2-40B4-BE49-F238E27FC236}">
              <a16:creationId xmlns:a16="http://schemas.microsoft.com/office/drawing/2014/main" id="{722A5F34-660D-44B9-AB6C-7E0D0036E7F7}"/>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36" name="Rectangle 166">
          <a:extLst>
            <a:ext uri="{FF2B5EF4-FFF2-40B4-BE49-F238E27FC236}">
              <a16:creationId xmlns:a16="http://schemas.microsoft.com/office/drawing/2014/main" id="{D3DFFF07-6412-46BA-8ADE-9AE0769B2441}"/>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37" name="Rectangle 167">
          <a:extLst>
            <a:ext uri="{FF2B5EF4-FFF2-40B4-BE49-F238E27FC236}">
              <a16:creationId xmlns:a16="http://schemas.microsoft.com/office/drawing/2014/main" id="{64E64E24-B952-4888-BA6E-B4C3A99DD9C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38" name="Rectangle 168">
          <a:extLst>
            <a:ext uri="{FF2B5EF4-FFF2-40B4-BE49-F238E27FC236}">
              <a16:creationId xmlns:a16="http://schemas.microsoft.com/office/drawing/2014/main" id="{11A7FE99-D1B5-42A0-ACA9-4F3E5AC89F2F}"/>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39" name="Rectangle 169">
          <a:extLst>
            <a:ext uri="{FF2B5EF4-FFF2-40B4-BE49-F238E27FC236}">
              <a16:creationId xmlns:a16="http://schemas.microsoft.com/office/drawing/2014/main" id="{408F3601-AAA7-465B-8C45-C0B30A37032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40" name="Rectangle 170">
          <a:extLst>
            <a:ext uri="{FF2B5EF4-FFF2-40B4-BE49-F238E27FC236}">
              <a16:creationId xmlns:a16="http://schemas.microsoft.com/office/drawing/2014/main" id="{EE84828A-DB1B-4D2C-ABC5-80252C6BA9BA}"/>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41" name="Rectangle 171">
          <a:extLst>
            <a:ext uri="{FF2B5EF4-FFF2-40B4-BE49-F238E27FC236}">
              <a16:creationId xmlns:a16="http://schemas.microsoft.com/office/drawing/2014/main" id="{34AA5BE5-B915-421C-845E-F27D4540FFE0}"/>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42" name="Rectangle 172">
          <a:extLst>
            <a:ext uri="{FF2B5EF4-FFF2-40B4-BE49-F238E27FC236}">
              <a16:creationId xmlns:a16="http://schemas.microsoft.com/office/drawing/2014/main" id="{DE8C1956-2D12-446D-9136-64A4D63F22F6}"/>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43" name="Rectangle 173">
          <a:extLst>
            <a:ext uri="{FF2B5EF4-FFF2-40B4-BE49-F238E27FC236}">
              <a16:creationId xmlns:a16="http://schemas.microsoft.com/office/drawing/2014/main" id="{4168C237-BC22-4A7A-AE6A-4EF1AD6DA1F7}"/>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12944" name="Rectangle 174">
          <a:extLst>
            <a:ext uri="{FF2B5EF4-FFF2-40B4-BE49-F238E27FC236}">
              <a16:creationId xmlns:a16="http://schemas.microsoft.com/office/drawing/2014/main" id="{562E10F7-A9A7-466A-BBB9-26F146FBF890}"/>
            </a:ext>
          </a:extLst>
        </xdr:cNvPr>
        <xdr:cNvSpPr>
          <a:spLocks noChangeArrowheads="1"/>
        </xdr:cNvSpPr>
      </xdr:nvSpPr>
      <xdr:spPr bwMode="auto">
        <a:xfrm>
          <a:off x="8534400" y="5068252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45" name="Rectangle 175">
          <a:extLst>
            <a:ext uri="{FF2B5EF4-FFF2-40B4-BE49-F238E27FC236}">
              <a16:creationId xmlns:a16="http://schemas.microsoft.com/office/drawing/2014/main" id="{C47F098F-D65D-47E1-A6F7-4520DF2E835D}"/>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46" name="Rectangle 176">
          <a:extLst>
            <a:ext uri="{FF2B5EF4-FFF2-40B4-BE49-F238E27FC236}">
              <a16:creationId xmlns:a16="http://schemas.microsoft.com/office/drawing/2014/main" id="{75CFAD6B-FDFB-4E55-9C4E-E17CB8D4C8F3}"/>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47" name="Rectangle 177">
          <a:extLst>
            <a:ext uri="{FF2B5EF4-FFF2-40B4-BE49-F238E27FC236}">
              <a16:creationId xmlns:a16="http://schemas.microsoft.com/office/drawing/2014/main" id="{B3537C96-AB2F-4D34-88EE-9741580B218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12948" name="Rectangle 178">
          <a:extLst>
            <a:ext uri="{FF2B5EF4-FFF2-40B4-BE49-F238E27FC236}">
              <a16:creationId xmlns:a16="http://schemas.microsoft.com/office/drawing/2014/main" id="{8FE6C045-5EB3-4829-91DD-B8A5A9D76F6C}"/>
            </a:ext>
          </a:extLst>
        </xdr:cNvPr>
        <xdr:cNvSpPr>
          <a:spLocks noChangeArrowheads="1"/>
        </xdr:cNvSpPr>
      </xdr:nvSpPr>
      <xdr:spPr bwMode="auto">
        <a:xfrm>
          <a:off x="13134975" y="50682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49" name="Rectangle 179">
          <a:extLst>
            <a:ext uri="{FF2B5EF4-FFF2-40B4-BE49-F238E27FC236}">
              <a16:creationId xmlns:a16="http://schemas.microsoft.com/office/drawing/2014/main" id="{8D071019-A71A-4A83-97C3-036DE29AC34C}"/>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0" name="Rectangle 180">
          <a:extLst>
            <a:ext uri="{FF2B5EF4-FFF2-40B4-BE49-F238E27FC236}">
              <a16:creationId xmlns:a16="http://schemas.microsoft.com/office/drawing/2014/main" id="{955633F1-3DA7-4D35-9C42-D37E74480A18}"/>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1" name="Rectangle 181">
          <a:extLst>
            <a:ext uri="{FF2B5EF4-FFF2-40B4-BE49-F238E27FC236}">
              <a16:creationId xmlns:a16="http://schemas.microsoft.com/office/drawing/2014/main" id="{38044985-ADA6-4F4F-82EA-ACA8E4F884A3}"/>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2" name="Rectangle 182">
          <a:extLst>
            <a:ext uri="{FF2B5EF4-FFF2-40B4-BE49-F238E27FC236}">
              <a16:creationId xmlns:a16="http://schemas.microsoft.com/office/drawing/2014/main" id="{279D9850-7597-4240-9904-E73DCA2BDAA5}"/>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3" name="Rectangle 183">
          <a:extLst>
            <a:ext uri="{FF2B5EF4-FFF2-40B4-BE49-F238E27FC236}">
              <a16:creationId xmlns:a16="http://schemas.microsoft.com/office/drawing/2014/main" id="{A0E6B8EB-57DF-4410-9EEA-7CC96280E0D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4" name="Rectangle 184">
          <a:extLst>
            <a:ext uri="{FF2B5EF4-FFF2-40B4-BE49-F238E27FC236}">
              <a16:creationId xmlns:a16="http://schemas.microsoft.com/office/drawing/2014/main" id="{510A1313-6405-456F-8317-C3ADD635129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5" name="Rectangle 185">
          <a:extLst>
            <a:ext uri="{FF2B5EF4-FFF2-40B4-BE49-F238E27FC236}">
              <a16:creationId xmlns:a16="http://schemas.microsoft.com/office/drawing/2014/main" id="{21C2AC80-ADCD-4A3F-B371-D53FEB8166C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6" name="Rectangle 186">
          <a:extLst>
            <a:ext uri="{FF2B5EF4-FFF2-40B4-BE49-F238E27FC236}">
              <a16:creationId xmlns:a16="http://schemas.microsoft.com/office/drawing/2014/main" id="{46558AB6-E534-45DF-B835-B09BA695F05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7" name="Rectangle 187">
          <a:extLst>
            <a:ext uri="{FF2B5EF4-FFF2-40B4-BE49-F238E27FC236}">
              <a16:creationId xmlns:a16="http://schemas.microsoft.com/office/drawing/2014/main" id="{677A5174-C531-4104-871B-536F7DDF8CD4}"/>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8" name="Rectangle 188">
          <a:extLst>
            <a:ext uri="{FF2B5EF4-FFF2-40B4-BE49-F238E27FC236}">
              <a16:creationId xmlns:a16="http://schemas.microsoft.com/office/drawing/2014/main" id="{77361255-CC29-403C-A11D-033214F4BB70}"/>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59" name="Rectangle 189">
          <a:extLst>
            <a:ext uri="{FF2B5EF4-FFF2-40B4-BE49-F238E27FC236}">
              <a16:creationId xmlns:a16="http://schemas.microsoft.com/office/drawing/2014/main" id="{C4B35CB2-173C-4D8F-8942-1A8E7E27E98A}"/>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0" name="Rectangle 190">
          <a:extLst>
            <a:ext uri="{FF2B5EF4-FFF2-40B4-BE49-F238E27FC236}">
              <a16:creationId xmlns:a16="http://schemas.microsoft.com/office/drawing/2014/main" id="{1E17B70C-FA2F-4B2D-BE89-682D58B43EEE}"/>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1" name="Rectangle 191">
          <a:extLst>
            <a:ext uri="{FF2B5EF4-FFF2-40B4-BE49-F238E27FC236}">
              <a16:creationId xmlns:a16="http://schemas.microsoft.com/office/drawing/2014/main" id="{7683862A-F22A-4857-888B-0D73C02A5FB9}"/>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2" name="Rectangle 192">
          <a:extLst>
            <a:ext uri="{FF2B5EF4-FFF2-40B4-BE49-F238E27FC236}">
              <a16:creationId xmlns:a16="http://schemas.microsoft.com/office/drawing/2014/main" id="{1C41154C-D8AE-4C35-BF2A-826C4A0DA0B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3" name="Rectangle 193">
          <a:extLst>
            <a:ext uri="{FF2B5EF4-FFF2-40B4-BE49-F238E27FC236}">
              <a16:creationId xmlns:a16="http://schemas.microsoft.com/office/drawing/2014/main" id="{88924840-52AB-48FD-8B5C-1E3864F0336F}"/>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4" name="Rectangle 194">
          <a:extLst>
            <a:ext uri="{FF2B5EF4-FFF2-40B4-BE49-F238E27FC236}">
              <a16:creationId xmlns:a16="http://schemas.microsoft.com/office/drawing/2014/main" id="{8C6C9DE4-A7E7-4722-B5EB-426CB9C96F2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5" name="Rectangle 195">
          <a:extLst>
            <a:ext uri="{FF2B5EF4-FFF2-40B4-BE49-F238E27FC236}">
              <a16:creationId xmlns:a16="http://schemas.microsoft.com/office/drawing/2014/main" id="{9CDD0386-E618-42D3-B5DE-17D4D1A26F4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6" name="Rectangle 196">
          <a:extLst>
            <a:ext uri="{FF2B5EF4-FFF2-40B4-BE49-F238E27FC236}">
              <a16:creationId xmlns:a16="http://schemas.microsoft.com/office/drawing/2014/main" id="{895C91A4-BE68-4AD3-A965-F4C28C285011}"/>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7" name="Rectangle 197">
          <a:extLst>
            <a:ext uri="{FF2B5EF4-FFF2-40B4-BE49-F238E27FC236}">
              <a16:creationId xmlns:a16="http://schemas.microsoft.com/office/drawing/2014/main" id="{DA15A377-0E43-4DDE-998A-09BC7AF82A76}"/>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8" name="Rectangle 198">
          <a:extLst>
            <a:ext uri="{FF2B5EF4-FFF2-40B4-BE49-F238E27FC236}">
              <a16:creationId xmlns:a16="http://schemas.microsoft.com/office/drawing/2014/main" id="{58702015-4741-434E-88B6-065B3631892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69" name="Rectangle 199">
          <a:extLst>
            <a:ext uri="{FF2B5EF4-FFF2-40B4-BE49-F238E27FC236}">
              <a16:creationId xmlns:a16="http://schemas.microsoft.com/office/drawing/2014/main" id="{D02BA633-A78F-4DB8-97B2-4FD4ED846B32}"/>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12970" name="Rectangle 200">
          <a:extLst>
            <a:ext uri="{FF2B5EF4-FFF2-40B4-BE49-F238E27FC236}">
              <a16:creationId xmlns:a16="http://schemas.microsoft.com/office/drawing/2014/main" id="{9AEED474-F72D-4E7D-91F8-5E50657787BB}"/>
            </a:ext>
          </a:extLst>
        </xdr:cNvPr>
        <xdr:cNvSpPr>
          <a:spLocks noChangeArrowheads="1"/>
        </xdr:cNvSpPr>
      </xdr:nvSpPr>
      <xdr:spPr bwMode="auto">
        <a:xfrm>
          <a:off x="8248650" y="5068252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71" name="Rectangle 1">
          <a:extLst>
            <a:ext uri="{FF2B5EF4-FFF2-40B4-BE49-F238E27FC236}">
              <a16:creationId xmlns:a16="http://schemas.microsoft.com/office/drawing/2014/main" id="{490ECF30-A050-438E-9A10-89EE04C18FE8}"/>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2" name="Rectangle 2">
          <a:extLst>
            <a:ext uri="{FF2B5EF4-FFF2-40B4-BE49-F238E27FC236}">
              <a16:creationId xmlns:a16="http://schemas.microsoft.com/office/drawing/2014/main" id="{F7D3CDC9-2AD0-4464-BCCF-DB4DF6D77C5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3" name="Rectangle 3">
          <a:extLst>
            <a:ext uri="{FF2B5EF4-FFF2-40B4-BE49-F238E27FC236}">
              <a16:creationId xmlns:a16="http://schemas.microsoft.com/office/drawing/2014/main" id="{F617FC35-B91D-414C-85B6-E9F68812A6E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4" name="Rectangle 4">
          <a:extLst>
            <a:ext uri="{FF2B5EF4-FFF2-40B4-BE49-F238E27FC236}">
              <a16:creationId xmlns:a16="http://schemas.microsoft.com/office/drawing/2014/main" id="{26DA128A-B622-439E-9D01-11EF5A599F9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5" name="Rectangle 5">
          <a:extLst>
            <a:ext uri="{FF2B5EF4-FFF2-40B4-BE49-F238E27FC236}">
              <a16:creationId xmlns:a16="http://schemas.microsoft.com/office/drawing/2014/main" id="{A56F5D34-039A-4B28-830F-192333A6BD5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6" name="Rectangle 6">
          <a:extLst>
            <a:ext uri="{FF2B5EF4-FFF2-40B4-BE49-F238E27FC236}">
              <a16:creationId xmlns:a16="http://schemas.microsoft.com/office/drawing/2014/main" id="{B9B359B5-D02B-40D1-9C5A-0A40F6AB61B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7" name="Rectangle 7">
          <a:extLst>
            <a:ext uri="{FF2B5EF4-FFF2-40B4-BE49-F238E27FC236}">
              <a16:creationId xmlns:a16="http://schemas.microsoft.com/office/drawing/2014/main" id="{A7ABFA65-D2D2-4567-8B0E-8FC0F29A89F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8" name="Rectangle 8">
          <a:extLst>
            <a:ext uri="{FF2B5EF4-FFF2-40B4-BE49-F238E27FC236}">
              <a16:creationId xmlns:a16="http://schemas.microsoft.com/office/drawing/2014/main" id="{47BBFBA2-8DD2-45DD-98E3-11CE46B0A19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79" name="Rectangle 9">
          <a:extLst>
            <a:ext uri="{FF2B5EF4-FFF2-40B4-BE49-F238E27FC236}">
              <a16:creationId xmlns:a16="http://schemas.microsoft.com/office/drawing/2014/main" id="{DC4B385A-04B8-444C-9480-2C14DBE6845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0" name="Rectangle 10">
          <a:extLst>
            <a:ext uri="{FF2B5EF4-FFF2-40B4-BE49-F238E27FC236}">
              <a16:creationId xmlns:a16="http://schemas.microsoft.com/office/drawing/2014/main" id="{E8B072B4-7154-4349-99C3-057F759F243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1" name="Rectangle 11">
          <a:extLst>
            <a:ext uri="{FF2B5EF4-FFF2-40B4-BE49-F238E27FC236}">
              <a16:creationId xmlns:a16="http://schemas.microsoft.com/office/drawing/2014/main" id="{8DFB33F5-8FBF-4482-9D4B-5D2EEA63960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2" name="Rectangle 12">
          <a:extLst>
            <a:ext uri="{FF2B5EF4-FFF2-40B4-BE49-F238E27FC236}">
              <a16:creationId xmlns:a16="http://schemas.microsoft.com/office/drawing/2014/main" id="{3941C8BB-C8A4-444A-9439-79153208A86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3" name="Rectangle 13">
          <a:extLst>
            <a:ext uri="{FF2B5EF4-FFF2-40B4-BE49-F238E27FC236}">
              <a16:creationId xmlns:a16="http://schemas.microsoft.com/office/drawing/2014/main" id="{A677D1B5-90ED-4FA6-94B7-49003D487B5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84" name="Rectangle 14">
          <a:extLst>
            <a:ext uri="{FF2B5EF4-FFF2-40B4-BE49-F238E27FC236}">
              <a16:creationId xmlns:a16="http://schemas.microsoft.com/office/drawing/2014/main" id="{E4C0BED4-9CCE-4464-9EC0-56B0A9363D8E}"/>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5" name="Rectangle 15">
          <a:extLst>
            <a:ext uri="{FF2B5EF4-FFF2-40B4-BE49-F238E27FC236}">
              <a16:creationId xmlns:a16="http://schemas.microsoft.com/office/drawing/2014/main" id="{F24D75B4-A83B-4125-B73F-46F17585847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6" name="Rectangle 16">
          <a:extLst>
            <a:ext uri="{FF2B5EF4-FFF2-40B4-BE49-F238E27FC236}">
              <a16:creationId xmlns:a16="http://schemas.microsoft.com/office/drawing/2014/main" id="{646C0E64-CD69-4A73-96A0-51C1CFDE38C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7" name="Rectangle 17">
          <a:extLst>
            <a:ext uri="{FF2B5EF4-FFF2-40B4-BE49-F238E27FC236}">
              <a16:creationId xmlns:a16="http://schemas.microsoft.com/office/drawing/2014/main" id="{02D0CDD3-ADC9-4DD1-A9DD-BE006A35A54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8" name="Rectangle 18">
          <a:extLst>
            <a:ext uri="{FF2B5EF4-FFF2-40B4-BE49-F238E27FC236}">
              <a16:creationId xmlns:a16="http://schemas.microsoft.com/office/drawing/2014/main" id="{B8BC82BF-B685-4FBA-841C-04913097772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89" name="Rectangle 19">
          <a:extLst>
            <a:ext uri="{FF2B5EF4-FFF2-40B4-BE49-F238E27FC236}">
              <a16:creationId xmlns:a16="http://schemas.microsoft.com/office/drawing/2014/main" id="{FCD40733-751D-44AF-9824-80774CCE0AC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90" name="Rectangle 20">
          <a:extLst>
            <a:ext uri="{FF2B5EF4-FFF2-40B4-BE49-F238E27FC236}">
              <a16:creationId xmlns:a16="http://schemas.microsoft.com/office/drawing/2014/main" id="{676D2D62-AF3D-41D2-A210-85D3B45548FF}"/>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91" name="Rectangle 21">
          <a:extLst>
            <a:ext uri="{FF2B5EF4-FFF2-40B4-BE49-F238E27FC236}">
              <a16:creationId xmlns:a16="http://schemas.microsoft.com/office/drawing/2014/main" id="{8D33BD8B-556C-4A1A-9988-EF52E104ED4E}"/>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92" name="Rectangle 22">
          <a:extLst>
            <a:ext uri="{FF2B5EF4-FFF2-40B4-BE49-F238E27FC236}">
              <a16:creationId xmlns:a16="http://schemas.microsoft.com/office/drawing/2014/main" id="{DFF3C538-B03E-4EC2-8C97-CB85F5DEEA1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2993" name="Rectangle 23">
          <a:extLst>
            <a:ext uri="{FF2B5EF4-FFF2-40B4-BE49-F238E27FC236}">
              <a16:creationId xmlns:a16="http://schemas.microsoft.com/office/drawing/2014/main" id="{1A685C5B-AAE5-420A-BA38-AEA96C6FA6A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94" name="Rectangle 24">
          <a:extLst>
            <a:ext uri="{FF2B5EF4-FFF2-40B4-BE49-F238E27FC236}">
              <a16:creationId xmlns:a16="http://schemas.microsoft.com/office/drawing/2014/main" id="{9F15F4B9-6807-46EE-9B29-F271BEE9C335}"/>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2995" name="Rectangle 25">
          <a:extLst>
            <a:ext uri="{FF2B5EF4-FFF2-40B4-BE49-F238E27FC236}">
              <a16:creationId xmlns:a16="http://schemas.microsoft.com/office/drawing/2014/main" id="{3356E3EB-B18B-4A26-B8F5-93E7B595DAD7}"/>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996" name="Rectangle 26">
          <a:extLst>
            <a:ext uri="{FF2B5EF4-FFF2-40B4-BE49-F238E27FC236}">
              <a16:creationId xmlns:a16="http://schemas.microsoft.com/office/drawing/2014/main" id="{3E0FDFD3-1597-4B9E-9F8A-14194D488863}"/>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997" name="Rectangle 27">
          <a:extLst>
            <a:ext uri="{FF2B5EF4-FFF2-40B4-BE49-F238E27FC236}">
              <a16:creationId xmlns:a16="http://schemas.microsoft.com/office/drawing/2014/main" id="{2EA19E88-9168-4BCF-BD84-28657EBD61AC}"/>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998" name="Rectangle 28">
          <a:extLst>
            <a:ext uri="{FF2B5EF4-FFF2-40B4-BE49-F238E27FC236}">
              <a16:creationId xmlns:a16="http://schemas.microsoft.com/office/drawing/2014/main" id="{A6C14DEA-E1B8-4938-9F09-BB91A01D893F}"/>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2999" name="Rectangle 29">
          <a:extLst>
            <a:ext uri="{FF2B5EF4-FFF2-40B4-BE49-F238E27FC236}">
              <a16:creationId xmlns:a16="http://schemas.microsoft.com/office/drawing/2014/main" id="{491E712D-DF94-43AF-B1EA-5E7CC1307436}"/>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00" name="Rectangle 30">
          <a:extLst>
            <a:ext uri="{FF2B5EF4-FFF2-40B4-BE49-F238E27FC236}">
              <a16:creationId xmlns:a16="http://schemas.microsoft.com/office/drawing/2014/main" id="{0661A5E6-B1CE-442C-9464-9FB1B6722B2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01" name="Rectangle 31">
          <a:extLst>
            <a:ext uri="{FF2B5EF4-FFF2-40B4-BE49-F238E27FC236}">
              <a16:creationId xmlns:a16="http://schemas.microsoft.com/office/drawing/2014/main" id="{3E0B11D2-C908-4643-A973-20F278A5FB4D}"/>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02" name="Rectangle 32">
          <a:extLst>
            <a:ext uri="{FF2B5EF4-FFF2-40B4-BE49-F238E27FC236}">
              <a16:creationId xmlns:a16="http://schemas.microsoft.com/office/drawing/2014/main" id="{170863E4-006A-4F43-81E0-C58BF99AF18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03" name="Rectangle 33">
          <a:extLst>
            <a:ext uri="{FF2B5EF4-FFF2-40B4-BE49-F238E27FC236}">
              <a16:creationId xmlns:a16="http://schemas.microsoft.com/office/drawing/2014/main" id="{7C54B866-931D-4AB7-AB0F-8E79D1ABEFA8}"/>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04" name="Rectangle 34">
          <a:extLst>
            <a:ext uri="{FF2B5EF4-FFF2-40B4-BE49-F238E27FC236}">
              <a16:creationId xmlns:a16="http://schemas.microsoft.com/office/drawing/2014/main" id="{8AC5B316-5284-43E5-BF50-C0E35A074EF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05" name="Rectangle 35">
          <a:extLst>
            <a:ext uri="{FF2B5EF4-FFF2-40B4-BE49-F238E27FC236}">
              <a16:creationId xmlns:a16="http://schemas.microsoft.com/office/drawing/2014/main" id="{DB0702F7-916C-4E0F-9AC7-57A12817CAF6}"/>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06" name="Rectangle 36">
          <a:extLst>
            <a:ext uri="{FF2B5EF4-FFF2-40B4-BE49-F238E27FC236}">
              <a16:creationId xmlns:a16="http://schemas.microsoft.com/office/drawing/2014/main" id="{14F62974-847F-4526-BE73-F33C1E056D3A}"/>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07" name="Rectangle 37">
          <a:extLst>
            <a:ext uri="{FF2B5EF4-FFF2-40B4-BE49-F238E27FC236}">
              <a16:creationId xmlns:a16="http://schemas.microsoft.com/office/drawing/2014/main" id="{DB17E5D3-6261-4AF6-8319-B10E406EA68D}"/>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08" name="Rectangle 38">
          <a:extLst>
            <a:ext uri="{FF2B5EF4-FFF2-40B4-BE49-F238E27FC236}">
              <a16:creationId xmlns:a16="http://schemas.microsoft.com/office/drawing/2014/main" id="{4D62CFE9-9047-49E5-9C15-2FB2BDE5CAB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09" name="Rectangle 39">
          <a:extLst>
            <a:ext uri="{FF2B5EF4-FFF2-40B4-BE49-F238E27FC236}">
              <a16:creationId xmlns:a16="http://schemas.microsoft.com/office/drawing/2014/main" id="{2711FBC4-4A87-420F-BC13-E6992A8020FB}"/>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10" name="Rectangle 40">
          <a:extLst>
            <a:ext uri="{FF2B5EF4-FFF2-40B4-BE49-F238E27FC236}">
              <a16:creationId xmlns:a16="http://schemas.microsoft.com/office/drawing/2014/main" id="{F3C47952-4D08-4CA0-A650-6F0C42B3082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11" name="Rectangle 41">
          <a:extLst>
            <a:ext uri="{FF2B5EF4-FFF2-40B4-BE49-F238E27FC236}">
              <a16:creationId xmlns:a16="http://schemas.microsoft.com/office/drawing/2014/main" id="{C20F219F-D3E9-49B5-A5AD-AA9B80C7B64B}"/>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12" name="Rectangle 42">
          <a:extLst>
            <a:ext uri="{FF2B5EF4-FFF2-40B4-BE49-F238E27FC236}">
              <a16:creationId xmlns:a16="http://schemas.microsoft.com/office/drawing/2014/main" id="{E0916298-1B83-4919-BECF-8488F9ACFB28}"/>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13" name="Rectangle 43">
          <a:extLst>
            <a:ext uri="{FF2B5EF4-FFF2-40B4-BE49-F238E27FC236}">
              <a16:creationId xmlns:a16="http://schemas.microsoft.com/office/drawing/2014/main" id="{7DA04C26-E86C-4E35-8BAA-1F1756C15B46}"/>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14" name="Rectangle 44">
          <a:extLst>
            <a:ext uri="{FF2B5EF4-FFF2-40B4-BE49-F238E27FC236}">
              <a16:creationId xmlns:a16="http://schemas.microsoft.com/office/drawing/2014/main" id="{BF757E56-F110-4CF8-B6AB-7BD05D2BCDDC}"/>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15" name="Rectangle 45">
          <a:extLst>
            <a:ext uri="{FF2B5EF4-FFF2-40B4-BE49-F238E27FC236}">
              <a16:creationId xmlns:a16="http://schemas.microsoft.com/office/drawing/2014/main" id="{96531AEC-2C25-4975-974F-2B88A8506EA9}"/>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16" name="Rectangle 46">
          <a:extLst>
            <a:ext uri="{FF2B5EF4-FFF2-40B4-BE49-F238E27FC236}">
              <a16:creationId xmlns:a16="http://schemas.microsoft.com/office/drawing/2014/main" id="{96FAF8DC-F556-4FCE-8BE8-0CC878F4C44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17" name="Rectangle 47">
          <a:extLst>
            <a:ext uri="{FF2B5EF4-FFF2-40B4-BE49-F238E27FC236}">
              <a16:creationId xmlns:a16="http://schemas.microsoft.com/office/drawing/2014/main" id="{D6CF14CE-D959-4B6C-B212-99E79913679F}"/>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18" name="Rectangle 48">
          <a:extLst>
            <a:ext uri="{FF2B5EF4-FFF2-40B4-BE49-F238E27FC236}">
              <a16:creationId xmlns:a16="http://schemas.microsoft.com/office/drawing/2014/main" id="{A8058606-8698-4144-AD90-5FED1C8AB74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019" name="Rectangle 49">
          <a:extLst>
            <a:ext uri="{FF2B5EF4-FFF2-40B4-BE49-F238E27FC236}">
              <a16:creationId xmlns:a16="http://schemas.microsoft.com/office/drawing/2014/main" id="{4750E93F-10F5-46D2-B2F2-861B7A3E59FE}"/>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0" name="Rectangle 50">
          <a:extLst>
            <a:ext uri="{FF2B5EF4-FFF2-40B4-BE49-F238E27FC236}">
              <a16:creationId xmlns:a16="http://schemas.microsoft.com/office/drawing/2014/main" id="{BE68EA26-7927-403E-B3A2-84132C66AF6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1" name="Rectangle 51">
          <a:extLst>
            <a:ext uri="{FF2B5EF4-FFF2-40B4-BE49-F238E27FC236}">
              <a16:creationId xmlns:a16="http://schemas.microsoft.com/office/drawing/2014/main" id="{B8AF1467-7B2F-40D8-888C-023CBDE7925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2" name="Rectangle 52">
          <a:extLst>
            <a:ext uri="{FF2B5EF4-FFF2-40B4-BE49-F238E27FC236}">
              <a16:creationId xmlns:a16="http://schemas.microsoft.com/office/drawing/2014/main" id="{2BC55F00-00D1-4CF8-A3D7-2B2BE4865BF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3" name="Rectangle 53">
          <a:extLst>
            <a:ext uri="{FF2B5EF4-FFF2-40B4-BE49-F238E27FC236}">
              <a16:creationId xmlns:a16="http://schemas.microsoft.com/office/drawing/2014/main" id="{8D66D9D1-213C-432C-8553-FDBB126CF2D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4" name="Rectangle 54">
          <a:extLst>
            <a:ext uri="{FF2B5EF4-FFF2-40B4-BE49-F238E27FC236}">
              <a16:creationId xmlns:a16="http://schemas.microsoft.com/office/drawing/2014/main" id="{012B6D80-8656-4129-9706-B36266530A8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5" name="Rectangle 55">
          <a:extLst>
            <a:ext uri="{FF2B5EF4-FFF2-40B4-BE49-F238E27FC236}">
              <a16:creationId xmlns:a16="http://schemas.microsoft.com/office/drawing/2014/main" id="{D5E5CDBA-2FF5-4147-BA6B-480BE349BD9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6" name="Rectangle 56">
          <a:extLst>
            <a:ext uri="{FF2B5EF4-FFF2-40B4-BE49-F238E27FC236}">
              <a16:creationId xmlns:a16="http://schemas.microsoft.com/office/drawing/2014/main" id="{A9B5F4AB-0755-463F-9D7C-EFD3B4153D5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7" name="Rectangle 57">
          <a:extLst>
            <a:ext uri="{FF2B5EF4-FFF2-40B4-BE49-F238E27FC236}">
              <a16:creationId xmlns:a16="http://schemas.microsoft.com/office/drawing/2014/main" id="{0C31EA29-233D-4A48-BB6B-A254CF4A8FC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8" name="Rectangle 58">
          <a:extLst>
            <a:ext uri="{FF2B5EF4-FFF2-40B4-BE49-F238E27FC236}">
              <a16:creationId xmlns:a16="http://schemas.microsoft.com/office/drawing/2014/main" id="{C5BA2BE4-7C38-4BBF-91A0-64E77E3C1A6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29" name="Rectangle 59">
          <a:extLst>
            <a:ext uri="{FF2B5EF4-FFF2-40B4-BE49-F238E27FC236}">
              <a16:creationId xmlns:a16="http://schemas.microsoft.com/office/drawing/2014/main" id="{E54B4EEE-210E-4E0B-92BE-B8D347C69D2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0" name="Rectangle 60">
          <a:extLst>
            <a:ext uri="{FF2B5EF4-FFF2-40B4-BE49-F238E27FC236}">
              <a16:creationId xmlns:a16="http://schemas.microsoft.com/office/drawing/2014/main" id="{1249F72F-C567-4F10-BED5-57DA159D70B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1" name="Rectangle 61">
          <a:extLst>
            <a:ext uri="{FF2B5EF4-FFF2-40B4-BE49-F238E27FC236}">
              <a16:creationId xmlns:a16="http://schemas.microsoft.com/office/drawing/2014/main" id="{D9B79CB4-BC0E-4BE2-A9C8-5026D34E151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2" name="Rectangle 62">
          <a:extLst>
            <a:ext uri="{FF2B5EF4-FFF2-40B4-BE49-F238E27FC236}">
              <a16:creationId xmlns:a16="http://schemas.microsoft.com/office/drawing/2014/main" id="{1222D2C8-7C07-435B-86A0-114DC4181AC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3" name="Rectangle 63">
          <a:extLst>
            <a:ext uri="{FF2B5EF4-FFF2-40B4-BE49-F238E27FC236}">
              <a16:creationId xmlns:a16="http://schemas.microsoft.com/office/drawing/2014/main" id="{E7A279EB-B553-4FA8-9DE3-5BED93AB03C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4" name="Rectangle 64">
          <a:extLst>
            <a:ext uri="{FF2B5EF4-FFF2-40B4-BE49-F238E27FC236}">
              <a16:creationId xmlns:a16="http://schemas.microsoft.com/office/drawing/2014/main" id="{1E5498CF-1CB0-4FFC-B10A-E1E509076EC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5" name="Rectangle 65">
          <a:extLst>
            <a:ext uri="{FF2B5EF4-FFF2-40B4-BE49-F238E27FC236}">
              <a16:creationId xmlns:a16="http://schemas.microsoft.com/office/drawing/2014/main" id="{990FA8C7-D356-4628-BF56-8F5BB0C6DF9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6" name="Rectangle 66">
          <a:extLst>
            <a:ext uri="{FF2B5EF4-FFF2-40B4-BE49-F238E27FC236}">
              <a16:creationId xmlns:a16="http://schemas.microsoft.com/office/drawing/2014/main" id="{A4991FA0-DDD3-484B-8F2D-B460809E201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7" name="Rectangle 67">
          <a:extLst>
            <a:ext uri="{FF2B5EF4-FFF2-40B4-BE49-F238E27FC236}">
              <a16:creationId xmlns:a16="http://schemas.microsoft.com/office/drawing/2014/main" id="{E68202F2-A08F-4433-BD65-338933BB68E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8" name="Rectangle 68">
          <a:extLst>
            <a:ext uri="{FF2B5EF4-FFF2-40B4-BE49-F238E27FC236}">
              <a16:creationId xmlns:a16="http://schemas.microsoft.com/office/drawing/2014/main" id="{70DFCCB0-29F0-4D66-879A-ECD42FBDD54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39" name="Rectangle 69">
          <a:extLst>
            <a:ext uri="{FF2B5EF4-FFF2-40B4-BE49-F238E27FC236}">
              <a16:creationId xmlns:a16="http://schemas.microsoft.com/office/drawing/2014/main" id="{1FF4E898-C130-4F1D-BB3B-1F5FB2F2885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0" name="Rectangle 70">
          <a:extLst>
            <a:ext uri="{FF2B5EF4-FFF2-40B4-BE49-F238E27FC236}">
              <a16:creationId xmlns:a16="http://schemas.microsoft.com/office/drawing/2014/main" id="{B1968229-CFB9-4F69-8273-AECCFBB72F6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1" name="Rectangle 71">
          <a:extLst>
            <a:ext uri="{FF2B5EF4-FFF2-40B4-BE49-F238E27FC236}">
              <a16:creationId xmlns:a16="http://schemas.microsoft.com/office/drawing/2014/main" id="{BA0A61AF-D342-4671-9E79-163A702C108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42" name="Rectangle 72">
          <a:extLst>
            <a:ext uri="{FF2B5EF4-FFF2-40B4-BE49-F238E27FC236}">
              <a16:creationId xmlns:a16="http://schemas.microsoft.com/office/drawing/2014/main" id="{617DC028-32AC-49F9-827F-D08469AD0946}"/>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3" name="Rectangle 73">
          <a:extLst>
            <a:ext uri="{FF2B5EF4-FFF2-40B4-BE49-F238E27FC236}">
              <a16:creationId xmlns:a16="http://schemas.microsoft.com/office/drawing/2014/main" id="{DFEB63F8-5B2A-423A-BE28-7810535E188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4" name="Rectangle 74">
          <a:extLst>
            <a:ext uri="{FF2B5EF4-FFF2-40B4-BE49-F238E27FC236}">
              <a16:creationId xmlns:a16="http://schemas.microsoft.com/office/drawing/2014/main" id="{A1E03ADD-8EE1-4C69-9E62-07964CF992F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5" name="Rectangle 75">
          <a:extLst>
            <a:ext uri="{FF2B5EF4-FFF2-40B4-BE49-F238E27FC236}">
              <a16:creationId xmlns:a16="http://schemas.microsoft.com/office/drawing/2014/main" id="{8ECF89A8-4994-45E1-9DC9-F10BDC0CB52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6" name="Rectangle 76">
          <a:extLst>
            <a:ext uri="{FF2B5EF4-FFF2-40B4-BE49-F238E27FC236}">
              <a16:creationId xmlns:a16="http://schemas.microsoft.com/office/drawing/2014/main" id="{FA69EFAE-1FA0-4656-8DCA-62BCB4CDDAB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7" name="Rectangle 77">
          <a:extLst>
            <a:ext uri="{FF2B5EF4-FFF2-40B4-BE49-F238E27FC236}">
              <a16:creationId xmlns:a16="http://schemas.microsoft.com/office/drawing/2014/main" id="{9409DBE7-2C8A-4404-A920-B99362C97C6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8" name="Rectangle 78">
          <a:extLst>
            <a:ext uri="{FF2B5EF4-FFF2-40B4-BE49-F238E27FC236}">
              <a16:creationId xmlns:a16="http://schemas.microsoft.com/office/drawing/2014/main" id="{8A75F922-5DAD-4A72-8C70-450425C90A5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49" name="Rectangle 79">
          <a:extLst>
            <a:ext uri="{FF2B5EF4-FFF2-40B4-BE49-F238E27FC236}">
              <a16:creationId xmlns:a16="http://schemas.microsoft.com/office/drawing/2014/main" id="{86721884-2A7B-49D0-9322-3781A5AD7E3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0" name="Rectangle 80">
          <a:extLst>
            <a:ext uri="{FF2B5EF4-FFF2-40B4-BE49-F238E27FC236}">
              <a16:creationId xmlns:a16="http://schemas.microsoft.com/office/drawing/2014/main" id="{99B3FFD2-B5AA-4AE2-B4D6-3BB8797B1CD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1" name="Rectangle 81">
          <a:extLst>
            <a:ext uri="{FF2B5EF4-FFF2-40B4-BE49-F238E27FC236}">
              <a16:creationId xmlns:a16="http://schemas.microsoft.com/office/drawing/2014/main" id="{C93A3511-DF71-459B-B685-8D46E245C32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2" name="Rectangle 82">
          <a:extLst>
            <a:ext uri="{FF2B5EF4-FFF2-40B4-BE49-F238E27FC236}">
              <a16:creationId xmlns:a16="http://schemas.microsoft.com/office/drawing/2014/main" id="{7F44C1E8-211D-4DC1-8F20-6FF60BC194E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3" name="Rectangle 83">
          <a:extLst>
            <a:ext uri="{FF2B5EF4-FFF2-40B4-BE49-F238E27FC236}">
              <a16:creationId xmlns:a16="http://schemas.microsoft.com/office/drawing/2014/main" id="{7D4C287E-07EB-4CC3-BBC3-3BF14C81605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4" name="Rectangle 84">
          <a:extLst>
            <a:ext uri="{FF2B5EF4-FFF2-40B4-BE49-F238E27FC236}">
              <a16:creationId xmlns:a16="http://schemas.microsoft.com/office/drawing/2014/main" id="{FCF9FFEC-4802-4339-A6CD-BEAE5592571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55" name="Rectangle 85">
          <a:extLst>
            <a:ext uri="{FF2B5EF4-FFF2-40B4-BE49-F238E27FC236}">
              <a16:creationId xmlns:a16="http://schemas.microsoft.com/office/drawing/2014/main" id="{5CDFF9A0-6602-4771-A61A-655723527E69}"/>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6" name="Rectangle 86">
          <a:extLst>
            <a:ext uri="{FF2B5EF4-FFF2-40B4-BE49-F238E27FC236}">
              <a16:creationId xmlns:a16="http://schemas.microsoft.com/office/drawing/2014/main" id="{90A4B455-FF6A-4F70-B4C1-4133FB8FA1D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7" name="Rectangle 87">
          <a:extLst>
            <a:ext uri="{FF2B5EF4-FFF2-40B4-BE49-F238E27FC236}">
              <a16:creationId xmlns:a16="http://schemas.microsoft.com/office/drawing/2014/main" id="{1ECCF6E8-04C7-4B40-B5A7-88BBF8FA681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8" name="Rectangle 88">
          <a:extLst>
            <a:ext uri="{FF2B5EF4-FFF2-40B4-BE49-F238E27FC236}">
              <a16:creationId xmlns:a16="http://schemas.microsoft.com/office/drawing/2014/main" id="{101398F2-C7A1-46B6-88D7-5B94EDA8693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59" name="Rectangle 89">
          <a:extLst>
            <a:ext uri="{FF2B5EF4-FFF2-40B4-BE49-F238E27FC236}">
              <a16:creationId xmlns:a16="http://schemas.microsoft.com/office/drawing/2014/main" id="{CE0F3075-0C74-4EA2-B9EF-DF10BF046E6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60" name="Rectangle 90">
          <a:extLst>
            <a:ext uri="{FF2B5EF4-FFF2-40B4-BE49-F238E27FC236}">
              <a16:creationId xmlns:a16="http://schemas.microsoft.com/office/drawing/2014/main" id="{397DE6A5-FB5C-48CB-95BE-99C225F6661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61" name="Rectangle 91">
          <a:extLst>
            <a:ext uri="{FF2B5EF4-FFF2-40B4-BE49-F238E27FC236}">
              <a16:creationId xmlns:a16="http://schemas.microsoft.com/office/drawing/2014/main" id="{5E29A3FE-0CF9-43D5-95B4-A73205DA1131}"/>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62" name="Rectangle 92">
          <a:extLst>
            <a:ext uri="{FF2B5EF4-FFF2-40B4-BE49-F238E27FC236}">
              <a16:creationId xmlns:a16="http://schemas.microsoft.com/office/drawing/2014/main" id="{E006584F-1546-44E7-8AC6-9B8173F786EF}"/>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63" name="Rectangle 93">
          <a:extLst>
            <a:ext uri="{FF2B5EF4-FFF2-40B4-BE49-F238E27FC236}">
              <a16:creationId xmlns:a16="http://schemas.microsoft.com/office/drawing/2014/main" id="{5527F4ED-DBD0-456E-880B-C26B0668629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64" name="Rectangle 94">
          <a:extLst>
            <a:ext uri="{FF2B5EF4-FFF2-40B4-BE49-F238E27FC236}">
              <a16:creationId xmlns:a16="http://schemas.microsoft.com/office/drawing/2014/main" id="{D52902F1-62D9-41BD-8044-AB5A9EBB2AA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65" name="Rectangle 95">
          <a:extLst>
            <a:ext uri="{FF2B5EF4-FFF2-40B4-BE49-F238E27FC236}">
              <a16:creationId xmlns:a16="http://schemas.microsoft.com/office/drawing/2014/main" id="{316F3779-00D2-47C3-AB11-85D48E086BBE}"/>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66" name="Rectangle 96">
          <a:extLst>
            <a:ext uri="{FF2B5EF4-FFF2-40B4-BE49-F238E27FC236}">
              <a16:creationId xmlns:a16="http://schemas.microsoft.com/office/drawing/2014/main" id="{30D07C4B-C60A-4F74-914A-431559C6E0A1}"/>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67" name="Rectangle 97">
          <a:extLst>
            <a:ext uri="{FF2B5EF4-FFF2-40B4-BE49-F238E27FC236}">
              <a16:creationId xmlns:a16="http://schemas.microsoft.com/office/drawing/2014/main" id="{FAF72773-4337-4DE2-BE56-7E7D33ED16FB}"/>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68" name="Rectangle 98">
          <a:extLst>
            <a:ext uri="{FF2B5EF4-FFF2-40B4-BE49-F238E27FC236}">
              <a16:creationId xmlns:a16="http://schemas.microsoft.com/office/drawing/2014/main" id="{E3BB755B-321D-480D-BAA3-97AFD85F21F7}"/>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69" name="Rectangle 99">
          <a:extLst>
            <a:ext uri="{FF2B5EF4-FFF2-40B4-BE49-F238E27FC236}">
              <a16:creationId xmlns:a16="http://schemas.microsoft.com/office/drawing/2014/main" id="{A69CA511-92C5-4174-BFA5-B8F351957F65}"/>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070" name="Rectangle 100">
          <a:extLst>
            <a:ext uri="{FF2B5EF4-FFF2-40B4-BE49-F238E27FC236}">
              <a16:creationId xmlns:a16="http://schemas.microsoft.com/office/drawing/2014/main" id="{5FAAE8D6-B755-4C52-8A45-2086DF5775AA}"/>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71" name="Rectangle 3">
          <a:extLst>
            <a:ext uri="{FF2B5EF4-FFF2-40B4-BE49-F238E27FC236}">
              <a16:creationId xmlns:a16="http://schemas.microsoft.com/office/drawing/2014/main" id="{D6660ECA-F798-484A-810D-3D359593937E}"/>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2" name="Rectangle 4">
          <a:extLst>
            <a:ext uri="{FF2B5EF4-FFF2-40B4-BE49-F238E27FC236}">
              <a16:creationId xmlns:a16="http://schemas.microsoft.com/office/drawing/2014/main" id="{D56D62CF-B97C-44CE-8176-1A1084EA154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3" name="Rectangle 5">
          <a:extLst>
            <a:ext uri="{FF2B5EF4-FFF2-40B4-BE49-F238E27FC236}">
              <a16:creationId xmlns:a16="http://schemas.microsoft.com/office/drawing/2014/main" id="{5A3BD5B2-BED3-4CB8-9DDC-588500432FA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4" name="Rectangle 6">
          <a:extLst>
            <a:ext uri="{FF2B5EF4-FFF2-40B4-BE49-F238E27FC236}">
              <a16:creationId xmlns:a16="http://schemas.microsoft.com/office/drawing/2014/main" id="{C7BBDE68-D852-4E86-939B-B3250CB1194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5" name="Rectangle 7">
          <a:extLst>
            <a:ext uri="{FF2B5EF4-FFF2-40B4-BE49-F238E27FC236}">
              <a16:creationId xmlns:a16="http://schemas.microsoft.com/office/drawing/2014/main" id="{8CC92456-72CD-4740-89AD-21CA8D47CC0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6" name="Rectangle 8">
          <a:extLst>
            <a:ext uri="{FF2B5EF4-FFF2-40B4-BE49-F238E27FC236}">
              <a16:creationId xmlns:a16="http://schemas.microsoft.com/office/drawing/2014/main" id="{2B555054-44B0-497A-AB67-DFF358B3CC7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7" name="Rectangle 9">
          <a:extLst>
            <a:ext uri="{FF2B5EF4-FFF2-40B4-BE49-F238E27FC236}">
              <a16:creationId xmlns:a16="http://schemas.microsoft.com/office/drawing/2014/main" id="{90CEC868-C5E6-48A4-91A6-AD798BF3420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8" name="Rectangle 10">
          <a:extLst>
            <a:ext uri="{FF2B5EF4-FFF2-40B4-BE49-F238E27FC236}">
              <a16:creationId xmlns:a16="http://schemas.microsoft.com/office/drawing/2014/main" id="{6F1EDD5A-67A5-4D62-B6B5-CE2EB951AF5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79" name="Rectangle 11">
          <a:extLst>
            <a:ext uri="{FF2B5EF4-FFF2-40B4-BE49-F238E27FC236}">
              <a16:creationId xmlns:a16="http://schemas.microsoft.com/office/drawing/2014/main" id="{C5C29677-0224-412E-B2D6-ECE88278E9A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0" name="Rectangle 12">
          <a:extLst>
            <a:ext uri="{FF2B5EF4-FFF2-40B4-BE49-F238E27FC236}">
              <a16:creationId xmlns:a16="http://schemas.microsoft.com/office/drawing/2014/main" id="{B5400C27-BFEC-418C-B11C-6D75BA9913A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1" name="Rectangle 13">
          <a:extLst>
            <a:ext uri="{FF2B5EF4-FFF2-40B4-BE49-F238E27FC236}">
              <a16:creationId xmlns:a16="http://schemas.microsoft.com/office/drawing/2014/main" id="{228B1E93-03BC-48FA-9162-97ABB3C9EC5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2" name="Rectangle 14">
          <a:extLst>
            <a:ext uri="{FF2B5EF4-FFF2-40B4-BE49-F238E27FC236}">
              <a16:creationId xmlns:a16="http://schemas.microsoft.com/office/drawing/2014/main" id="{C2D0E5F0-99FB-4BAD-847E-E040E313717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3" name="Rectangle 15">
          <a:extLst>
            <a:ext uri="{FF2B5EF4-FFF2-40B4-BE49-F238E27FC236}">
              <a16:creationId xmlns:a16="http://schemas.microsoft.com/office/drawing/2014/main" id="{99E3C8B9-B59F-4B97-83D1-486E2ED7D95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84" name="Rectangle 16">
          <a:extLst>
            <a:ext uri="{FF2B5EF4-FFF2-40B4-BE49-F238E27FC236}">
              <a16:creationId xmlns:a16="http://schemas.microsoft.com/office/drawing/2014/main" id="{86B98003-0DE7-4216-A74F-F89DEFB06CDA}"/>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5" name="Rectangle 17">
          <a:extLst>
            <a:ext uri="{FF2B5EF4-FFF2-40B4-BE49-F238E27FC236}">
              <a16:creationId xmlns:a16="http://schemas.microsoft.com/office/drawing/2014/main" id="{FE9ADFDF-CDFF-4787-A5E0-AEF9DAA9724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6" name="Rectangle 18">
          <a:extLst>
            <a:ext uri="{FF2B5EF4-FFF2-40B4-BE49-F238E27FC236}">
              <a16:creationId xmlns:a16="http://schemas.microsoft.com/office/drawing/2014/main" id="{F92FA1DB-64E9-48EA-96AF-8327E65E4DF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7" name="Rectangle 19">
          <a:extLst>
            <a:ext uri="{FF2B5EF4-FFF2-40B4-BE49-F238E27FC236}">
              <a16:creationId xmlns:a16="http://schemas.microsoft.com/office/drawing/2014/main" id="{D7742F22-D611-41DD-BF0D-55ED807A29C0}"/>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8" name="Rectangle 20">
          <a:extLst>
            <a:ext uri="{FF2B5EF4-FFF2-40B4-BE49-F238E27FC236}">
              <a16:creationId xmlns:a16="http://schemas.microsoft.com/office/drawing/2014/main" id="{5C591359-E86E-404B-AB7C-7ACB8AE17E0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89" name="Rectangle 21">
          <a:extLst>
            <a:ext uri="{FF2B5EF4-FFF2-40B4-BE49-F238E27FC236}">
              <a16:creationId xmlns:a16="http://schemas.microsoft.com/office/drawing/2014/main" id="{C2BAF000-DFA6-4BE5-8104-914485E1140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90" name="Rectangle 22">
          <a:extLst>
            <a:ext uri="{FF2B5EF4-FFF2-40B4-BE49-F238E27FC236}">
              <a16:creationId xmlns:a16="http://schemas.microsoft.com/office/drawing/2014/main" id="{806370A2-EEED-4195-85FE-04165C298E7E}"/>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91" name="Rectangle 23">
          <a:extLst>
            <a:ext uri="{FF2B5EF4-FFF2-40B4-BE49-F238E27FC236}">
              <a16:creationId xmlns:a16="http://schemas.microsoft.com/office/drawing/2014/main" id="{08317971-9E22-42AA-B6FE-A73D473C9D9A}"/>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2" name="Rectangle 24">
          <a:extLst>
            <a:ext uri="{FF2B5EF4-FFF2-40B4-BE49-F238E27FC236}">
              <a16:creationId xmlns:a16="http://schemas.microsoft.com/office/drawing/2014/main" id="{C7F287F1-4124-445B-A729-153044BD58C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3" name="Rectangle 25">
          <a:extLst>
            <a:ext uri="{FF2B5EF4-FFF2-40B4-BE49-F238E27FC236}">
              <a16:creationId xmlns:a16="http://schemas.microsoft.com/office/drawing/2014/main" id="{DEFA7A13-C4B1-46A5-9EAC-F283FCFE879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094" name="Rectangle 124">
          <a:extLst>
            <a:ext uri="{FF2B5EF4-FFF2-40B4-BE49-F238E27FC236}">
              <a16:creationId xmlns:a16="http://schemas.microsoft.com/office/drawing/2014/main" id="{D55D35E6-7DF4-4453-A82C-82E6139A14F4}"/>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5" name="Rectangle 125">
          <a:extLst>
            <a:ext uri="{FF2B5EF4-FFF2-40B4-BE49-F238E27FC236}">
              <a16:creationId xmlns:a16="http://schemas.microsoft.com/office/drawing/2014/main" id="{D4BF9595-4CD9-42AC-A751-9D1F31CC5BA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6" name="Rectangle 126">
          <a:extLst>
            <a:ext uri="{FF2B5EF4-FFF2-40B4-BE49-F238E27FC236}">
              <a16:creationId xmlns:a16="http://schemas.microsoft.com/office/drawing/2014/main" id="{840BE96B-425B-480B-B4BC-925066766AC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7" name="Rectangle 127">
          <a:extLst>
            <a:ext uri="{FF2B5EF4-FFF2-40B4-BE49-F238E27FC236}">
              <a16:creationId xmlns:a16="http://schemas.microsoft.com/office/drawing/2014/main" id="{143C07FA-6429-4728-9A0C-11BECFA00061}"/>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8" name="Rectangle 128">
          <a:extLst>
            <a:ext uri="{FF2B5EF4-FFF2-40B4-BE49-F238E27FC236}">
              <a16:creationId xmlns:a16="http://schemas.microsoft.com/office/drawing/2014/main" id="{F0503C3F-3A6A-4131-9B61-C2C776990A4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099" name="Rectangle 129">
          <a:extLst>
            <a:ext uri="{FF2B5EF4-FFF2-40B4-BE49-F238E27FC236}">
              <a16:creationId xmlns:a16="http://schemas.microsoft.com/office/drawing/2014/main" id="{01735559-D574-498A-9B7A-B696B57E071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0" name="Rectangle 130">
          <a:extLst>
            <a:ext uri="{FF2B5EF4-FFF2-40B4-BE49-F238E27FC236}">
              <a16:creationId xmlns:a16="http://schemas.microsoft.com/office/drawing/2014/main" id="{78DE3F76-856D-4CA6-87CF-4BADB6BC9A1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1" name="Rectangle 131">
          <a:extLst>
            <a:ext uri="{FF2B5EF4-FFF2-40B4-BE49-F238E27FC236}">
              <a16:creationId xmlns:a16="http://schemas.microsoft.com/office/drawing/2014/main" id="{BF30E086-02EC-4BF2-8505-815E492D4EC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2" name="Rectangle 132">
          <a:extLst>
            <a:ext uri="{FF2B5EF4-FFF2-40B4-BE49-F238E27FC236}">
              <a16:creationId xmlns:a16="http://schemas.microsoft.com/office/drawing/2014/main" id="{EED426F6-431C-4F9D-9021-06365B23FA1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3" name="Rectangle 133">
          <a:extLst>
            <a:ext uri="{FF2B5EF4-FFF2-40B4-BE49-F238E27FC236}">
              <a16:creationId xmlns:a16="http://schemas.microsoft.com/office/drawing/2014/main" id="{B4D54C8A-547F-43C9-A9BE-B8E0380747C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4" name="Rectangle 134">
          <a:extLst>
            <a:ext uri="{FF2B5EF4-FFF2-40B4-BE49-F238E27FC236}">
              <a16:creationId xmlns:a16="http://schemas.microsoft.com/office/drawing/2014/main" id="{0105595C-2A2B-4469-8426-1AC90D07E6D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5" name="Rectangle 135">
          <a:extLst>
            <a:ext uri="{FF2B5EF4-FFF2-40B4-BE49-F238E27FC236}">
              <a16:creationId xmlns:a16="http://schemas.microsoft.com/office/drawing/2014/main" id="{DD888319-9A55-45FE-B37F-C64DA74A4F7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6" name="Rectangle 136">
          <a:extLst>
            <a:ext uri="{FF2B5EF4-FFF2-40B4-BE49-F238E27FC236}">
              <a16:creationId xmlns:a16="http://schemas.microsoft.com/office/drawing/2014/main" id="{62D92C8E-EE1D-44BF-B3DC-A883095C72A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107" name="Rectangle 137">
          <a:extLst>
            <a:ext uri="{FF2B5EF4-FFF2-40B4-BE49-F238E27FC236}">
              <a16:creationId xmlns:a16="http://schemas.microsoft.com/office/drawing/2014/main" id="{0D6680C4-AFA5-4961-B977-98D009D702DC}"/>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8" name="Rectangle 138">
          <a:extLst>
            <a:ext uri="{FF2B5EF4-FFF2-40B4-BE49-F238E27FC236}">
              <a16:creationId xmlns:a16="http://schemas.microsoft.com/office/drawing/2014/main" id="{D0A42EA1-7B8B-43BA-91EC-14AB5E89EB6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09" name="Rectangle 139">
          <a:extLst>
            <a:ext uri="{FF2B5EF4-FFF2-40B4-BE49-F238E27FC236}">
              <a16:creationId xmlns:a16="http://schemas.microsoft.com/office/drawing/2014/main" id="{ED4B639C-C966-46F1-B7BB-236ACCF7558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0" name="Rectangle 140">
          <a:extLst>
            <a:ext uri="{FF2B5EF4-FFF2-40B4-BE49-F238E27FC236}">
              <a16:creationId xmlns:a16="http://schemas.microsoft.com/office/drawing/2014/main" id="{164C0FA5-23FF-4A50-9165-51A9417D8F9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1" name="Rectangle 141">
          <a:extLst>
            <a:ext uri="{FF2B5EF4-FFF2-40B4-BE49-F238E27FC236}">
              <a16:creationId xmlns:a16="http://schemas.microsoft.com/office/drawing/2014/main" id="{604F8CDA-56CA-4605-BC1B-AD1E5FB6865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2" name="Rectangle 142">
          <a:extLst>
            <a:ext uri="{FF2B5EF4-FFF2-40B4-BE49-F238E27FC236}">
              <a16:creationId xmlns:a16="http://schemas.microsoft.com/office/drawing/2014/main" id="{7DB2F04E-AC6D-45E0-B4A9-2699E0D0456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113" name="Rectangle 143">
          <a:extLst>
            <a:ext uri="{FF2B5EF4-FFF2-40B4-BE49-F238E27FC236}">
              <a16:creationId xmlns:a16="http://schemas.microsoft.com/office/drawing/2014/main" id="{0E8DE411-00E6-434A-A95C-777DE213DD66}"/>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819150</xdr:colOff>
      <xdr:row>949</xdr:row>
      <xdr:rowOff>0</xdr:rowOff>
    </xdr:to>
    <xdr:sp macro="" textlink="">
      <xdr:nvSpPr>
        <xdr:cNvPr id="13114" name="Rectangle 144">
          <a:extLst>
            <a:ext uri="{FF2B5EF4-FFF2-40B4-BE49-F238E27FC236}">
              <a16:creationId xmlns:a16="http://schemas.microsoft.com/office/drawing/2014/main" id="{BC5AB1B3-0D34-49F4-B256-276BD951E691}"/>
            </a:ext>
          </a:extLst>
        </xdr:cNvPr>
        <xdr:cNvSpPr>
          <a:spLocks noChangeArrowheads="1"/>
        </xdr:cNvSpPr>
      </xdr:nvSpPr>
      <xdr:spPr bwMode="auto">
        <a:xfrm>
          <a:off x="8534400" y="507892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5" name="Rectangle 145">
          <a:extLst>
            <a:ext uri="{FF2B5EF4-FFF2-40B4-BE49-F238E27FC236}">
              <a16:creationId xmlns:a16="http://schemas.microsoft.com/office/drawing/2014/main" id="{147531F9-6FB3-483D-A213-EC544C1362A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6" name="Rectangle 146">
          <a:extLst>
            <a:ext uri="{FF2B5EF4-FFF2-40B4-BE49-F238E27FC236}">
              <a16:creationId xmlns:a16="http://schemas.microsoft.com/office/drawing/2014/main" id="{762471B5-B634-44BE-852E-4DEEEAC75E0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7" name="Rectangle 147">
          <a:extLst>
            <a:ext uri="{FF2B5EF4-FFF2-40B4-BE49-F238E27FC236}">
              <a16:creationId xmlns:a16="http://schemas.microsoft.com/office/drawing/2014/main" id="{254E4AC2-1DC1-498E-BC2D-FB9155FA0E6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18" name="Rectangle 148">
          <a:extLst>
            <a:ext uri="{FF2B5EF4-FFF2-40B4-BE49-F238E27FC236}">
              <a16:creationId xmlns:a16="http://schemas.microsoft.com/office/drawing/2014/main" id="{3F219B81-AE45-4508-8B5F-DC4A6F3FE3B0}"/>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19" name="Rectangle 149">
          <a:extLst>
            <a:ext uri="{FF2B5EF4-FFF2-40B4-BE49-F238E27FC236}">
              <a16:creationId xmlns:a16="http://schemas.microsoft.com/office/drawing/2014/main" id="{178BFA7C-084E-4D77-8F1A-4E977AF467B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20" name="Rectangle 150">
          <a:extLst>
            <a:ext uri="{FF2B5EF4-FFF2-40B4-BE49-F238E27FC236}">
              <a16:creationId xmlns:a16="http://schemas.microsoft.com/office/drawing/2014/main" id="{9527EADC-DE18-4E41-AF85-FDB51A81BA03}"/>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1" name="Rectangle 151">
          <a:extLst>
            <a:ext uri="{FF2B5EF4-FFF2-40B4-BE49-F238E27FC236}">
              <a16:creationId xmlns:a16="http://schemas.microsoft.com/office/drawing/2014/main" id="{9E3F98E2-1654-424D-B1F8-4B23D4836E4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22" name="Rectangle 152">
          <a:extLst>
            <a:ext uri="{FF2B5EF4-FFF2-40B4-BE49-F238E27FC236}">
              <a16:creationId xmlns:a16="http://schemas.microsoft.com/office/drawing/2014/main" id="{526B8692-2806-4245-9D62-9A6AFBCC8F04}"/>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3" name="Rectangle 153">
          <a:extLst>
            <a:ext uri="{FF2B5EF4-FFF2-40B4-BE49-F238E27FC236}">
              <a16:creationId xmlns:a16="http://schemas.microsoft.com/office/drawing/2014/main" id="{08FD7D6F-28F0-4DCD-B69A-865D8033860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24" name="Rectangle 154">
          <a:extLst>
            <a:ext uri="{FF2B5EF4-FFF2-40B4-BE49-F238E27FC236}">
              <a16:creationId xmlns:a16="http://schemas.microsoft.com/office/drawing/2014/main" id="{8D5DA184-ABEB-4108-B6EA-EE8A559F6EF9}"/>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5" name="Rectangle 155">
          <a:extLst>
            <a:ext uri="{FF2B5EF4-FFF2-40B4-BE49-F238E27FC236}">
              <a16:creationId xmlns:a16="http://schemas.microsoft.com/office/drawing/2014/main" id="{E53211F7-D68A-4E4A-BBFE-24FD9F9A84F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6" name="Rectangle 156">
          <a:extLst>
            <a:ext uri="{FF2B5EF4-FFF2-40B4-BE49-F238E27FC236}">
              <a16:creationId xmlns:a16="http://schemas.microsoft.com/office/drawing/2014/main" id="{2F6E0A52-EDBC-428E-99AB-D81061FE951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7" name="Rectangle 157">
          <a:extLst>
            <a:ext uri="{FF2B5EF4-FFF2-40B4-BE49-F238E27FC236}">
              <a16:creationId xmlns:a16="http://schemas.microsoft.com/office/drawing/2014/main" id="{1D182590-EDD7-4818-A6C3-85B3C7EB892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8" name="Rectangle 158">
          <a:extLst>
            <a:ext uri="{FF2B5EF4-FFF2-40B4-BE49-F238E27FC236}">
              <a16:creationId xmlns:a16="http://schemas.microsoft.com/office/drawing/2014/main" id="{B03205C7-4B21-4A6D-8AEF-2EA5A968B40A}"/>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29" name="Rectangle 159">
          <a:extLst>
            <a:ext uri="{FF2B5EF4-FFF2-40B4-BE49-F238E27FC236}">
              <a16:creationId xmlns:a16="http://schemas.microsoft.com/office/drawing/2014/main" id="{1181B570-4B8A-497E-9B89-BA52087D8BD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30" name="Rectangle 160">
          <a:extLst>
            <a:ext uri="{FF2B5EF4-FFF2-40B4-BE49-F238E27FC236}">
              <a16:creationId xmlns:a16="http://schemas.microsoft.com/office/drawing/2014/main" id="{22A2584C-F155-45C6-841F-F49D699B35A4}"/>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31" name="Rectangle 161">
          <a:extLst>
            <a:ext uri="{FF2B5EF4-FFF2-40B4-BE49-F238E27FC236}">
              <a16:creationId xmlns:a16="http://schemas.microsoft.com/office/drawing/2014/main" id="{A19A3E83-9D24-4C2D-B805-6E3F53C0BA0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32" name="Rectangle 162">
          <a:extLst>
            <a:ext uri="{FF2B5EF4-FFF2-40B4-BE49-F238E27FC236}">
              <a16:creationId xmlns:a16="http://schemas.microsoft.com/office/drawing/2014/main" id="{13E52C94-F578-4478-AE38-B5AB1185132C}"/>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33" name="Rectangle 163">
          <a:extLst>
            <a:ext uri="{FF2B5EF4-FFF2-40B4-BE49-F238E27FC236}">
              <a16:creationId xmlns:a16="http://schemas.microsoft.com/office/drawing/2014/main" id="{9DA07BE6-FFBB-436C-922B-0C2C3E92F27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34" name="Rectangle 164">
          <a:extLst>
            <a:ext uri="{FF2B5EF4-FFF2-40B4-BE49-F238E27FC236}">
              <a16:creationId xmlns:a16="http://schemas.microsoft.com/office/drawing/2014/main" id="{237F3961-36AB-497F-B19E-A5C95E15D44D}"/>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35" name="Rectangle 165">
          <a:extLst>
            <a:ext uri="{FF2B5EF4-FFF2-40B4-BE49-F238E27FC236}">
              <a16:creationId xmlns:a16="http://schemas.microsoft.com/office/drawing/2014/main" id="{F7B4033C-F37E-4FD1-9A58-96A1BDA63E5E}"/>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36" name="Rectangle 166">
          <a:extLst>
            <a:ext uri="{FF2B5EF4-FFF2-40B4-BE49-F238E27FC236}">
              <a16:creationId xmlns:a16="http://schemas.microsoft.com/office/drawing/2014/main" id="{51673A64-E5A8-4B00-8A00-8512191A7CCD}"/>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37" name="Rectangle 167">
          <a:extLst>
            <a:ext uri="{FF2B5EF4-FFF2-40B4-BE49-F238E27FC236}">
              <a16:creationId xmlns:a16="http://schemas.microsoft.com/office/drawing/2014/main" id="{F5591BAC-812F-4B5B-A94F-3D0CFDF74C9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38" name="Rectangle 168">
          <a:extLst>
            <a:ext uri="{FF2B5EF4-FFF2-40B4-BE49-F238E27FC236}">
              <a16:creationId xmlns:a16="http://schemas.microsoft.com/office/drawing/2014/main" id="{BA3A676B-3776-40F0-9456-502ED34082BA}"/>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39" name="Rectangle 169">
          <a:extLst>
            <a:ext uri="{FF2B5EF4-FFF2-40B4-BE49-F238E27FC236}">
              <a16:creationId xmlns:a16="http://schemas.microsoft.com/office/drawing/2014/main" id="{55AFF728-9523-46F1-803A-14D824DE1BD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40" name="Rectangle 170">
          <a:extLst>
            <a:ext uri="{FF2B5EF4-FFF2-40B4-BE49-F238E27FC236}">
              <a16:creationId xmlns:a16="http://schemas.microsoft.com/office/drawing/2014/main" id="{003911D2-BBEC-4B0A-A508-20FC9EF263B9}"/>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41" name="Rectangle 171">
          <a:extLst>
            <a:ext uri="{FF2B5EF4-FFF2-40B4-BE49-F238E27FC236}">
              <a16:creationId xmlns:a16="http://schemas.microsoft.com/office/drawing/2014/main" id="{EAD69B52-13CA-45EA-B4B5-C0CB3AF6F44B}"/>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42" name="Rectangle 172">
          <a:extLst>
            <a:ext uri="{FF2B5EF4-FFF2-40B4-BE49-F238E27FC236}">
              <a16:creationId xmlns:a16="http://schemas.microsoft.com/office/drawing/2014/main" id="{C57FDD57-4D47-4B4C-919C-0A36A5FC5B51}"/>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43" name="Rectangle 173">
          <a:extLst>
            <a:ext uri="{FF2B5EF4-FFF2-40B4-BE49-F238E27FC236}">
              <a16:creationId xmlns:a16="http://schemas.microsoft.com/office/drawing/2014/main" id="{53A85881-C9B8-46B8-955A-DD7FE6F4A671}"/>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949</xdr:row>
      <xdr:rowOff>0</xdr:rowOff>
    </xdr:from>
    <xdr:to>
      <xdr:col>8</xdr:col>
      <xdr:colOff>962025</xdr:colOff>
      <xdr:row>949</xdr:row>
      <xdr:rowOff>0</xdr:rowOff>
    </xdr:to>
    <xdr:sp macro="" textlink="">
      <xdr:nvSpPr>
        <xdr:cNvPr id="13144" name="Rectangle 174">
          <a:extLst>
            <a:ext uri="{FF2B5EF4-FFF2-40B4-BE49-F238E27FC236}">
              <a16:creationId xmlns:a16="http://schemas.microsoft.com/office/drawing/2014/main" id="{4309D835-2B5F-451C-9960-613840F06535}"/>
            </a:ext>
          </a:extLst>
        </xdr:cNvPr>
        <xdr:cNvSpPr>
          <a:spLocks noChangeArrowheads="1"/>
        </xdr:cNvSpPr>
      </xdr:nvSpPr>
      <xdr:spPr bwMode="auto">
        <a:xfrm>
          <a:off x="8534400" y="507892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45" name="Rectangle 175">
          <a:extLst>
            <a:ext uri="{FF2B5EF4-FFF2-40B4-BE49-F238E27FC236}">
              <a16:creationId xmlns:a16="http://schemas.microsoft.com/office/drawing/2014/main" id="{9C4B012C-F92F-461D-959E-BB91DE720C5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46" name="Rectangle 176">
          <a:extLst>
            <a:ext uri="{FF2B5EF4-FFF2-40B4-BE49-F238E27FC236}">
              <a16:creationId xmlns:a16="http://schemas.microsoft.com/office/drawing/2014/main" id="{F2CA8763-1DEF-4A7F-9B0D-E68CAF15A2FE}"/>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47" name="Rectangle 177">
          <a:extLst>
            <a:ext uri="{FF2B5EF4-FFF2-40B4-BE49-F238E27FC236}">
              <a16:creationId xmlns:a16="http://schemas.microsoft.com/office/drawing/2014/main" id="{77752B6C-85F7-4F80-8F81-5236B36250B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949</xdr:row>
      <xdr:rowOff>0</xdr:rowOff>
    </xdr:from>
    <xdr:to>
      <xdr:col>10</xdr:col>
      <xdr:colOff>0</xdr:colOff>
      <xdr:row>949</xdr:row>
      <xdr:rowOff>0</xdr:rowOff>
    </xdr:to>
    <xdr:sp macro="" textlink="">
      <xdr:nvSpPr>
        <xdr:cNvPr id="13148" name="Rectangle 178">
          <a:extLst>
            <a:ext uri="{FF2B5EF4-FFF2-40B4-BE49-F238E27FC236}">
              <a16:creationId xmlns:a16="http://schemas.microsoft.com/office/drawing/2014/main" id="{3B7F8C0D-8E76-4599-9124-EAF660AC6BAA}"/>
            </a:ext>
          </a:extLst>
        </xdr:cNvPr>
        <xdr:cNvSpPr>
          <a:spLocks noChangeArrowheads="1"/>
        </xdr:cNvSpPr>
      </xdr:nvSpPr>
      <xdr:spPr bwMode="auto">
        <a:xfrm>
          <a:off x="13134975" y="507892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49" name="Rectangle 179">
          <a:extLst>
            <a:ext uri="{FF2B5EF4-FFF2-40B4-BE49-F238E27FC236}">
              <a16:creationId xmlns:a16="http://schemas.microsoft.com/office/drawing/2014/main" id="{DB2E919E-8DAE-43D7-A945-E978E1B4221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0" name="Rectangle 180">
          <a:extLst>
            <a:ext uri="{FF2B5EF4-FFF2-40B4-BE49-F238E27FC236}">
              <a16:creationId xmlns:a16="http://schemas.microsoft.com/office/drawing/2014/main" id="{3F54CA33-C451-4939-8992-461EFA27046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1" name="Rectangle 181">
          <a:extLst>
            <a:ext uri="{FF2B5EF4-FFF2-40B4-BE49-F238E27FC236}">
              <a16:creationId xmlns:a16="http://schemas.microsoft.com/office/drawing/2014/main" id="{F262EC83-3D84-425C-A371-A4F6B56D8B5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2" name="Rectangle 182">
          <a:extLst>
            <a:ext uri="{FF2B5EF4-FFF2-40B4-BE49-F238E27FC236}">
              <a16:creationId xmlns:a16="http://schemas.microsoft.com/office/drawing/2014/main" id="{AAE1E984-6EBD-442B-B352-4BA07BA9695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3" name="Rectangle 183">
          <a:extLst>
            <a:ext uri="{FF2B5EF4-FFF2-40B4-BE49-F238E27FC236}">
              <a16:creationId xmlns:a16="http://schemas.microsoft.com/office/drawing/2014/main" id="{8C000C86-9097-436B-AB19-AF355B3E249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4" name="Rectangle 184">
          <a:extLst>
            <a:ext uri="{FF2B5EF4-FFF2-40B4-BE49-F238E27FC236}">
              <a16:creationId xmlns:a16="http://schemas.microsoft.com/office/drawing/2014/main" id="{FCB264B1-F4FD-453B-8C29-ADBAA50A9FD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5" name="Rectangle 185">
          <a:extLst>
            <a:ext uri="{FF2B5EF4-FFF2-40B4-BE49-F238E27FC236}">
              <a16:creationId xmlns:a16="http://schemas.microsoft.com/office/drawing/2014/main" id="{B8633B1B-2B4A-49BA-816B-FB38F5BBF74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6" name="Rectangle 186">
          <a:extLst>
            <a:ext uri="{FF2B5EF4-FFF2-40B4-BE49-F238E27FC236}">
              <a16:creationId xmlns:a16="http://schemas.microsoft.com/office/drawing/2014/main" id="{2FB210BB-6BA6-4F96-9A5B-F915D464BE0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7" name="Rectangle 187">
          <a:extLst>
            <a:ext uri="{FF2B5EF4-FFF2-40B4-BE49-F238E27FC236}">
              <a16:creationId xmlns:a16="http://schemas.microsoft.com/office/drawing/2014/main" id="{47AED89B-D07E-495D-9D29-F0CE36029A32}"/>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8" name="Rectangle 188">
          <a:extLst>
            <a:ext uri="{FF2B5EF4-FFF2-40B4-BE49-F238E27FC236}">
              <a16:creationId xmlns:a16="http://schemas.microsoft.com/office/drawing/2014/main" id="{AD788E83-5ADD-4F07-947C-740642813CB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59" name="Rectangle 189">
          <a:extLst>
            <a:ext uri="{FF2B5EF4-FFF2-40B4-BE49-F238E27FC236}">
              <a16:creationId xmlns:a16="http://schemas.microsoft.com/office/drawing/2014/main" id="{B668C47A-7E73-4DD9-8597-4F94AA0F0564}"/>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0" name="Rectangle 190">
          <a:extLst>
            <a:ext uri="{FF2B5EF4-FFF2-40B4-BE49-F238E27FC236}">
              <a16:creationId xmlns:a16="http://schemas.microsoft.com/office/drawing/2014/main" id="{57179F62-319A-426F-974D-82920D585A66}"/>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1" name="Rectangle 191">
          <a:extLst>
            <a:ext uri="{FF2B5EF4-FFF2-40B4-BE49-F238E27FC236}">
              <a16:creationId xmlns:a16="http://schemas.microsoft.com/office/drawing/2014/main" id="{3463EA08-8CB8-4E2D-8508-3BB221327EDB}"/>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2" name="Rectangle 192">
          <a:extLst>
            <a:ext uri="{FF2B5EF4-FFF2-40B4-BE49-F238E27FC236}">
              <a16:creationId xmlns:a16="http://schemas.microsoft.com/office/drawing/2014/main" id="{D42823DD-AF00-45AF-87A1-7EACA6F1F643}"/>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3" name="Rectangle 193">
          <a:extLst>
            <a:ext uri="{FF2B5EF4-FFF2-40B4-BE49-F238E27FC236}">
              <a16:creationId xmlns:a16="http://schemas.microsoft.com/office/drawing/2014/main" id="{3D4AFBF7-BDD5-4EA7-A96B-6A5BB5AF609C}"/>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4" name="Rectangle 194">
          <a:extLst>
            <a:ext uri="{FF2B5EF4-FFF2-40B4-BE49-F238E27FC236}">
              <a16:creationId xmlns:a16="http://schemas.microsoft.com/office/drawing/2014/main" id="{A6BF4CA9-BF12-4551-9637-4F0F52C35E2D}"/>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5" name="Rectangle 195">
          <a:extLst>
            <a:ext uri="{FF2B5EF4-FFF2-40B4-BE49-F238E27FC236}">
              <a16:creationId xmlns:a16="http://schemas.microsoft.com/office/drawing/2014/main" id="{E365A48D-98E4-48C7-8354-2030A0A22605}"/>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6" name="Rectangle 196">
          <a:extLst>
            <a:ext uri="{FF2B5EF4-FFF2-40B4-BE49-F238E27FC236}">
              <a16:creationId xmlns:a16="http://schemas.microsoft.com/office/drawing/2014/main" id="{EC7D63D1-EE9B-4E6D-B887-B83808302C37}"/>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7" name="Rectangle 197">
          <a:extLst>
            <a:ext uri="{FF2B5EF4-FFF2-40B4-BE49-F238E27FC236}">
              <a16:creationId xmlns:a16="http://schemas.microsoft.com/office/drawing/2014/main" id="{27EA6C43-E68F-4B36-9226-A6AA7C7DC03F}"/>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8" name="Rectangle 198">
          <a:extLst>
            <a:ext uri="{FF2B5EF4-FFF2-40B4-BE49-F238E27FC236}">
              <a16:creationId xmlns:a16="http://schemas.microsoft.com/office/drawing/2014/main" id="{47747DB8-EC38-44BB-8132-5E7264DA72D9}"/>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69" name="Rectangle 199">
          <a:extLst>
            <a:ext uri="{FF2B5EF4-FFF2-40B4-BE49-F238E27FC236}">
              <a16:creationId xmlns:a16="http://schemas.microsoft.com/office/drawing/2014/main" id="{345D1014-187B-4251-B103-EAB17920391E}"/>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949</xdr:row>
      <xdr:rowOff>0</xdr:rowOff>
    </xdr:from>
    <xdr:to>
      <xdr:col>8</xdr:col>
      <xdr:colOff>695325</xdr:colOff>
      <xdr:row>949</xdr:row>
      <xdr:rowOff>0</xdr:rowOff>
    </xdr:to>
    <xdr:sp macro="" textlink="">
      <xdr:nvSpPr>
        <xdr:cNvPr id="13170" name="Rectangle 200">
          <a:extLst>
            <a:ext uri="{FF2B5EF4-FFF2-40B4-BE49-F238E27FC236}">
              <a16:creationId xmlns:a16="http://schemas.microsoft.com/office/drawing/2014/main" id="{04A01BF6-3E36-4ECD-81CC-32892EA6A568}"/>
            </a:ext>
          </a:extLst>
        </xdr:cNvPr>
        <xdr:cNvSpPr>
          <a:spLocks noChangeArrowheads="1"/>
        </xdr:cNvSpPr>
      </xdr:nvSpPr>
      <xdr:spPr bwMode="auto">
        <a:xfrm>
          <a:off x="8248650" y="507892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71" name="Rectangle 1">
          <a:extLst>
            <a:ext uri="{FF2B5EF4-FFF2-40B4-BE49-F238E27FC236}">
              <a16:creationId xmlns:a16="http://schemas.microsoft.com/office/drawing/2014/main" id="{9274BF87-3696-4351-AC68-E0A2512F7F51}"/>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2" name="Rectangle 2">
          <a:extLst>
            <a:ext uri="{FF2B5EF4-FFF2-40B4-BE49-F238E27FC236}">
              <a16:creationId xmlns:a16="http://schemas.microsoft.com/office/drawing/2014/main" id="{21506745-9639-4163-A0AE-8F5C37D870F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3" name="Rectangle 3">
          <a:extLst>
            <a:ext uri="{FF2B5EF4-FFF2-40B4-BE49-F238E27FC236}">
              <a16:creationId xmlns:a16="http://schemas.microsoft.com/office/drawing/2014/main" id="{2B74767A-7A10-4B6F-AF43-E84D673DC65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4" name="Rectangle 4">
          <a:extLst>
            <a:ext uri="{FF2B5EF4-FFF2-40B4-BE49-F238E27FC236}">
              <a16:creationId xmlns:a16="http://schemas.microsoft.com/office/drawing/2014/main" id="{5B127274-DD71-48FB-9D8B-7ED475A57A8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5" name="Rectangle 5">
          <a:extLst>
            <a:ext uri="{FF2B5EF4-FFF2-40B4-BE49-F238E27FC236}">
              <a16:creationId xmlns:a16="http://schemas.microsoft.com/office/drawing/2014/main" id="{1CB99422-F0B5-4519-AA0A-5FD09EEB836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6" name="Rectangle 6">
          <a:extLst>
            <a:ext uri="{FF2B5EF4-FFF2-40B4-BE49-F238E27FC236}">
              <a16:creationId xmlns:a16="http://schemas.microsoft.com/office/drawing/2014/main" id="{F74ACFC5-1706-41D1-87F5-0F32C6E0AD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7" name="Rectangle 7">
          <a:extLst>
            <a:ext uri="{FF2B5EF4-FFF2-40B4-BE49-F238E27FC236}">
              <a16:creationId xmlns:a16="http://schemas.microsoft.com/office/drawing/2014/main" id="{4B2BB549-78C1-437C-AB54-7E54EA20A61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8" name="Rectangle 8">
          <a:extLst>
            <a:ext uri="{FF2B5EF4-FFF2-40B4-BE49-F238E27FC236}">
              <a16:creationId xmlns:a16="http://schemas.microsoft.com/office/drawing/2014/main" id="{20574835-2006-4A1C-9358-4E98560664F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79" name="Rectangle 9">
          <a:extLst>
            <a:ext uri="{FF2B5EF4-FFF2-40B4-BE49-F238E27FC236}">
              <a16:creationId xmlns:a16="http://schemas.microsoft.com/office/drawing/2014/main" id="{D724B371-CA76-43BD-9DFD-3FEF089117D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0" name="Rectangle 10">
          <a:extLst>
            <a:ext uri="{FF2B5EF4-FFF2-40B4-BE49-F238E27FC236}">
              <a16:creationId xmlns:a16="http://schemas.microsoft.com/office/drawing/2014/main" id="{B86F7FAD-5F0D-4410-AAEB-568593391F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1" name="Rectangle 11">
          <a:extLst>
            <a:ext uri="{FF2B5EF4-FFF2-40B4-BE49-F238E27FC236}">
              <a16:creationId xmlns:a16="http://schemas.microsoft.com/office/drawing/2014/main" id="{FE5D12E4-B7CD-4DF4-8F92-F1FD70BE0E3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2" name="Rectangle 12">
          <a:extLst>
            <a:ext uri="{FF2B5EF4-FFF2-40B4-BE49-F238E27FC236}">
              <a16:creationId xmlns:a16="http://schemas.microsoft.com/office/drawing/2014/main" id="{803C9890-CE30-431A-AF4A-AA2162F186D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3" name="Rectangle 13">
          <a:extLst>
            <a:ext uri="{FF2B5EF4-FFF2-40B4-BE49-F238E27FC236}">
              <a16:creationId xmlns:a16="http://schemas.microsoft.com/office/drawing/2014/main" id="{35DDCECD-F4DD-45B6-8593-313378D303D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84" name="Rectangle 14">
          <a:extLst>
            <a:ext uri="{FF2B5EF4-FFF2-40B4-BE49-F238E27FC236}">
              <a16:creationId xmlns:a16="http://schemas.microsoft.com/office/drawing/2014/main" id="{9DF4497C-6E23-4F9C-B8B1-BF5323169F66}"/>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5" name="Rectangle 15">
          <a:extLst>
            <a:ext uri="{FF2B5EF4-FFF2-40B4-BE49-F238E27FC236}">
              <a16:creationId xmlns:a16="http://schemas.microsoft.com/office/drawing/2014/main" id="{A6351C4A-815C-4F6C-9352-6EDDB9EEDAF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6" name="Rectangle 16">
          <a:extLst>
            <a:ext uri="{FF2B5EF4-FFF2-40B4-BE49-F238E27FC236}">
              <a16:creationId xmlns:a16="http://schemas.microsoft.com/office/drawing/2014/main" id="{185519D9-982B-4EE2-8258-E8A7C4D8A70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7" name="Rectangle 17">
          <a:extLst>
            <a:ext uri="{FF2B5EF4-FFF2-40B4-BE49-F238E27FC236}">
              <a16:creationId xmlns:a16="http://schemas.microsoft.com/office/drawing/2014/main" id="{E5872E43-6B97-418C-B1A3-AA04DA6B4B4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8" name="Rectangle 18">
          <a:extLst>
            <a:ext uri="{FF2B5EF4-FFF2-40B4-BE49-F238E27FC236}">
              <a16:creationId xmlns:a16="http://schemas.microsoft.com/office/drawing/2014/main" id="{7B28D10B-805C-43C4-A3EE-84B14C9A70D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89" name="Rectangle 19">
          <a:extLst>
            <a:ext uri="{FF2B5EF4-FFF2-40B4-BE49-F238E27FC236}">
              <a16:creationId xmlns:a16="http://schemas.microsoft.com/office/drawing/2014/main" id="{E7AFFE18-531C-4740-8BB5-40B3EBDC4F1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90" name="Rectangle 20">
          <a:extLst>
            <a:ext uri="{FF2B5EF4-FFF2-40B4-BE49-F238E27FC236}">
              <a16:creationId xmlns:a16="http://schemas.microsoft.com/office/drawing/2014/main" id="{F39E082C-F0C0-4616-B352-EC6EE0AA7E86}"/>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91" name="Rectangle 21">
          <a:extLst>
            <a:ext uri="{FF2B5EF4-FFF2-40B4-BE49-F238E27FC236}">
              <a16:creationId xmlns:a16="http://schemas.microsoft.com/office/drawing/2014/main" id="{B98542E3-6B35-472D-8D3B-339FCA30DDFC}"/>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92" name="Rectangle 22">
          <a:extLst>
            <a:ext uri="{FF2B5EF4-FFF2-40B4-BE49-F238E27FC236}">
              <a16:creationId xmlns:a16="http://schemas.microsoft.com/office/drawing/2014/main" id="{4FD4E1A3-093E-4A83-88BC-D7485B4A20F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193" name="Rectangle 23">
          <a:extLst>
            <a:ext uri="{FF2B5EF4-FFF2-40B4-BE49-F238E27FC236}">
              <a16:creationId xmlns:a16="http://schemas.microsoft.com/office/drawing/2014/main" id="{90E29919-E512-4C9E-B8A3-633C1DDBEAA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94" name="Rectangle 24">
          <a:extLst>
            <a:ext uri="{FF2B5EF4-FFF2-40B4-BE49-F238E27FC236}">
              <a16:creationId xmlns:a16="http://schemas.microsoft.com/office/drawing/2014/main" id="{C401F8FD-7E6F-4DB6-9471-57B4B18F105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195" name="Rectangle 25">
          <a:extLst>
            <a:ext uri="{FF2B5EF4-FFF2-40B4-BE49-F238E27FC236}">
              <a16:creationId xmlns:a16="http://schemas.microsoft.com/office/drawing/2014/main" id="{A1CADA09-B7A2-49AE-83F7-8D80331EDEB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196" name="Rectangle 26">
          <a:extLst>
            <a:ext uri="{FF2B5EF4-FFF2-40B4-BE49-F238E27FC236}">
              <a16:creationId xmlns:a16="http://schemas.microsoft.com/office/drawing/2014/main" id="{3224ED19-E789-418E-A248-1AAF18A69ADB}"/>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197" name="Rectangle 27">
          <a:extLst>
            <a:ext uri="{FF2B5EF4-FFF2-40B4-BE49-F238E27FC236}">
              <a16:creationId xmlns:a16="http://schemas.microsoft.com/office/drawing/2014/main" id="{9335DD64-18C5-4C2E-8DDE-DFCE48AF0285}"/>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198" name="Rectangle 28">
          <a:extLst>
            <a:ext uri="{FF2B5EF4-FFF2-40B4-BE49-F238E27FC236}">
              <a16:creationId xmlns:a16="http://schemas.microsoft.com/office/drawing/2014/main" id="{3C30D06D-2025-4F42-9F08-C437FBBE5D3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199" name="Rectangle 29">
          <a:extLst>
            <a:ext uri="{FF2B5EF4-FFF2-40B4-BE49-F238E27FC236}">
              <a16:creationId xmlns:a16="http://schemas.microsoft.com/office/drawing/2014/main" id="{1E8B5C50-5B1C-4C22-B0A5-5F71DF8CECB9}"/>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00" name="Rectangle 30">
          <a:extLst>
            <a:ext uri="{FF2B5EF4-FFF2-40B4-BE49-F238E27FC236}">
              <a16:creationId xmlns:a16="http://schemas.microsoft.com/office/drawing/2014/main" id="{7B0E5220-2D6F-4435-87C7-1846C9978FA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01" name="Rectangle 32">
          <a:extLst>
            <a:ext uri="{FF2B5EF4-FFF2-40B4-BE49-F238E27FC236}">
              <a16:creationId xmlns:a16="http://schemas.microsoft.com/office/drawing/2014/main" id="{498C9A3B-DE96-4406-9530-0BC6477635C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02" name="Rectangle 34">
          <a:extLst>
            <a:ext uri="{FF2B5EF4-FFF2-40B4-BE49-F238E27FC236}">
              <a16:creationId xmlns:a16="http://schemas.microsoft.com/office/drawing/2014/main" id="{B4EB92BE-8D53-4A6C-8453-D986E2910CC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03" name="Rectangle 36">
          <a:extLst>
            <a:ext uri="{FF2B5EF4-FFF2-40B4-BE49-F238E27FC236}">
              <a16:creationId xmlns:a16="http://schemas.microsoft.com/office/drawing/2014/main" id="{08A8750F-B835-46B4-BCD4-E3CEF5F3815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04" name="Rectangle 37">
          <a:extLst>
            <a:ext uri="{FF2B5EF4-FFF2-40B4-BE49-F238E27FC236}">
              <a16:creationId xmlns:a16="http://schemas.microsoft.com/office/drawing/2014/main" id="{A2111C40-241C-4900-99B8-93A80F4280D1}"/>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05" name="Rectangle 38">
          <a:extLst>
            <a:ext uri="{FF2B5EF4-FFF2-40B4-BE49-F238E27FC236}">
              <a16:creationId xmlns:a16="http://schemas.microsoft.com/office/drawing/2014/main" id="{EEF2929D-B314-4DD3-B95F-29C541D345F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06" name="Rectangle 40">
          <a:extLst>
            <a:ext uri="{FF2B5EF4-FFF2-40B4-BE49-F238E27FC236}">
              <a16:creationId xmlns:a16="http://schemas.microsoft.com/office/drawing/2014/main" id="{709DCC76-940C-4406-AC3A-E3242A03800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07" name="Rectangle 42">
          <a:extLst>
            <a:ext uri="{FF2B5EF4-FFF2-40B4-BE49-F238E27FC236}">
              <a16:creationId xmlns:a16="http://schemas.microsoft.com/office/drawing/2014/main" id="{266025A4-6F55-47FB-B787-14543527AB9F}"/>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08" name="Rectangle 43">
          <a:extLst>
            <a:ext uri="{FF2B5EF4-FFF2-40B4-BE49-F238E27FC236}">
              <a16:creationId xmlns:a16="http://schemas.microsoft.com/office/drawing/2014/main" id="{42C23BA4-8AA7-473C-9CE5-CF24EE128399}"/>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09" name="Rectangle 44">
          <a:extLst>
            <a:ext uri="{FF2B5EF4-FFF2-40B4-BE49-F238E27FC236}">
              <a16:creationId xmlns:a16="http://schemas.microsoft.com/office/drawing/2014/main" id="{BE639EDC-E8F3-4F5C-826C-250CAB080BF6}"/>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10" name="Rectangle 45">
          <a:extLst>
            <a:ext uri="{FF2B5EF4-FFF2-40B4-BE49-F238E27FC236}">
              <a16:creationId xmlns:a16="http://schemas.microsoft.com/office/drawing/2014/main" id="{F43C822E-AC73-487C-94A5-6A68FD4CA03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1" name="Rectangle 46">
          <a:extLst>
            <a:ext uri="{FF2B5EF4-FFF2-40B4-BE49-F238E27FC236}">
              <a16:creationId xmlns:a16="http://schemas.microsoft.com/office/drawing/2014/main" id="{5411B9CE-24E6-466C-9B84-A8FAC59C8A8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2" name="Rectangle 48">
          <a:extLst>
            <a:ext uri="{FF2B5EF4-FFF2-40B4-BE49-F238E27FC236}">
              <a16:creationId xmlns:a16="http://schemas.microsoft.com/office/drawing/2014/main" id="{D965EAA2-D951-45B0-8863-7C8CBBEBD75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3" name="Rectangle 50">
          <a:extLst>
            <a:ext uri="{FF2B5EF4-FFF2-40B4-BE49-F238E27FC236}">
              <a16:creationId xmlns:a16="http://schemas.microsoft.com/office/drawing/2014/main" id="{F1FC2C2C-3D75-42B1-9DAD-CD4A30E8D99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4" name="Rectangle 51">
          <a:extLst>
            <a:ext uri="{FF2B5EF4-FFF2-40B4-BE49-F238E27FC236}">
              <a16:creationId xmlns:a16="http://schemas.microsoft.com/office/drawing/2014/main" id="{E58BC2BD-A15E-4714-83AB-68A1C037E93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5" name="Rectangle 52">
          <a:extLst>
            <a:ext uri="{FF2B5EF4-FFF2-40B4-BE49-F238E27FC236}">
              <a16:creationId xmlns:a16="http://schemas.microsoft.com/office/drawing/2014/main" id="{1C3866CC-5E75-4695-8B90-4F487435B84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6" name="Rectangle 53">
          <a:extLst>
            <a:ext uri="{FF2B5EF4-FFF2-40B4-BE49-F238E27FC236}">
              <a16:creationId xmlns:a16="http://schemas.microsoft.com/office/drawing/2014/main" id="{28207BF9-766F-48DF-BEA9-1D6DB4217C6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7" name="Rectangle 54">
          <a:extLst>
            <a:ext uri="{FF2B5EF4-FFF2-40B4-BE49-F238E27FC236}">
              <a16:creationId xmlns:a16="http://schemas.microsoft.com/office/drawing/2014/main" id="{7858397A-C0EF-47B1-948C-B37932A6902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8" name="Rectangle 55">
          <a:extLst>
            <a:ext uri="{FF2B5EF4-FFF2-40B4-BE49-F238E27FC236}">
              <a16:creationId xmlns:a16="http://schemas.microsoft.com/office/drawing/2014/main" id="{19BFD2C9-59DD-4664-868D-D55DE8BA785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19" name="Rectangle 56">
          <a:extLst>
            <a:ext uri="{FF2B5EF4-FFF2-40B4-BE49-F238E27FC236}">
              <a16:creationId xmlns:a16="http://schemas.microsoft.com/office/drawing/2014/main" id="{40D499D8-831E-4329-B484-17BD9FD82B7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0" name="Rectangle 57">
          <a:extLst>
            <a:ext uri="{FF2B5EF4-FFF2-40B4-BE49-F238E27FC236}">
              <a16:creationId xmlns:a16="http://schemas.microsoft.com/office/drawing/2014/main" id="{CA96C66F-CE20-4CAD-8166-21C200FC512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1" name="Rectangle 58">
          <a:extLst>
            <a:ext uri="{FF2B5EF4-FFF2-40B4-BE49-F238E27FC236}">
              <a16:creationId xmlns:a16="http://schemas.microsoft.com/office/drawing/2014/main" id="{CE8A7D47-3839-489E-BD7B-7D5FBB67878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2" name="Rectangle 59">
          <a:extLst>
            <a:ext uri="{FF2B5EF4-FFF2-40B4-BE49-F238E27FC236}">
              <a16:creationId xmlns:a16="http://schemas.microsoft.com/office/drawing/2014/main" id="{73B86307-A3A6-452A-AD89-743A4CC5B8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3" name="Rectangle 60">
          <a:extLst>
            <a:ext uri="{FF2B5EF4-FFF2-40B4-BE49-F238E27FC236}">
              <a16:creationId xmlns:a16="http://schemas.microsoft.com/office/drawing/2014/main" id="{BF471D68-53E7-4E7D-974E-574FF58C518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4" name="Rectangle 61">
          <a:extLst>
            <a:ext uri="{FF2B5EF4-FFF2-40B4-BE49-F238E27FC236}">
              <a16:creationId xmlns:a16="http://schemas.microsoft.com/office/drawing/2014/main" id="{A76A6562-B8E2-448E-BB01-9F58B772E93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5" name="Rectangle 62">
          <a:extLst>
            <a:ext uri="{FF2B5EF4-FFF2-40B4-BE49-F238E27FC236}">
              <a16:creationId xmlns:a16="http://schemas.microsoft.com/office/drawing/2014/main" id="{BA08CAD0-0383-41E1-A6E7-28947CEB17A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6" name="Rectangle 63">
          <a:extLst>
            <a:ext uri="{FF2B5EF4-FFF2-40B4-BE49-F238E27FC236}">
              <a16:creationId xmlns:a16="http://schemas.microsoft.com/office/drawing/2014/main" id="{56A61BAC-F2CF-4D4A-A781-F15BA1B0A3C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7" name="Rectangle 64">
          <a:extLst>
            <a:ext uri="{FF2B5EF4-FFF2-40B4-BE49-F238E27FC236}">
              <a16:creationId xmlns:a16="http://schemas.microsoft.com/office/drawing/2014/main" id="{526542C0-52D1-4226-BBF3-430112D0E89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8" name="Rectangle 65">
          <a:extLst>
            <a:ext uri="{FF2B5EF4-FFF2-40B4-BE49-F238E27FC236}">
              <a16:creationId xmlns:a16="http://schemas.microsoft.com/office/drawing/2014/main" id="{AFD7FDC7-2EC9-4CCE-A043-4533808D009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29" name="Rectangle 66">
          <a:extLst>
            <a:ext uri="{FF2B5EF4-FFF2-40B4-BE49-F238E27FC236}">
              <a16:creationId xmlns:a16="http://schemas.microsoft.com/office/drawing/2014/main" id="{5FFB3F0E-E5DF-4B51-A257-3C354B6DD3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0" name="Rectangle 67">
          <a:extLst>
            <a:ext uri="{FF2B5EF4-FFF2-40B4-BE49-F238E27FC236}">
              <a16:creationId xmlns:a16="http://schemas.microsoft.com/office/drawing/2014/main" id="{A7701327-4AED-4124-B700-6D58D9710A5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1" name="Rectangle 68">
          <a:extLst>
            <a:ext uri="{FF2B5EF4-FFF2-40B4-BE49-F238E27FC236}">
              <a16:creationId xmlns:a16="http://schemas.microsoft.com/office/drawing/2014/main" id="{8019E515-AB6C-4204-BDDE-16F67E4DCCA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2" name="Rectangle 69">
          <a:extLst>
            <a:ext uri="{FF2B5EF4-FFF2-40B4-BE49-F238E27FC236}">
              <a16:creationId xmlns:a16="http://schemas.microsoft.com/office/drawing/2014/main" id="{0D4D1E89-BA18-4648-B50C-7DDD08C2BD0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3" name="Rectangle 70">
          <a:extLst>
            <a:ext uri="{FF2B5EF4-FFF2-40B4-BE49-F238E27FC236}">
              <a16:creationId xmlns:a16="http://schemas.microsoft.com/office/drawing/2014/main" id="{F719C905-DFFF-41A6-976C-A466658F9AA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4" name="Rectangle 71">
          <a:extLst>
            <a:ext uri="{FF2B5EF4-FFF2-40B4-BE49-F238E27FC236}">
              <a16:creationId xmlns:a16="http://schemas.microsoft.com/office/drawing/2014/main" id="{FB0D2FD7-ACAB-4678-843C-9AF474F2FF4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35" name="Rectangle 72">
          <a:extLst>
            <a:ext uri="{FF2B5EF4-FFF2-40B4-BE49-F238E27FC236}">
              <a16:creationId xmlns:a16="http://schemas.microsoft.com/office/drawing/2014/main" id="{10679E58-25A9-4258-8355-45299829B3C8}"/>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6" name="Rectangle 73">
          <a:extLst>
            <a:ext uri="{FF2B5EF4-FFF2-40B4-BE49-F238E27FC236}">
              <a16:creationId xmlns:a16="http://schemas.microsoft.com/office/drawing/2014/main" id="{2FC1BD3E-19BF-43BE-A1BF-74F95D999A4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7" name="Rectangle 74">
          <a:extLst>
            <a:ext uri="{FF2B5EF4-FFF2-40B4-BE49-F238E27FC236}">
              <a16:creationId xmlns:a16="http://schemas.microsoft.com/office/drawing/2014/main" id="{FAB0B7BF-5AEC-412C-9500-F9A9BACABD7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8" name="Rectangle 75">
          <a:extLst>
            <a:ext uri="{FF2B5EF4-FFF2-40B4-BE49-F238E27FC236}">
              <a16:creationId xmlns:a16="http://schemas.microsoft.com/office/drawing/2014/main" id="{8E943598-9298-4720-B412-7101B86A912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39" name="Rectangle 76">
          <a:extLst>
            <a:ext uri="{FF2B5EF4-FFF2-40B4-BE49-F238E27FC236}">
              <a16:creationId xmlns:a16="http://schemas.microsoft.com/office/drawing/2014/main" id="{F12B326F-D379-4663-AE74-F7BB12026BB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0" name="Rectangle 77">
          <a:extLst>
            <a:ext uri="{FF2B5EF4-FFF2-40B4-BE49-F238E27FC236}">
              <a16:creationId xmlns:a16="http://schemas.microsoft.com/office/drawing/2014/main" id="{B5A900DC-2B59-4926-A880-C5A56671E92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1" name="Rectangle 78">
          <a:extLst>
            <a:ext uri="{FF2B5EF4-FFF2-40B4-BE49-F238E27FC236}">
              <a16:creationId xmlns:a16="http://schemas.microsoft.com/office/drawing/2014/main" id="{1A1B1C24-6677-4F01-8A34-7AA84D55038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2" name="Rectangle 79">
          <a:extLst>
            <a:ext uri="{FF2B5EF4-FFF2-40B4-BE49-F238E27FC236}">
              <a16:creationId xmlns:a16="http://schemas.microsoft.com/office/drawing/2014/main" id="{1BC3306D-7A39-4219-80EF-C40E5632451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3" name="Rectangle 80">
          <a:extLst>
            <a:ext uri="{FF2B5EF4-FFF2-40B4-BE49-F238E27FC236}">
              <a16:creationId xmlns:a16="http://schemas.microsoft.com/office/drawing/2014/main" id="{539B5F47-D4BF-436A-8864-4580D38AE86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4" name="Rectangle 81">
          <a:extLst>
            <a:ext uri="{FF2B5EF4-FFF2-40B4-BE49-F238E27FC236}">
              <a16:creationId xmlns:a16="http://schemas.microsoft.com/office/drawing/2014/main" id="{43D4A583-CDB1-47D1-832F-A6B894DB446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5" name="Rectangle 82">
          <a:extLst>
            <a:ext uri="{FF2B5EF4-FFF2-40B4-BE49-F238E27FC236}">
              <a16:creationId xmlns:a16="http://schemas.microsoft.com/office/drawing/2014/main" id="{A23D6BDC-FC0A-4BBB-A529-B7A44069F5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6" name="Rectangle 83">
          <a:extLst>
            <a:ext uri="{FF2B5EF4-FFF2-40B4-BE49-F238E27FC236}">
              <a16:creationId xmlns:a16="http://schemas.microsoft.com/office/drawing/2014/main" id="{61D17AB8-898F-4944-A15F-B2741143A54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7" name="Rectangle 84">
          <a:extLst>
            <a:ext uri="{FF2B5EF4-FFF2-40B4-BE49-F238E27FC236}">
              <a16:creationId xmlns:a16="http://schemas.microsoft.com/office/drawing/2014/main" id="{03FC7BAA-FEF5-4B0B-9253-78EEDD03006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48" name="Rectangle 85">
          <a:extLst>
            <a:ext uri="{FF2B5EF4-FFF2-40B4-BE49-F238E27FC236}">
              <a16:creationId xmlns:a16="http://schemas.microsoft.com/office/drawing/2014/main" id="{918BC4E7-ACE3-4DAD-B4DC-BE37FEECEBB8}"/>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49" name="Rectangle 86">
          <a:extLst>
            <a:ext uri="{FF2B5EF4-FFF2-40B4-BE49-F238E27FC236}">
              <a16:creationId xmlns:a16="http://schemas.microsoft.com/office/drawing/2014/main" id="{7C4D0084-5383-42AE-BE49-0D21E57053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0" name="Rectangle 87">
          <a:extLst>
            <a:ext uri="{FF2B5EF4-FFF2-40B4-BE49-F238E27FC236}">
              <a16:creationId xmlns:a16="http://schemas.microsoft.com/office/drawing/2014/main" id="{0391BEC4-DB6B-4D6C-9100-BE75BA5ABE7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1" name="Rectangle 88">
          <a:extLst>
            <a:ext uri="{FF2B5EF4-FFF2-40B4-BE49-F238E27FC236}">
              <a16:creationId xmlns:a16="http://schemas.microsoft.com/office/drawing/2014/main" id="{EC40CA1D-EEAC-4F05-B982-2281F8C1DC8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2" name="Rectangle 89">
          <a:extLst>
            <a:ext uri="{FF2B5EF4-FFF2-40B4-BE49-F238E27FC236}">
              <a16:creationId xmlns:a16="http://schemas.microsoft.com/office/drawing/2014/main" id="{7FE3FD07-2447-435B-A721-F88E54F9501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3" name="Rectangle 90">
          <a:extLst>
            <a:ext uri="{FF2B5EF4-FFF2-40B4-BE49-F238E27FC236}">
              <a16:creationId xmlns:a16="http://schemas.microsoft.com/office/drawing/2014/main" id="{4B4D22B5-4A83-414E-9B14-A780B7FD404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54" name="Rectangle 91">
          <a:extLst>
            <a:ext uri="{FF2B5EF4-FFF2-40B4-BE49-F238E27FC236}">
              <a16:creationId xmlns:a16="http://schemas.microsoft.com/office/drawing/2014/main" id="{9A8B804F-8D82-4D68-BB7F-D52295FFD29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55" name="Rectangle 92">
          <a:extLst>
            <a:ext uri="{FF2B5EF4-FFF2-40B4-BE49-F238E27FC236}">
              <a16:creationId xmlns:a16="http://schemas.microsoft.com/office/drawing/2014/main" id="{8F5BFF4F-03B8-4B9B-BD81-92BAE4CB325A}"/>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6" name="Rectangle 93">
          <a:extLst>
            <a:ext uri="{FF2B5EF4-FFF2-40B4-BE49-F238E27FC236}">
              <a16:creationId xmlns:a16="http://schemas.microsoft.com/office/drawing/2014/main" id="{B6FA2AE2-6964-4214-8B66-257CA5FF9EE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57" name="Rectangle 94">
          <a:extLst>
            <a:ext uri="{FF2B5EF4-FFF2-40B4-BE49-F238E27FC236}">
              <a16:creationId xmlns:a16="http://schemas.microsoft.com/office/drawing/2014/main" id="{9436CF5B-AB81-415D-BB89-7641E94A09D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58" name="Rectangle 95">
          <a:extLst>
            <a:ext uri="{FF2B5EF4-FFF2-40B4-BE49-F238E27FC236}">
              <a16:creationId xmlns:a16="http://schemas.microsoft.com/office/drawing/2014/main" id="{70390F08-927C-468C-A09C-970A4A1E1787}"/>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59" name="Rectangle 96">
          <a:extLst>
            <a:ext uri="{FF2B5EF4-FFF2-40B4-BE49-F238E27FC236}">
              <a16:creationId xmlns:a16="http://schemas.microsoft.com/office/drawing/2014/main" id="{92F297C5-50CF-4444-9B9C-12DFC2FEEE4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60" name="Rectangle 97">
          <a:extLst>
            <a:ext uri="{FF2B5EF4-FFF2-40B4-BE49-F238E27FC236}">
              <a16:creationId xmlns:a16="http://schemas.microsoft.com/office/drawing/2014/main" id="{A520CA7C-D77F-445F-908F-8848B52BA94B}"/>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61" name="Rectangle 98">
          <a:extLst>
            <a:ext uri="{FF2B5EF4-FFF2-40B4-BE49-F238E27FC236}">
              <a16:creationId xmlns:a16="http://schemas.microsoft.com/office/drawing/2014/main" id="{64B38853-5F31-4613-8F5C-3D89592A12D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62" name="Rectangle 99">
          <a:extLst>
            <a:ext uri="{FF2B5EF4-FFF2-40B4-BE49-F238E27FC236}">
              <a16:creationId xmlns:a16="http://schemas.microsoft.com/office/drawing/2014/main" id="{42E55F95-DC13-48A6-A87C-0AED2DEC5FD1}"/>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263" name="Rectangle 100">
          <a:extLst>
            <a:ext uri="{FF2B5EF4-FFF2-40B4-BE49-F238E27FC236}">
              <a16:creationId xmlns:a16="http://schemas.microsoft.com/office/drawing/2014/main" id="{07CF26B7-FF8B-4264-8BAE-ED97694743CD}"/>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64" name="Rectangle 3">
          <a:extLst>
            <a:ext uri="{FF2B5EF4-FFF2-40B4-BE49-F238E27FC236}">
              <a16:creationId xmlns:a16="http://schemas.microsoft.com/office/drawing/2014/main" id="{23DF6CB7-2AFF-4E2B-A00B-FF165F03487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65" name="Rectangle 4">
          <a:extLst>
            <a:ext uri="{FF2B5EF4-FFF2-40B4-BE49-F238E27FC236}">
              <a16:creationId xmlns:a16="http://schemas.microsoft.com/office/drawing/2014/main" id="{9F8CAB58-BC85-480E-A689-B1C0417FC51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66" name="Rectangle 5">
          <a:extLst>
            <a:ext uri="{FF2B5EF4-FFF2-40B4-BE49-F238E27FC236}">
              <a16:creationId xmlns:a16="http://schemas.microsoft.com/office/drawing/2014/main" id="{CDBC40F8-C3C6-4D61-9BE9-2AE544F5893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67" name="Rectangle 6">
          <a:extLst>
            <a:ext uri="{FF2B5EF4-FFF2-40B4-BE49-F238E27FC236}">
              <a16:creationId xmlns:a16="http://schemas.microsoft.com/office/drawing/2014/main" id="{8B23733E-9C1D-41F3-AAD6-ADA6F4766B9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68" name="Rectangle 7">
          <a:extLst>
            <a:ext uri="{FF2B5EF4-FFF2-40B4-BE49-F238E27FC236}">
              <a16:creationId xmlns:a16="http://schemas.microsoft.com/office/drawing/2014/main" id="{D2175A2E-74D3-4E8D-9A63-C646B25A30F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69" name="Rectangle 8">
          <a:extLst>
            <a:ext uri="{FF2B5EF4-FFF2-40B4-BE49-F238E27FC236}">
              <a16:creationId xmlns:a16="http://schemas.microsoft.com/office/drawing/2014/main" id="{2C44B1AF-485D-4E75-890B-2E8D1984F1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0" name="Rectangle 9">
          <a:extLst>
            <a:ext uri="{FF2B5EF4-FFF2-40B4-BE49-F238E27FC236}">
              <a16:creationId xmlns:a16="http://schemas.microsoft.com/office/drawing/2014/main" id="{4D8BD59D-12D7-4AD6-A0A2-9DCDBA97BD2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1" name="Rectangle 10">
          <a:extLst>
            <a:ext uri="{FF2B5EF4-FFF2-40B4-BE49-F238E27FC236}">
              <a16:creationId xmlns:a16="http://schemas.microsoft.com/office/drawing/2014/main" id="{13F75A15-0CFF-4E76-87C9-78F81D736B4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2" name="Rectangle 11">
          <a:extLst>
            <a:ext uri="{FF2B5EF4-FFF2-40B4-BE49-F238E27FC236}">
              <a16:creationId xmlns:a16="http://schemas.microsoft.com/office/drawing/2014/main" id="{F2DEB110-8D86-4AE3-B06C-63D1D4057C9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3" name="Rectangle 12">
          <a:extLst>
            <a:ext uri="{FF2B5EF4-FFF2-40B4-BE49-F238E27FC236}">
              <a16:creationId xmlns:a16="http://schemas.microsoft.com/office/drawing/2014/main" id="{24A48347-BDE0-40DC-AC2B-1025E39203A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4" name="Rectangle 13">
          <a:extLst>
            <a:ext uri="{FF2B5EF4-FFF2-40B4-BE49-F238E27FC236}">
              <a16:creationId xmlns:a16="http://schemas.microsoft.com/office/drawing/2014/main" id="{FD46D8EF-5047-42AF-8265-3B0F133E3F4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5" name="Rectangle 14">
          <a:extLst>
            <a:ext uri="{FF2B5EF4-FFF2-40B4-BE49-F238E27FC236}">
              <a16:creationId xmlns:a16="http://schemas.microsoft.com/office/drawing/2014/main" id="{53356D0A-6960-4E17-AC96-B58CB5CEEAA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6" name="Rectangle 15">
          <a:extLst>
            <a:ext uri="{FF2B5EF4-FFF2-40B4-BE49-F238E27FC236}">
              <a16:creationId xmlns:a16="http://schemas.microsoft.com/office/drawing/2014/main" id="{104370AD-490C-4E2F-8765-B4A1950CCE3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77" name="Rectangle 16">
          <a:extLst>
            <a:ext uri="{FF2B5EF4-FFF2-40B4-BE49-F238E27FC236}">
              <a16:creationId xmlns:a16="http://schemas.microsoft.com/office/drawing/2014/main" id="{ED221AFA-8608-4A34-9DC4-7A7EFF88EA01}"/>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8" name="Rectangle 17">
          <a:extLst>
            <a:ext uri="{FF2B5EF4-FFF2-40B4-BE49-F238E27FC236}">
              <a16:creationId xmlns:a16="http://schemas.microsoft.com/office/drawing/2014/main" id="{9B56AEDA-57E0-4857-B4CF-BB07A654356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79" name="Rectangle 18">
          <a:extLst>
            <a:ext uri="{FF2B5EF4-FFF2-40B4-BE49-F238E27FC236}">
              <a16:creationId xmlns:a16="http://schemas.microsoft.com/office/drawing/2014/main" id="{4EF4DC91-1D02-4005-8545-65F50C3EFE4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0" name="Rectangle 19">
          <a:extLst>
            <a:ext uri="{FF2B5EF4-FFF2-40B4-BE49-F238E27FC236}">
              <a16:creationId xmlns:a16="http://schemas.microsoft.com/office/drawing/2014/main" id="{1B60D3C1-D015-489C-BD8B-D0582331A93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1" name="Rectangle 20">
          <a:extLst>
            <a:ext uri="{FF2B5EF4-FFF2-40B4-BE49-F238E27FC236}">
              <a16:creationId xmlns:a16="http://schemas.microsoft.com/office/drawing/2014/main" id="{3224E943-D2F5-4AB1-9172-70F54FFE7EF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2" name="Rectangle 21">
          <a:extLst>
            <a:ext uri="{FF2B5EF4-FFF2-40B4-BE49-F238E27FC236}">
              <a16:creationId xmlns:a16="http://schemas.microsoft.com/office/drawing/2014/main" id="{ED58619A-08AA-4967-A456-F2C40B0BDC2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83" name="Rectangle 22">
          <a:extLst>
            <a:ext uri="{FF2B5EF4-FFF2-40B4-BE49-F238E27FC236}">
              <a16:creationId xmlns:a16="http://schemas.microsoft.com/office/drawing/2014/main" id="{AA71380E-E819-49FC-B9BF-292AC23CF930}"/>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84" name="Rectangle 23">
          <a:extLst>
            <a:ext uri="{FF2B5EF4-FFF2-40B4-BE49-F238E27FC236}">
              <a16:creationId xmlns:a16="http://schemas.microsoft.com/office/drawing/2014/main" id="{9FFE5010-FFD5-45B6-AD09-3F6BB537B0B0}"/>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5" name="Rectangle 24">
          <a:extLst>
            <a:ext uri="{FF2B5EF4-FFF2-40B4-BE49-F238E27FC236}">
              <a16:creationId xmlns:a16="http://schemas.microsoft.com/office/drawing/2014/main" id="{DA2C26EA-626D-42FC-8381-DB4587D8852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6" name="Rectangle 25">
          <a:extLst>
            <a:ext uri="{FF2B5EF4-FFF2-40B4-BE49-F238E27FC236}">
              <a16:creationId xmlns:a16="http://schemas.microsoft.com/office/drawing/2014/main" id="{A5221C30-3372-4D2B-8CC0-D0B5D197902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287" name="Rectangle 124">
          <a:extLst>
            <a:ext uri="{FF2B5EF4-FFF2-40B4-BE49-F238E27FC236}">
              <a16:creationId xmlns:a16="http://schemas.microsoft.com/office/drawing/2014/main" id="{15391684-7EE2-4346-80D7-17D0E26EEF7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8" name="Rectangle 125">
          <a:extLst>
            <a:ext uri="{FF2B5EF4-FFF2-40B4-BE49-F238E27FC236}">
              <a16:creationId xmlns:a16="http://schemas.microsoft.com/office/drawing/2014/main" id="{F365CEC8-97CD-4534-AA24-69927364BC4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89" name="Rectangle 126">
          <a:extLst>
            <a:ext uri="{FF2B5EF4-FFF2-40B4-BE49-F238E27FC236}">
              <a16:creationId xmlns:a16="http://schemas.microsoft.com/office/drawing/2014/main" id="{17B7F4F9-9B1D-4017-815C-E0F6CFC177B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0" name="Rectangle 127">
          <a:extLst>
            <a:ext uri="{FF2B5EF4-FFF2-40B4-BE49-F238E27FC236}">
              <a16:creationId xmlns:a16="http://schemas.microsoft.com/office/drawing/2014/main" id="{5D634791-0999-4A35-9B22-0744F4AAFD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1" name="Rectangle 128">
          <a:extLst>
            <a:ext uri="{FF2B5EF4-FFF2-40B4-BE49-F238E27FC236}">
              <a16:creationId xmlns:a16="http://schemas.microsoft.com/office/drawing/2014/main" id="{9226E762-298B-4B09-9FF3-C6C9DAF3408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2" name="Rectangle 129">
          <a:extLst>
            <a:ext uri="{FF2B5EF4-FFF2-40B4-BE49-F238E27FC236}">
              <a16:creationId xmlns:a16="http://schemas.microsoft.com/office/drawing/2014/main" id="{944081F4-0915-4D0A-8F56-B11FBA8B1F3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3" name="Rectangle 130">
          <a:extLst>
            <a:ext uri="{FF2B5EF4-FFF2-40B4-BE49-F238E27FC236}">
              <a16:creationId xmlns:a16="http://schemas.microsoft.com/office/drawing/2014/main" id="{43B9A8D9-F495-44AA-8803-79A0401CFFF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4" name="Rectangle 131">
          <a:extLst>
            <a:ext uri="{FF2B5EF4-FFF2-40B4-BE49-F238E27FC236}">
              <a16:creationId xmlns:a16="http://schemas.microsoft.com/office/drawing/2014/main" id="{23B7B751-D5BA-414A-AB31-67DF6051118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5" name="Rectangle 132">
          <a:extLst>
            <a:ext uri="{FF2B5EF4-FFF2-40B4-BE49-F238E27FC236}">
              <a16:creationId xmlns:a16="http://schemas.microsoft.com/office/drawing/2014/main" id="{9D435870-34A4-4198-A83A-26089363836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6" name="Rectangle 133">
          <a:extLst>
            <a:ext uri="{FF2B5EF4-FFF2-40B4-BE49-F238E27FC236}">
              <a16:creationId xmlns:a16="http://schemas.microsoft.com/office/drawing/2014/main" id="{986EFDB5-4B6C-4B5E-8083-9E404621D44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7" name="Rectangle 134">
          <a:extLst>
            <a:ext uri="{FF2B5EF4-FFF2-40B4-BE49-F238E27FC236}">
              <a16:creationId xmlns:a16="http://schemas.microsoft.com/office/drawing/2014/main" id="{D0B1C056-8DCC-4DCE-BCB2-22CA0ACBD42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8" name="Rectangle 135">
          <a:extLst>
            <a:ext uri="{FF2B5EF4-FFF2-40B4-BE49-F238E27FC236}">
              <a16:creationId xmlns:a16="http://schemas.microsoft.com/office/drawing/2014/main" id="{9C0971E4-7A4E-4B25-99E6-B4A7A81E399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299" name="Rectangle 136">
          <a:extLst>
            <a:ext uri="{FF2B5EF4-FFF2-40B4-BE49-F238E27FC236}">
              <a16:creationId xmlns:a16="http://schemas.microsoft.com/office/drawing/2014/main" id="{5EB2E1BE-1463-4602-BE8A-40290D97E75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00" name="Rectangle 137">
          <a:extLst>
            <a:ext uri="{FF2B5EF4-FFF2-40B4-BE49-F238E27FC236}">
              <a16:creationId xmlns:a16="http://schemas.microsoft.com/office/drawing/2014/main" id="{98AA8E0F-3910-497E-A5B3-7A2DF318CDF0}"/>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1" name="Rectangle 138">
          <a:extLst>
            <a:ext uri="{FF2B5EF4-FFF2-40B4-BE49-F238E27FC236}">
              <a16:creationId xmlns:a16="http://schemas.microsoft.com/office/drawing/2014/main" id="{408AB0E4-2937-49E4-9495-0E4EE6CEF91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2" name="Rectangle 139">
          <a:extLst>
            <a:ext uri="{FF2B5EF4-FFF2-40B4-BE49-F238E27FC236}">
              <a16:creationId xmlns:a16="http://schemas.microsoft.com/office/drawing/2014/main" id="{5ECD6404-7B5C-44E5-BC6C-F43EE977D23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3" name="Rectangle 140">
          <a:extLst>
            <a:ext uri="{FF2B5EF4-FFF2-40B4-BE49-F238E27FC236}">
              <a16:creationId xmlns:a16="http://schemas.microsoft.com/office/drawing/2014/main" id="{EEC72BF7-5B3A-4230-8C07-CB35D3F19BB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4" name="Rectangle 141">
          <a:extLst>
            <a:ext uri="{FF2B5EF4-FFF2-40B4-BE49-F238E27FC236}">
              <a16:creationId xmlns:a16="http://schemas.microsoft.com/office/drawing/2014/main" id="{D2080322-C635-4006-AAFB-2DB93230CF4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5" name="Rectangle 142">
          <a:extLst>
            <a:ext uri="{FF2B5EF4-FFF2-40B4-BE49-F238E27FC236}">
              <a16:creationId xmlns:a16="http://schemas.microsoft.com/office/drawing/2014/main" id="{CD147555-512F-4DE4-A1DF-8E9FC8C0DCD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06" name="Rectangle 143">
          <a:extLst>
            <a:ext uri="{FF2B5EF4-FFF2-40B4-BE49-F238E27FC236}">
              <a16:creationId xmlns:a16="http://schemas.microsoft.com/office/drawing/2014/main" id="{8C3DE05F-E749-4BFC-9859-7B410BAA2444}"/>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07" name="Rectangle 144">
          <a:extLst>
            <a:ext uri="{FF2B5EF4-FFF2-40B4-BE49-F238E27FC236}">
              <a16:creationId xmlns:a16="http://schemas.microsoft.com/office/drawing/2014/main" id="{7EA99AA4-4863-40E0-95B9-56A7BA964B3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8" name="Rectangle 145">
          <a:extLst>
            <a:ext uri="{FF2B5EF4-FFF2-40B4-BE49-F238E27FC236}">
              <a16:creationId xmlns:a16="http://schemas.microsoft.com/office/drawing/2014/main" id="{61F4FDE5-E718-41D2-ABB3-F4EF587A78E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09" name="Rectangle 146">
          <a:extLst>
            <a:ext uri="{FF2B5EF4-FFF2-40B4-BE49-F238E27FC236}">
              <a16:creationId xmlns:a16="http://schemas.microsoft.com/office/drawing/2014/main" id="{FBBD918B-AEFC-4861-99FD-CC5E91AA95D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0" name="Rectangle 147">
          <a:extLst>
            <a:ext uri="{FF2B5EF4-FFF2-40B4-BE49-F238E27FC236}">
              <a16:creationId xmlns:a16="http://schemas.microsoft.com/office/drawing/2014/main" id="{3DBBC59A-DD22-43E5-A11D-9A7BFE4A3CE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1" name="Rectangle 149">
          <a:extLst>
            <a:ext uri="{FF2B5EF4-FFF2-40B4-BE49-F238E27FC236}">
              <a16:creationId xmlns:a16="http://schemas.microsoft.com/office/drawing/2014/main" id="{A46D76AB-C0BC-4E9D-A91A-512EB9D1F81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2" name="Rectangle 151">
          <a:extLst>
            <a:ext uri="{FF2B5EF4-FFF2-40B4-BE49-F238E27FC236}">
              <a16:creationId xmlns:a16="http://schemas.microsoft.com/office/drawing/2014/main" id="{A5A9F854-9E4A-4618-959D-18092299FB3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3" name="Rectangle 153">
          <a:extLst>
            <a:ext uri="{FF2B5EF4-FFF2-40B4-BE49-F238E27FC236}">
              <a16:creationId xmlns:a16="http://schemas.microsoft.com/office/drawing/2014/main" id="{EBAE0CC2-CE6C-4E56-A230-EA72346982C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4" name="Rectangle 155">
          <a:extLst>
            <a:ext uri="{FF2B5EF4-FFF2-40B4-BE49-F238E27FC236}">
              <a16:creationId xmlns:a16="http://schemas.microsoft.com/office/drawing/2014/main" id="{2B41E58C-1746-4155-AB81-09ECB524ED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5" name="Rectangle 156">
          <a:extLst>
            <a:ext uri="{FF2B5EF4-FFF2-40B4-BE49-F238E27FC236}">
              <a16:creationId xmlns:a16="http://schemas.microsoft.com/office/drawing/2014/main" id="{0290C48E-CC8C-4F2D-AAEE-BE15D9DE920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6" name="Rectangle 157">
          <a:extLst>
            <a:ext uri="{FF2B5EF4-FFF2-40B4-BE49-F238E27FC236}">
              <a16:creationId xmlns:a16="http://schemas.microsoft.com/office/drawing/2014/main" id="{04BD9CC3-1C64-47E6-B455-B5D28D93572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7" name="Rectangle 158">
          <a:extLst>
            <a:ext uri="{FF2B5EF4-FFF2-40B4-BE49-F238E27FC236}">
              <a16:creationId xmlns:a16="http://schemas.microsoft.com/office/drawing/2014/main" id="{C8159742-4ECF-48EF-8D8C-616F1BEF503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8" name="Rectangle 159">
          <a:extLst>
            <a:ext uri="{FF2B5EF4-FFF2-40B4-BE49-F238E27FC236}">
              <a16:creationId xmlns:a16="http://schemas.microsoft.com/office/drawing/2014/main" id="{B0784915-E502-45A6-9263-3426A27B6D2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19" name="Rectangle 161">
          <a:extLst>
            <a:ext uri="{FF2B5EF4-FFF2-40B4-BE49-F238E27FC236}">
              <a16:creationId xmlns:a16="http://schemas.microsoft.com/office/drawing/2014/main" id="{B170A261-6FE5-4E30-B2BA-BC3EBE17061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20" name="Rectangle 163">
          <a:extLst>
            <a:ext uri="{FF2B5EF4-FFF2-40B4-BE49-F238E27FC236}">
              <a16:creationId xmlns:a16="http://schemas.microsoft.com/office/drawing/2014/main" id="{571DE8C8-3E58-4A55-AF81-F9F0370556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1" name="Rectangle 165">
          <a:extLst>
            <a:ext uri="{FF2B5EF4-FFF2-40B4-BE49-F238E27FC236}">
              <a16:creationId xmlns:a16="http://schemas.microsoft.com/office/drawing/2014/main" id="{7263E451-2D00-42DF-A60B-DEAAC7CDAB58}"/>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2" name="Rectangle 166">
          <a:extLst>
            <a:ext uri="{FF2B5EF4-FFF2-40B4-BE49-F238E27FC236}">
              <a16:creationId xmlns:a16="http://schemas.microsoft.com/office/drawing/2014/main" id="{55021C9E-ABC3-4C89-A31A-A390734F27D6}"/>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23" name="Rectangle 167">
          <a:extLst>
            <a:ext uri="{FF2B5EF4-FFF2-40B4-BE49-F238E27FC236}">
              <a16:creationId xmlns:a16="http://schemas.microsoft.com/office/drawing/2014/main" id="{2D716263-D4AE-4494-A6F7-538DC16857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24" name="Rectangle 169">
          <a:extLst>
            <a:ext uri="{FF2B5EF4-FFF2-40B4-BE49-F238E27FC236}">
              <a16:creationId xmlns:a16="http://schemas.microsoft.com/office/drawing/2014/main" id="{9D0FC7A6-068F-4D23-A7BC-4931F36E1E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5" name="Rectangle 171">
          <a:extLst>
            <a:ext uri="{FF2B5EF4-FFF2-40B4-BE49-F238E27FC236}">
              <a16:creationId xmlns:a16="http://schemas.microsoft.com/office/drawing/2014/main" id="{60066EB1-C591-465E-BFAA-37C8C6C45A6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6" name="Rectangle 172">
          <a:extLst>
            <a:ext uri="{FF2B5EF4-FFF2-40B4-BE49-F238E27FC236}">
              <a16:creationId xmlns:a16="http://schemas.microsoft.com/office/drawing/2014/main" id="{52C2A3A9-8403-4530-81B6-76E8ED9ED700}"/>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7" name="Rectangle 173">
          <a:extLst>
            <a:ext uri="{FF2B5EF4-FFF2-40B4-BE49-F238E27FC236}">
              <a16:creationId xmlns:a16="http://schemas.microsoft.com/office/drawing/2014/main" id="{8483A9A1-86C5-4CD0-89BE-216DAAD03409}"/>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28" name="Rectangle 174">
          <a:extLst>
            <a:ext uri="{FF2B5EF4-FFF2-40B4-BE49-F238E27FC236}">
              <a16:creationId xmlns:a16="http://schemas.microsoft.com/office/drawing/2014/main" id="{6BEED5CB-A692-4FBF-B812-E6507A024CF0}"/>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29" name="Rectangle 175">
          <a:extLst>
            <a:ext uri="{FF2B5EF4-FFF2-40B4-BE49-F238E27FC236}">
              <a16:creationId xmlns:a16="http://schemas.microsoft.com/office/drawing/2014/main" id="{33CDEF84-5235-47C6-9784-BC036511CD4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0" name="Rectangle 177">
          <a:extLst>
            <a:ext uri="{FF2B5EF4-FFF2-40B4-BE49-F238E27FC236}">
              <a16:creationId xmlns:a16="http://schemas.microsoft.com/office/drawing/2014/main" id="{74E389AE-6352-4586-802D-8F98091B5B3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1" name="Rectangle 179">
          <a:extLst>
            <a:ext uri="{FF2B5EF4-FFF2-40B4-BE49-F238E27FC236}">
              <a16:creationId xmlns:a16="http://schemas.microsoft.com/office/drawing/2014/main" id="{646E18C5-B78D-4BBF-8E75-E66FFA27BED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2" name="Rectangle 180">
          <a:extLst>
            <a:ext uri="{FF2B5EF4-FFF2-40B4-BE49-F238E27FC236}">
              <a16:creationId xmlns:a16="http://schemas.microsoft.com/office/drawing/2014/main" id="{80097523-AB4E-4604-AD18-AB474348673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3" name="Rectangle 181">
          <a:extLst>
            <a:ext uri="{FF2B5EF4-FFF2-40B4-BE49-F238E27FC236}">
              <a16:creationId xmlns:a16="http://schemas.microsoft.com/office/drawing/2014/main" id="{4A28AE1C-27B1-479F-87AE-D54B1319778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4" name="Rectangle 182">
          <a:extLst>
            <a:ext uri="{FF2B5EF4-FFF2-40B4-BE49-F238E27FC236}">
              <a16:creationId xmlns:a16="http://schemas.microsoft.com/office/drawing/2014/main" id="{DA1D94FA-9505-4A78-96C4-DFDA33F95FB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5" name="Rectangle 183">
          <a:extLst>
            <a:ext uri="{FF2B5EF4-FFF2-40B4-BE49-F238E27FC236}">
              <a16:creationId xmlns:a16="http://schemas.microsoft.com/office/drawing/2014/main" id="{2ECA3720-1BD5-43D3-885C-EC2CB1AC520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6" name="Rectangle 184">
          <a:extLst>
            <a:ext uri="{FF2B5EF4-FFF2-40B4-BE49-F238E27FC236}">
              <a16:creationId xmlns:a16="http://schemas.microsoft.com/office/drawing/2014/main" id="{E9370FA1-967A-42DF-B25B-0C362615337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7" name="Rectangle 185">
          <a:extLst>
            <a:ext uri="{FF2B5EF4-FFF2-40B4-BE49-F238E27FC236}">
              <a16:creationId xmlns:a16="http://schemas.microsoft.com/office/drawing/2014/main" id="{A8F881F3-B633-463F-9F10-995E7FC9602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8" name="Rectangle 186">
          <a:extLst>
            <a:ext uri="{FF2B5EF4-FFF2-40B4-BE49-F238E27FC236}">
              <a16:creationId xmlns:a16="http://schemas.microsoft.com/office/drawing/2014/main" id="{D40EF441-C199-4D7B-AA0F-9AB7F11469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39" name="Rectangle 187">
          <a:extLst>
            <a:ext uri="{FF2B5EF4-FFF2-40B4-BE49-F238E27FC236}">
              <a16:creationId xmlns:a16="http://schemas.microsoft.com/office/drawing/2014/main" id="{6EA683BC-A5AF-4A2F-BAD9-21CD69B66A9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0" name="Rectangle 188">
          <a:extLst>
            <a:ext uri="{FF2B5EF4-FFF2-40B4-BE49-F238E27FC236}">
              <a16:creationId xmlns:a16="http://schemas.microsoft.com/office/drawing/2014/main" id="{F39BE0F1-2B6C-47EB-BEC9-4B88251699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1" name="Rectangle 189">
          <a:extLst>
            <a:ext uri="{FF2B5EF4-FFF2-40B4-BE49-F238E27FC236}">
              <a16:creationId xmlns:a16="http://schemas.microsoft.com/office/drawing/2014/main" id="{5924E577-4E95-469F-9738-8BD54A838AE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2" name="Rectangle 190">
          <a:extLst>
            <a:ext uri="{FF2B5EF4-FFF2-40B4-BE49-F238E27FC236}">
              <a16:creationId xmlns:a16="http://schemas.microsoft.com/office/drawing/2014/main" id="{AB5E6463-2F94-4F0F-A144-52ED4644210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3" name="Rectangle 191">
          <a:extLst>
            <a:ext uri="{FF2B5EF4-FFF2-40B4-BE49-F238E27FC236}">
              <a16:creationId xmlns:a16="http://schemas.microsoft.com/office/drawing/2014/main" id="{3F22679E-8A63-462E-B247-E58224DE3A4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4" name="Rectangle 192">
          <a:extLst>
            <a:ext uri="{FF2B5EF4-FFF2-40B4-BE49-F238E27FC236}">
              <a16:creationId xmlns:a16="http://schemas.microsoft.com/office/drawing/2014/main" id="{5AEBB3C2-CCDF-4C00-9678-A99F0EDC7D0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5" name="Rectangle 193">
          <a:extLst>
            <a:ext uri="{FF2B5EF4-FFF2-40B4-BE49-F238E27FC236}">
              <a16:creationId xmlns:a16="http://schemas.microsoft.com/office/drawing/2014/main" id="{E48DE527-2247-462C-B26A-E85BD8872D2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6" name="Rectangle 194">
          <a:extLst>
            <a:ext uri="{FF2B5EF4-FFF2-40B4-BE49-F238E27FC236}">
              <a16:creationId xmlns:a16="http://schemas.microsoft.com/office/drawing/2014/main" id="{38A24BEC-6D2C-4AE2-BE69-B4C79CD1B87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7" name="Rectangle 195">
          <a:extLst>
            <a:ext uri="{FF2B5EF4-FFF2-40B4-BE49-F238E27FC236}">
              <a16:creationId xmlns:a16="http://schemas.microsoft.com/office/drawing/2014/main" id="{44B9295E-8938-402D-86A9-3C99D5029A1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8" name="Rectangle 196">
          <a:extLst>
            <a:ext uri="{FF2B5EF4-FFF2-40B4-BE49-F238E27FC236}">
              <a16:creationId xmlns:a16="http://schemas.microsoft.com/office/drawing/2014/main" id="{E9A7943A-CE83-47C0-9D58-CC4A87BCB32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49" name="Rectangle 197">
          <a:extLst>
            <a:ext uri="{FF2B5EF4-FFF2-40B4-BE49-F238E27FC236}">
              <a16:creationId xmlns:a16="http://schemas.microsoft.com/office/drawing/2014/main" id="{755F674E-68A6-4B03-8507-2D74C6C00C3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0" name="Rectangle 198">
          <a:extLst>
            <a:ext uri="{FF2B5EF4-FFF2-40B4-BE49-F238E27FC236}">
              <a16:creationId xmlns:a16="http://schemas.microsoft.com/office/drawing/2014/main" id="{D1A42A77-ADC9-4907-9A0B-2741AA1A643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1" name="Rectangle 199">
          <a:extLst>
            <a:ext uri="{FF2B5EF4-FFF2-40B4-BE49-F238E27FC236}">
              <a16:creationId xmlns:a16="http://schemas.microsoft.com/office/drawing/2014/main" id="{CAE7E792-D659-4E93-A012-59C6C7D2526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2" name="Rectangle 200">
          <a:extLst>
            <a:ext uri="{FF2B5EF4-FFF2-40B4-BE49-F238E27FC236}">
              <a16:creationId xmlns:a16="http://schemas.microsoft.com/office/drawing/2014/main" id="{06F94D10-671F-4FFC-AA78-7AAE37E54D0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53" name="Rectangle 1">
          <a:extLst>
            <a:ext uri="{FF2B5EF4-FFF2-40B4-BE49-F238E27FC236}">
              <a16:creationId xmlns:a16="http://schemas.microsoft.com/office/drawing/2014/main" id="{2BE06A46-4413-41FB-A99C-F972838DAB71}"/>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4" name="Rectangle 2">
          <a:extLst>
            <a:ext uri="{FF2B5EF4-FFF2-40B4-BE49-F238E27FC236}">
              <a16:creationId xmlns:a16="http://schemas.microsoft.com/office/drawing/2014/main" id="{9B4BC88F-D029-4B41-97B1-D4A6195D0FC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5" name="Rectangle 3">
          <a:extLst>
            <a:ext uri="{FF2B5EF4-FFF2-40B4-BE49-F238E27FC236}">
              <a16:creationId xmlns:a16="http://schemas.microsoft.com/office/drawing/2014/main" id="{004B3D03-D356-4155-B028-687077A624A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6" name="Rectangle 4">
          <a:extLst>
            <a:ext uri="{FF2B5EF4-FFF2-40B4-BE49-F238E27FC236}">
              <a16:creationId xmlns:a16="http://schemas.microsoft.com/office/drawing/2014/main" id="{71834AE3-F8AB-40EF-B478-6521055AA92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7" name="Rectangle 5">
          <a:extLst>
            <a:ext uri="{FF2B5EF4-FFF2-40B4-BE49-F238E27FC236}">
              <a16:creationId xmlns:a16="http://schemas.microsoft.com/office/drawing/2014/main" id="{F257F8F3-C1FF-440E-8AC6-C9133A63AF9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8" name="Rectangle 6">
          <a:extLst>
            <a:ext uri="{FF2B5EF4-FFF2-40B4-BE49-F238E27FC236}">
              <a16:creationId xmlns:a16="http://schemas.microsoft.com/office/drawing/2014/main" id="{CBB9E272-606E-4E57-9296-0EF2FD30CDA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59" name="Rectangle 7">
          <a:extLst>
            <a:ext uri="{FF2B5EF4-FFF2-40B4-BE49-F238E27FC236}">
              <a16:creationId xmlns:a16="http://schemas.microsoft.com/office/drawing/2014/main" id="{183A591E-DEE6-462B-8605-2CA76B65595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0" name="Rectangle 8">
          <a:extLst>
            <a:ext uri="{FF2B5EF4-FFF2-40B4-BE49-F238E27FC236}">
              <a16:creationId xmlns:a16="http://schemas.microsoft.com/office/drawing/2014/main" id="{05BC7E69-94EC-4A50-A527-454F2C0988A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1" name="Rectangle 9">
          <a:extLst>
            <a:ext uri="{FF2B5EF4-FFF2-40B4-BE49-F238E27FC236}">
              <a16:creationId xmlns:a16="http://schemas.microsoft.com/office/drawing/2014/main" id="{254885AA-4DBE-4D19-9B15-AA357DF261F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2" name="Rectangle 10">
          <a:extLst>
            <a:ext uri="{FF2B5EF4-FFF2-40B4-BE49-F238E27FC236}">
              <a16:creationId xmlns:a16="http://schemas.microsoft.com/office/drawing/2014/main" id="{EF902D1A-2D13-49BB-960F-3A435DBA29B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3" name="Rectangle 11">
          <a:extLst>
            <a:ext uri="{FF2B5EF4-FFF2-40B4-BE49-F238E27FC236}">
              <a16:creationId xmlns:a16="http://schemas.microsoft.com/office/drawing/2014/main" id="{B3508EF1-4E9D-4221-8855-D094EE0F5B9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4" name="Rectangle 12">
          <a:extLst>
            <a:ext uri="{FF2B5EF4-FFF2-40B4-BE49-F238E27FC236}">
              <a16:creationId xmlns:a16="http://schemas.microsoft.com/office/drawing/2014/main" id="{AE250E45-C134-45B1-B2B3-C5CEB656790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5" name="Rectangle 13">
          <a:extLst>
            <a:ext uri="{FF2B5EF4-FFF2-40B4-BE49-F238E27FC236}">
              <a16:creationId xmlns:a16="http://schemas.microsoft.com/office/drawing/2014/main" id="{DD181588-1831-4C04-9421-1F6B5786EA2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66" name="Rectangle 14">
          <a:extLst>
            <a:ext uri="{FF2B5EF4-FFF2-40B4-BE49-F238E27FC236}">
              <a16:creationId xmlns:a16="http://schemas.microsoft.com/office/drawing/2014/main" id="{AAA9104F-B31F-439C-BC79-21A02FE9ABE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7" name="Rectangle 15">
          <a:extLst>
            <a:ext uri="{FF2B5EF4-FFF2-40B4-BE49-F238E27FC236}">
              <a16:creationId xmlns:a16="http://schemas.microsoft.com/office/drawing/2014/main" id="{B2297E50-1F57-451E-9E83-802EAB8DDF2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8" name="Rectangle 16">
          <a:extLst>
            <a:ext uri="{FF2B5EF4-FFF2-40B4-BE49-F238E27FC236}">
              <a16:creationId xmlns:a16="http://schemas.microsoft.com/office/drawing/2014/main" id="{B1D5C919-E49E-44DE-8980-52C9341CB28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69" name="Rectangle 17">
          <a:extLst>
            <a:ext uri="{FF2B5EF4-FFF2-40B4-BE49-F238E27FC236}">
              <a16:creationId xmlns:a16="http://schemas.microsoft.com/office/drawing/2014/main" id="{813AEC86-1F20-41E1-AE67-3E687F39972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70" name="Rectangle 18">
          <a:extLst>
            <a:ext uri="{FF2B5EF4-FFF2-40B4-BE49-F238E27FC236}">
              <a16:creationId xmlns:a16="http://schemas.microsoft.com/office/drawing/2014/main" id="{942D0AAC-7F5C-4AFF-BB63-29D50D15D49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71" name="Rectangle 19">
          <a:extLst>
            <a:ext uri="{FF2B5EF4-FFF2-40B4-BE49-F238E27FC236}">
              <a16:creationId xmlns:a16="http://schemas.microsoft.com/office/drawing/2014/main" id="{1B1B8D4D-FAEA-43D7-9A87-F56740CBCAD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72" name="Rectangle 20">
          <a:extLst>
            <a:ext uri="{FF2B5EF4-FFF2-40B4-BE49-F238E27FC236}">
              <a16:creationId xmlns:a16="http://schemas.microsoft.com/office/drawing/2014/main" id="{DE4AD428-0621-4CDC-90E0-3B637C7E1E52}"/>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73" name="Rectangle 21">
          <a:extLst>
            <a:ext uri="{FF2B5EF4-FFF2-40B4-BE49-F238E27FC236}">
              <a16:creationId xmlns:a16="http://schemas.microsoft.com/office/drawing/2014/main" id="{4AAA2F28-C418-4170-B337-8D433A5F5D4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74" name="Rectangle 22">
          <a:extLst>
            <a:ext uri="{FF2B5EF4-FFF2-40B4-BE49-F238E27FC236}">
              <a16:creationId xmlns:a16="http://schemas.microsoft.com/office/drawing/2014/main" id="{030408E1-4F43-49CB-AF34-68A0AF18651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75" name="Rectangle 23">
          <a:extLst>
            <a:ext uri="{FF2B5EF4-FFF2-40B4-BE49-F238E27FC236}">
              <a16:creationId xmlns:a16="http://schemas.microsoft.com/office/drawing/2014/main" id="{4C02A81E-FBC7-409F-8053-5EB1DA5471A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76" name="Rectangle 24">
          <a:extLst>
            <a:ext uri="{FF2B5EF4-FFF2-40B4-BE49-F238E27FC236}">
              <a16:creationId xmlns:a16="http://schemas.microsoft.com/office/drawing/2014/main" id="{7400F878-3732-4719-90C2-BA1C5CDAE550}"/>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377" name="Rectangle 25">
          <a:extLst>
            <a:ext uri="{FF2B5EF4-FFF2-40B4-BE49-F238E27FC236}">
              <a16:creationId xmlns:a16="http://schemas.microsoft.com/office/drawing/2014/main" id="{CB140B1C-3524-4586-9B21-079B91C70DE5}"/>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78" name="Rectangle 26">
          <a:extLst>
            <a:ext uri="{FF2B5EF4-FFF2-40B4-BE49-F238E27FC236}">
              <a16:creationId xmlns:a16="http://schemas.microsoft.com/office/drawing/2014/main" id="{2928E7C1-169C-42D8-BD3B-9F7D5E13D932}"/>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79" name="Rectangle 27">
          <a:extLst>
            <a:ext uri="{FF2B5EF4-FFF2-40B4-BE49-F238E27FC236}">
              <a16:creationId xmlns:a16="http://schemas.microsoft.com/office/drawing/2014/main" id="{7C68122A-DDB2-40DF-954E-30D7DE53E197}"/>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80" name="Rectangle 28">
          <a:extLst>
            <a:ext uri="{FF2B5EF4-FFF2-40B4-BE49-F238E27FC236}">
              <a16:creationId xmlns:a16="http://schemas.microsoft.com/office/drawing/2014/main" id="{94595107-18A2-468F-91FC-07788C390CA8}"/>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81" name="Rectangle 29">
          <a:extLst>
            <a:ext uri="{FF2B5EF4-FFF2-40B4-BE49-F238E27FC236}">
              <a16:creationId xmlns:a16="http://schemas.microsoft.com/office/drawing/2014/main" id="{F1E7ECB3-5EC4-44D8-9729-6F74FD09CBEB}"/>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82" name="Rectangle 30">
          <a:extLst>
            <a:ext uri="{FF2B5EF4-FFF2-40B4-BE49-F238E27FC236}">
              <a16:creationId xmlns:a16="http://schemas.microsoft.com/office/drawing/2014/main" id="{52B5555B-A359-4BB8-A7B4-1C9B303DF23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83" name="Rectangle 32">
          <a:extLst>
            <a:ext uri="{FF2B5EF4-FFF2-40B4-BE49-F238E27FC236}">
              <a16:creationId xmlns:a16="http://schemas.microsoft.com/office/drawing/2014/main" id="{B0B18E46-E75A-4AD4-87EC-02A34C4B9A9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84" name="Rectangle 34">
          <a:extLst>
            <a:ext uri="{FF2B5EF4-FFF2-40B4-BE49-F238E27FC236}">
              <a16:creationId xmlns:a16="http://schemas.microsoft.com/office/drawing/2014/main" id="{53318B82-BD23-47AD-889C-AAA53D7B0DB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85" name="Rectangle 36">
          <a:extLst>
            <a:ext uri="{FF2B5EF4-FFF2-40B4-BE49-F238E27FC236}">
              <a16:creationId xmlns:a16="http://schemas.microsoft.com/office/drawing/2014/main" id="{ABC08976-9BCD-4C60-AB90-60CC5EA08D6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86" name="Rectangle 37">
          <a:extLst>
            <a:ext uri="{FF2B5EF4-FFF2-40B4-BE49-F238E27FC236}">
              <a16:creationId xmlns:a16="http://schemas.microsoft.com/office/drawing/2014/main" id="{7429DF23-988E-4D1B-9845-D9680E091D2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87" name="Rectangle 38">
          <a:extLst>
            <a:ext uri="{FF2B5EF4-FFF2-40B4-BE49-F238E27FC236}">
              <a16:creationId xmlns:a16="http://schemas.microsoft.com/office/drawing/2014/main" id="{09283949-3943-4FF9-9EC4-2B5BB98055B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88" name="Rectangle 40">
          <a:extLst>
            <a:ext uri="{FF2B5EF4-FFF2-40B4-BE49-F238E27FC236}">
              <a16:creationId xmlns:a16="http://schemas.microsoft.com/office/drawing/2014/main" id="{4B6D1797-A4E1-4E4D-8B0C-EA12B382364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89" name="Rectangle 42">
          <a:extLst>
            <a:ext uri="{FF2B5EF4-FFF2-40B4-BE49-F238E27FC236}">
              <a16:creationId xmlns:a16="http://schemas.microsoft.com/office/drawing/2014/main" id="{37242806-A325-4871-8F98-8D141F03A639}"/>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90" name="Rectangle 43">
          <a:extLst>
            <a:ext uri="{FF2B5EF4-FFF2-40B4-BE49-F238E27FC236}">
              <a16:creationId xmlns:a16="http://schemas.microsoft.com/office/drawing/2014/main" id="{37F9AD5E-9F07-4A95-A72F-D07EC528656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91" name="Rectangle 44">
          <a:extLst>
            <a:ext uri="{FF2B5EF4-FFF2-40B4-BE49-F238E27FC236}">
              <a16:creationId xmlns:a16="http://schemas.microsoft.com/office/drawing/2014/main" id="{7C68FE56-BB7D-4A4B-986D-550236204664}"/>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392" name="Rectangle 45">
          <a:extLst>
            <a:ext uri="{FF2B5EF4-FFF2-40B4-BE49-F238E27FC236}">
              <a16:creationId xmlns:a16="http://schemas.microsoft.com/office/drawing/2014/main" id="{2DD76A03-9CD6-4CBC-8E32-05ACCC6FFF90}"/>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3" name="Rectangle 46">
          <a:extLst>
            <a:ext uri="{FF2B5EF4-FFF2-40B4-BE49-F238E27FC236}">
              <a16:creationId xmlns:a16="http://schemas.microsoft.com/office/drawing/2014/main" id="{8A7F2DB5-E783-4BCE-AC7E-DDE743B6E77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4" name="Rectangle 48">
          <a:extLst>
            <a:ext uri="{FF2B5EF4-FFF2-40B4-BE49-F238E27FC236}">
              <a16:creationId xmlns:a16="http://schemas.microsoft.com/office/drawing/2014/main" id="{DF35CBCE-DA29-4144-8ABC-5580C0F22A2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5" name="Rectangle 50">
          <a:extLst>
            <a:ext uri="{FF2B5EF4-FFF2-40B4-BE49-F238E27FC236}">
              <a16:creationId xmlns:a16="http://schemas.microsoft.com/office/drawing/2014/main" id="{5908C665-2BBB-4FA5-B9C3-87A2353F4B7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6" name="Rectangle 51">
          <a:extLst>
            <a:ext uri="{FF2B5EF4-FFF2-40B4-BE49-F238E27FC236}">
              <a16:creationId xmlns:a16="http://schemas.microsoft.com/office/drawing/2014/main" id="{995ABFD1-5FF1-4987-852D-05F39D4DA33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7" name="Rectangle 52">
          <a:extLst>
            <a:ext uri="{FF2B5EF4-FFF2-40B4-BE49-F238E27FC236}">
              <a16:creationId xmlns:a16="http://schemas.microsoft.com/office/drawing/2014/main" id="{EA62E510-118F-4432-B905-4D14BE5CEF3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8" name="Rectangle 53">
          <a:extLst>
            <a:ext uri="{FF2B5EF4-FFF2-40B4-BE49-F238E27FC236}">
              <a16:creationId xmlns:a16="http://schemas.microsoft.com/office/drawing/2014/main" id="{06E0D5C4-2889-4629-9C00-25C8158A27D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399" name="Rectangle 54">
          <a:extLst>
            <a:ext uri="{FF2B5EF4-FFF2-40B4-BE49-F238E27FC236}">
              <a16:creationId xmlns:a16="http://schemas.microsoft.com/office/drawing/2014/main" id="{D565C8D5-99A1-431D-B100-BC72B458F49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0" name="Rectangle 55">
          <a:extLst>
            <a:ext uri="{FF2B5EF4-FFF2-40B4-BE49-F238E27FC236}">
              <a16:creationId xmlns:a16="http://schemas.microsoft.com/office/drawing/2014/main" id="{65CE5CE5-9C1B-445D-B1BF-D19DD21E883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1" name="Rectangle 56">
          <a:extLst>
            <a:ext uri="{FF2B5EF4-FFF2-40B4-BE49-F238E27FC236}">
              <a16:creationId xmlns:a16="http://schemas.microsoft.com/office/drawing/2014/main" id="{99E9420C-24F1-462D-9111-B3AE2A8A261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2" name="Rectangle 57">
          <a:extLst>
            <a:ext uri="{FF2B5EF4-FFF2-40B4-BE49-F238E27FC236}">
              <a16:creationId xmlns:a16="http://schemas.microsoft.com/office/drawing/2014/main" id="{5535291B-11CE-4870-9D36-1EDB31115D7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3" name="Rectangle 58">
          <a:extLst>
            <a:ext uri="{FF2B5EF4-FFF2-40B4-BE49-F238E27FC236}">
              <a16:creationId xmlns:a16="http://schemas.microsoft.com/office/drawing/2014/main" id="{FB91E46D-EA61-46DE-B5AD-5AB20FEFC2D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4" name="Rectangle 59">
          <a:extLst>
            <a:ext uri="{FF2B5EF4-FFF2-40B4-BE49-F238E27FC236}">
              <a16:creationId xmlns:a16="http://schemas.microsoft.com/office/drawing/2014/main" id="{4187DC07-0E91-4719-BB05-36695E56E8B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5" name="Rectangle 60">
          <a:extLst>
            <a:ext uri="{FF2B5EF4-FFF2-40B4-BE49-F238E27FC236}">
              <a16:creationId xmlns:a16="http://schemas.microsoft.com/office/drawing/2014/main" id="{ED6FDD5F-42A8-4E91-B769-0439D28B2AD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6" name="Rectangle 61">
          <a:extLst>
            <a:ext uri="{FF2B5EF4-FFF2-40B4-BE49-F238E27FC236}">
              <a16:creationId xmlns:a16="http://schemas.microsoft.com/office/drawing/2014/main" id="{09FA32BB-6205-4B14-B0E2-103B8374CB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7" name="Rectangle 62">
          <a:extLst>
            <a:ext uri="{FF2B5EF4-FFF2-40B4-BE49-F238E27FC236}">
              <a16:creationId xmlns:a16="http://schemas.microsoft.com/office/drawing/2014/main" id="{95519A94-11DD-47F1-A767-3A77250847D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8" name="Rectangle 63">
          <a:extLst>
            <a:ext uri="{FF2B5EF4-FFF2-40B4-BE49-F238E27FC236}">
              <a16:creationId xmlns:a16="http://schemas.microsoft.com/office/drawing/2014/main" id="{1547F9BF-7926-4F6A-8CCB-7BE4BEA1318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09" name="Rectangle 64">
          <a:extLst>
            <a:ext uri="{FF2B5EF4-FFF2-40B4-BE49-F238E27FC236}">
              <a16:creationId xmlns:a16="http://schemas.microsoft.com/office/drawing/2014/main" id="{723DD8D1-F0F7-40EB-80B9-D644A7808BB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0" name="Rectangle 65">
          <a:extLst>
            <a:ext uri="{FF2B5EF4-FFF2-40B4-BE49-F238E27FC236}">
              <a16:creationId xmlns:a16="http://schemas.microsoft.com/office/drawing/2014/main" id="{F2B9B9EB-FB60-4F10-91CC-2D87FAAC965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1" name="Rectangle 66">
          <a:extLst>
            <a:ext uri="{FF2B5EF4-FFF2-40B4-BE49-F238E27FC236}">
              <a16:creationId xmlns:a16="http://schemas.microsoft.com/office/drawing/2014/main" id="{8E796314-B7E4-449B-9550-C4C0EC3322C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2" name="Rectangle 67">
          <a:extLst>
            <a:ext uri="{FF2B5EF4-FFF2-40B4-BE49-F238E27FC236}">
              <a16:creationId xmlns:a16="http://schemas.microsoft.com/office/drawing/2014/main" id="{7364E8AF-A52C-4C58-B52D-EE7611D082C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3" name="Rectangle 68">
          <a:extLst>
            <a:ext uri="{FF2B5EF4-FFF2-40B4-BE49-F238E27FC236}">
              <a16:creationId xmlns:a16="http://schemas.microsoft.com/office/drawing/2014/main" id="{7ABBFF21-EF96-497B-8D67-08036CA115A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4" name="Rectangle 69">
          <a:extLst>
            <a:ext uri="{FF2B5EF4-FFF2-40B4-BE49-F238E27FC236}">
              <a16:creationId xmlns:a16="http://schemas.microsoft.com/office/drawing/2014/main" id="{BB60E563-D36D-4985-A468-F202A9F53FE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5" name="Rectangle 70">
          <a:extLst>
            <a:ext uri="{FF2B5EF4-FFF2-40B4-BE49-F238E27FC236}">
              <a16:creationId xmlns:a16="http://schemas.microsoft.com/office/drawing/2014/main" id="{35DF94C0-5F28-43BC-9FFC-B9EA9845634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6" name="Rectangle 71">
          <a:extLst>
            <a:ext uri="{FF2B5EF4-FFF2-40B4-BE49-F238E27FC236}">
              <a16:creationId xmlns:a16="http://schemas.microsoft.com/office/drawing/2014/main" id="{1189E59A-F316-4081-AB41-A2095379455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17" name="Rectangle 72">
          <a:extLst>
            <a:ext uri="{FF2B5EF4-FFF2-40B4-BE49-F238E27FC236}">
              <a16:creationId xmlns:a16="http://schemas.microsoft.com/office/drawing/2014/main" id="{67C2A277-22D8-4234-B600-A64157D9A08A}"/>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8" name="Rectangle 73">
          <a:extLst>
            <a:ext uri="{FF2B5EF4-FFF2-40B4-BE49-F238E27FC236}">
              <a16:creationId xmlns:a16="http://schemas.microsoft.com/office/drawing/2014/main" id="{F3D76DD4-05F7-4D2C-9A77-2124C0CF855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19" name="Rectangle 74">
          <a:extLst>
            <a:ext uri="{FF2B5EF4-FFF2-40B4-BE49-F238E27FC236}">
              <a16:creationId xmlns:a16="http://schemas.microsoft.com/office/drawing/2014/main" id="{89146C8B-4FBC-4331-BE49-B8A5C56294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0" name="Rectangle 75">
          <a:extLst>
            <a:ext uri="{FF2B5EF4-FFF2-40B4-BE49-F238E27FC236}">
              <a16:creationId xmlns:a16="http://schemas.microsoft.com/office/drawing/2014/main" id="{7BCF2CC7-F6F9-4090-8F3C-E5A4DDFA6D9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1" name="Rectangle 76">
          <a:extLst>
            <a:ext uri="{FF2B5EF4-FFF2-40B4-BE49-F238E27FC236}">
              <a16:creationId xmlns:a16="http://schemas.microsoft.com/office/drawing/2014/main" id="{27A41736-B856-419B-ADC8-3B2A91F5A64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2" name="Rectangle 77">
          <a:extLst>
            <a:ext uri="{FF2B5EF4-FFF2-40B4-BE49-F238E27FC236}">
              <a16:creationId xmlns:a16="http://schemas.microsoft.com/office/drawing/2014/main" id="{2794288C-B972-42A5-8670-3A9FEDAF9F2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3" name="Rectangle 78">
          <a:extLst>
            <a:ext uri="{FF2B5EF4-FFF2-40B4-BE49-F238E27FC236}">
              <a16:creationId xmlns:a16="http://schemas.microsoft.com/office/drawing/2014/main" id="{72D203FC-CEF9-4501-A960-446C39649AB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4" name="Rectangle 79">
          <a:extLst>
            <a:ext uri="{FF2B5EF4-FFF2-40B4-BE49-F238E27FC236}">
              <a16:creationId xmlns:a16="http://schemas.microsoft.com/office/drawing/2014/main" id="{4F900291-909D-4158-92BE-5DD18E5CD33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5" name="Rectangle 80">
          <a:extLst>
            <a:ext uri="{FF2B5EF4-FFF2-40B4-BE49-F238E27FC236}">
              <a16:creationId xmlns:a16="http://schemas.microsoft.com/office/drawing/2014/main" id="{9E6A8365-0719-4833-BF13-F258E70801C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6" name="Rectangle 81">
          <a:extLst>
            <a:ext uri="{FF2B5EF4-FFF2-40B4-BE49-F238E27FC236}">
              <a16:creationId xmlns:a16="http://schemas.microsoft.com/office/drawing/2014/main" id="{896EDC74-8010-4018-9484-C3A33DEFC0E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7" name="Rectangle 82">
          <a:extLst>
            <a:ext uri="{FF2B5EF4-FFF2-40B4-BE49-F238E27FC236}">
              <a16:creationId xmlns:a16="http://schemas.microsoft.com/office/drawing/2014/main" id="{95F649AD-E27F-4B4E-85B2-1371C662B17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8" name="Rectangle 83">
          <a:extLst>
            <a:ext uri="{FF2B5EF4-FFF2-40B4-BE49-F238E27FC236}">
              <a16:creationId xmlns:a16="http://schemas.microsoft.com/office/drawing/2014/main" id="{172C734B-670E-4D55-8E47-4A38654A484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29" name="Rectangle 84">
          <a:extLst>
            <a:ext uri="{FF2B5EF4-FFF2-40B4-BE49-F238E27FC236}">
              <a16:creationId xmlns:a16="http://schemas.microsoft.com/office/drawing/2014/main" id="{F66E0A73-01F0-43A3-8670-5EAA43AC54E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30" name="Rectangle 85">
          <a:extLst>
            <a:ext uri="{FF2B5EF4-FFF2-40B4-BE49-F238E27FC236}">
              <a16:creationId xmlns:a16="http://schemas.microsoft.com/office/drawing/2014/main" id="{0B4EE04E-5F4A-4F60-AFE7-B492464CE55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1" name="Rectangle 86">
          <a:extLst>
            <a:ext uri="{FF2B5EF4-FFF2-40B4-BE49-F238E27FC236}">
              <a16:creationId xmlns:a16="http://schemas.microsoft.com/office/drawing/2014/main" id="{5FD05D8D-9ABD-4413-BC2A-A3D69CB623B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2" name="Rectangle 87">
          <a:extLst>
            <a:ext uri="{FF2B5EF4-FFF2-40B4-BE49-F238E27FC236}">
              <a16:creationId xmlns:a16="http://schemas.microsoft.com/office/drawing/2014/main" id="{11D09F72-0AD0-4BB2-93C5-4A56871AAD2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3" name="Rectangle 88">
          <a:extLst>
            <a:ext uri="{FF2B5EF4-FFF2-40B4-BE49-F238E27FC236}">
              <a16:creationId xmlns:a16="http://schemas.microsoft.com/office/drawing/2014/main" id="{AE6A57DD-B349-41E9-A1AF-B255282E8B2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4" name="Rectangle 89">
          <a:extLst>
            <a:ext uri="{FF2B5EF4-FFF2-40B4-BE49-F238E27FC236}">
              <a16:creationId xmlns:a16="http://schemas.microsoft.com/office/drawing/2014/main" id="{12F4C0F6-6BEA-4701-AA24-3184A5E788D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5" name="Rectangle 90">
          <a:extLst>
            <a:ext uri="{FF2B5EF4-FFF2-40B4-BE49-F238E27FC236}">
              <a16:creationId xmlns:a16="http://schemas.microsoft.com/office/drawing/2014/main" id="{1FFD03A2-AFDB-4D26-85A5-4F9FF936421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36" name="Rectangle 91">
          <a:extLst>
            <a:ext uri="{FF2B5EF4-FFF2-40B4-BE49-F238E27FC236}">
              <a16:creationId xmlns:a16="http://schemas.microsoft.com/office/drawing/2014/main" id="{7D5EB5C9-33A5-4EDC-9E9C-542E57E19D9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37" name="Rectangle 92">
          <a:extLst>
            <a:ext uri="{FF2B5EF4-FFF2-40B4-BE49-F238E27FC236}">
              <a16:creationId xmlns:a16="http://schemas.microsoft.com/office/drawing/2014/main" id="{DFE46CB9-31BA-4F34-9640-51B01E477838}"/>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8" name="Rectangle 93">
          <a:extLst>
            <a:ext uri="{FF2B5EF4-FFF2-40B4-BE49-F238E27FC236}">
              <a16:creationId xmlns:a16="http://schemas.microsoft.com/office/drawing/2014/main" id="{41B5E863-70A0-4900-9405-97F6E1E6836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39" name="Rectangle 94">
          <a:extLst>
            <a:ext uri="{FF2B5EF4-FFF2-40B4-BE49-F238E27FC236}">
              <a16:creationId xmlns:a16="http://schemas.microsoft.com/office/drawing/2014/main" id="{BCB972E9-6140-45B2-88BB-BEA7C8758C1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40" name="Rectangle 95">
          <a:extLst>
            <a:ext uri="{FF2B5EF4-FFF2-40B4-BE49-F238E27FC236}">
              <a16:creationId xmlns:a16="http://schemas.microsoft.com/office/drawing/2014/main" id="{41D634BA-8EF1-43B8-A210-1D32E911A17C}"/>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41" name="Rectangle 96">
          <a:extLst>
            <a:ext uri="{FF2B5EF4-FFF2-40B4-BE49-F238E27FC236}">
              <a16:creationId xmlns:a16="http://schemas.microsoft.com/office/drawing/2014/main" id="{B174B820-8ED5-4E75-A74F-55258107B727}"/>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442" name="Rectangle 97">
          <a:extLst>
            <a:ext uri="{FF2B5EF4-FFF2-40B4-BE49-F238E27FC236}">
              <a16:creationId xmlns:a16="http://schemas.microsoft.com/office/drawing/2014/main" id="{28721639-67BC-4DC8-B018-6068796C7DE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443" name="Rectangle 98">
          <a:extLst>
            <a:ext uri="{FF2B5EF4-FFF2-40B4-BE49-F238E27FC236}">
              <a16:creationId xmlns:a16="http://schemas.microsoft.com/office/drawing/2014/main" id="{B17A8AF5-91BF-4DE4-8D24-7173CE8F7736}"/>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444" name="Rectangle 99">
          <a:extLst>
            <a:ext uri="{FF2B5EF4-FFF2-40B4-BE49-F238E27FC236}">
              <a16:creationId xmlns:a16="http://schemas.microsoft.com/office/drawing/2014/main" id="{93D13F74-3ED4-456F-AA7D-F0E8379AC827}"/>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445" name="Rectangle 100">
          <a:extLst>
            <a:ext uri="{FF2B5EF4-FFF2-40B4-BE49-F238E27FC236}">
              <a16:creationId xmlns:a16="http://schemas.microsoft.com/office/drawing/2014/main" id="{76F2AA5B-957A-475E-957E-0B3B2B92D21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46" name="Rectangle 3">
          <a:extLst>
            <a:ext uri="{FF2B5EF4-FFF2-40B4-BE49-F238E27FC236}">
              <a16:creationId xmlns:a16="http://schemas.microsoft.com/office/drawing/2014/main" id="{563625D0-10C5-4C32-A98A-329E3A3E6887}"/>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47" name="Rectangle 4">
          <a:extLst>
            <a:ext uri="{FF2B5EF4-FFF2-40B4-BE49-F238E27FC236}">
              <a16:creationId xmlns:a16="http://schemas.microsoft.com/office/drawing/2014/main" id="{7C336DC6-AB8E-4636-B25F-619E9C1F9B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48" name="Rectangle 5">
          <a:extLst>
            <a:ext uri="{FF2B5EF4-FFF2-40B4-BE49-F238E27FC236}">
              <a16:creationId xmlns:a16="http://schemas.microsoft.com/office/drawing/2014/main" id="{251F6312-6D95-4ED3-8082-E0D16904C03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49" name="Rectangle 6">
          <a:extLst>
            <a:ext uri="{FF2B5EF4-FFF2-40B4-BE49-F238E27FC236}">
              <a16:creationId xmlns:a16="http://schemas.microsoft.com/office/drawing/2014/main" id="{FA60140B-4D25-4464-B044-AC7AC4691B2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0" name="Rectangle 7">
          <a:extLst>
            <a:ext uri="{FF2B5EF4-FFF2-40B4-BE49-F238E27FC236}">
              <a16:creationId xmlns:a16="http://schemas.microsoft.com/office/drawing/2014/main" id="{1E7CE039-4E38-47B5-AC1E-71E53109D1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1" name="Rectangle 8">
          <a:extLst>
            <a:ext uri="{FF2B5EF4-FFF2-40B4-BE49-F238E27FC236}">
              <a16:creationId xmlns:a16="http://schemas.microsoft.com/office/drawing/2014/main" id="{C9918C01-763B-4D03-A252-54853AE2F1C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2" name="Rectangle 9">
          <a:extLst>
            <a:ext uri="{FF2B5EF4-FFF2-40B4-BE49-F238E27FC236}">
              <a16:creationId xmlns:a16="http://schemas.microsoft.com/office/drawing/2014/main" id="{ACC80C82-EC6E-4E6F-BBFE-9DA219A2D37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3" name="Rectangle 10">
          <a:extLst>
            <a:ext uri="{FF2B5EF4-FFF2-40B4-BE49-F238E27FC236}">
              <a16:creationId xmlns:a16="http://schemas.microsoft.com/office/drawing/2014/main" id="{760DAFF6-EDB3-4006-BB12-BBAE0DEF113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4" name="Rectangle 11">
          <a:extLst>
            <a:ext uri="{FF2B5EF4-FFF2-40B4-BE49-F238E27FC236}">
              <a16:creationId xmlns:a16="http://schemas.microsoft.com/office/drawing/2014/main" id="{D6844FC0-3F79-446B-A6C8-2EE28F6CF90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5" name="Rectangle 12">
          <a:extLst>
            <a:ext uri="{FF2B5EF4-FFF2-40B4-BE49-F238E27FC236}">
              <a16:creationId xmlns:a16="http://schemas.microsoft.com/office/drawing/2014/main" id="{EAEB792F-B1BF-48F5-89B5-D808A83BA7E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6" name="Rectangle 13">
          <a:extLst>
            <a:ext uri="{FF2B5EF4-FFF2-40B4-BE49-F238E27FC236}">
              <a16:creationId xmlns:a16="http://schemas.microsoft.com/office/drawing/2014/main" id="{399AD3D8-6231-4546-927E-159E039B63F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7" name="Rectangle 14">
          <a:extLst>
            <a:ext uri="{FF2B5EF4-FFF2-40B4-BE49-F238E27FC236}">
              <a16:creationId xmlns:a16="http://schemas.microsoft.com/office/drawing/2014/main" id="{D15133AE-0649-43BC-86E1-E52A566225C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58" name="Rectangle 15">
          <a:extLst>
            <a:ext uri="{FF2B5EF4-FFF2-40B4-BE49-F238E27FC236}">
              <a16:creationId xmlns:a16="http://schemas.microsoft.com/office/drawing/2014/main" id="{5FB153D2-0962-4E07-9023-F2FE8AC0E3E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59" name="Rectangle 16">
          <a:extLst>
            <a:ext uri="{FF2B5EF4-FFF2-40B4-BE49-F238E27FC236}">
              <a16:creationId xmlns:a16="http://schemas.microsoft.com/office/drawing/2014/main" id="{71DCD94D-EC49-410E-93EE-CA1086273F86}"/>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0" name="Rectangle 17">
          <a:extLst>
            <a:ext uri="{FF2B5EF4-FFF2-40B4-BE49-F238E27FC236}">
              <a16:creationId xmlns:a16="http://schemas.microsoft.com/office/drawing/2014/main" id="{D921E33C-1798-4200-A103-3613AB3705A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1" name="Rectangle 18">
          <a:extLst>
            <a:ext uri="{FF2B5EF4-FFF2-40B4-BE49-F238E27FC236}">
              <a16:creationId xmlns:a16="http://schemas.microsoft.com/office/drawing/2014/main" id="{AB91C421-489F-437C-860F-4B55E62AFA2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2" name="Rectangle 19">
          <a:extLst>
            <a:ext uri="{FF2B5EF4-FFF2-40B4-BE49-F238E27FC236}">
              <a16:creationId xmlns:a16="http://schemas.microsoft.com/office/drawing/2014/main" id="{BB3B6CDB-4D31-453C-A834-44BE1B636C8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3" name="Rectangle 20">
          <a:extLst>
            <a:ext uri="{FF2B5EF4-FFF2-40B4-BE49-F238E27FC236}">
              <a16:creationId xmlns:a16="http://schemas.microsoft.com/office/drawing/2014/main" id="{A3161B04-5BA3-4751-BA7E-E4262744731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4" name="Rectangle 21">
          <a:extLst>
            <a:ext uri="{FF2B5EF4-FFF2-40B4-BE49-F238E27FC236}">
              <a16:creationId xmlns:a16="http://schemas.microsoft.com/office/drawing/2014/main" id="{3F62C2D6-0129-4D41-ACB6-54ED49696AD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65" name="Rectangle 22">
          <a:extLst>
            <a:ext uri="{FF2B5EF4-FFF2-40B4-BE49-F238E27FC236}">
              <a16:creationId xmlns:a16="http://schemas.microsoft.com/office/drawing/2014/main" id="{A3E8ED0B-4CD5-4398-ACAC-62503FAFC2C9}"/>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66" name="Rectangle 23">
          <a:extLst>
            <a:ext uri="{FF2B5EF4-FFF2-40B4-BE49-F238E27FC236}">
              <a16:creationId xmlns:a16="http://schemas.microsoft.com/office/drawing/2014/main" id="{AE1EDF0C-27D9-4BDB-A5B2-400DF3FB293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7" name="Rectangle 24">
          <a:extLst>
            <a:ext uri="{FF2B5EF4-FFF2-40B4-BE49-F238E27FC236}">
              <a16:creationId xmlns:a16="http://schemas.microsoft.com/office/drawing/2014/main" id="{EFADB4E1-8B32-4293-8222-B1930A0D2E1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68" name="Rectangle 25">
          <a:extLst>
            <a:ext uri="{FF2B5EF4-FFF2-40B4-BE49-F238E27FC236}">
              <a16:creationId xmlns:a16="http://schemas.microsoft.com/office/drawing/2014/main" id="{DCE46D0F-58A5-4CB6-9320-52470847E9D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69" name="Rectangle 124">
          <a:extLst>
            <a:ext uri="{FF2B5EF4-FFF2-40B4-BE49-F238E27FC236}">
              <a16:creationId xmlns:a16="http://schemas.microsoft.com/office/drawing/2014/main" id="{B8FC6D01-C6B2-42A5-90E6-7F9424C5BA8F}"/>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0" name="Rectangle 125">
          <a:extLst>
            <a:ext uri="{FF2B5EF4-FFF2-40B4-BE49-F238E27FC236}">
              <a16:creationId xmlns:a16="http://schemas.microsoft.com/office/drawing/2014/main" id="{64454EFB-4FF1-468A-9949-D84A259BD6D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1" name="Rectangle 126">
          <a:extLst>
            <a:ext uri="{FF2B5EF4-FFF2-40B4-BE49-F238E27FC236}">
              <a16:creationId xmlns:a16="http://schemas.microsoft.com/office/drawing/2014/main" id="{0D17CDC3-6360-41D1-817D-3A7DCA5738F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2" name="Rectangle 127">
          <a:extLst>
            <a:ext uri="{FF2B5EF4-FFF2-40B4-BE49-F238E27FC236}">
              <a16:creationId xmlns:a16="http://schemas.microsoft.com/office/drawing/2014/main" id="{C83B872D-7296-437D-9ECF-4541C90293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3" name="Rectangle 128">
          <a:extLst>
            <a:ext uri="{FF2B5EF4-FFF2-40B4-BE49-F238E27FC236}">
              <a16:creationId xmlns:a16="http://schemas.microsoft.com/office/drawing/2014/main" id="{1F4F96D1-E7F3-415D-A93A-14BC6C5F45C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4" name="Rectangle 129">
          <a:extLst>
            <a:ext uri="{FF2B5EF4-FFF2-40B4-BE49-F238E27FC236}">
              <a16:creationId xmlns:a16="http://schemas.microsoft.com/office/drawing/2014/main" id="{4CA63906-ED1D-445F-A6CD-707095CAC2A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5" name="Rectangle 130">
          <a:extLst>
            <a:ext uri="{FF2B5EF4-FFF2-40B4-BE49-F238E27FC236}">
              <a16:creationId xmlns:a16="http://schemas.microsoft.com/office/drawing/2014/main" id="{7985446E-F825-413D-B34F-51BF5E50448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6" name="Rectangle 131">
          <a:extLst>
            <a:ext uri="{FF2B5EF4-FFF2-40B4-BE49-F238E27FC236}">
              <a16:creationId xmlns:a16="http://schemas.microsoft.com/office/drawing/2014/main" id="{148A8CE7-4513-4D29-AB88-54F5331FB9A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7" name="Rectangle 132">
          <a:extLst>
            <a:ext uri="{FF2B5EF4-FFF2-40B4-BE49-F238E27FC236}">
              <a16:creationId xmlns:a16="http://schemas.microsoft.com/office/drawing/2014/main" id="{E3992D47-260D-4D70-B2F3-0DBDEB671AB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8" name="Rectangle 133">
          <a:extLst>
            <a:ext uri="{FF2B5EF4-FFF2-40B4-BE49-F238E27FC236}">
              <a16:creationId xmlns:a16="http://schemas.microsoft.com/office/drawing/2014/main" id="{F91D7F51-6A9A-462D-A409-06812E61AFC5}"/>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79" name="Rectangle 134">
          <a:extLst>
            <a:ext uri="{FF2B5EF4-FFF2-40B4-BE49-F238E27FC236}">
              <a16:creationId xmlns:a16="http://schemas.microsoft.com/office/drawing/2014/main" id="{DA20888B-194C-4ADF-B342-28EC3C77198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0" name="Rectangle 135">
          <a:extLst>
            <a:ext uri="{FF2B5EF4-FFF2-40B4-BE49-F238E27FC236}">
              <a16:creationId xmlns:a16="http://schemas.microsoft.com/office/drawing/2014/main" id="{D966B434-58A9-4247-B1CA-5D9C29410BD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1" name="Rectangle 136">
          <a:extLst>
            <a:ext uri="{FF2B5EF4-FFF2-40B4-BE49-F238E27FC236}">
              <a16:creationId xmlns:a16="http://schemas.microsoft.com/office/drawing/2014/main" id="{EBB31C6F-88FD-4D21-AD58-D7AD1D77C5B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82" name="Rectangle 137">
          <a:extLst>
            <a:ext uri="{FF2B5EF4-FFF2-40B4-BE49-F238E27FC236}">
              <a16:creationId xmlns:a16="http://schemas.microsoft.com/office/drawing/2014/main" id="{71DF2C15-E654-4232-BB0F-49429716833B}"/>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3" name="Rectangle 138">
          <a:extLst>
            <a:ext uri="{FF2B5EF4-FFF2-40B4-BE49-F238E27FC236}">
              <a16:creationId xmlns:a16="http://schemas.microsoft.com/office/drawing/2014/main" id="{85DAD7B6-A922-4B77-BE46-D2E47E18BB8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4" name="Rectangle 139">
          <a:extLst>
            <a:ext uri="{FF2B5EF4-FFF2-40B4-BE49-F238E27FC236}">
              <a16:creationId xmlns:a16="http://schemas.microsoft.com/office/drawing/2014/main" id="{4B1B4D0A-CD0C-4C48-967F-9123D8DD1B4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5" name="Rectangle 140">
          <a:extLst>
            <a:ext uri="{FF2B5EF4-FFF2-40B4-BE49-F238E27FC236}">
              <a16:creationId xmlns:a16="http://schemas.microsoft.com/office/drawing/2014/main" id="{09B0FC68-6543-41A6-9341-39B8F5A1F8B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6" name="Rectangle 141">
          <a:extLst>
            <a:ext uri="{FF2B5EF4-FFF2-40B4-BE49-F238E27FC236}">
              <a16:creationId xmlns:a16="http://schemas.microsoft.com/office/drawing/2014/main" id="{4C277099-DF80-4FF8-B6B4-FAB189F4C873}"/>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87" name="Rectangle 142">
          <a:extLst>
            <a:ext uri="{FF2B5EF4-FFF2-40B4-BE49-F238E27FC236}">
              <a16:creationId xmlns:a16="http://schemas.microsoft.com/office/drawing/2014/main" id="{65C02C73-51DF-4DF1-B391-2FDF63E2A30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88" name="Rectangle 143">
          <a:extLst>
            <a:ext uri="{FF2B5EF4-FFF2-40B4-BE49-F238E27FC236}">
              <a16:creationId xmlns:a16="http://schemas.microsoft.com/office/drawing/2014/main" id="{A3DBCDD3-5D21-4AA4-B443-B132251BA7F6}"/>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819150</xdr:colOff>
      <xdr:row>946</xdr:row>
      <xdr:rowOff>0</xdr:rowOff>
    </xdr:to>
    <xdr:sp macro="" textlink="">
      <xdr:nvSpPr>
        <xdr:cNvPr id="13489" name="Rectangle 144">
          <a:extLst>
            <a:ext uri="{FF2B5EF4-FFF2-40B4-BE49-F238E27FC236}">
              <a16:creationId xmlns:a16="http://schemas.microsoft.com/office/drawing/2014/main" id="{76552182-665C-4FE9-BB5E-076551BCC323}"/>
            </a:ext>
          </a:extLst>
        </xdr:cNvPr>
        <xdr:cNvSpPr>
          <a:spLocks noChangeArrowheads="1"/>
        </xdr:cNvSpPr>
      </xdr:nvSpPr>
      <xdr:spPr bwMode="auto">
        <a:xfrm>
          <a:off x="8534400" y="5063680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0" name="Rectangle 145">
          <a:extLst>
            <a:ext uri="{FF2B5EF4-FFF2-40B4-BE49-F238E27FC236}">
              <a16:creationId xmlns:a16="http://schemas.microsoft.com/office/drawing/2014/main" id="{C72C447C-E7F1-48B9-8218-9F33E762301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1" name="Rectangle 146">
          <a:extLst>
            <a:ext uri="{FF2B5EF4-FFF2-40B4-BE49-F238E27FC236}">
              <a16:creationId xmlns:a16="http://schemas.microsoft.com/office/drawing/2014/main" id="{6EEFE71B-8338-4354-BA5C-C60DB1F5BAD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2" name="Rectangle 147">
          <a:extLst>
            <a:ext uri="{FF2B5EF4-FFF2-40B4-BE49-F238E27FC236}">
              <a16:creationId xmlns:a16="http://schemas.microsoft.com/office/drawing/2014/main" id="{E9D3444B-3E4E-4DFC-BA7C-5DFE2FAC368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3" name="Rectangle 149">
          <a:extLst>
            <a:ext uri="{FF2B5EF4-FFF2-40B4-BE49-F238E27FC236}">
              <a16:creationId xmlns:a16="http://schemas.microsoft.com/office/drawing/2014/main" id="{D020CC77-5043-4A52-927E-AB051F0319B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4" name="Rectangle 151">
          <a:extLst>
            <a:ext uri="{FF2B5EF4-FFF2-40B4-BE49-F238E27FC236}">
              <a16:creationId xmlns:a16="http://schemas.microsoft.com/office/drawing/2014/main" id="{2DF82307-4FF6-4602-84CC-C6F0CA71B59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5" name="Rectangle 153">
          <a:extLst>
            <a:ext uri="{FF2B5EF4-FFF2-40B4-BE49-F238E27FC236}">
              <a16:creationId xmlns:a16="http://schemas.microsoft.com/office/drawing/2014/main" id="{CD238296-B934-4D6D-B27A-D2F7D1B79E5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6" name="Rectangle 155">
          <a:extLst>
            <a:ext uri="{FF2B5EF4-FFF2-40B4-BE49-F238E27FC236}">
              <a16:creationId xmlns:a16="http://schemas.microsoft.com/office/drawing/2014/main" id="{6624E702-D656-4EBE-AFE6-1691291E7C2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7" name="Rectangle 156">
          <a:extLst>
            <a:ext uri="{FF2B5EF4-FFF2-40B4-BE49-F238E27FC236}">
              <a16:creationId xmlns:a16="http://schemas.microsoft.com/office/drawing/2014/main" id="{1D5C1C04-27F5-4116-966E-E54CF565C26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8" name="Rectangle 157">
          <a:extLst>
            <a:ext uri="{FF2B5EF4-FFF2-40B4-BE49-F238E27FC236}">
              <a16:creationId xmlns:a16="http://schemas.microsoft.com/office/drawing/2014/main" id="{42A3DB5E-81C8-42FC-A1AB-DD0374E7FAF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499" name="Rectangle 158">
          <a:extLst>
            <a:ext uri="{FF2B5EF4-FFF2-40B4-BE49-F238E27FC236}">
              <a16:creationId xmlns:a16="http://schemas.microsoft.com/office/drawing/2014/main" id="{228296F6-0898-4A49-93F8-A092A119D54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00" name="Rectangle 159">
          <a:extLst>
            <a:ext uri="{FF2B5EF4-FFF2-40B4-BE49-F238E27FC236}">
              <a16:creationId xmlns:a16="http://schemas.microsoft.com/office/drawing/2014/main" id="{AE030FD1-45D3-4C58-9CFF-19432E708354}"/>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01" name="Rectangle 161">
          <a:extLst>
            <a:ext uri="{FF2B5EF4-FFF2-40B4-BE49-F238E27FC236}">
              <a16:creationId xmlns:a16="http://schemas.microsoft.com/office/drawing/2014/main" id="{E5D56403-BE21-44AD-BCB4-6E5247ED3E8B}"/>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02" name="Rectangle 163">
          <a:extLst>
            <a:ext uri="{FF2B5EF4-FFF2-40B4-BE49-F238E27FC236}">
              <a16:creationId xmlns:a16="http://schemas.microsoft.com/office/drawing/2014/main" id="{0F57ACCF-F825-42AC-B786-984E9487A84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03" name="Rectangle 165">
          <a:extLst>
            <a:ext uri="{FF2B5EF4-FFF2-40B4-BE49-F238E27FC236}">
              <a16:creationId xmlns:a16="http://schemas.microsoft.com/office/drawing/2014/main" id="{AC96E608-B751-459B-B59A-0395F37A163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04" name="Rectangle 166">
          <a:extLst>
            <a:ext uri="{FF2B5EF4-FFF2-40B4-BE49-F238E27FC236}">
              <a16:creationId xmlns:a16="http://schemas.microsoft.com/office/drawing/2014/main" id="{07F4548B-80E4-4B4C-A41A-8D44F602AF83}"/>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05" name="Rectangle 167">
          <a:extLst>
            <a:ext uri="{FF2B5EF4-FFF2-40B4-BE49-F238E27FC236}">
              <a16:creationId xmlns:a16="http://schemas.microsoft.com/office/drawing/2014/main" id="{FEB19901-CF37-4663-998D-6E2F5BCA136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06" name="Rectangle 169">
          <a:extLst>
            <a:ext uri="{FF2B5EF4-FFF2-40B4-BE49-F238E27FC236}">
              <a16:creationId xmlns:a16="http://schemas.microsoft.com/office/drawing/2014/main" id="{DEA61CAB-62B9-4C0D-A3BE-3C9B40D253B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07" name="Rectangle 171">
          <a:extLst>
            <a:ext uri="{FF2B5EF4-FFF2-40B4-BE49-F238E27FC236}">
              <a16:creationId xmlns:a16="http://schemas.microsoft.com/office/drawing/2014/main" id="{613ABDDB-3AE4-4623-A38A-56C46724EBEC}"/>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08" name="Rectangle 172">
          <a:extLst>
            <a:ext uri="{FF2B5EF4-FFF2-40B4-BE49-F238E27FC236}">
              <a16:creationId xmlns:a16="http://schemas.microsoft.com/office/drawing/2014/main" id="{C1BD030D-BEDE-4A5D-8262-8723CC51992A}"/>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09" name="Rectangle 173">
          <a:extLst>
            <a:ext uri="{FF2B5EF4-FFF2-40B4-BE49-F238E27FC236}">
              <a16:creationId xmlns:a16="http://schemas.microsoft.com/office/drawing/2014/main" id="{79A24932-190C-45D8-BEDB-9C28D6CBCB77}"/>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946</xdr:row>
      <xdr:rowOff>0</xdr:rowOff>
    </xdr:from>
    <xdr:to>
      <xdr:col>8</xdr:col>
      <xdr:colOff>962025</xdr:colOff>
      <xdr:row>946</xdr:row>
      <xdr:rowOff>0</xdr:rowOff>
    </xdr:to>
    <xdr:sp macro="" textlink="">
      <xdr:nvSpPr>
        <xdr:cNvPr id="13510" name="Rectangle 174">
          <a:extLst>
            <a:ext uri="{FF2B5EF4-FFF2-40B4-BE49-F238E27FC236}">
              <a16:creationId xmlns:a16="http://schemas.microsoft.com/office/drawing/2014/main" id="{FEE130DA-65A7-49F8-9209-AFCF1121B57E}"/>
            </a:ext>
          </a:extLst>
        </xdr:cNvPr>
        <xdr:cNvSpPr>
          <a:spLocks noChangeArrowheads="1"/>
        </xdr:cNvSpPr>
      </xdr:nvSpPr>
      <xdr:spPr bwMode="auto">
        <a:xfrm>
          <a:off x="8534400" y="506368050"/>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1" name="Rectangle 175">
          <a:extLst>
            <a:ext uri="{FF2B5EF4-FFF2-40B4-BE49-F238E27FC236}">
              <a16:creationId xmlns:a16="http://schemas.microsoft.com/office/drawing/2014/main" id="{A869FC52-D56C-48F9-9897-D2860695E26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2" name="Rectangle 177">
          <a:extLst>
            <a:ext uri="{FF2B5EF4-FFF2-40B4-BE49-F238E27FC236}">
              <a16:creationId xmlns:a16="http://schemas.microsoft.com/office/drawing/2014/main" id="{360C8DB2-00E5-471D-B54C-4325277E084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3" name="Rectangle 179">
          <a:extLst>
            <a:ext uri="{FF2B5EF4-FFF2-40B4-BE49-F238E27FC236}">
              <a16:creationId xmlns:a16="http://schemas.microsoft.com/office/drawing/2014/main" id="{A3B87B96-61F1-4BA7-8A90-F6DA81FB7A3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4" name="Rectangle 180">
          <a:extLst>
            <a:ext uri="{FF2B5EF4-FFF2-40B4-BE49-F238E27FC236}">
              <a16:creationId xmlns:a16="http://schemas.microsoft.com/office/drawing/2014/main" id="{F8E8E66B-1E48-4EC5-AC18-437BC0FE797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5" name="Rectangle 181">
          <a:extLst>
            <a:ext uri="{FF2B5EF4-FFF2-40B4-BE49-F238E27FC236}">
              <a16:creationId xmlns:a16="http://schemas.microsoft.com/office/drawing/2014/main" id="{6349ACE1-09AC-4B97-812F-5C184698741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6" name="Rectangle 182">
          <a:extLst>
            <a:ext uri="{FF2B5EF4-FFF2-40B4-BE49-F238E27FC236}">
              <a16:creationId xmlns:a16="http://schemas.microsoft.com/office/drawing/2014/main" id="{466A06C7-D58C-4E18-ABCA-259AB1370572}"/>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7" name="Rectangle 183">
          <a:extLst>
            <a:ext uri="{FF2B5EF4-FFF2-40B4-BE49-F238E27FC236}">
              <a16:creationId xmlns:a16="http://schemas.microsoft.com/office/drawing/2014/main" id="{93904F73-FC16-4018-B5E8-EA742AD1FBA7}"/>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8" name="Rectangle 184">
          <a:extLst>
            <a:ext uri="{FF2B5EF4-FFF2-40B4-BE49-F238E27FC236}">
              <a16:creationId xmlns:a16="http://schemas.microsoft.com/office/drawing/2014/main" id="{14369AB6-0974-4662-8CD2-CC1FFA0601E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19" name="Rectangle 185">
          <a:extLst>
            <a:ext uri="{FF2B5EF4-FFF2-40B4-BE49-F238E27FC236}">
              <a16:creationId xmlns:a16="http://schemas.microsoft.com/office/drawing/2014/main" id="{71F6FEE8-745E-4377-B39D-72C9C63FAA1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0" name="Rectangle 186">
          <a:extLst>
            <a:ext uri="{FF2B5EF4-FFF2-40B4-BE49-F238E27FC236}">
              <a16:creationId xmlns:a16="http://schemas.microsoft.com/office/drawing/2014/main" id="{9A90E120-CBAB-4530-A115-72BC8F74DBDE}"/>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1" name="Rectangle 187">
          <a:extLst>
            <a:ext uri="{FF2B5EF4-FFF2-40B4-BE49-F238E27FC236}">
              <a16:creationId xmlns:a16="http://schemas.microsoft.com/office/drawing/2014/main" id="{BE1AF599-FFE6-4216-9565-783DA5427CFD}"/>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2" name="Rectangle 188">
          <a:extLst>
            <a:ext uri="{FF2B5EF4-FFF2-40B4-BE49-F238E27FC236}">
              <a16:creationId xmlns:a16="http://schemas.microsoft.com/office/drawing/2014/main" id="{B89BE6F5-3694-49DC-BA51-9E2766493D3C}"/>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3" name="Rectangle 189">
          <a:extLst>
            <a:ext uri="{FF2B5EF4-FFF2-40B4-BE49-F238E27FC236}">
              <a16:creationId xmlns:a16="http://schemas.microsoft.com/office/drawing/2014/main" id="{DABEF94E-13CE-43BD-B978-C5EF83C87CD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4" name="Rectangle 190">
          <a:extLst>
            <a:ext uri="{FF2B5EF4-FFF2-40B4-BE49-F238E27FC236}">
              <a16:creationId xmlns:a16="http://schemas.microsoft.com/office/drawing/2014/main" id="{E045AD65-D43F-4477-89B8-C26D7E4B498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5" name="Rectangle 191">
          <a:extLst>
            <a:ext uri="{FF2B5EF4-FFF2-40B4-BE49-F238E27FC236}">
              <a16:creationId xmlns:a16="http://schemas.microsoft.com/office/drawing/2014/main" id="{498C3D7E-4944-4550-9BB2-6EBF85FED75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6" name="Rectangle 192">
          <a:extLst>
            <a:ext uri="{FF2B5EF4-FFF2-40B4-BE49-F238E27FC236}">
              <a16:creationId xmlns:a16="http://schemas.microsoft.com/office/drawing/2014/main" id="{711B081F-F398-458A-9A7A-78486C6537F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7" name="Rectangle 193">
          <a:extLst>
            <a:ext uri="{FF2B5EF4-FFF2-40B4-BE49-F238E27FC236}">
              <a16:creationId xmlns:a16="http://schemas.microsoft.com/office/drawing/2014/main" id="{19858E50-84B4-4B6F-A081-D9FEECE51E9A}"/>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8" name="Rectangle 194">
          <a:extLst>
            <a:ext uri="{FF2B5EF4-FFF2-40B4-BE49-F238E27FC236}">
              <a16:creationId xmlns:a16="http://schemas.microsoft.com/office/drawing/2014/main" id="{1BA1448D-F957-43A8-BCC8-A5F277E3882F}"/>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29" name="Rectangle 195">
          <a:extLst>
            <a:ext uri="{FF2B5EF4-FFF2-40B4-BE49-F238E27FC236}">
              <a16:creationId xmlns:a16="http://schemas.microsoft.com/office/drawing/2014/main" id="{739DBAF2-441E-4EA3-9AE7-56CEB975528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30" name="Rectangle 196">
          <a:extLst>
            <a:ext uri="{FF2B5EF4-FFF2-40B4-BE49-F238E27FC236}">
              <a16:creationId xmlns:a16="http://schemas.microsoft.com/office/drawing/2014/main" id="{E01B2B91-35B6-44F6-8DF2-23E6BCE52C99}"/>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31" name="Rectangle 197">
          <a:extLst>
            <a:ext uri="{FF2B5EF4-FFF2-40B4-BE49-F238E27FC236}">
              <a16:creationId xmlns:a16="http://schemas.microsoft.com/office/drawing/2014/main" id="{C777A793-9E59-47D0-BBF8-2B9851A339B1}"/>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32" name="Rectangle 198">
          <a:extLst>
            <a:ext uri="{FF2B5EF4-FFF2-40B4-BE49-F238E27FC236}">
              <a16:creationId xmlns:a16="http://schemas.microsoft.com/office/drawing/2014/main" id="{C436E73C-D796-4E6D-9470-03F6A57DF210}"/>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33" name="Rectangle 199">
          <a:extLst>
            <a:ext uri="{FF2B5EF4-FFF2-40B4-BE49-F238E27FC236}">
              <a16:creationId xmlns:a16="http://schemas.microsoft.com/office/drawing/2014/main" id="{DBB69603-B5C7-4F91-AFB4-95A66F80CDF8}"/>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946</xdr:row>
      <xdr:rowOff>0</xdr:rowOff>
    </xdr:from>
    <xdr:to>
      <xdr:col>8</xdr:col>
      <xdr:colOff>695325</xdr:colOff>
      <xdr:row>946</xdr:row>
      <xdr:rowOff>0</xdr:rowOff>
    </xdr:to>
    <xdr:sp macro="" textlink="">
      <xdr:nvSpPr>
        <xdr:cNvPr id="13534" name="Rectangle 200">
          <a:extLst>
            <a:ext uri="{FF2B5EF4-FFF2-40B4-BE49-F238E27FC236}">
              <a16:creationId xmlns:a16="http://schemas.microsoft.com/office/drawing/2014/main" id="{A614EC8E-6A55-42FA-B0B0-7DAB7472A426}"/>
            </a:ext>
          </a:extLst>
        </xdr:cNvPr>
        <xdr:cNvSpPr>
          <a:spLocks noChangeArrowheads="1"/>
        </xdr:cNvSpPr>
      </xdr:nvSpPr>
      <xdr:spPr bwMode="auto">
        <a:xfrm>
          <a:off x="8248650" y="5063680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35" name="直線コネクタ 13534">
          <a:extLst>
            <a:ext uri="{FF2B5EF4-FFF2-40B4-BE49-F238E27FC236}">
              <a16:creationId xmlns:a16="http://schemas.microsoft.com/office/drawing/2014/main" id="{0BF42FC5-20BE-49AC-B79D-2886DDD683A2}"/>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536" name="直線コネクタ 13535">
          <a:extLst>
            <a:ext uri="{FF2B5EF4-FFF2-40B4-BE49-F238E27FC236}">
              <a16:creationId xmlns:a16="http://schemas.microsoft.com/office/drawing/2014/main" id="{82C281FB-0D47-4EFB-9CF6-BBBD4124C99B}"/>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37" name="直線コネクタ 13536">
          <a:extLst>
            <a:ext uri="{FF2B5EF4-FFF2-40B4-BE49-F238E27FC236}">
              <a16:creationId xmlns:a16="http://schemas.microsoft.com/office/drawing/2014/main" id="{D4BB4557-ABBB-460A-A7E4-5D7E6D35A5A7}"/>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38" name="直線コネクタ 13537">
          <a:extLst>
            <a:ext uri="{FF2B5EF4-FFF2-40B4-BE49-F238E27FC236}">
              <a16:creationId xmlns:a16="http://schemas.microsoft.com/office/drawing/2014/main" id="{A47A33C4-2EAC-42EE-AD6E-AB768B477C83}"/>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539" name="直線コネクタ 13538">
          <a:extLst>
            <a:ext uri="{FF2B5EF4-FFF2-40B4-BE49-F238E27FC236}">
              <a16:creationId xmlns:a16="http://schemas.microsoft.com/office/drawing/2014/main" id="{9C8CBC59-BD06-4BA3-BDCA-F12F900424C9}"/>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40" name="直線コネクタ 13539">
          <a:extLst>
            <a:ext uri="{FF2B5EF4-FFF2-40B4-BE49-F238E27FC236}">
              <a16:creationId xmlns:a16="http://schemas.microsoft.com/office/drawing/2014/main" id="{E4F0E3A9-6E44-4549-A250-FEB41BD3E0B9}"/>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41" name="直線コネクタ 13540">
          <a:extLst>
            <a:ext uri="{FF2B5EF4-FFF2-40B4-BE49-F238E27FC236}">
              <a16:creationId xmlns:a16="http://schemas.microsoft.com/office/drawing/2014/main" id="{7EA3FBF4-18FA-4E4C-A8B7-F7783F477681}"/>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42" name="直線コネクタ 13541">
          <a:extLst>
            <a:ext uri="{FF2B5EF4-FFF2-40B4-BE49-F238E27FC236}">
              <a16:creationId xmlns:a16="http://schemas.microsoft.com/office/drawing/2014/main" id="{36A4E472-EF7C-44B6-87EB-283DADBA5254}"/>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43" name="直線コネクタ 13542">
          <a:extLst>
            <a:ext uri="{FF2B5EF4-FFF2-40B4-BE49-F238E27FC236}">
              <a16:creationId xmlns:a16="http://schemas.microsoft.com/office/drawing/2014/main" id="{68FB0451-B3E9-4FED-B8D0-9552B252C1C9}"/>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544" name="直線コネクタ 13543">
          <a:extLst>
            <a:ext uri="{FF2B5EF4-FFF2-40B4-BE49-F238E27FC236}">
              <a16:creationId xmlns:a16="http://schemas.microsoft.com/office/drawing/2014/main" id="{5408A6CB-D4F2-41BC-9E29-A375140104AD}"/>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45" name="直線コネクタ 13544">
          <a:extLst>
            <a:ext uri="{FF2B5EF4-FFF2-40B4-BE49-F238E27FC236}">
              <a16:creationId xmlns:a16="http://schemas.microsoft.com/office/drawing/2014/main" id="{7DD1ECCA-2700-4269-8238-6F3410D4B1EB}"/>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46" name="直線コネクタ 13545">
          <a:extLst>
            <a:ext uri="{FF2B5EF4-FFF2-40B4-BE49-F238E27FC236}">
              <a16:creationId xmlns:a16="http://schemas.microsoft.com/office/drawing/2014/main" id="{63B3F939-8B70-47FB-A600-189E6251FAD3}"/>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547" name="直線コネクタ 13546">
          <a:extLst>
            <a:ext uri="{FF2B5EF4-FFF2-40B4-BE49-F238E27FC236}">
              <a16:creationId xmlns:a16="http://schemas.microsoft.com/office/drawing/2014/main" id="{74C82239-A7C2-4E15-92F4-7A526983B576}"/>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48" name="直線コネクタ 13547">
          <a:extLst>
            <a:ext uri="{FF2B5EF4-FFF2-40B4-BE49-F238E27FC236}">
              <a16:creationId xmlns:a16="http://schemas.microsoft.com/office/drawing/2014/main" id="{BFC1ED9D-90D3-4622-A734-3F91A19713C7}"/>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49" name="直線コネクタ 13548">
          <a:extLst>
            <a:ext uri="{FF2B5EF4-FFF2-40B4-BE49-F238E27FC236}">
              <a16:creationId xmlns:a16="http://schemas.microsoft.com/office/drawing/2014/main" id="{0268412B-13FA-4490-B936-CB495E380040}"/>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0" name="直線コネクタ 13549">
          <a:extLst>
            <a:ext uri="{FF2B5EF4-FFF2-40B4-BE49-F238E27FC236}">
              <a16:creationId xmlns:a16="http://schemas.microsoft.com/office/drawing/2014/main" id="{A0706B7C-4988-43C8-AD88-CFE1AD4F5D08}"/>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1" name="直線コネクタ 13550">
          <a:extLst>
            <a:ext uri="{FF2B5EF4-FFF2-40B4-BE49-F238E27FC236}">
              <a16:creationId xmlns:a16="http://schemas.microsoft.com/office/drawing/2014/main" id="{B79E6B80-6C6C-4772-ABE8-2FAEF7F9AFF0}"/>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2" name="直線コネクタ 13551">
          <a:extLst>
            <a:ext uri="{FF2B5EF4-FFF2-40B4-BE49-F238E27FC236}">
              <a16:creationId xmlns:a16="http://schemas.microsoft.com/office/drawing/2014/main" id="{1EB15C60-9CAB-45B3-93EA-6BFA519CF2F0}"/>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3" name="直線コネクタ 13552">
          <a:extLst>
            <a:ext uri="{FF2B5EF4-FFF2-40B4-BE49-F238E27FC236}">
              <a16:creationId xmlns:a16="http://schemas.microsoft.com/office/drawing/2014/main" id="{0B1E858F-7EB3-4E76-9CB7-7BA6EEA0B669}"/>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4" name="直線コネクタ 13553">
          <a:extLst>
            <a:ext uri="{FF2B5EF4-FFF2-40B4-BE49-F238E27FC236}">
              <a16:creationId xmlns:a16="http://schemas.microsoft.com/office/drawing/2014/main" id="{22B60175-D548-42A5-97EC-A34B798DC655}"/>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5" name="直線コネクタ 13554">
          <a:extLst>
            <a:ext uri="{FF2B5EF4-FFF2-40B4-BE49-F238E27FC236}">
              <a16:creationId xmlns:a16="http://schemas.microsoft.com/office/drawing/2014/main" id="{FC16854C-467B-40CB-99AC-3EC0B34724FB}"/>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6" name="直線コネクタ 13555">
          <a:extLst>
            <a:ext uri="{FF2B5EF4-FFF2-40B4-BE49-F238E27FC236}">
              <a16:creationId xmlns:a16="http://schemas.microsoft.com/office/drawing/2014/main" id="{81880250-91D4-40CD-901B-3E9D5CC70C9A}"/>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57" name="直線コネクタ 13556">
          <a:extLst>
            <a:ext uri="{FF2B5EF4-FFF2-40B4-BE49-F238E27FC236}">
              <a16:creationId xmlns:a16="http://schemas.microsoft.com/office/drawing/2014/main" id="{B338DECB-67CD-407D-89E0-CFA5E8D7018A}"/>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58" name="直線コネクタ 13557">
          <a:extLst>
            <a:ext uri="{FF2B5EF4-FFF2-40B4-BE49-F238E27FC236}">
              <a16:creationId xmlns:a16="http://schemas.microsoft.com/office/drawing/2014/main" id="{ABFA6A4D-ABBB-4D62-AB65-8983BAF11521}"/>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59" name="直線コネクタ 13558">
          <a:extLst>
            <a:ext uri="{FF2B5EF4-FFF2-40B4-BE49-F238E27FC236}">
              <a16:creationId xmlns:a16="http://schemas.microsoft.com/office/drawing/2014/main" id="{A69480B6-8789-42DD-84B3-8EBDAD1B2336}"/>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0" name="直線コネクタ 13559">
          <a:extLst>
            <a:ext uri="{FF2B5EF4-FFF2-40B4-BE49-F238E27FC236}">
              <a16:creationId xmlns:a16="http://schemas.microsoft.com/office/drawing/2014/main" id="{2F97954F-7E47-4054-B428-2CFD4D10EEE9}"/>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1" name="直線コネクタ 13560">
          <a:extLst>
            <a:ext uri="{FF2B5EF4-FFF2-40B4-BE49-F238E27FC236}">
              <a16:creationId xmlns:a16="http://schemas.microsoft.com/office/drawing/2014/main" id="{16ACD15D-0081-4AE9-AB51-B8C84DDD960B}"/>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2" name="直線コネクタ 13561">
          <a:extLst>
            <a:ext uri="{FF2B5EF4-FFF2-40B4-BE49-F238E27FC236}">
              <a16:creationId xmlns:a16="http://schemas.microsoft.com/office/drawing/2014/main" id="{C7D035BF-0A2E-4C1E-80B0-FC07B0E555A4}"/>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63" name="直線コネクタ 13562">
          <a:extLst>
            <a:ext uri="{FF2B5EF4-FFF2-40B4-BE49-F238E27FC236}">
              <a16:creationId xmlns:a16="http://schemas.microsoft.com/office/drawing/2014/main" id="{B933B037-367E-4941-9E6A-7CF3894D5699}"/>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64" name="直線コネクタ 13563">
          <a:extLst>
            <a:ext uri="{FF2B5EF4-FFF2-40B4-BE49-F238E27FC236}">
              <a16:creationId xmlns:a16="http://schemas.microsoft.com/office/drawing/2014/main" id="{DB34E026-2983-4599-B5F1-AA919AD6D72C}"/>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5" name="直線コネクタ 13564">
          <a:extLst>
            <a:ext uri="{FF2B5EF4-FFF2-40B4-BE49-F238E27FC236}">
              <a16:creationId xmlns:a16="http://schemas.microsoft.com/office/drawing/2014/main" id="{6999175E-5503-4CFC-920D-794701DA55A5}"/>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6" name="直線コネクタ 13565">
          <a:extLst>
            <a:ext uri="{FF2B5EF4-FFF2-40B4-BE49-F238E27FC236}">
              <a16:creationId xmlns:a16="http://schemas.microsoft.com/office/drawing/2014/main" id="{FA9FB7D0-38A3-4263-9484-406E392E3DFF}"/>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67" name="直線コネクタ 13566">
          <a:extLst>
            <a:ext uri="{FF2B5EF4-FFF2-40B4-BE49-F238E27FC236}">
              <a16:creationId xmlns:a16="http://schemas.microsoft.com/office/drawing/2014/main" id="{1149AE4D-B2AF-47D0-9DC7-36F12D1F04E7}"/>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568" name="直線コネクタ 13567">
          <a:extLst>
            <a:ext uri="{FF2B5EF4-FFF2-40B4-BE49-F238E27FC236}">
              <a16:creationId xmlns:a16="http://schemas.microsoft.com/office/drawing/2014/main" id="{81E28B3E-8FEB-41E7-96CE-70EFEFAD10FA}"/>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69" name="直線コネクタ 13568">
          <a:extLst>
            <a:ext uri="{FF2B5EF4-FFF2-40B4-BE49-F238E27FC236}">
              <a16:creationId xmlns:a16="http://schemas.microsoft.com/office/drawing/2014/main" id="{AFA6EF3F-D622-4D8A-AF53-FED620AA83B4}"/>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0" name="直線コネクタ 13569">
          <a:extLst>
            <a:ext uri="{FF2B5EF4-FFF2-40B4-BE49-F238E27FC236}">
              <a16:creationId xmlns:a16="http://schemas.microsoft.com/office/drawing/2014/main" id="{0F0A9FFE-17DC-4CE4-91E6-418696F57906}"/>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1" name="直線コネクタ 13570">
          <a:extLst>
            <a:ext uri="{FF2B5EF4-FFF2-40B4-BE49-F238E27FC236}">
              <a16:creationId xmlns:a16="http://schemas.microsoft.com/office/drawing/2014/main" id="{52341FDB-FAF7-41DC-B241-951FA84413DE}"/>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2" name="直線コネクタ 13571">
          <a:extLst>
            <a:ext uri="{FF2B5EF4-FFF2-40B4-BE49-F238E27FC236}">
              <a16:creationId xmlns:a16="http://schemas.microsoft.com/office/drawing/2014/main" id="{A42173F9-F111-407C-87F7-95E8468D9783}"/>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3" name="直線コネクタ 13572">
          <a:extLst>
            <a:ext uri="{FF2B5EF4-FFF2-40B4-BE49-F238E27FC236}">
              <a16:creationId xmlns:a16="http://schemas.microsoft.com/office/drawing/2014/main" id="{78FCBAD3-B260-41C2-B48F-F86B0385F956}"/>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4" name="直線コネクタ 13573">
          <a:extLst>
            <a:ext uri="{FF2B5EF4-FFF2-40B4-BE49-F238E27FC236}">
              <a16:creationId xmlns:a16="http://schemas.microsoft.com/office/drawing/2014/main" id="{0B7E5678-2BDF-48F6-B6EE-0C4523EF32A4}"/>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5" name="直線コネクタ 13574">
          <a:extLst>
            <a:ext uri="{FF2B5EF4-FFF2-40B4-BE49-F238E27FC236}">
              <a16:creationId xmlns:a16="http://schemas.microsoft.com/office/drawing/2014/main" id="{0E4B4A58-0D00-4AB1-862C-6553CA0F5898}"/>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158</xdr:row>
      <xdr:rowOff>0</xdr:rowOff>
    </xdr:from>
    <xdr:to>
      <xdr:col>10</xdr:col>
      <xdr:colOff>773906</xdr:colOff>
      <xdr:row>158</xdr:row>
      <xdr:rowOff>0</xdr:rowOff>
    </xdr:to>
    <xdr:cxnSp macro="">
      <xdr:nvCxnSpPr>
        <xdr:cNvPr id="13576" name="直線コネクタ 13575">
          <a:extLst>
            <a:ext uri="{FF2B5EF4-FFF2-40B4-BE49-F238E27FC236}">
              <a16:creationId xmlns:a16="http://schemas.microsoft.com/office/drawing/2014/main" id="{89BF2001-3A75-4DC4-AF98-CF31CE231184}"/>
            </a:ext>
          </a:extLst>
        </xdr:cNvPr>
        <xdr:cNvCxnSpPr/>
      </xdr:nvCxnSpPr>
      <xdr:spPr>
        <a:xfrm flipV="1">
          <a:off x="13896975" y="80419575"/>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77" name="直線コネクタ 13576">
          <a:extLst>
            <a:ext uri="{FF2B5EF4-FFF2-40B4-BE49-F238E27FC236}">
              <a16:creationId xmlns:a16="http://schemas.microsoft.com/office/drawing/2014/main" id="{3AE5FD05-13DF-43AE-BFDC-CD72D3172562}"/>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78" name="直線コネクタ 13577">
          <a:extLst>
            <a:ext uri="{FF2B5EF4-FFF2-40B4-BE49-F238E27FC236}">
              <a16:creationId xmlns:a16="http://schemas.microsoft.com/office/drawing/2014/main" id="{8BC800C3-DF17-48E0-86EE-F72128CE0039}"/>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79" name="直線コネクタ 13578">
          <a:extLst>
            <a:ext uri="{FF2B5EF4-FFF2-40B4-BE49-F238E27FC236}">
              <a16:creationId xmlns:a16="http://schemas.microsoft.com/office/drawing/2014/main" id="{9ABC8D0E-C03E-4C96-B9A9-90D332443ABD}"/>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80" name="直線コネクタ 13579">
          <a:extLst>
            <a:ext uri="{FF2B5EF4-FFF2-40B4-BE49-F238E27FC236}">
              <a16:creationId xmlns:a16="http://schemas.microsoft.com/office/drawing/2014/main" id="{853B931C-B96D-4C3C-A15E-D6D8DCD74D93}"/>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81" name="直線コネクタ 13580">
          <a:extLst>
            <a:ext uri="{FF2B5EF4-FFF2-40B4-BE49-F238E27FC236}">
              <a16:creationId xmlns:a16="http://schemas.microsoft.com/office/drawing/2014/main" id="{3E8131AC-1AD8-4087-8F56-6D665568C0B8}"/>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82" name="直線コネクタ 13581">
          <a:extLst>
            <a:ext uri="{FF2B5EF4-FFF2-40B4-BE49-F238E27FC236}">
              <a16:creationId xmlns:a16="http://schemas.microsoft.com/office/drawing/2014/main" id="{1E9A9C3F-9641-40BD-BD3D-A26C0A10C8BE}"/>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583" name="直線コネクタ 13582">
          <a:extLst>
            <a:ext uri="{FF2B5EF4-FFF2-40B4-BE49-F238E27FC236}">
              <a16:creationId xmlns:a16="http://schemas.microsoft.com/office/drawing/2014/main" id="{35F03A73-231B-4EE7-AD3E-889432D209F6}"/>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4" name="直線コネクタ 13583">
          <a:extLst>
            <a:ext uri="{FF2B5EF4-FFF2-40B4-BE49-F238E27FC236}">
              <a16:creationId xmlns:a16="http://schemas.microsoft.com/office/drawing/2014/main" id="{D7ED2414-0BCA-41A3-A128-9D57AF736BDF}"/>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5" name="直線コネクタ 13584">
          <a:extLst>
            <a:ext uri="{FF2B5EF4-FFF2-40B4-BE49-F238E27FC236}">
              <a16:creationId xmlns:a16="http://schemas.microsoft.com/office/drawing/2014/main" id="{712925AF-0C04-42D9-AB21-9BBFE8677FC1}"/>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6" name="直線コネクタ 13585">
          <a:extLst>
            <a:ext uri="{FF2B5EF4-FFF2-40B4-BE49-F238E27FC236}">
              <a16:creationId xmlns:a16="http://schemas.microsoft.com/office/drawing/2014/main" id="{302FC648-7943-499F-91B9-4057D54D982E}"/>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7" name="直線コネクタ 13586">
          <a:extLst>
            <a:ext uri="{FF2B5EF4-FFF2-40B4-BE49-F238E27FC236}">
              <a16:creationId xmlns:a16="http://schemas.microsoft.com/office/drawing/2014/main" id="{5CD9AB53-810B-4552-B320-BBCAB1E6F2CC}"/>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8" name="直線コネクタ 13587">
          <a:extLst>
            <a:ext uri="{FF2B5EF4-FFF2-40B4-BE49-F238E27FC236}">
              <a16:creationId xmlns:a16="http://schemas.microsoft.com/office/drawing/2014/main" id="{922316ED-E69A-4241-8DAE-73015E55AEFC}"/>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89" name="直線コネクタ 13588">
          <a:extLst>
            <a:ext uri="{FF2B5EF4-FFF2-40B4-BE49-F238E27FC236}">
              <a16:creationId xmlns:a16="http://schemas.microsoft.com/office/drawing/2014/main" id="{0632FFC9-4C4A-4A0E-A043-5927D6C19C11}"/>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0" name="直線コネクタ 13589">
          <a:extLst>
            <a:ext uri="{FF2B5EF4-FFF2-40B4-BE49-F238E27FC236}">
              <a16:creationId xmlns:a16="http://schemas.microsoft.com/office/drawing/2014/main" id="{7ED81473-866D-4B02-AEF0-7BEBE2ECC411}"/>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1" name="直線コネクタ 13590">
          <a:extLst>
            <a:ext uri="{FF2B5EF4-FFF2-40B4-BE49-F238E27FC236}">
              <a16:creationId xmlns:a16="http://schemas.microsoft.com/office/drawing/2014/main" id="{F39097D4-42B3-4A56-8B34-7004B76F5287}"/>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2" name="直線コネクタ 13591">
          <a:extLst>
            <a:ext uri="{FF2B5EF4-FFF2-40B4-BE49-F238E27FC236}">
              <a16:creationId xmlns:a16="http://schemas.microsoft.com/office/drawing/2014/main" id="{89248604-C1C6-4BDD-8D77-F458F9389DAB}"/>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3" name="直線コネクタ 13592">
          <a:extLst>
            <a:ext uri="{FF2B5EF4-FFF2-40B4-BE49-F238E27FC236}">
              <a16:creationId xmlns:a16="http://schemas.microsoft.com/office/drawing/2014/main" id="{FC6A8F15-FC58-4E65-B6BC-794A3DA6152C}"/>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4" name="直線コネクタ 13593">
          <a:extLst>
            <a:ext uri="{FF2B5EF4-FFF2-40B4-BE49-F238E27FC236}">
              <a16:creationId xmlns:a16="http://schemas.microsoft.com/office/drawing/2014/main" id="{825F4501-1CF1-42B7-9509-62D4EB300AB2}"/>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5" name="直線コネクタ 13594">
          <a:extLst>
            <a:ext uri="{FF2B5EF4-FFF2-40B4-BE49-F238E27FC236}">
              <a16:creationId xmlns:a16="http://schemas.microsoft.com/office/drawing/2014/main" id="{2FAB2D9E-F5EE-4717-A69D-3274C66ECEEF}"/>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6" name="直線コネクタ 13595">
          <a:extLst>
            <a:ext uri="{FF2B5EF4-FFF2-40B4-BE49-F238E27FC236}">
              <a16:creationId xmlns:a16="http://schemas.microsoft.com/office/drawing/2014/main" id="{C72D41BC-0329-45F7-AEE5-D6E15BD98C1B}"/>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7" name="直線コネクタ 13596">
          <a:extLst>
            <a:ext uri="{FF2B5EF4-FFF2-40B4-BE49-F238E27FC236}">
              <a16:creationId xmlns:a16="http://schemas.microsoft.com/office/drawing/2014/main" id="{7FB23E3C-B4AE-45C6-B640-8236BD85FF7B}"/>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8" name="直線コネクタ 13597">
          <a:extLst>
            <a:ext uri="{FF2B5EF4-FFF2-40B4-BE49-F238E27FC236}">
              <a16:creationId xmlns:a16="http://schemas.microsoft.com/office/drawing/2014/main" id="{9965766B-A7BF-48D8-BD5D-DF96B1FA24C1}"/>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599" name="直線コネクタ 13598">
          <a:extLst>
            <a:ext uri="{FF2B5EF4-FFF2-40B4-BE49-F238E27FC236}">
              <a16:creationId xmlns:a16="http://schemas.microsoft.com/office/drawing/2014/main" id="{7B46ABDF-EFF7-45C7-B3DA-72F8C78A8A5D}"/>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0" name="直線コネクタ 13599">
          <a:extLst>
            <a:ext uri="{FF2B5EF4-FFF2-40B4-BE49-F238E27FC236}">
              <a16:creationId xmlns:a16="http://schemas.microsoft.com/office/drawing/2014/main" id="{95774742-C16D-4C8A-9728-852E6850283E}"/>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1" name="直線コネクタ 13600">
          <a:extLst>
            <a:ext uri="{FF2B5EF4-FFF2-40B4-BE49-F238E27FC236}">
              <a16:creationId xmlns:a16="http://schemas.microsoft.com/office/drawing/2014/main" id="{021DF417-AB18-459D-879D-F8389EBAC557}"/>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2" name="直線コネクタ 13601">
          <a:extLst>
            <a:ext uri="{FF2B5EF4-FFF2-40B4-BE49-F238E27FC236}">
              <a16:creationId xmlns:a16="http://schemas.microsoft.com/office/drawing/2014/main" id="{2171323C-B1FE-4915-92BA-C6FF855A5CBB}"/>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3" name="直線コネクタ 13602">
          <a:extLst>
            <a:ext uri="{FF2B5EF4-FFF2-40B4-BE49-F238E27FC236}">
              <a16:creationId xmlns:a16="http://schemas.microsoft.com/office/drawing/2014/main" id="{065F68D9-0939-4F41-B10B-9E8092A0DA7A}"/>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4" name="直線コネクタ 13603">
          <a:extLst>
            <a:ext uri="{FF2B5EF4-FFF2-40B4-BE49-F238E27FC236}">
              <a16:creationId xmlns:a16="http://schemas.microsoft.com/office/drawing/2014/main" id="{361BF4DF-5B75-4564-AF1E-A312D14A6BA6}"/>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5" name="直線コネクタ 13604">
          <a:extLst>
            <a:ext uri="{FF2B5EF4-FFF2-40B4-BE49-F238E27FC236}">
              <a16:creationId xmlns:a16="http://schemas.microsoft.com/office/drawing/2014/main" id="{6EF21BAA-2B2D-4941-BC4A-0FE7EF03FB7E}"/>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6" name="直線コネクタ 13605">
          <a:extLst>
            <a:ext uri="{FF2B5EF4-FFF2-40B4-BE49-F238E27FC236}">
              <a16:creationId xmlns:a16="http://schemas.microsoft.com/office/drawing/2014/main" id="{E6DB8671-EC32-4F11-8500-D2B7825C63B8}"/>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7" name="直線コネクタ 13606">
          <a:extLst>
            <a:ext uri="{FF2B5EF4-FFF2-40B4-BE49-F238E27FC236}">
              <a16:creationId xmlns:a16="http://schemas.microsoft.com/office/drawing/2014/main" id="{4C1845B0-D5E0-4FE3-8817-91EE30FDEC84}"/>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8" name="直線コネクタ 13607">
          <a:extLst>
            <a:ext uri="{FF2B5EF4-FFF2-40B4-BE49-F238E27FC236}">
              <a16:creationId xmlns:a16="http://schemas.microsoft.com/office/drawing/2014/main" id="{FCD57AE1-A988-4BA1-B7F5-9FD8CCA1E401}"/>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09" name="直線コネクタ 13608">
          <a:extLst>
            <a:ext uri="{FF2B5EF4-FFF2-40B4-BE49-F238E27FC236}">
              <a16:creationId xmlns:a16="http://schemas.microsoft.com/office/drawing/2014/main" id="{617FE488-6B0F-4448-A514-7627E9B64542}"/>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0" name="直線コネクタ 13609">
          <a:extLst>
            <a:ext uri="{FF2B5EF4-FFF2-40B4-BE49-F238E27FC236}">
              <a16:creationId xmlns:a16="http://schemas.microsoft.com/office/drawing/2014/main" id="{7328828A-D50D-42A5-BB89-5EF8E3C2121D}"/>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1" name="直線コネクタ 13610">
          <a:extLst>
            <a:ext uri="{FF2B5EF4-FFF2-40B4-BE49-F238E27FC236}">
              <a16:creationId xmlns:a16="http://schemas.microsoft.com/office/drawing/2014/main" id="{066D8B07-7EC5-40F9-B5A2-646C79B7F281}"/>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2" name="直線コネクタ 13611">
          <a:extLst>
            <a:ext uri="{FF2B5EF4-FFF2-40B4-BE49-F238E27FC236}">
              <a16:creationId xmlns:a16="http://schemas.microsoft.com/office/drawing/2014/main" id="{35178694-32B0-45B3-9E0D-830EC48AA10D}"/>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3" name="直線コネクタ 13612">
          <a:extLst>
            <a:ext uri="{FF2B5EF4-FFF2-40B4-BE49-F238E27FC236}">
              <a16:creationId xmlns:a16="http://schemas.microsoft.com/office/drawing/2014/main" id="{11B80C66-7325-4A10-A835-D1A836A6FBC5}"/>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4" name="直線コネクタ 13613">
          <a:extLst>
            <a:ext uri="{FF2B5EF4-FFF2-40B4-BE49-F238E27FC236}">
              <a16:creationId xmlns:a16="http://schemas.microsoft.com/office/drawing/2014/main" id="{3E0E9E2B-7C6C-4890-A9A8-A17D488DC887}"/>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5" name="直線コネクタ 13614">
          <a:extLst>
            <a:ext uri="{FF2B5EF4-FFF2-40B4-BE49-F238E27FC236}">
              <a16:creationId xmlns:a16="http://schemas.microsoft.com/office/drawing/2014/main" id="{F3E28DB9-5189-46DC-9E0E-3129F1D0AA43}"/>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6" name="直線コネクタ 13615">
          <a:extLst>
            <a:ext uri="{FF2B5EF4-FFF2-40B4-BE49-F238E27FC236}">
              <a16:creationId xmlns:a16="http://schemas.microsoft.com/office/drawing/2014/main" id="{805AD5FD-21D8-4D9A-AFEB-F7EB6E215738}"/>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7" name="直線コネクタ 13616">
          <a:extLst>
            <a:ext uri="{FF2B5EF4-FFF2-40B4-BE49-F238E27FC236}">
              <a16:creationId xmlns:a16="http://schemas.microsoft.com/office/drawing/2014/main" id="{BF0E3114-B6C0-47ED-B5CF-108196DE8F75}"/>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8" name="直線コネクタ 13617">
          <a:extLst>
            <a:ext uri="{FF2B5EF4-FFF2-40B4-BE49-F238E27FC236}">
              <a16:creationId xmlns:a16="http://schemas.microsoft.com/office/drawing/2014/main" id="{40D7226F-5541-4DD4-AAB3-2B7E067EEDC9}"/>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19" name="直線コネクタ 13618">
          <a:extLst>
            <a:ext uri="{FF2B5EF4-FFF2-40B4-BE49-F238E27FC236}">
              <a16:creationId xmlns:a16="http://schemas.microsoft.com/office/drawing/2014/main" id="{120FF00E-BFF6-4430-917A-F15271E2B2F1}"/>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136</xdr:row>
      <xdr:rowOff>309562</xdr:rowOff>
    </xdr:from>
    <xdr:to>
      <xdr:col>10</xdr:col>
      <xdr:colOff>773906</xdr:colOff>
      <xdr:row>136</xdr:row>
      <xdr:rowOff>321469</xdr:rowOff>
    </xdr:to>
    <xdr:cxnSp macro="">
      <xdr:nvCxnSpPr>
        <xdr:cNvPr id="13620" name="直線コネクタ 13619">
          <a:extLst>
            <a:ext uri="{FF2B5EF4-FFF2-40B4-BE49-F238E27FC236}">
              <a16:creationId xmlns:a16="http://schemas.microsoft.com/office/drawing/2014/main" id="{C075F5CA-AE07-4C40-A53E-48250A108269}"/>
            </a:ext>
          </a:extLst>
        </xdr:cNvPr>
        <xdr:cNvCxnSpPr/>
      </xdr:nvCxnSpPr>
      <xdr:spPr>
        <a:xfrm flipV="1">
          <a:off x="13896975" y="735663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1" name="直線コネクタ 13620">
          <a:extLst>
            <a:ext uri="{FF2B5EF4-FFF2-40B4-BE49-F238E27FC236}">
              <a16:creationId xmlns:a16="http://schemas.microsoft.com/office/drawing/2014/main" id="{6339724F-A877-4A5B-B9A3-C797FE2DEA3A}"/>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2" name="直線コネクタ 13621">
          <a:extLst>
            <a:ext uri="{FF2B5EF4-FFF2-40B4-BE49-F238E27FC236}">
              <a16:creationId xmlns:a16="http://schemas.microsoft.com/office/drawing/2014/main" id="{D10F6BDD-2138-4185-BAFE-7D39970F0645}"/>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3" name="直線コネクタ 13622">
          <a:extLst>
            <a:ext uri="{FF2B5EF4-FFF2-40B4-BE49-F238E27FC236}">
              <a16:creationId xmlns:a16="http://schemas.microsoft.com/office/drawing/2014/main" id="{74BDE99B-21F3-4469-983E-ACD1B91E2C09}"/>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4" name="直線コネクタ 13623">
          <a:extLst>
            <a:ext uri="{FF2B5EF4-FFF2-40B4-BE49-F238E27FC236}">
              <a16:creationId xmlns:a16="http://schemas.microsoft.com/office/drawing/2014/main" id="{8E4627A7-4676-411B-9963-9FE041E3B85D}"/>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5" name="直線コネクタ 13624">
          <a:extLst>
            <a:ext uri="{FF2B5EF4-FFF2-40B4-BE49-F238E27FC236}">
              <a16:creationId xmlns:a16="http://schemas.microsoft.com/office/drawing/2014/main" id="{807B2D79-95BD-4E32-8E0D-8A7FACAEC390}"/>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6" name="直線コネクタ 13625">
          <a:extLst>
            <a:ext uri="{FF2B5EF4-FFF2-40B4-BE49-F238E27FC236}">
              <a16:creationId xmlns:a16="http://schemas.microsoft.com/office/drawing/2014/main" id="{2FDE8C88-4E85-4A30-9C36-A2ECE021AD55}"/>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7" name="直線コネクタ 13626">
          <a:extLst>
            <a:ext uri="{FF2B5EF4-FFF2-40B4-BE49-F238E27FC236}">
              <a16:creationId xmlns:a16="http://schemas.microsoft.com/office/drawing/2014/main" id="{E44E4146-A428-499F-95D0-81FE8E39991D}"/>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8" name="直線コネクタ 13627">
          <a:extLst>
            <a:ext uri="{FF2B5EF4-FFF2-40B4-BE49-F238E27FC236}">
              <a16:creationId xmlns:a16="http://schemas.microsoft.com/office/drawing/2014/main" id="{C3D9C3C0-4F50-4843-B210-6C2D746F7773}"/>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29" name="直線コネクタ 13628">
          <a:extLst>
            <a:ext uri="{FF2B5EF4-FFF2-40B4-BE49-F238E27FC236}">
              <a16:creationId xmlns:a16="http://schemas.microsoft.com/office/drawing/2014/main" id="{15410AA7-E805-43FA-AEFC-AE42193230AD}"/>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0" name="直線コネクタ 13629">
          <a:extLst>
            <a:ext uri="{FF2B5EF4-FFF2-40B4-BE49-F238E27FC236}">
              <a16:creationId xmlns:a16="http://schemas.microsoft.com/office/drawing/2014/main" id="{A7538C21-C371-48BD-9964-05FA51EA0054}"/>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1" name="直線コネクタ 13630">
          <a:extLst>
            <a:ext uri="{FF2B5EF4-FFF2-40B4-BE49-F238E27FC236}">
              <a16:creationId xmlns:a16="http://schemas.microsoft.com/office/drawing/2014/main" id="{DE118CBC-0286-4FE0-8ABC-490D86817931}"/>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2" name="直線コネクタ 13631">
          <a:extLst>
            <a:ext uri="{FF2B5EF4-FFF2-40B4-BE49-F238E27FC236}">
              <a16:creationId xmlns:a16="http://schemas.microsoft.com/office/drawing/2014/main" id="{45E96AE0-1DE8-4CA4-BFE7-7AA2BCA82A8C}"/>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3" name="直線コネクタ 13632">
          <a:extLst>
            <a:ext uri="{FF2B5EF4-FFF2-40B4-BE49-F238E27FC236}">
              <a16:creationId xmlns:a16="http://schemas.microsoft.com/office/drawing/2014/main" id="{5E8BDB6A-637A-48BE-9853-12E723C0A749}"/>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4" name="直線コネクタ 13633">
          <a:extLst>
            <a:ext uri="{FF2B5EF4-FFF2-40B4-BE49-F238E27FC236}">
              <a16:creationId xmlns:a16="http://schemas.microsoft.com/office/drawing/2014/main" id="{0D37FE4D-560B-43DA-8B77-5C323EC8A379}"/>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5" name="直線コネクタ 13634">
          <a:extLst>
            <a:ext uri="{FF2B5EF4-FFF2-40B4-BE49-F238E27FC236}">
              <a16:creationId xmlns:a16="http://schemas.microsoft.com/office/drawing/2014/main" id="{D463CD01-EC34-443B-BE91-D14A378C41E2}"/>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162</xdr:row>
      <xdr:rowOff>309562</xdr:rowOff>
    </xdr:from>
    <xdr:to>
      <xdr:col>10</xdr:col>
      <xdr:colOff>773906</xdr:colOff>
      <xdr:row>162</xdr:row>
      <xdr:rowOff>321469</xdr:rowOff>
    </xdr:to>
    <xdr:cxnSp macro="">
      <xdr:nvCxnSpPr>
        <xdr:cNvPr id="13636" name="直線コネクタ 13635">
          <a:extLst>
            <a:ext uri="{FF2B5EF4-FFF2-40B4-BE49-F238E27FC236}">
              <a16:creationId xmlns:a16="http://schemas.microsoft.com/office/drawing/2014/main" id="{FE2E9297-B341-45DF-819E-57627E880507}"/>
            </a:ext>
          </a:extLst>
        </xdr:cNvPr>
        <xdr:cNvCxnSpPr/>
      </xdr:nvCxnSpPr>
      <xdr:spPr>
        <a:xfrm flipV="1">
          <a:off x="13896975" y="82100737"/>
          <a:ext cx="1190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37" name="直線コネクタ 13636">
          <a:extLst>
            <a:ext uri="{FF2B5EF4-FFF2-40B4-BE49-F238E27FC236}">
              <a16:creationId xmlns:a16="http://schemas.microsoft.com/office/drawing/2014/main" id="{F902AFE5-A9CE-4275-B5C2-D376FE519524}"/>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38" name="直線コネクタ 13637">
          <a:extLst>
            <a:ext uri="{FF2B5EF4-FFF2-40B4-BE49-F238E27FC236}">
              <a16:creationId xmlns:a16="http://schemas.microsoft.com/office/drawing/2014/main" id="{965CE666-D417-4FA6-BFD6-E03F8913FE1B}"/>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39" name="直線コネクタ 13638">
          <a:extLst>
            <a:ext uri="{FF2B5EF4-FFF2-40B4-BE49-F238E27FC236}">
              <a16:creationId xmlns:a16="http://schemas.microsoft.com/office/drawing/2014/main" id="{2EC86642-ACB4-4F35-B6D3-70969735B040}"/>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40" name="直線コネクタ 13639">
          <a:extLst>
            <a:ext uri="{FF2B5EF4-FFF2-40B4-BE49-F238E27FC236}">
              <a16:creationId xmlns:a16="http://schemas.microsoft.com/office/drawing/2014/main" id="{1AD1CEB3-162F-4358-9C15-7FEF00DD96A8}"/>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41" name="直線コネクタ 13640">
          <a:extLst>
            <a:ext uri="{FF2B5EF4-FFF2-40B4-BE49-F238E27FC236}">
              <a16:creationId xmlns:a16="http://schemas.microsoft.com/office/drawing/2014/main" id="{65387B9E-B869-4005-A10C-71E3FEBC8A1D}"/>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42" name="直線コネクタ 13641">
          <a:extLst>
            <a:ext uri="{FF2B5EF4-FFF2-40B4-BE49-F238E27FC236}">
              <a16:creationId xmlns:a16="http://schemas.microsoft.com/office/drawing/2014/main" id="{658CA9AB-343F-469E-B39D-7F143D07EBD6}"/>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43" name="直線コネクタ 13642">
          <a:extLst>
            <a:ext uri="{FF2B5EF4-FFF2-40B4-BE49-F238E27FC236}">
              <a16:creationId xmlns:a16="http://schemas.microsoft.com/office/drawing/2014/main" id="{2A110311-4FF5-405A-937C-5DC4EE7CACDC}"/>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123</xdr:row>
      <xdr:rowOff>309562</xdr:rowOff>
    </xdr:from>
    <xdr:to>
      <xdr:col>10</xdr:col>
      <xdr:colOff>773906</xdr:colOff>
      <xdr:row>123</xdr:row>
      <xdr:rowOff>321469</xdr:rowOff>
    </xdr:to>
    <xdr:cxnSp macro="">
      <xdr:nvCxnSpPr>
        <xdr:cNvPr id="13644" name="直線コネクタ 13643">
          <a:extLst>
            <a:ext uri="{FF2B5EF4-FFF2-40B4-BE49-F238E27FC236}">
              <a16:creationId xmlns:a16="http://schemas.microsoft.com/office/drawing/2014/main" id="{5CE0B069-A511-487C-B20B-333B382E6D6F}"/>
            </a:ext>
          </a:extLst>
        </xdr:cNvPr>
        <xdr:cNvCxnSpPr/>
      </xdr:nvCxnSpPr>
      <xdr:spPr>
        <a:xfrm flipV="1">
          <a:off x="13896975" y="67622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645" name="直線コネクタ 13644">
          <a:extLst>
            <a:ext uri="{FF2B5EF4-FFF2-40B4-BE49-F238E27FC236}">
              <a16:creationId xmlns:a16="http://schemas.microsoft.com/office/drawing/2014/main" id="{98072505-9684-4D7F-8092-2F3BA117F707}"/>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646" name="直線コネクタ 13645">
          <a:extLst>
            <a:ext uri="{FF2B5EF4-FFF2-40B4-BE49-F238E27FC236}">
              <a16:creationId xmlns:a16="http://schemas.microsoft.com/office/drawing/2014/main" id="{229EF816-1CB7-4DA9-8A98-03FF96DAC59B}"/>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647" name="直線コネクタ 13646">
          <a:extLst>
            <a:ext uri="{FF2B5EF4-FFF2-40B4-BE49-F238E27FC236}">
              <a16:creationId xmlns:a16="http://schemas.microsoft.com/office/drawing/2014/main" id="{7FECDBB7-2AE7-4C32-850B-1C1604503772}"/>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111</xdr:row>
      <xdr:rowOff>309562</xdr:rowOff>
    </xdr:from>
    <xdr:to>
      <xdr:col>10</xdr:col>
      <xdr:colOff>773906</xdr:colOff>
      <xdr:row>111</xdr:row>
      <xdr:rowOff>321469</xdr:rowOff>
    </xdr:to>
    <xdr:cxnSp macro="">
      <xdr:nvCxnSpPr>
        <xdr:cNvPr id="13648" name="直線コネクタ 13647">
          <a:extLst>
            <a:ext uri="{FF2B5EF4-FFF2-40B4-BE49-F238E27FC236}">
              <a16:creationId xmlns:a16="http://schemas.microsoft.com/office/drawing/2014/main" id="{537AF08C-B23D-4E71-83CA-3A6217956266}"/>
            </a:ext>
          </a:extLst>
        </xdr:cNvPr>
        <xdr:cNvCxnSpPr/>
      </xdr:nvCxnSpPr>
      <xdr:spPr>
        <a:xfrm flipV="1">
          <a:off x="13896975" y="61526737"/>
          <a:ext cx="11906" cy="119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12700">
          <a:solidFill>
            <a:srgbClr val="FF0000"/>
          </a:solidFill>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city.kashiwa.lg.jp/soshiki/061400/p042744.html" TargetMode="External"/><Relationship Id="rId21" Type="http://schemas.openxmlformats.org/officeDocument/2006/relationships/hyperlink" Target="https://www.city.funabashi.lg.jp/machi/kankyou/003/p001508.html" TargetMode="External"/><Relationship Id="rId42" Type="http://schemas.openxmlformats.org/officeDocument/2006/relationships/hyperlink" Target="https://kisacon.com/real-_estate/" TargetMode="External"/><Relationship Id="rId63" Type="http://schemas.openxmlformats.org/officeDocument/2006/relationships/hyperlink" Target="https://www.city.noda.chiba.jp/kurashi/kosodate/hoiku/1028131.html" TargetMode="External"/><Relationship Id="rId84" Type="http://schemas.openxmlformats.org/officeDocument/2006/relationships/hyperlink" Target="https://www.city.narita.chiba.jp/kenko_fukushi/index0243.html" TargetMode="External"/><Relationship Id="rId138" Type="http://schemas.openxmlformats.org/officeDocument/2006/relationships/hyperlink" Target="https://www.city.nagareyama.chiba.jp/life/1002584/1002623/1002645.html" TargetMode="External"/><Relationship Id="rId159" Type="http://schemas.openxmlformats.org/officeDocument/2006/relationships/hyperlink" Target="http://www.city.abiko.chiba.jp/event/event_moyooshi/volunteer/midori_volunteer.html" TargetMode="External"/><Relationship Id="rId170" Type="http://schemas.openxmlformats.org/officeDocument/2006/relationships/hyperlink" Target="https://www.city.abiko.chiba.jp/event/event_moyooshi/unakiticup.html" TargetMode="External"/><Relationship Id="rId191" Type="http://schemas.openxmlformats.org/officeDocument/2006/relationships/hyperlink" Target="https://www.city.kimitsu.lg.jp/site/kosodate/1573.html" TargetMode="External"/><Relationship Id="rId205" Type="http://schemas.openxmlformats.org/officeDocument/2006/relationships/hyperlink" Target="https://www.city.sodegaura.lg.jp/soshiki/kenko/bosisuisininkatsudou.html" TargetMode="External"/><Relationship Id="rId226" Type="http://schemas.openxmlformats.org/officeDocument/2006/relationships/hyperlink" Target="https://www.city.tomisato.lg.jp/0000008205.html" TargetMode="External"/><Relationship Id="rId247" Type="http://schemas.openxmlformats.org/officeDocument/2006/relationships/hyperlink" Target="http://www.sakaeappr.jp/index.php?code=463" TargetMode="External"/><Relationship Id="rId107" Type="http://schemas.openxmlformats.org/officeDocument/2006/relationships/hyperlink" Target="https://www.city.narashino.lg.jp/soshiki/kyodoseisaku/narashino_city_1511_20181205.html" TargetMode="External"/><Relationship Id="rId268" Type="http://schemas.openxmlformats.org/officeDocument/2006/relationships/printerSettings" Target="../printerSettings/printerSettings1.bin"/><Relationship Id="rId11" Type="http://schemas.openxmlformats.org/officeDocument/2006/relationships/hyperlink" Target="https://www.city.funabashi.lg.jp/gakushu/001/p125506.html" TargetMode="External"/><Relationship Id="rId32" Type="http://schemas.openxmlformats.org/officeDocument/2006/relationships/hyperlink" Target="https://www.city.funabashi.lg.jp/shisetsu/shiminkatsudo/0002/0001/0001/p011268.html" TargetMode="External"/><Relationship Id="rId53" Type="http://schemas.openxmlformats.org/officeDocument/2006/relationships/hyperlink" Target="https://www.city.matsudo.chiba.jp/matsudodeikiiki/mokuteki/gaishutsu_tsudoi/genkiouenkurabu.html" TargetMode="External"/><Relationship Id="rId74" Type="http://schemas.openxmlformats.org/officeDocument/2006/relationships/hyperlink" Target="http://www.city.mobara.chiba.jp/0000000829.html" TargetMode="External"/><Relationship Id="rId128" Type="http://schemas.openxmlformats.org/officeDocument/2006/relationships/hyperlink" Target="https://www.city.ichihara.chiba.jp/article?articleId=60237897ece4651c88c18874" TargetMode="External"/><Relationship Id="rId149" Type="http://schemas.openxmlformats.org/officeDocument/2006/relationships/hyperlink" Target="https://ycp.or.jp/ycp/heiwa/" TargetMode="External"/><Relationship Id="rId5" Type="http://schemas.openxmlformats.org/officeDocument/2006/relationships/hyperlink" Target="https://www.city.funabashi.lg.jp/kurashi/chiiki/001/p059027.html" TargetMode="External"/><Relationship Id="rId95" Type="http://schemas.openxmlformats.org/officeDocument/2006/relationships/hyperlink" Target="http://www.ngy.3web.ne.jp/~nifs/" TargetMode="External"/><Relationship Id="rId160" Type="http://schemas.openxmlformats.org/officeDocument/2006/relationships/hyperlink" Target="https://www.city.abiko.chiba.jp/anshin/chisui/fc_info/tone_kasenseiso.html" TargetMode="External"/><Relationship Id="rId181" Type="http://schemas.openxmlformats.org/officeDocument/2006/relationships/hyperlink" Target="https://www.city.kimitsu.lg.jp/soshiki/7/21.html" TargetMode="External"/><Relationship Id="rId216" Type="http://schemas.openxmlformats.org/officeDocument/2006/relationships/hyperlink" Target="https://www.city.sodegaura.lg.jp/soshiki/koreisha/kaigosiennboranntyia.html" TargetMode="External"/><Relationship Id="rId237" Type="http://schemas.openxmlformats.org/officeDocument/2006/relationships/hyperlink" Target="https://www.city.sammu.lg.jp/page/page003409.html" TargetMode="External"/><Relationship Id="rId258" Type="http://schemas.openxmlformats.org/officeDocument/2006/relationships/hyperlink" Target="https://www.city.tateyama.chiba.jp/kikaku/page024089.html" TargetMode="External"/><Relationship Id="rId22" Type="http://schemas.openxmlformats.org/officeDocument/2006/relationships/hyperlink" Target="https://www.city.funabashi.lg.jp/kurashi/gomi/009/suishin.html" TargetMode="External"/><Relationship Id="rId43" Type="http://schemas.openxmlformats.org/officeDocument/2006/relationships/hyperlink" Target="https://www.k-organiccity.org/" TargetMode="External"/><Relationship Id="rId64" Type="http://schemas.openxmlformats.org/officeDocument/2006/relationships/hyperlink" Target="https://www.city.noda.chiba.jp/kurashi/kosodate/hoiku/1028131.html" TargetMode="External"/><Relationship Id="rId118" Type="http://schemas.openxmlformats.org/officeDocument/2006/relationships/hyperlink" Target="https://www.city.kashiwa.lg.jp/dorosomu/jigyosha/development/doro/2486.html" TargetMode="External"/><Relationship Id="rId139" Type="http://schemas.openxmlformats.org/officeDocument/2006/relationships/hyperlink" Target="https://www.city.nagareyama.chiba.jp/life/1002584/1002610/1002614.html" TargetMode="External"/><Relationship Id="rId85" Type="http://schemas.openxmlformats.org/officeDocument/2006/relationships/hyperlink" Target="https://www.city.narita.chiba.jp/kurashi/page0166_00004.html" TargetMode="External"/><Relationship Id="rId150" Type="http://schemas.openxmlformats.org/officeDocument/2006/relationships/hyperlink" Target="http://yia2024.com/" TargetMode="External"/><Relationship Id="rId171" Type="http://schemas.openxmlformats.org/officeDocument/2006/relationships/hyperlink" Target="https://www.city.abiko.chiba.jp/anshin/bouhan/torikumi/bousiren.html" TargetMode="External"/><Relationship Id="rId192" Type="http://schemas.openxmlformats.org/officeDocument/2006/relationships/hyperlink" Target="https://www.city.kimitsu.lg.jp/soshiki/29/41678.html" TargetMode="External"/><Relationship Id="rId206" Type="http://schemas.openxmlformats.org/officeDocument/2006/relationships/hyperlink" Target="https://www.city.sodegaura.lg.jp/site/gauranavi/kokusaikouryukyokai.html" TargetMode="External"/><Relationship Id="rId227" Type="http://schemas.openxmlformats.org/officeDocument/2006/relationships/hyperlink" Target="https://www.city.minamiboso.chiba.jp/0000005089.html" TargetMode="External"/><Relationship Id="rId248" Type="http://schemas.openxmlformats.org/officeDocument/2006/relationships/hyperlink" Target="https://www.town.sakae.chiba.jp/page/page007465.html" TargetMode="External"/><Relationship Id="rId269" Type="http://schemas.openxmlformats.org/officeDocument/2006/relationships/drawing" Target="../drawings/drawing1.xml"/><Relationship Id="rId12" Type="http://schemas.openxmlformats.org/officeDocument/2006/relationships/hyperlink" Target="https://www.city.funabashi.lg.jp/gakushu/001/p001016.html" TargetMode="External"/><Relationship Id="rId33" Type="http://schemas.openxmlformats.org/officeDocument/2006/relationships/hyperlink" Target="https://www.city.funabashi.lg.jp/kurashi/chiiki/001/p059018.html" TargetMode="External"/><Relationship Id="rId108" Type="http://schemas.openxmlformats.org/officeDocument/2006/relationships/hyperlink" Target="https://www.city.narashino.lg.jp/kurashi/bosaibohan/bohan/bouhanshisaku/junior/19394.html" TargetMode="External"/><Relationship Id="rId129" Type="http://schemas.openxmlformats.org/officeDocument/2006/relationships/hyperlink" Target="https://www.jsn-nagareyama.org/" TargetMode="External"/><Relationship Id="rId54" Type="http://schemas.openxmlformats.org/officeDocument/2006/relationships/hyperlink" Target="https://www.city.matsudo.chiba.jp/matsudodeikiiki/mokuteki/yobo_kenko/genkiouencampaign.html" TargetMode="External"/><Relationship Id="rId75" Type="http://schemas.openxmlformats.org/officeDocument/2006/relationships/hyperlink" Target="http://www.city.mobara.chiba.jp/0000000836.html" TargetMode="External"/><Relationship Id="rId96" Type="http://schemas.openxmlformats.org/officeDocument/2006/relationships/hyperlink" Target="https://www.city.narita.chiba.jp/shisei/page028900.html" TargetMode="External"/><Relationship Id="rId140" Type="http://schemas.openxmlformats.org/officeDocument/2006/relationships/hyperlink" Target="https://www.city.nagareyama.chiba.jp/life/1000909/1000930/1000931/index.html" TargetMode="External"/><Relationship Id="rId161" Type="http://schemas.openxmlformats.org/officeDocument/2006/relationships/hyperlink" Target="https://www.city.abiko.chiba.jp/event/shizennonaka/abiko_keikan/8keiaruki.html" TargetMode="External"/><Relationship Id="rId182" Type="http://schemas.openxmlformats.org/officeDocument/2006/relationships/hyperlink" Target="http://www.city.kimitsu.lg.jp/soshiki/31/712.html" TargetMode="External"/><Relationship Id="rId217" Type="http://schemas.openxmlformats.org/officeDocument/2006/relationships/hyperlink" Target="https://www.city.sodegaura.lg.jp/soshiki/sports/volunteer2025.html" TargetMode="External"/><Relationship Id="rId6" Type="http://schemas.openxmlformats.org/officeDocument/2006/relationships/hyperlink" Target="https://ondanka.webnode.jp/" TargetMode="External"/><Relationship Id="rId238" Type="http://schemas.openxmlformats.org/officeDocument/2006/relationships/hyperlink" Target="https://www.city.sammu.lg.jp/page/bungei-sammu16.html" TargetMode="External"/><Relationship Id="rId259" Type="http://schemas.openxmlformats.org/officeDocument/2006/relationships/hyperlink" Target="https://www.city.tateyama.chiba.jp/shafuku/page100026.html" TargetMode="External"/><Relationship Id="rId23" Type="http://schemas.openxmlformats.org/officeDocument/2006/relationships/hyperlink" Target="https://www.city.funabashi.lg.jp/kurashi/doubutsu/003/p041008.html" TargetMode="External"/><Relationship Id="rId119" Type="http://schemas.openxmlformats.org/officeDocument/2006/relationships/hyperlink" Target="http://www.city.kashiwa.lg.jp/soshiki/110900/p003466.html" TargetMode="External"/><Relationship Id="rId270" Type="http://schemas.openxmlformats.org/officeDocument/2006/relationships/vmlDrawing" Target="../drawings/vmlDrawing1.vml"/><Relationship Id="rId44" Type="http://schemas.openxmlformats.org/officeDocument/2006/relationships/hyperlink" Target="https://www.city.matsudo.chiba.jp/miryoku/oshirase/kankoutokumeitaisi.html" TargetMode="External"/><Relationship Id="rId60" Type="http://schemas.openxmlformats.org/officeDocument/2006/relationships/hyperlink" Target="https://sites.google.com/view/tomonokai2027" TargetMode="External"/><Relationship Id="rId65" Type="http://schemas.openxmlformats.org/officeDocument/2006/relationships/hyperlink" Target="https://www.city.noda.chiba.jp/kurashi/shiminkatsudo/1027563/1027593/1025312/1025406/1026123.html%0a" TargetMode="External"/><Relationship Id="rId81" Type="http://schemas.openxmlformats.org/officeDocument/2006/relationships/hyperlink" Target="https://www.city.narita.chiba.jp/environment/page115900.html" TargetMode="External"/><Relationship Id="rId86" Type="http://schemas.openxmlformats.org/officeDocument/2006/relationships/hyperlink" Target="https://www.city.narita.chiba.jp/kosodate/page137400.html" TargetMode="External"/><Relationship Id="rId130" Type="http://schemas.openxmlformats.org/officeDocument/2006/relationships/hyperlink" Target="https://www.city.ichihara.chiba.jp/article?articleId=60237b1aece4651c88c18bea" TargetMode="External"/><Relationship Id="rId135" Type="http://schemas.openxmlformats.org/officeDocument/2006/relationships/hyperlink" Target="https://www.jsn-nagareyama.org/" TargetMode="External"/><Relationship Id="rId151" Type="http://schemas.openxmlformats.org/officeDocument/2006/relationships/hyperlink" Target="https://abikokappa.jimdo.com/" TargetMode="External"/><Relationship Id="rId156" Type="http://schemas.openxmlformats.org/officeDocument/2006/relationships/hyperlink" Target="http://www.city.abiko.chiba.jp/event/event_moyooshi/seishonen/kodomomatsuri.html" TargetMode="External"/><Relationship Id="rId177" Type="http://schemas.openxmlformats.org/officeDocument/2006/relationships/hyperlink" Target="mailto:&#36786;&#26519;&#27700;&#29987;&#35506;&#37117;&#24066;&#36786;&#26449;&#20132;&#27969;&#20418;%0a04-7093-7834%0anourinsuisan@city.kamogawa.lg.jp" TargetMode="External"/><Relationship Id="rId198" Type="http://schemas.openxmlformats.org/officeDocument/2006/relationships/hyperlink" Target="https://www.city.yotsukaido.chiba.jp/smph/b_education/elementary_middle/school/yshido201702210003.html" TargetMode="External"/><Relationship Id="rId172" Type="http://schemas.openxmlformats.org/officeDocument/2006/relationships/hyperlink" Target="https://www.city.abiko.chiba.jp/event/event_moyooshi/hanabi2025.html" TargetMode="External"/><Relationship Id="rId193" Type="http://schemas.openxmlformats.org/officeDocument/2006/relationships/hyperlink" Target="https://www.city.futtsu.lg.jp/0000004801.html" TargetMode="External"/><Relationship Id="rId202" Type="http://schemas.openxmlformats.org/officeDocument/2006/relationships/hyperlink" Target="https://www.city.yotsukaido.chiba.jp/kenkofukushi/koreifukushi/kaigoyobo/smilevolunteer.html" TargetMode="External"/><Relationship Id="rId207" Type="http://schemas.openxmlformats.org/officeDocument/2006/relationships/hyperlink" Target="https://www.city.sodegaura.lg.jp/" TargetMode="External"/><Relationship Id="rId223" Type="http://schemas.openxmlformats.org/officeDocument/2006/relationships/hyperlink" Target="http://www.center.shiroi.chiba.jp/kyoudo/" TargetMode="External"/><Relationship Id="rId228" Type="http://schemas.openxmlformats.org/officeDocument/2006/relationships/hyperlink" Target="https://www.city.minamiboso.chiba.jp/0000021820.html" TargetMode="External"/><Relationship Id="rId244" Type="http://schemas.openxmlformats.org/officeDocument/2006/relationships/hyperlink" Target="https://www.city.oamishirasato.lg.jp/0000007564.html" TargetMode="External"/><Relationship Id="rId249" Type="http://schemas.openxmlformats.org/officeDocument/2006/relationships/hyperlink" Target="https://www.tohnosho-kanko.jp/seasonevent/hureaimaturi/" TargetMode="External"/><Relationship Id="rId13" Type="http://schemas.openxmlformats.org/officeDocument/2006/relationships/hyperlink" Target="https://www.city.funabashi.lg.jp/kenkou/fukushi/004/p008788.html" TargetMode="External"/><Relationship Id="rId18" Type="http://schemas.openxmlformats.org/officeDocument/2006/relationships/hyperlink" Target="http://himawarinet.jp/" TargetMode="External"/><Relationship Id="rId39" Type="http://schemas.openxmlformats.org/officeDocument/2006/relationships/hyperlink" Target="https://www.city.kisarazu.lg.jp/soshiki/kyoiku/gakkokyoiku/1/1034.html" TargetMode="External"/><Relationship Id="rId109" Type="http://schemas.openxmlformats.org/officeDocument/2006/relationships/hyperlink" Target="https://www.city.narashino.lg.jp/kurashi/bosaibohan/bohan/bouhanshisaku/narashino_jisyubouhan.html" TargetMode="External"/><Relationship Id="rId260" Type="http://schemas.openxmlformats.org/officeDocument/2006/relationships/hyperlink" Target="https://www.city.tateyama.chiba.jp/anzen/page000697.html" TargetMode="External"/><Relationship Id="rId265" Type="http://schemas.openxmlformats.org/officeDocument/2006/relationships/hyperlink" Target="https://tateyama-tri.com/" TargetMode="External"/><Relationship Id="rId34" Type="http://schemas.openxmlformats.org/officeDocument/2006/relationships/hyperlink" Target="https://www.city.funabashi.lg.jp/kurashi/chiiki/001/p013964.html" TargetMode="External"/><Relationship Id="rId50" Type="http://schemas.openxmlformats.org/officeDocument/2006/relationships/hyperlink" Target="https://www.city.matsudo.chiba.jp/matsudodeikiiki/event/purobono.html" TargetMode="External"/><Relationship Id="rId55" Type="http://schemas.openxmlformats.org/officeDocument/2006/relationships/hyperlink" Target="https://www.city.matsudo.chiba.jp/kosodate/matsudodekosodate/kouzaivent/shi_event/kofes.html" TargetMode="External"/><Relationship Id="rId76" Type="http://schemas.openxmlformats.org/officeDocument/2006/relationships/hyperlink" Target="http://www.city.mobara.chiba.jp/0000002173.html" TargetMode="External"/><Relationship Id="rId97" Type="http://schemas.openxmlformats.org/officeDocument/2006/relationships/hyperlink" Target="https://www.city.narita.chiba.jp/bunka_sports/page0119_00133.html" TargetMode="External"/><Relationship Id="rId104" Type="http://schemas.openxmlformats.org/officeDocument/2006/relationships/hyperlink" Target="https://www.city.narashino.lg.jp/soshiki/shogai_supotsu/gyomu/sogogata/6402_20100629133725304.html" TargetMode="External"/><Relationship Id="rId120" Type="http://schemas.openxmlformats.org/officeDocument/2006/relationships/hyperlink" Target="https://yumepark.jimdofree.com/" TargetMode="External"/><Relationship Id="rId125" Type="http://schemas.openxmlformats.org/officeDocument/2006/relationships/hyperlink" Target="https://www.city.ichihara.chiba.jp/article?articleId=632a666380dd2446f6043cfe" TargetMode="External"/><Relationship Id="rId141" Type="http://schemas.openxmlformats.org/officeDocument/2006/relationships/hyperlink" Target="https://www.city.nagareyama.chiba.jp/life/1000909/1000912/1000917.html" TargetMode="External"/><Relationship Id="rId146" Type="http://schemas.openxmlformats.org/officeDocument/2006/relationships/hyperlink" Target="https://www.city.yachiyo.lg.jp/soshiki/40/3728.html" TargetMode="External"/><Relationship Id="rId167" Type="http://schemas.openxmlformats.org/officeDocument/2006/relationships/hyperlink" Target="https://www.city.abiko.chiba.jp/event/event_moyooshi/kenkofair/index.html" TargetMode="External"/><Relationship Id="rId188" Type="http://schemas.openxmlformats.org/officeDocument/2006/relationships/hyperlink" Target="https://www.city.kimitsu.lg.jp/life/5/26/320/" TargetMode="External"/><Relationship Id="rId7" Type="http://schemas.openxmlformats.org/officeDocument/2006/relationships/hyperlink" Target="https://www.city.funabashi.lg.jp/event/festival/p039009.html" TargetMode="External"/><Relationship Id="rId71" Type="http://schemas.openxmlformats.org/officeDocument/2006/relationships/hyperlink" Target="https://npo-youandme.jimdo.com/" TargetMode="External"/><Relationship Id="rId92" Type="http://schemas.openxmlformats.org/officeDocument/2006/relationships/hyperlink" Target="https://www.city.narita.chiba.jp/kenko_fukushi/page128600.html" TargetMode="External"/><Relationship Id="rId162" Type="http://schemas.openxmlformats.org/officeDocument/2006/relationships/hyperlink" Target="https://e-aira.jp/index.php/ja/" TargetMode="External"/><Relationship Id="rId183" Type="http://schemas.openxmlformats.org/officeDocument/2006/relationships/hyperlink" Target="https://www.city.kamagaya.chiba.jp/sesakumidashi/sesaku-kokusai/tabunka_hojokin.html" TargetMode="External"/><Relationship Id="rId213" Type="http://schemas.openxmlformats.org/officeDocument/2006/relationships/hyperlink" Target="https://sodelib.jp/volunteer/vol_exhibition/" TargetMode="External"/><Relationship Id="rId218" Type="http://schemas.openxmlformats.org/officeDocument/2006/relationships/hyperlink" Target="http://kobamachi.com/" TargetMode="External"/><Relationship Id="rId234" Type="http://schemas.openxmlformats.org/officeDocument/2006/relationships/hyperlink" Target="https://www.city.sammu.lg.jp/page/page001472.html" TargetMode="External"/><Relationship Id="rId239" Type="http://schemas.openxmlformats.org/officeDocument/2006/relationships/hyperlink" Target="https://www.city.sammu.lg.jp/page/page001339.html" TargetMode="External"/><Relationship Id="rId2" Type="http://schemas.openxmlformats.org/officeDocument/2006/relationships/hyperlink" Target="https://www.city.ichikawa.lg.jp/res10/1111000008.html" TargetMode="External"/><Relationship Id="rId29" Type="http://schemas.openxmlformats.org/officeDocument/2006/relationships/hyperlink" Target="http://funabashi-civilpowers.net/" TargetMode="External"/><Relationship Id="rId250" Type="http://schemas.openxmlformats.org/officeDocument/2006/relationships/hyperlink" Target="https://www.tohnosho-kanko.jp/special/kankougaidonokai/" TargetMode="External"/><Relationship Id="rId255" Type="http://schemas.openxmlformats.org/officeDocument/2006/relationships/hyperlink" Target="https://www.city.katori.lg.jp/living/ahiminkatsudo/komyunithi.html" TargetMode="External"/><Relationship Id="rId271" Type="http://schemas.openxmlformats.org/officeDocument/2006/relationships/comments" Target="../comments1.xml"/><Relationship Id="rId24" Type="http://schemas.openxmlformats.org/officeDocument/2006/relationships/hyperlink" Target="https://www.city.funabashi.lg.jp/kurashi/doubutsu/003/p015649.html" TargetMode="External"/><Relationship Id="rId40" Type="http://schemas.openxmlformats.org/officeDocument/2006/relationships/hyperlink" Target="https://nsbr.or.jp/" TargetMode="External"/><Relationship Id="rId45" Type="http://schemas.openxmlformats.org/officeDocument/2006/relationships/hyperlink" Target="https://www.city.matsudo.chiba.jp/miryoku/kankoumiryokubunka/odekakemap/sikinomiti.html" TargetMode="External"/><Relationship Id="rId66" Type="http://schemas.openxmlformats.org/officeDocument/2006/relationships/hyperlink" Target="https://nianoda.perma.jp/" TargetMode="External"/><Relationship Id="rId87" Type="http://schemas.openxmlformats.org/officeDocument/2006/relationships/hyperlink" Target="https://narisuku.narita-kosodate.jp/" TargetMode="External"/><Relationship Id="rId110" Type="http://schemas.openxmlformats.org/officeDocument/2006/relationships/hyperlink" Target="https://www.city.narashino.lg.jp/soshiki/bohananzen/bouhangakari/bohan/bouhankyoukai_R20416up.html" TargetMode="External"/><Relationship Id="rId115" Type="http://schemas.openxmlformats.org/officeDocument/2006/relationships/hyperlink" Target="https://www.city.kashiwa.lg.jp/kourei/kaigo/fukushisodan/1303.html" TargetMode="External"/><Relationship Id="rId131" Type="http://schemas.openxmlformats.org/officeDocument/2006/relationships/hyperlink" Target="https://www.city.ichihara.chiba.jp/article?articleId=67f717079323d91988683cdd" TargetMode="External"/><Relationship Id="rId136" Type="http://schemas.openxmlformats.org/officeDocument/2006/relationships/hyperlink" Target="https://www.city.nagareyama.chiba.jp/life/1002584/1002690/1002692.html" TargetMode="External"/><Relationship Id="rId157" Type="http://schemas.openxmlformats.org/officeDocument/2006/relationships/hyperlink" Target="http://genkifesta.sakura.ne.jp/" TargetMode="External"/><Relationship Id="rId178" Type="http://schemas.openxmlformats.org/officeDocument/2006/relationships/hyperlink" Target="https://www.city.kamogawa.lg.jp/soshiki/9/533.html" TargetMode="External"/><Relationship Id="rId61" Type="http://schemas.openxmlformats.org/officeDocument/2006/relationships/hyperlink" Target="https://m-tsunagaru.com/about/" TargetMode="External"/><Relationship Id="rId82" Type="http://schemas.openxmlformats.org/officeDocument/2006/relationships/hyperlink" Target="https://www.city.narita.chiba.jp/bunka_sports/page0118_00176.html" TargetMode="External"/><Relationship Id="rId152" Type="http://schemas.openxmlformats.org/officeDocument/2006/relationships/hyperlink" Target="https://www.city.abiko.chiba.jp/jigyousha/sougyosha/sogyoshien.html" TargetMode="External"/><Relationship Id="rId173" Type="http://schemas.openxmlformats.org/officeDocument/2006/relationships/hyperlink" Target="https://teganuma-eco.jp/" TargetMode="External"/><Relationship Id="rId194" Type="http://schemas.openxmlformats.org/officeDocument/2006/relationships/hyperlink" Target="https://www.city.yotsukaido.chiba.jp/kurashi/chiikikatsudo/shiminkyodo/korabo/colabo.html" TargetMode="External"/><Relationship Id="rId199" Type="http://schemas.openxmlformats.org/officeDocument/2006/relationships/hyperlink" Target="https://www.city.yotsukaido.chiba.jp/miryoku/event/sonota/hatachinotsudoi.html" TargetMode="External"/><Relationship Id="rId203" Type="http://schemas.openxmlformats.org/officeDocument/2006/relationships/hyperlink" Target="https://www.city.yotsukaido.chiba.jp/kurashi/danjosankaku/danjyo_kyodo_group01.html" TargetMode="External"/><Relationship Id="rId208" Type="http://schemas.openxmlformats.org/officeDocument/2006/relationships/hyperlink" Target="https://www.city.sodegaura.lg.jp/soshiki/doboku-kanri/adapt.html" TargetMode="External"/><Relationship Id="rId229" Type="http://schemas.openxmlformats.org/officeDocument/2006/relationships/hyperlink" Target="https://www.city.minamiboso.chiba.jp/0000022053.html" TargetMode="External"/><Relationship Id="rId19" Type="http://schemas.openxmlformats.org/officeDocument/2006/relationships/hyperlink" Target="https://www.city.funabashi.lg.jp/kenkou/kaigo/006/p044154.html" TargetMode="External"/><Relationship Id="rId224" Type="http://schemas.openxmlformats.org/officeDocument/2006/relationships/hyperlink" Target="https://www.center.shiroi.chiba.jp/planet/" TargetMode="External"/><Relationship Id="rId240" Type="http://schemas.openxmlformats.org/officeDocument/2006/relationships/hyperlink" Target="https://www.city.sammu.lg.jp/page/hatachi-2026.html" TargetMode="External"/><Relationship Id="rId245" Type="http://schemas.openxmlformats.org/officeDocument/2006/relationships/hyperlink" Target="http://www.chibasha.com/c-route/index.html" TargetMode="External"/><Relationship Id="rId261" Type="http://schemas.openxmlformats.org/officeDocument/2006/relationships/hyperlink" Target="https://www.city.tateyama.chiba.jp/hisyo/page001655.html" TargetMode="External"/><Relationship Id="rId266" Type="http://schemas.openxmlformats.org/officeDocument/2006/relationships/hyperlink" Target="https://umikan.jp/" TargetMode="External"/><Relationship Id="rId14" Type="http://schemas.openxmlformats.org/officeDocument/2006/relationships/hyperlink" Target="https://www.city.funabashi.lg.jp/kenkou/koureisha/002/p009590.html" TargetMode="External"/><Relationship Id="rId30" Type="http://schemas.openxmlformats.org/officeDocument/2006/relationships/hyperlink" Target="https://www.city.funabashi.lg.jp/kurashi/chiiki/001/p030063.html" TargetMode="External"/><Relationship Id="rId35" Type="http://schemas.openxmlformats.org/officeDocument/2006/relationships/hyperlink" Target="https://funabashi-ms.net/" TargetMode="External"/><Relationship Id="rId56" Type="http://schemas.openxmlformats.org/officeDocument/2006/relationships/hyperlink" Target="https://www.city.matsudo.chiba.jp/kosodate/matsudodekosodate/kosodatenavi/dekakeyo/hirobalist/index.html" TargetMode="External"/><Relationship Id="rId77" Type="http://schemas.openxmlformats.org/officeDocument/2006/relationships/hyperlink" Target="http://www.city.mobara.chiba.jp/0000001448.html" TargetMode="External"/><Relationship Id="rId100" Type="http://schemas.openxmlformats.org/officeDocument/2006/relationships/hyperlink" Target="https://www.city.sakura.lg.jp/soshiki/boshihokenka/8/18102.html" TargetMode="External"/><Relationship Id="rId105" Type="http://schemas.openxmlformats.org/officeDocument/2006/relationships/hyperlink" Target="https://www.city.narashino.lg.jp/soshiki/kyodoseisaku/hojyokin_bosyuyoko.html" TargetMode="External"/><Relationship Id="rId126" Type="http://schemas.openxmlformats.org/officeDocument/2006/relationships/hyperlink" Target="https://www.city.ichihara.chiba.jp/article?articleId=654dc2824a7ba14f91a419cc" TargetMode="External"/><Relationship Id="rId147" Type="http://schemas.openxmlformats.org/officeDocument/2006/relationships/hyperlink" Target="https://www.city.yachiyo.lg.jp/soshiki/3/1268.html" TargetMode="External"/><Relationship Id="rId168" Type="http://schemas.openxmlformats.org/officeDocument/2006/relationships/hyperlink" Target="https://www.city.abiko.chiba.jp/shisei/kyoudousankaku/reports/index.html" TargetMode="External"/><Relationship Id="rId8" Type="http://schemas.openxmlformats.org/officeDocument/2006/relationships/hyperlink" Target="https://www.city.funabashi.lg.jp/machi/kankyou/002/p114052.html" TargetMode="External"/><Relationship Id="rId51" Type="http://schemas.openxmlformats.org/officeDocument/2006/relationships/hyperlink" Target="https://www.city.matsudo.chiba.jp/matsudodeikiiki/mokuteki/seikatsushien/genkiouenservice.html" TargetMode="External"/><Relationship Id="rId72" Type="http://schemas.openxmlformats.org/officeDocument/2006/relationships/hyperlink" Target="http://noda-gaidonokai.travel.coocan.jp/" TargetMode="External"/><Relationship Id="rId93" Type="http://schemas.openxmlformats.org/officeDocument/2006/relationships/hyperlink" Target="https://www.city.narita.chiba.jp/kenko_fukushi/page127400.html" TargetMode="External"/><Relationship Id="rId98" Type="http://schemas.openxmlformats.org/officeDocument/2006/relationships/hyperlink" Target="http://www.catv296.ne.jp/~ichirizuka/" TargetMode="External"/><Relationship Id="rId121" Type="http://schemas.openxmlformats.org/officeDocument/2006/relationships/hyperlink" Target="https://higashiichihara.jimdofree.com/" TargetMode="External"/><Relationship Id="rId142" Type="http://schemas.openxmlformats.org/officeDocument/2006/relationships/hyperlink" Target="https://www.city.nagareyama.chiba.jp/life/1000764/1000823/1000824.html" TargetMode="External"/><Relationship Id="rId163" Type="http://schemas.openxmlformats.org/officeDocument/2006/relationships/hyperlink" Target="https://e-aira.jp/index.php/ja/" TargetMode="External"/><Relationship Id="rId184" Type="http://schemas.openxmlformats.org/officeDocument/2006/relationships/hyperlink" Target="https://www.city.kamagaya.chiba.jp/smph/sesakumidashi/douro-eki/douroaigokatsudou.html" TargetMode="External"/><Relationship Id="rId189" Type="http://schemas.openxmlformats.org/officeDocument/2006/relationships/hyperlink" Target="https://www.city.kimitsu.lg.jp/soshiki/7/21.html" TargetMode="External"/><Relationship Id="rId219" Type="http://schemas.openxmlformats.org/officeDocument/2006/relationships/hyperlink" Target="https://www.city.inzai.lg.jp/0000001647.html" TargetMode="External"/><Relationship Id="rId3" Type="http://schemas.openxmlformats.org/officeDocument/2006/relationships/hyperlink" Target="https://www.city.ichikawa.lg.jp/pla06/1111000005.html" TargetMode="External"/><Relationship Id="rId214" Type="http://schemas.openxmlformats.org/officeDocument/2006/relationships/hyperlink" Target="https://www.city.sodegaura.lg.jp/soshiki/bousai/reiwa6bousaikunren.html" TargetMode="External"/><Relationship Id="rId230" Type="http://schemas.openxmlformats.org/officeDocument/2006/relationships/hyperlink" Target="https://www.city.minamiboso.chiba.jp/0000002078.html" TargetMode="External"/><Relationship Id="rId235" Type="http://schemas.openxmlformats.org/officeDocument/2006/relationships/hyperlink" Target="https://www.city.sammu.lg.jp/page/page001523.html" TargetMode="External"/><Relationship Id="rId251" Type="http://schemas.openxmlformats.org/officeDocument/2006/relationships/hyperlink" Target="https://porkbeer-fes.thonosho-kanko.jp/" TargetMode="External"/><Relationship Id="rId256" Type="http://schemas.openxmlformats.org/officeDocument/2006/relationships/hyperlink" Target="https://www.city.katori.lg.jp/living/ahiminkatsudo/tikusyuseibijigyo.html" TargetMode="External"/><Relationship Id="rId25" Type="http://schemas.openxmlformats.org/officeDocument/2006/relationships/hyperlink" Target="https://www.city.funabashi.lg.jp/event/seminar/p004805.html" TargetMode="External"/><Relationship Id="rId46" Type="http://schemas.openxmlformats.org/officeDocument/2006/relationships/hyperlink" Target="https://www.city.matsudo.chiba.jp/kurashi/syouhiseikatu/oshirase/2025seikatutenbosyu.html" TargetMode="External"/><Relationship Id="rId67" Type="http://schemas.openxmlformats.org/officeDocument/2006/relationships/hyperlink" Target="http://frsg.dousetsu.com/" TargetMode="External"/><Relationship Id="rId116" Type="http://schemas.openxmlformats.org/officeDocument/2006/relationships/hyperlink" Target="https://www.city.kashiwa.lg.jp/hokennenkin/kenkozukuri/genkijuku/index.html" TargetMode="External"/><Relationship Id="rId137" Type="http://schemas.openxmlformats.org/officeDocument/2006/relationships/hyperlink" Target="https://www.city.nagareyama.chiba.jp/life/1002584/1002591/1002592.html" TargetMode="External"/><Relationship Id="rId158" Type="http://schemas.openxmlformats.org/officeDocument/2006/relationships/hyperlink" Target="http://www.city.abiko.chiba.jp/event/event_moyooshi/volunteer/tedukurikoen.html" TargetMode="External"/><Relationship Id="rId20" Type="http://schemas.openxmlformats.org/officeDocument/2006/relationships/hyperlink" Target="https://www.city.funabashi.lg.jp/kenkou/kaigo/006/p004501.html" TargetMode="External"/><Relationship Id="rId41" Type="http://schemas.openxmlformats.org/officeDocument/2006/relationships/hyperlink" Target="https://www.city.kisarazu.lg.jp/gyoseijoho/sesaku_keikaku/machidukuri/3/2/6909.html" TargetMode="External"/><Relationship Id="rId62" Type="http://schemas.openxmlformats.org/officeDocument/2006/relationships/hyperlink" Target="https://www.city.matsudo.chiba.jp/jigyosya/koubo/proposal/kosodate_puropo_r7.htm" TargetMode="External"/><Relationship Id="rId83" Type="http://schemas.openxmlformats.org/officeDocument/2006/relationships/hyperlink" Target="https://www.nrtk.jp/theme/category/volunteerguide.html" TargetMode="External"/><Relationship Id="rId88" Type="http://schemas.openxmlformats.org/officeDocument/2006/relationships/hyperlink" Target="https://www.city.narita.chiba.jp/environment/page102700.html" TargetMode="External"/><Relationship Id="rId111" Type="http://schemas.openxmlformats.org/officeDocument/2006/relationships/hyperlink" Target="https://www.city.narashino.lg.jp/soshiki/koreisha_shien/gyomu/koreisha/shien/20181210.html" TargetMode="External"/><Relationship Id="rId132" Type="http://schemas.openxmlformats.org/officeDocument/2006/relationships/hyperlink" Target="https://www.city.ichihara.chiba.jp/article?articleId=673d92e842a2e96049402a9e" TargetMode="External"/><Relationship Id="rId153" Type="http://schemas.openxmlformats.org/officeDocument/2006/relationships/hyperlink" Target="http://abiko-chisan.com/" TargetMode="External"/><Relationship Id="rId174" Type="http://schemas.openxmlformats.org/officeDocument/2006/relationships/hyperlink" Target="mailto:&#31119;&#31049;&#35506;&#38556;&#23475;&#31119;&#31049;&#20418;%0a04-7093-7112%0afukushi@city.kamogawa.lg.jp" TargetMode="External"/><Relationship Id="rId179" Type="http://schemas.openxmlformats.org/officeDocument/2006/relationships/hyperlink" Target="https://www.city.kamogawa.lg.jp/soshiki/9/23829.html" TargetMode="External"/><Relationship Id="rId195" Type="http://schemas.openxmlformats.org/officeDocument/2006/relationships/hyperlink" Target="https://www.city.yotsukaido.chiba.jp/kurashi/chiikikatsudo/shiminkyodo/chiikidukuri/ymcc.html" TargetMode="External"/><Relationship Id="rId209" Type="http://schemas.openxmlformats.org/officeDocument/2006/relationships/hyperlink" Target="https://sodelib.jp/volunteer/vol_talk/" TargetMode="External"/><Relationship Id="rId190" Type="http://schemas.openxmlformats.org/officeDocument/2006/relationships/hyperlink" Target="http://www.city.kimitsu.lg.jp/soshiki/31/712.html" TargetMode="External"/><Relationship Id="rId204" Type="http://schemas.openxmlformats.org/officeDocument/2006/relationships/hyperlink" Target="https://www.city.sodegaura.lg.jp/soshiki/hakubutsukan/shimingakugeiin.html" TargetMode="External"/><Relationship Id="rId220" Type="http://schemas.openxmlformats.org/officeDocument/2006/relationships/hyperlink" Target="https://www.city.inzai.lg.jp/0000017384.html" TargetMode="External"/><Relationship Id="rId225" Type="http://schemas.openxmlformats.org/officeDocument/2006/relationships/hyperlink" Target="https://www.city.shiroi.chiba.jp/soshiki/kenko/k05/jik003/hfu011/osirase/13719.html" TargetMode="External"/><Relationship Id="rId241" Type="http://schemas.openxmlformats.org/officeDocument/2006/relationships/hyperlink" Target="http://www.sammukanko.jp/" TargetMode="External"/><Relationship Id="rId246" Type="http://schemas.openxmlformats.org/officeDocument/2006/relationships/hyperlink" Target="http://www.sakaeappr.jp/index.php?view=pc" TargetMode="External"/><Relationship Id="rId267" Type="http://schemas.openxmlformats.org/officeDocument/2006/relationships/hyperlink" Target="https://www.tateyamahelpdesk.com/index.html" TargetMode="External"/><Relationship Id="rId15" Type="http://schemas.openxmlformats.org/officeDocument/2006/relationships/hyperlink" Target="https://www.city.funabashi.lg.jp/kenkou/shougaisha/009/p022974.html" TargetMode="External"/><Relationship Id="rId36" Type="http://schemas.openxmlformats.org/officeDocument/2006/relationships/hyperlink" Target="https://www.city.kisarazu.lg.jp/soshiki/toshiseibi/toshiseisaku/1/4422.html" TargetMode="External"/><Relationship Id="rId57" Type="http://schemas.openxmlformats.org/officeDocument/2006/relationships/hyperlink" Target="https://www.city.matsudo.chiba.jp/kosodate/matsudodekosodate/kouzaivent/shi_event/hureaitaiken.html" TargetMode="External"/><Relationship Id="rId106" Type="http://schemas.openxmlformats.org/officeDocument/2006/relationships/hyperlink" Target="https://www.city.narashino.lg.jp/soshiki/kyodoseisaku/deai_forum.html" TargetMode="External"/><Relationship Id="rId127" Type="http://schemas.openxmlformats.org/officeDocument/2006/relationships/hyperlink" Target="https://www.city.ichihara.chiba.jp/article?articleId=60237e79ece4651c88c19108" TargetMode="External"/><Relationship Id="rId262" Type="http://schemas.openxmlformats.org/officeDocument/2006/relationships/hyperlink" Target="https://www.city.tateyama.chiba.jp/anzen/page012427.html" TargetMode="External"/><Relationship Id="rId10" Type="http://schemas.openxmlformats.org/officeDocument/2006/relationships/hyperlink" Target="http://www.city.funabashi.lg.jp/shisei/jinji/003/p009729.html" TargetMode="External"/><Relationship Id="rId31" Type="http://schemas.openxmlformats.org/officeDocument/2006/relationships/hyperlink" Target="https://www.city.funabashi.lg.jp/shisetsu/shiminkatsudo/0002/0001/0004/p079053.html" TargetMode="External"/><Relationship Id="rId52" Type="http://schemas.openxmlformats.org/officeDocument/2006/relationships/hyperlink" Target="https://www.city.matsudo.chiba.jp/matsudodeikiiki/mokuteki/seikatsushien/genkiouenservice.html" TargetMode="External"/><Relationship Id="rId73" Type="http://schemas.openxmlformats.org/officeDocument/2006/relationships/hyperlink" Target="https://nianoda.perma.jp/" TargetMode="External"/><Relationship Id="rId78" Type="http://schemas.openxmlformats.org/officeDocument/2006/relationships/hyperlink" Target="https://www.city.narita.chiba.jp/shisei/page057700.html" TargetMode="External"/><Relationship Id="rId94" Type="http://schemas.openxmlformats.org/officeDocument/2006/relationships/hyperlink" Target="https://www.city.narita.chiba.jp/kenko_fukushi/page322400.html" TargetMode="External"/><Relationship Id="rId99" Type="http://schemas.openxmlformats.org/officeDocument/2006/relationships/hyperlink" Target="https://www.city.narita.chiba.jp/bunka_sports/page205300_00009.html" TargetMode="External"/><Relationship Id="rId101" Type="http://schemas.openxmlformats.org/officeDocument/2006/relationships/hyperlink" Target="http://www.catv296.ne.jp/~ichirizuka/" TargetMode="External"/><Relationship Id="rId122" Type="http://schemas.openxmlformats.org/officeDocument/2006/relationships/hyperlink" Target="https://www.city.ichihara.chiba.jp/article?articleId=60237b46ece4651c88c18c1c" TargetMode="External"/><Relationship Id="rId143" Type="http://schemas.openxmlformats.org/officeDocument/2006/relationships/hyperlink" Target="https://www.city.nagareyama.chiba.jp/life/1002584/1002610/1017437.html" TargetMode="External"/><Relationship Id="rId148" Type="http://schemas.openxmlformats.org/officeDocument/2006/relationships/hyperlink" Target="https://e-aira.jp/index.php/ja/" TargetMode="External"/><Relationship Id="rId164" Type="http://schemas.openxmlformats.org/officeDocument/2006/relationships/hyperlink" Target="https://e-aira.jp/index.php/ja/" TargetMode="External"/><Relationship Id="rId169" Type="http://schemas.openxmlformats.org/officeDocument/2006/relationships/hyperlink" Target="https://www.abiko-marathon.com/" TargetMode="External"/><Relationship Id="rId185" Type="http://schemas.openxmlformats.org/officeDocument/2006/relationships/hyperlink" Target="http://kamagayasiminmatsuri.com/" TargetMode="External"/><Relationship Id="rId4" Type="http://schemas.openxmlformats.org/officeDocument/2006/relationships/hyperlink" Target="https://kaiyuuten-yawata.jimdofree.com/" TargetMode="External"/><Relationship Id="rId9" Type="http://schemas.openxmlformats.org/officeDocument/2006/relationships/hyperlink" Target="https://www.city.funabashi.lg.jp/kenkou/kaigo/005/p083211.html" TargetMode="External"/><Relationship Id="rId180" Type="http://schemas.openxmlformats.org/officeDocument/2006/relationships/hyperlink" Target="https://www.city.kimitsu.lg.jp/life/5/26/320/" TargetMode="External"/><Relationship Id="rId210" Type="http://schemas.openxmlformats.org/officeDocument/2006/relationships/hyperlink" Target="https://sodelib.jp/volunteer/vol_ehon/" TargetMode="External"/><Relationship Id="rId215" Type="http://schemas.openxmlformats.org/officeDocument/2006/relationships/hyperlink" Target="https://www.city.sodegaura.lg.jp/soshiki/bousai/youseikouza2024kaisai.html" TargetMode="External"/><Relationship Id="rId236" Type="http://schemas.openxmlformats.org/officeDocument/2006/relationships/hyperlink" Target="https://www.city.sammu.lg.jp/page/page005324.html" TargetMode="External"/><Relationship Id="rId257" Type="http://schemas.openxmlformats.org/officeDocument/2006/relationships/hyperlink" Target="https://www.city.katori.lg.jp/living/ahiminkatsudo/hoshoseido.html" TargetMode="External"/><Relationship Id="rId26" Type="http://schemas.openxmlformats.org/officeDocument/2006/relationships/hyperlink" Target="https://www.city.funabashi.lg.jp/bousai/003/jijo_kyoujo/p094867.html" TargetMode="External"/><Relationship Id="rId231" Type="http://schemas.openxmlformats.org/officeDocument/2006/relationships/hyperlink" Target="https://taibusa.jp/" TargetMode="External"/><Relationship Id="rId252" Type="http://schemas.openxmlformats.org/officeDocument/2006/relationships/hyperlink" Target="https://www.tohnosho-kanko.jp/seasonevent/sumougassyuku/" TargetMode="External"/><Relationship Id="rId47" Type="http://schemas.openxmlformats.org/officeDocument/2006/relationships/hyperlink" Target="https://www.city.matsudo.chiba.jp/kurashi/gomi_shinyou/event/poisutewatching.html" TargetMode="External"/><Relationship Id="rId68" Type="http://schemas.openxmlformats.org/officeDocument/2006/relationships/hyperlink" Target="https://www.city.noda.chiba.jp/kurashi/shiminkatsudo/1027563/1027593/1025312/1025404/1025651.html" TargetMode="External"/><Relationship Id="rId89" Type="http://schemas.openxmlformats.org/officeDocument/2006/relationships/hyperlink" Target="https://www.city.narita.chiba.jp/environment/page102700.html" TargetMode="External"/><Relationship Id="rId112" Type="http://schemas.openxmlformats.org/officeDocument/2006/relationships/hyperlink" Target="mailto:kenkosien@city.narashino.lg.jp" TargetMode="External"/><Relationship Id="rId133" Type="http://schemas.openxmlformats.org/officeDocument/2006/relationships/hyperlink" Target="https://www.city.ichihara.chiba.jp/article?articleId=60237f0aece4651c88c191d3" TargetMode="External"/><Relationship Id="rId154" Type="http://schemas.openxmlformats.org/officeDocument/2006/relationships/hyperlink" Target="http://www.city.abiko.chiba.jp/kenko/koureishafukushi/seikatsushien/kouryu_sanka.html" TargetMode="External"/><Relationship Id="rId175" Type="http://schemas.openxmlformats.org/officeDocument/2006/relationships/hyperlink" Target="mailto:&#20225;&#30011;&#25919;&#31574;&#35506;&#20303;&#12415;&#32154;&#12369;&#12383;&#12356;&#12414;&#12385;&#12389;&#12367;&#12426;&#20418;%0a04-7093-7828%0akikakuseisaku@city.kamogawa.lg.jp" TargetMode="External"/><Relationship Id="rId196" Type="http://schemas.openxmlformats.org/officeDocument/2006/relationships/hyperlink" Target="https://www.city.yotsukaido.chiba.jp/kurashi/kankyo/kankyohozen/sizenkansatuti.html" TargetMode="External"/><Relationship Id="rId200" Type="http://schemas.openxmlformats.org/officeDocument/2006/relationships/hyperlink" Target="https://www.city.yotsukaido.chiba.jp/smph/miryoku/smile/shogai/collegekouza.html" TargetMode="External"/><Relationship Id="rId16" Type="http://schemas.openxmlformats.org/officeDocument/2006/relationships/hyperlink" Target="https://www.city.funabashi.lg.jp/kenkou/shougaisha/009/p016243.html" TargetMode="External"/><Relationship Id="rId221" Type="http://schemas.openxmlformats.org/officeDocument/2006/relationships/hyperlink" Target="https://www.city.inzai.lg.jp/0000002871.html" TargetMode="External"/><Relationship Id="rId242" Type="http://schemas.openxmlformats.org/officeDocument/2006/relationships/hyperlink" Target="http://www.chibasha.com/c-route/index.html" TargetMode="External"/><Relationship Id="rId263" Type="http://schemas.openxmlformats.org/officeDocument/2006/relationships/hyperlink" Target="https://www.city.tateyama.chiba.jp/anzen/page000694.html" TargetMode="External"/><Relationship Id="rId37" Type="http://schemas.openxmlformats.org/officeDocument/2006/relationships/hyperlink" Target="https://www.city.kisarazu.lg.jp/soshiki/toshiseibi/toshiseisaku/1/2856.html" TargetMode="External"/><Relationship Id="rId58" Type="http://schemas.openxmlformats.org/officeDocument/2006/relationships/hyperlink" Target="https://www.city.matsudo.chiba.jp/shisei/toshiseubi/kouen/negiuti-volunteer.html" TargetMode="External"/><Relationship Id="rId79" Type="http://schemas.openxmlformats.org/officeDocument/2006/relationships/hyperlink" Target="https://www.city.narita.chiba.jp/kurashi/page308000.html" TargetMode="External"/><Relationship Id="rId102" Type="http://schemas.openxmlformats.org/officeDocument/2006/relationships/hyperlink" Target="https://www.city.sakura.lg.jp/soshiki/boshihokenka/8/16414.html" TargetMode="External"/><Relationship Id="rId123" Type="http://schemas.openxmlformats.org/officeDocument/2006/relationships/hyperlink" Target="http://www.city.ichihara.chiba.jp/kosodate/bunkajyouho/seishounen_dantai/seishounennkennzen.html" TargetMode="External"/><Relationship Id="rId144" Type="http://schemas.openxmlformats.org/officeDocument/2006/relationships/hyperlink" Target="https://www.city.nagareyama.chiba.jp/life/1002584/1002623/1029648.html" TargetMode="External"/><Relationship Id="rId90" Type="http://schemas.openxmlformats.org/officeDocument/2006/relationships/hyperlink" Target="https://www.city.narita.chiba.jp/environment/page102700.html" TargetMode="External"/><Relationship Id="rId165" Type="http://schemas.openxmlformats.org/officeDocument/2006/relationships/hyperlink" Target="https://www.city.abiko.chiba.jp/shisei/heiwakokusaika/heiwajigyou/index.html" TargetMode="External"/><Relationship Id="rId186" Type="http://schemas.openxmlformats.org/officeDocument/2006/relationships/hyperlink" Target="http://www7a.biglobe.ne.jp/~kamagayajirenkyo/&#8251;&#33258;&#36899;&#21332;&#38750;&#21152;&#20837;&#33258;&#27835;&#20250;&#12434;&#38500;&#12367;" TargetMode="External"/><Relationship Id="rId211" Type="http://schemas.openxmlformats.org/officeDocument/2006/relationships/hyperlink" Target="https://sodelib.jp/volunteer/vol_bookstart/" TargetMode="External"/><Relationship Id="rId232" Type="http://schemas.openxmlformats.org/officeDocument/2006/relationships/hyperlink" Target="mailto:&#25945;&#32946;&#22996;&#21729;&#20250;&#29983;&#28079;&#23398;&#32722;&#35506;%0a&#29983;&#28079;&#23398;&#32722;&#29677;%0a0478-50-1224%0agakushu@city.katori.lg.jp" TargetMode="External"/><Relationship Id="rId253" Type="http://schemas.openxmlformats.org/officeDocument/2006/relationships/hyperlink" Target="https://www.city.katori.lg.jp/culture_sport/kokusaikoryu/index.html" TargetMode="External"/><Relationship Id="rId27" Type="http://schemas.openxmlformats.org/officeDocument/2006/relationships/hyperlink" Target="https://www.city.funabashi.lg.jp/shisei/kouhou/001/01/p040629.html" TargetMode="External"/><Relationship Id="rId48" Type="http://schemas.openxmlformats.org/officeDocument/2006/relationships/hyperlink" Target="https://www.city.matsudo.chiba.jp/matsudodeikiiki/mokuteki/katsuyaku/kaigoshienbora.html" TargetMode="External"/><Relationship Id="rId69" Type="http://schemas.openxmlformats.org/officeDocument/2006/relationships/hyperlink" Target="https://yukkukku-net.amebaownd.com/" TargetMode="External"/><Relationship Id="rId113" Type="http://schemas.openxmlformats.org/officeDocument/2006/relationships/hyperlink" Target="https://www.city.narashino.lg.jp/kurashi/shobo/kyukyu/21043.html" TargetMode="External"/><Relationship Id="rId134" Type="http://schemas.openxmlformats.org/officeDocument/2006/relationships/hyperlink" Target="https://www.city.ichihara.chiba.jp/article?articleId=67b422d5e933280b6e203fdb" TargetMode="External"/><Relationship Id="rId80" Type="http://schemas.openxmlformats.org/officeDocument/2006/relationships/hyperlink" Target="https://www.city.narita.chiba.jp/kurashi/page115300.html" TargetMode="External"/><Relationship Id="rId155" Type="http://schemas.openxmlformats.org/officeDocument/2006/relationships/hyperlink" Target="https://www.city.abiko.chiba.jp/kenko/kaigoihoken/volunteer_point.html" TargetMode="External"/><Relationship Id="rId176" Type="http://schemas.openxmlformats.org/officeDocument/2006/relationships/hyperlink" Target="mailto:&#36786;&#26519;&#27700;&#29987;&#35506;&#36786;&#26519;&#25391;&#33288;&#20418;%0a04-7093-7834%0anourinsuisan@city.kamogawa.lg.jp" TargetMode="External"/><Relationship Id="rId197" Type="http://schemas.openxmlformats.org/officeDocument/2006/relationships/hyperlink" Target="https://www.city.yotsukaido.chiba.jp/shisei/shitei/shisetsu/cemetery/ykankyo2015.html" TargetMode="External"/><Relationship Id="rId201" Type="http://schemas.openxmlformats.org/officeDocument/2006/relationships/hyperlink" Target="https://www.city.yotsukaido.chiba.jp/smph/b_education/lifelong/houkagokodomo.html" TargetMode="External"/><Relationship Id="rId222" Type="http://schemas.openxmlformats.org/officeDocument/2006/relationships/hyperlink" Target="https://www.shiroishibunkadantaikyougikai.com/" TargetMode="External"/><Relationship Id="rId243" Type="http://schemas.openxmlformats.org/officeDocument/2006/relationships/hyperlink" Target="https://www.city.oamishirasato.lg.jp/0000007564.html" TargetMode="External"/><Relationship Id="rId264" Type="http://schemas.openxmlformats.org/officeDocument/2006/relationships/hyperlink" Target="https://tateyama-wakasio.jp/" TargetMode="External"/><Relationship Id="rId17" Type="http://schemas.openxmlformats.org/officeDocument/2006/relationships/hyperlink" Target="https://www.city.funabashi.lg.jp/kenkou/shougaisha/009/p093335.html" TargetMode="External"/><Relationship Id="rId38" Type="http://schemas.openxmlformats.org/officeDocument/2006/relationships/hyperlink" Target="https://www.city.kisarazu.lg.jp/soshiki/kankyo/seikatsueisei/1/inuneko/1889.html" TargetMode="External"/><Relationship Id="rId59" Type="http://schemas.openxmlformats.org/officeDocument/2006/relationships/hyperlink" Target="https://www.city.matsudo.chiba.jp/shisetsu-guide/kouen_ryokuka/yuinohana/yuinokai.html" TargetMode="External"/><Relationship Id="rId103" Type="http://schemas.openxmlformats.org/officeDocument/2006/relationships/hyperlink" Target="https://www.city.asahi.lg.jp/soshiki/7/2242.html" TargetMode="External"/><Relationship Id="rId124" Type="http://schemas.openxmlformats.org/officeDocument/2006/relationships/hyperlink" Target="http://www.city.ichihara.chiba.jp/kosodate/bunkajyouho/seishounen_dantai/seishounennkennzen.html" TargetMode="External"/><Relationship Id="rId70" Type="http://schemas.openxmlformats.org/officeDocument/2006/relationships/hyperlink" Target="https://yukkukku-net.amebaownd.com/" TargetMode="External"/><Relationship Id="rId91" Type="http://schemas.openxmlformats.org/officeDocument/2006/relationships/hyperlink" Target="https://narita.genki365.net/" TargetMode="External"/><Relationship Id="rId145" Type="http://schemas.openxmlformats.org/officeDocument/2006/relationships/hyperlink" Target="https://www.city.yachiyo.lg.jp/soshiki/12/11107.html" TargetMode="External"/><Relationship Id="rId166" Type="http://schemas.openxmlformats.org/officeDocument/2006/relationships/hyperlink" Target="https://www.city.abiko.chiba.jp/shisei/heiwakokusaika/heiwajigyou/tsudoi.html" TargetMode="External"/><Relationship Id="rId187" Type="http://schemas.openxmlformats.org/officeDocument/2006/relationships/hyperlink" Target="http://www7a.biglobe.ne.jp/~kamagayajirenkyo/" TargetMode="External"/><Relationship Id="rId1" Type="http://schemas.openxmlformats.org/officeDocument/2006/relationships/hyperlink" Target="https://www.city.ichikawa.lg.jp/res10/1111000009.html" TargetMode="External"/><Relationship Id="rId212" Type="http://schemas.openxmlformats.org/officeDocument/2006/relationships/hyperlink" Target="https://sodelib.jp/volunteer/vol_movie/" TargetMode="External"/><Relationship Id="rId233" Type="http://schemas.openxmlformats.org/officeDocument/2006/relationships/hyperlink" Target="http://plants.sammu.info/" TargetMode="External"/><Relationship Id="rId254" Type="http://schemas.openxmlformats.org/officeDocument/2006/relationships/hyperlink" Target="https://www.city.katori.lg.jp/living/ahiminkatsudo/shiminkatsudou_shien/chiikishinkojigyo.html" TargetMode="External"/><Relationship Id="rId28" Type="http://schemas.openxmlformats.org/officeDocument/2006/relationships/hyperlink" Target="https://www.city.funabashi.lg.jp/kurashi/bousai/002/01/p060841.html" TargetMode="External"/><Relationship Id="rId49" Type="http://schemas.openxmlformats.org/officeDocument/2006/relationships/hyperlink" Target="https://www.city.matsudo.chiba.jp/matsudodeikiiki/mokuteki/ninchisho/ansin_hitokoe.html" TargetMode="External"/><Relationship Id="rId114" Type="http://schemas.openxmlformats.org/officeDocument/2006/relationships/hyperlink" Target="https://www.city.kashiwa.lg.jp/kyukyu/fdk/anshinjoho/kyukyu/aedgo.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9AD9-B20B-49D8-BCC6-31C22091DD96}">
  <sheetPr>
    <pageSetUpPr fitToPage="1"/>
  </sheetPr>
  <dimension ref="A1:Z2235"/>
  <sheetViews>
    <sheetView tabSelected="1" view="pageBreakPreview" zoomScale="85" zoomScaleNormal="100" zoomScaleSheetLayoutView="85" zoomScalePageLayoutView="85" workbookViewId="0">
      <pane ySplit="4" topLeftCell="A116" activePane="bottomLeft" state="frozen"/>
      <selection pane="bottomLeft" activeCell="I298" sqref="I298"/>
    </sheetView>
  </sheetViews>
  <sheetFormatPr defaultColWidth="9" defaultRowHeight="52.5" customHeight="1"/>
  <cols>
    <col min="1" max="1" width="2.5" style="11" customWidth="1"/>
    <col min="2" max="2" width="8.3984375" style="11" customWidth="1"/>
    <col min="3" max="3" width="13.8984375" style="11" customWidth="1"/>
    <col min="4" max="6" width="5.09765625" style="11" customWidth="1"/>
    <col min="7" max="8" width="31.69921875" style="11" customWidth="1"/>
    <col min="9" max="9" width="18.69921875" style="11" customWidth="1"/>
    <col min="10" max="10" width="50" style="11" customWidth="1"/>
    <col min="11" max="11" width="10.3984375" style="12" customWidth="1"/>
    <col min="12" max="12" width="17.8984375" style="11" customWidth="1"/>
    <col min="13" max="13" width="25" style="11" customWidth="1"/>
    <col min="14" max="14" width="15.09765625" style="11" customWidth="1"/>
    <col min="15" max="16384" width="9" style="2"/>
  </cols>
  <sheetData>
    <row r="1" spans="1:14" ht="24" customHeight="1">
      <c r="A1" s="10" t="s">
        <v>3344</v>
      </c>
    </row>
    <row r="2" spans="1:14" s="5" customFormat="1" ht="28.5" customHeight="1">
      <c r="A2" s="13" t="s">
        <v>4261</v>
      </c>
      <c r="B2" s="14"/>
      <c r="C2" s="14"/>
      <c r="D2" s="14"/>
      <c r="E2" s="14"/>
      <c r="F2" s="14"/>
      <c r="G2" s="14"/>
      <c r="H2" s="14"/>
      <c r="I2" s="14"/>
      <c r="J2" s="14"/>
      <c r="K2" s="15"/>
      <c r="L2" s="14"/>
      <c r="M2" s="14"/>
      <c r="N2" s="14"/>
    </row>
    <row r="3" spans="1:14" ht="18.75" customHeight="1">
      <c r="A3" s="16"/>
      <c r="B3" s="2"/>
      <c r="C3" s="2"/>
      <c r="D3" s="2"/>
      <c r="E3" s="2"/>
      <c r="F3" s="2"/>
      <c r="G3" s="2"/>
      <c r="H3" s="2"/>
      <c r="I3" s="2"/>
      <c r="J3" s="2"/>
      <c r="K3" s="17"/>
      <c r="L3" s="2"/>
      <c r="M3" s="2"/>
      <c r="N3" s="2"/>
    </row>
    <row r="4" spans="1:14" ht="52.5" customHeight="1">
      <c r="A4" s="41" t="s">
        <v>0</v>
      </c>
      <c r="B4" s="42" t="s">
        <v>1</v>
      </c>
      <c r="C4" s="43" t="s">
        <v>2</v>
      </c>
      <c r="D4" s="43" t="s">
        <v>3</v>
      </c>
      <c r="E4" s="43" t="s">
        <v>4</v>
      </c>
      <c r="F4" s="44" t="s">
        <v>5</v>
      </c>
      <c r="G4" s="43" t="s">
        <v>3343</v>
      </c>
      <c r="H4" s="43" t="s">
        <v>3298</v>
      </c>
      <c r="I4" s="43" t="s">
        <v>6</v>
      </c>
      <c r="J4" s="43" t="s">
        <v>7</v>
      </c>
      <c r="K4" s="45" t="s">
        <v>6231</v>
      </c>
      <c r="L4" s="46" t="s">
        <v>8</v>
      </c>
      <c r="M4" s="47" t="s">
        <v>9</v>
      </c>
      <c r="N4" s="48" t="s">
        <v>10</v>
      </c>
    </row>
    <row r="5" spans="1:14" ht="48">
      <c r="A5" s="18">
        <v>1</v>
      </c>
      <c r="B5" s="19" t="s">
        <v>11</v>
      </c>
      <c r="C5" s="19" t="s">
        <v>12</v>
      </c>
      <c r="D5" s="19"/>
      <c r="E5" s="19"/>
      <c r="F5" s="19" t="s">
        <v>13</v>
      </c>
      <c r="G5" s="20" t="s">
        <v>14</v>
      </c>
      <c r="H5" s="20"/>
      <c r="I5" s="21" t="s">
        <v>2249</v>
      </c>
      <c r="J5" s="21" t="s">
        <v>15</v>
      </c>
      <c r="K5" s="130">
        <v>0</v>
      </c>
      <c r="L5" s="22" t="s">
        <v>16</v>
      </c>
      <c r="M5" s="23" t="s">
        <v>3238</v>
      </c>
      <c r="N5" s="23"/>
    </row>
    <row r="6" spans="1:14" ht="48">
      <c r="A6" s="18">
        <v>2</v>
      </c>
      <c r="B6" s="19" t="s">
        <v>11</v>
      </c>
      <c r="C6" s="19" t="s">
        <v>18</v>
      </c>
      <c r="D6" s="19" t="s">
        <v>13</v>
      </c>
      <c r="E6" s="19"/>
      <c r="F6" s="19"/>
      <c r="G6" s="20" t="s">
        <v>2742</v>
      </c>
      <c r="H6" s="20"/>
      <c r="I6" s="21" t="s">
        <v>4164</v>
      </c>
      <c r="J6" s="21" t="s">
        <v>19</v>
      </c>
      <c r="K6" s="130">
        <v>1300</v>
      </c>
      <c r="L6" s="22" t="s">
        <v>4262</v>
      </c>
      <c r="M6" s="23" t="s">
        <v>2799</v>
      </c>
      <c r="N6" s="23"/>
    </row>
    <row r="7" spans="1:14" ht="48">
      <c r="A7" s="18">
        <v>3</v>
      </c>
      <c r="B7" s="19" t="s">
        <v>11</v>
      </c>
      <c r="C7" s="19" t="s">
        <v>18</v>
      </c>
      <c r="D7" s="19" t="s">
        <v>13</v>
      </c>
      <c r="E7" s="19"/>
      <c r="F7" s="19"/>
      <c r="G7" s="20" t="s">
        <v>21</v>
      </c>
      <c r="H7" s="20"/>
      <c r="I7" s="21" t="s">
        <v>698</v>
      </c>
      <c r="J7" s="21" t="s">
        <v>22</v>
      </c>
      <c r="K7" s="130">
        <v>11000</v>
      </c>
      <c r="L7" s="22" t="s">
        <v>16</v>
      </c>
      <c r="M7" s="23" t="s">
        <v>20</v>
      </c>
      <c r="N7" s="23"/>
    </row>
    <row r="8" spans="1:14" ht="48">
      <c r="A8" s="18">
        <v>4</v>
      </c>
      <c r="B8" s="19" t="s">
        <v>11</v>
      </c>
      <c r="C8" s="19" t="s">
        <v>18</v>
      </c>
      <c r="D8" s="19"/>
      <c r="E8" s="19" t="s">
        <v>473</v>
      </c>
      <c r="F8" s="19"/>
      <c r="G8" s="20" t="s">
        <v>1209</v>
      </c>
      <c r="H8" s="20"/>
      <c r="I8" s="21" t="s">
        <v>4164</v>
      </c>
      <c r="J8" s="21" t="s">
        <v>23</v>
      </c>
      <c r="K8" s="130">
        <v>12736</v>
      </c>
      <c r="L8" s="22" t="s">
        <v>24</v>
      </c>
      <c r="M8" s="23" t="s">
        <v>25</v>
      </c>
      <c r="N8" s="23"/>
    </row>
    <row r="9" spans="1:14" ht="48">
      <c r="A9" s="18">
        <v>5</v>
      </c>
      <c r="B9" s="19" t="s">
        <v>11</v>
      </c>
      <c r="C9" s="19" t="s">
        <v>18</v>
      </c>
      <c r="D9" s="19"/>
      <c r="E9" s="19" t="s">
        <v>473</v>
      </c>
      <c r="F9" s="19"/>
      <c r="G9" s="20" t="s">
        <v>3345</v>
      </c>
      <c r="H9" s="20"/>
      <c r="I9" s="21" t="s">
        <v>4164</v>
      </c>
      <c r="J9" s="21" t="s">
        <v>3346</v>
      </c>
      <c r="K9" s="130">
        <v>4598</v>
      </c>
      <c r="L9" s="22" t="s">
        <v>24</v>
      </c>
      <c r="M9" s="23" t="s">
        <v>3347</v>
      </c>
      <c r="N9" s="23"/>
    </row>
    <row r="10" spans="1:14" ht="36">
      <c r="A10" s="18">
        <v>6</v>
      </c>
      <c r="B10" s="19" t="s">
        <v>11</v>
      </c>
      <c r="C10" s="19" t="s">
        <v>26</v>
      </c>
      <c r="D10" s="19"/>
      <c r="E10" s="19" t="s">
        <v>13</v>
      </c>
      <c r="F10" s="19"/>
      <c r="G10" s="20" t="s">
        <v>2250</v>
      </c>
      <c r="H10" s="20"/>
      <c r="I10" s="21" t="s">
        <v>698</v>
      </c>
      <c r="J10" s="21" t="s">
        <v>27</v>
      </c>
      <c r="K10" s="130">
        <v>13960</v>
      </c>
      <c r="L10" s="22" t="s">
        <v>16</v>
      </c>
      <c r="M10" s="23" t="s">
        <v>2251</v>
      </c>
      <c r="N10" s="23"/>
    </row>
    <row r="11" spans="1:14" ht="36">
      <c r="A11" s="18">
        <v>7</v>
      </c>
      <c r="B11" s="19" t="s">
        <v>11</v>
      </c>
      <c r="C11" s="19" t="s">
        <v>26</v>
      </c>
      <c r="D11" s="19"/>
      <c r="E11" s="19" t="s">
        <v>13</v>
      </c>
      <c r="F11" s="19"/>
      <c r="G11" s="20" t="s">
        <v>2252</v>
      </c>
      <c r="H11" s="20"/>
      <c r="I11" s="21" t="s">
        <v>698</v>
      </c>
      <c r="J11" s="21" t="s">
        <v>27</v>
      </c>
      <c r="K11" s="130">
        <v>15109</v>
      </c>
      <c r="L11" s="22" t="s">
        <v>16</v>
      </c>
      <c r="M11" s="23" t="s">
        <v>2251</v>
      </c>
      <c r="N11" s="23"/>
    </row>
    <row r="12" spans="1:14" ht="48">
      <c r="A12" s="18">
        <v>8</v>
      </c>
      <c r="B12" s="19" t="s">
        <v>11</v>
      </c>
      <c r="C12" s="19" t="s">
        <v>28</v>
      </c>
      <c r="D12" s="19"/>
      <c r="E12" s="19" t="s">
        <v>13</v>
      </c>
      <c r="F12" s="19"/>
      <c r="G12" s="20" t="s">
        <v>29</v>
      </c>
      <c r="H12" s="20"/>
      <c r="I12" s="21" t="s">
        <v>17</v>
      </c>
      <c r="J12" s="21" t="s">
        <v>30</v>
      </c>
      <c r="K12" s="130">
        <v>400</v>
      </c>
      <c r="L12" s="22" t="s">
        <v>6232</v>
      </c>
      <c r="M12" s="23" t="s">
        <v>2253</v>
      </c>
      <c r="N12" s="23"/>
    </row>
    <row r="13" spans="1:14" ht="48">
      <c r="A13" s="18">
        <v>9</v>
      </c>
      <c r="B13" s="19" t="s">
        <v>11</v>
      </c>
      <c r="C13" s="19" t="s">
        <v>12</v>
      </c>
      <c r="D13" s="19"/>
      <c r="E13" s="19" t="s">
        <v>13</v>
      </c>
      <c r="F13" s="19" t="s">
        <v>13</v>
      </c>
      <c r="G13" s="20" t="s">
        <v>31</v>
      </c>
      <c r="H13" s="20" t="s">
        <v>3348</v>
      </c>
      <c r="I13" s="21" t="s">
        <v>32</v>
      </c>
      <c r="J13" s="21" t="s">
        <v>33</v>
      </c>
      <c r="K13" s="130">
        <v>0</v>
      </c>
      <c r="L13" s="22" t="s">
        <v>2800</v>
      </c>
      <c r="M13" s="23" t="s">
        <v>4070</v>
      </c>
      <c r="N13" s="23"/>
    </row>
    <row r="14" spans="1:14" ht="72">
      <c r="A14" s="18">
        <v>10</v>
      </c>
      <c r="B14" s="19" t="s">
        <v>11</v>
      </c>
      <c r="C14" s="19" t="s">
        <v>34</v>
      </c>
      <c r="D14" s="19" t="s">
        <v>13</v>
      </c>
      <c r="E14" s="19"/>
      <c r="F14" s="19"/>
      <c r="G14" s="20" t="s">
        <v>35</v>
      </c>
      <c r="H14" s="20"/>
      <c r="I14" s="21" t="s">
        <v>36</v>
      </c>
      <c r="J14" s="21" t="s">
        <v>37</v>
      </c>
      <c r="K14" s="130">
        <v>5011</v>
      </c>
      <c r="L14" s="22" t="s">
        <v>16</v>
      </c>
      <c r="M14" s="23" t="s">
        <v>38</v>
      </c>
      <c r="N14" s="23"/>
    </row>
    <row r="15" spans="1:14" ht="48">
      <c r="A15" s="18">
        <v>11</v>
      </c>
      <c r="B15" s="19" t="s">
        <v>11</v>
      </c>
      <c r="C15" s="19" t="s">
        <v>28</v>
      </c>
      <c r="D15" s="19"/>
      <c r="E15" s="19"/>
      <c r="F15" s="19" t="s">
        <v>13</v>
      </c>
      <c r="G15" s="20" t="s">
        <v>39</v>
      </c>
      <c r="H15" s="20"/>
      <c r="I15" s="21" t="s">
        <v>40</v>
      </c>
      <c r="J15" s="21" t="s">
        <v>2254</v>
      </c>
      <c r="K15" s="130">
        <v>100</v>
      </c>
      <c r="L15" s="22" t="s">
        <v>16</v>
      </c>
      <c r="M15" s="23" t="s">
        <v>2743</v>
      </c>
      <c r="N15" s="23"/>
    </row>
    <row r="16" spans="1:14" ht="36">
      <c r="A16" s="18">
        <v>12</v>
      </c>
      <c r="B16" s="19" t="s">
        <v>11</v>
      </c>
      <c r="C16" s="19" t="s">
        <v>12</v>
      </c>
      <c r="D16" s="19"/>
      <c r="E16" s="19"/>
      <c r="F16" s="19" t="s">
        <v>13</v>
      </c>
      <c r="G16" s="20" t="s">
        <v>42</v>
      </c>
      <c r="H16" s="20"/>
      <c r="I16" s="21" t="s">
        <v>93</v>
      </c>
      <c r="J16" s="21" t="s">
        <v>43</v>
      </c>
      <c r="K16" s="130">
        <v>100</v>
      </c>
      <c r="L16" s="22" t="s">
        <v>44</v>
      </c>
      <c r="M16" s="23" t="s">
        <v>45</v>
      </c>
      <c r="N16" s="23"/>
    </row>
    <row r="17" spans="1:14" ht="48">
      <c r="A17" s="18">
        <v>13</v>
      </c>
      <c r="B17" s="19" t="s">
        <v>11</v>
      </c>
      <c r="C17" s="19" t="s">
        <v>18</v>
      </c>
      <c r="D17" s="19" t="s">
        <v>13</v>
      </c>
      <c r="E17" s="19"/>
      <c r="F17" s="19"/>
      <c r="G17" s="20" t="s">
        <v>49</v>
      </c>
      <c r="H17" s="20"/>
      <c r="I17" s="21" t="s">
        <v>698</v>
      </c>
      <c r="J17" s="21" t="s">
        <v>50</v>
      </c>
      <c r="K17" s="130">
        <v>835</v>
      </c>
      <c r="L17" s="22" t="s">
        <v>16</v>
      </c>
      <c r="M17" s="23" t="s">
        <v>2799</v>
      </c>
      <c r="N17" s="23"/>
    </row>
    <row r="18" spans="1:14" ht="48">
      <c r="A18" s="18">
        <v>14</v>
      </c>
      <c r="B18" s="19" t="s">
        <v>11</v>
      </c>
      <c r="C18" s="19" t="s">
        <v>51</v>
      </c>
      <c r="D18" s="19"/>
      <c r="E18" s="19"/>
      <c r="F18" s="19" t="s">
        <v>473</v>
      </c>
      <c r="G18" s="20" t="s">
        <v>52</v>
      </c>
      <c r="H18" s="20"/>
      <c r="I18" s="21" t="s">
        <v>4164</v>
      </c>
      <c r="J18" s="21" t="s">
        <v>53</v>
      </c>
      <c r="K18" s="130">
        <v>0</v>
      </c>
      <c r="L18" s="22" t="s">
        <v>4071</v>
      </c>
      <c r="M18" s="23" t="s">
        <v>2743</v>
      </c>
      <c r="N18" s="23"/>
    </row>
    <row r="19" spans="1:14" ht="36">
      <c r="A19" s="18">
        <v>15</v>
      </c>
      <c r="B19" s="19" t="s">
        <v>11</v>
      </c>
      <c r="C19" s="19" t="s">
        <v>54</v>
      </c>
      <c r="D19" s="19"/>
      <c r="E19" s="19"/>
      <c r="F19" s="19" t="s">
        <v>13</v>
      </c>
      <c r="G19" s="20" t="s">
        <v>55</v>
      </c>
      <c r="H19" s="20"/>
      <c r="I19" s="21" t="s">
        <v>56</v>
      </c>
      <c r="J19" s="21" t="s">
        <v>57</v>
      </c>
      <c r="K19" s="130">
        <v>0</v>
      </c>
      <c r="L19" s="24" t="s">
        <v>24</v>
      </c>
      <c r="M19" s="23" t="s">
        <v>58</v>
      </c>
      <c r="N19" s="23"/>
    </row>
    <row r="20" spans="1:14" ht="36">
      <c r="A20" s="18">
        <v>16</v>
      </c>
      <c r="B20" s="19" t="s">
        <v>11</v>
      </c>
      <c r="C20" s="19" t="s">
        <v>54</v>
      </c>
      <c r="D20" s="19"/>
      <c r="E20" s="19"/>
      <c r="F20" s="19" t="s">
        <v>13</v>
      </c>
      <c r="G20" s="20" t="s">
        <v>59</v>
      </c>
      <c r="H20" s="20"/>
      <c r="I20" s="21" t="s">
        <v>60</v>
      </c>
      <c r="J20" s="21" t="s">
        <v>61</v>
      </c>
      <c r="K20" s="130">
        <v>0</v>
      </c>
      <c r="L20" s="22" t="s">
        <v>24</v>
      </c>
      <c r="M20" s="23" t="s">
        <v>58</v>
      </c>
      <c r="N20" s="23"/>
    </row>
    <row r="21" spans="1:14" ht="36">
      <c r="A21" s="18">
        <v>17</v>
      </c>
      <c r="B21" s="19" t="s">
        <v>11</v>
      </c>
      <c r="C21" s="19" t="s">
        <v>62</v>
      </c>
      <c r="D21" s="19" t="s">
        <v>13</v>
      </c>
      <c r="E21" s="19"/>
      <c r="F21" s="19"/>
      <c r="G21" s="20" t="s">
        <v>63</v>
      </c>
      <c r="H21" s="20"/>
      <c r="I21" s="21" t="s">
        <v>64</v>
      </c>
      <c r="J21" s="21" t="s">
        <v>65</v>
      </c>
      <c r="K21" s="130">
        <v>2797</v>
      </c>
      <c r="L21" s="22" t="s">
        <v>24</v>
      </c>
      <c r="M21" s="23" t="s">
        <v>58</v>
      </c>
      <c r="N21" s="23"/>
    </row>
    <row r="22" spans="1:14" ht="48">
      <c r="A22" s="18">
        <v>18</v>
      </c>
      <c r="B22" s="19" t="s">
        <v>11</v>
      </c>
      <c r="C22" s="19" t="s">
        <v>26</v>
      </c>
      <c r="D22" s="19"/>
      <c r="E22" s="19" t="s">
        <v>13</v>
      </c>
      <c r="F22" s="19"/>
      <c r="G22" s="20" t="s">
        <v>2255</v>
      </c>
      <c r="H22" s="20"/>
      <c r="I22" s="21" t="s">
        <v>4164</v>
      </c>
      <c r="J22" s="21" t="s">
        <v>2256</v>
      </c>
      <c r="K22" s="130">
        <v>35000</v>
      </c>
      <c r="L22" s="22" t="s">
        <v>24</v>
      </c>
      <c r="M22" s="23" t="s">
        <v>2801</v>
      </c>
      <c r="N22" s="23"/>
    </row>
    <row r="23" spans="1:14" ht="36">
      <c r="A23" s="18">
        <v>19</v>
      </c>
      <c r="B23" s="19" t="s">
        <v>11</v>
      </c>
      <c r="C23" s="19" t="s">
        <v>219</v>
      </c>
      <c r="D23" s="19"/>
      <c r="E23" s="19"/>
      <c r="F23" s="19" t="s">
        <v>215</v>
      </c>
      <c r="G23" s="20" t="s">
        <v>4263</v>
      </c>
      <c r="H23" s="20"/>
      <c r="I23" s="21" t="s">
        <v>4264</v>
      </c>
      <c r="J23" s="21" t="s">
        <v>4265</v>
      </c>
      <c r="K23" s="130">
        <v>746</v>
      </c>
      <c r="L23" s="25" t="s">
        <v>24</v>
      </c>
      <c r="M23" s="23" t="s">
        <v>4266</v>
      </c>
      <c r="N23" s="23"/>
    </row>
    <row r="24" spans="1:14" ht="33.75" customHeight="1">
      <c r="A24" s="18">
        <v>20</v>
      </c>
      <c r="B24" s="19" t="s">
        <v>66</v>
      </c>
      <c r="C24" s="19" t="s">
        <v>2802</v>
      </c>
      <c r="D24" s="19" t="s">
        <v>13</v>
      </c>
      <c r="E24" s="19"/>
      <c r="F24" s="19"/>
      <c r="G24" s="20" t="s">
        <v>69</v>
      </c>
      <c r="H24" s="20"/>
      <c r="I24" s="21" t="s">
        <v>67</v>
      </c>
      <c r="J24" s="40" t="s">
        <v>2803</v>
      </c>
      <c r="K24" s="130">
        <v>6048</v>
      </c>
      <c r="L24" s="25" t="s">
        <v>70</v>
      </c>
      <c r="M24" s="23" t="s">
        <v>2804</v>
      </c>
      <c r="N24" s="23"/>
    </row>
    <row r="25" spans="1:14" ht="28.5" customHeight="1">
      <c r="A25" s="18">
        <v>21</v>
      </c>
      <c r="B25" s="19" t="s">
        <v>66</v>
      </c>
      <c r="C25" s="19" t="s">
        <v>2258</v>
      </c>
      <c r="D25" s="19" t="s">
        <v>13</v>
      </c>
      <c r="E25" s="19"/>
      <c r="F25" s="19"/>
      <c r="G25" s="20" t="s">
        <v>2805</v>
      </c>
      <c r="H25" s="20"/>
      <c r="I25" s="21" t="s">
        <v>67</v>
      </c>
      <c r="J25" s="40" t="s">
        <v>2806</v>
      </c>
      <c r="K25" s="130">
        <v>634</v>
      </c>
      <c r="L25" s="25" t="s">
        <v>6233</v>
      </c>
      <c r="M25" s="23" t="s">
        <v>2804</v>
      </c>
      <c r="N25" s="23"/>
    </row>
    <row r="26" spans="1:14" ht="36">
      <c r="A26" s="18">
        <v>22</v>
      </c>
      <c r="B26" s="19" t="s">
        <v>66</v>
      </c>
      <c r="C26" s="19" t="s">
        <v>2258</v>
      </c>
      <c r="D26" s="19" t="s">
        <v>13</v>
      </c>
      <c r="E26" s="19"/>
      <c r="F26" s="19"/>
      <c r="G26" s="20" t="s">
        <v>2807</v>
      </c>
      <c r="H26" s="20"/>
      <c r="I26" s="21" t="s">
        <v>67</v>
      </c>
      <c r="J26" s="40" t="s">
        <v>3349</v>
      </c>
      <c r="K26" s="130">
        <v>695</v>
      </c>
      <c r="L26" s="25" t="s">
        <v>3350</v>
      </c>
      <c r="M26" s="23" t="s">
        <v>2804</v>
      </c>
      <c r="N26" s="23"/>
    </row>
    <row r="27" spans="1:14" ht="33" customHeight="1">
      <c r="A27" s="18">
        <v>23</v>
      </c>
      <c r="B27" s="19" t="s">
        <v>66</v>
      </c>
      <c r="C27" s="19" t="s">
        <v>2258</v>
      </c>
      <c r="D27" s="19" t="s">
        <v>13</v>
      </c>
      <c r="E27" s="19"/>
      <c r="F27" s="19"/>
      <c r="G27" s="20" t="s">
        <v>3351</v>
      </c>
      <c r="H27" s="20"/>
      <c r="I27" s="21" t="s">
        <v>67</v>
      </c>
      <c r="J27" s="40" t="s">
        <v>3352</v>
      </c>
      <c r="K27" s="130">
        <v>8184</v>
      </c>
      <c r="L27" s="25" t="s">
        <v>6234</v>
      </c>
      <c r="M27" s="23" t="s">
        <v>2808</v>
      </c>
      <c r="N27" s="23"/>
    </row>
    <row r="28" spans="1:14" ht="42" customHeight="1">
      <c r="A28" s="18">
        <v>24</v>
      </c>
      <c r="B28" s="19" t="s">
        <v>66</v>
      </c>
      <c r="C28" s="19" t="s">
        <v>28</v>
      </c>
      <c r="D28" s="19"/>
      <c r="E28" s="19"/>
      <c r="F28" s="19" t="s">
        <v>13</v>
      </c>
      <c r="G28" s="20" t="s">
        <v>3299</v>
      </c>
      <c r="H28" s="138" t="s">
        <v>3300</v>
      </c>
      <c r="I28" s="21" t="s">
        <v>72</v>
      </c>
      <c r="J28" s="40" t="s">
        <v>73</v>
      </c>
      <c r="K28" s="130">
        <v>8421</v>
      </c>
      <c r="L28" s="25" t="s">
        <v>3353</v>
      </c>
      <c r="M28" s="23" t="s">
        <v>4072</v>
      </c>
      <c r="N28" s="23"/>
    </row>
    <row r="29" spans="1:14" ht="36">
      <c r="A29" s="18">
        <v>25</v>
      </c>
      <c r="B29" s="19" t="s">
        <v>66</v>
      </c>
      <c r="C29" s="19" t="s">
        <v>12</v>
      </c>
      <c r="D29" s="19"/>
      <c r="E29" s="19"/>
      <c r="F29" s="19" t="s">
        <v>13</v>
      </c>
      <c r="G29" s="20" t="s">
        <v>3354</v>
      </c>
      <c r="H29" s="138" t="s">
        <v>3301</v>
      </c>
      <c r="I29" s="21" t="s">
        <v>74</v>
      </c>
      <c r="J29" s="40" t="s">
        <v>75</v>
      </c>
      <c r="K29" s="131">
        <v>0</v>
      </c>
      <c r="L29" s="25" t="s">
        <v>16</v>
      </c>
      <c r="M29" s="23" t="s">
        <v>4072</v>
      </c>
      <c r="N29" s="23"/>
    </row>
    <row r="30" spans="1:14" ht="32.25" customHeight="1">
      <c r="A30" s="18">
        <v>26</v>
      </c>
      <c r="B30" s="19" t="s">
        <v>66</v>
      </c>
      <c r="C30" s="19" t="s">
        <v>12</v>
      </c>
      <c r="D30" s="19"/>
      <c r="E30" s="19"/>
      <c r="F30" s="19" t="s">
        <v>13</v>
      </c>
      <c r="G30" s="20" t="s">
        <v>2259</v>
      </c>
      <c r="H30" s="20" t="s">
        <v>3355</v>
      </c>
      <c r="I30" s="21" t="s">
        <v>3356</v>
      </c>
      <c r="J30" s="40" t="s">
        <v>6235</v>
      </c>
      <c r="K30" s="130">
        <v>0</v>
      </c>
      <c r="L30" s="25" t="s">
        <v>16</v>
      </c>
      <c r="M30" s="23" t="s">
        <v>4072</v>
      </c>
      <c r="N30" s="23"/>
    </row>
    <row r="31" spans="1:14" ht="30" customHeight="1">
      <c r="A31" s="18">
        <v>27</v>
      </c>
      <c r="B31" s="19" t="s">
        <v>66</v>
      </c>
      <c r="C31" s="19" t="s">
        <v>77</v>
      </c>
      <c r="D31" s="19" t="s">
        <v>13</v>
      </c>
      <c r="E31" s="19"/>
      <c r="F31" s="19"/>
      <c r="G31" s="20" t="s">
        <v>2809</v>
      </c>
      <c r="H31" s="20"/>
      <c r="I31" s="21" t="s">
        <v>78</v>
      </c>
      <c r="J31" s="40" t="s">
        <v>4073</v>
      </c>
      <c r="K31" s="130">
        <v>2919</v>
      </c>
      <c r="L31" s="25" t="s">
        <v>2260</v>
      </c>
      <c r="M31" s="23" t="s">
        <v>4072</v>
      </c>
      <c r="N31" s="23"/>
    </row>
    <row r="32" spans="1:14" ht="46.5" customHeight="1">
      <c r="A32" s="18">
        <v>28</v>
      </c>
      <c r="B32" s="19" t="s">
        <v>66</v>
      </c>
      <c r="C32" s="19" t="s">
        <v>54</v>
      </c>
      <c r="D32" s="19" t="s">
        <v>13</v>
      </c>
      <c r="E32" s="19" t="s">
        <v>13</v>
      </c>
      <c r="F32" s="19"/>
      <c r="G32" s="20" t="s">
        <v>3130</v>
      </c>
      <c r="H32" s="138" t="s">
        <v>3302</v>
      </c>
      <c r="I32" s="21" t="s">
        <v>74</v>
      </c>
      <c r="J32" s="40" t="s">
        <v>80</v>
      </c>
      <c r="K32" s="130">
        <v>0</v>
      </c>
      <c r="L32" s="25" t="s">
        <v>81</v>
      </c>
      <c r="M32" s="23" t="s">
        <v>4072</v>
      </c>
      <c r="N32" s="23"/>
    </row>
    <row r="33" spans="1:14" ht="45.75" customHeight="1">
      <c r="A33" s="18">
        <v>29</v>
      </c>
      <c r="B33" s="19" t="s">
        <v>66</v>
      </c>
      <c r="C33" s="19" t="s">
        <v>82</v>
      </c>
      <c r="D33" s="19"/>
      <c r="E33" s="19"/>
      <c r="F33" s="19" t="s">
        <v>13</v>
      </c>
      <c r="G33" s="20" t="s">
        <v>83</v>
      </c>
      <c r="H33" s="20" t="s">
        <v>4267</v>
      </c>
      <c r="I33" s="21" t="s">
        <v>84</v>
      </c>
      <c r="J33" s="40" t="s">
        <v>2261</v>
      </c>
      <c r="K33" s="130">
        <v>0</v>
      </c>
      <c r="L33" s="25" t="s">
        <v>68</v>
      </c>
      <c r="M33" s="23" t="s">
        <v>4074</v>
      </c>
      <c r="N33" s="23"/>
    </row>
    <row r="34" spans="1:14" ht="52.5" customHeight="1">
      <c r="A34" s="18">
        <v>30</v>
      </c>
      <c r="B34" s="19" t="s">
        <v>66</v>
      </c>
      <c r="C34" s="19" t="s">
        <v>12</v>
      </c>
      <c r="D34" s="19"/>
      <c r="E34" s="19"/>
      <c r="F34" s="19" t="s">
        <v>13</v>
      </c>
      <c r="G34" s="20" t="s">
        <v>3357</v>
      </c>
      <c r="H34" s="20" t="s">
        <v>4268</v>
      </c>
      <c r="I34" s="21" t="s">
        <v>3358</v>
      </c>
      <c r="J34" s="40" t="s">
        <v>3359</v>
      </c>
      <c r="K34" s="130">
        <v>0</v>
      </c>
      <c r="L34" s="25" t="s">
        <v>3360</v>
      </c>
      <c r="M34" s="23" t="s">
        <v>3361</v>
      </c>
      <c r="N34" s="23"/>
    </row>
    <row r="35" spans="1:14" ht="36">
      <c r="A35" s="18">
        <v>31</v>
      </c>
      <c r="B35" s="19" t="s">
        <v>66</v>
      </c>
      <c r="C35" s="19" t="s">
        <v>85</v>
      </c>
      <c r="D35" s="19" t="s">
        <v>13</v>
      </c>
      <c r="E35" s="19"/>
      <c r="F35" s="19"/>
      <c r="G35" s="20" t="s">
        <v>86</v>
      </c>
      <c r="H35" s="20"/>
      <c r="I35" s="23" t="s">
        <v>4165</v>
      </c>
      <c r="J35" s="21" t="s">
        <v>87</v>
      </c>
      <c r="K35" s="130">
        <v>0</v>
      </c>
      <c r="L35" s="22" t="s">
        <v>2744</v>
      </c>
      <c r="M35" s="23" t="s">
        <v>88</v>
      </c>
      <c r="N35" s="23"/>
    </row>
    <row r="36" spans="1:14" ht="36">
      <c r="A36" s="18">
        <v>32</v>
      </c>
      <c r="B36" s="19" t="s">
        <v>66</v>
      </c>
      <c r="C36" s="19" t="s">
        <v>89</v>
      </c>
      <c r="D36" s="19" t="s">
        <v>13</v>
      </c>
      <c r="E36" s="19"/>
      <c r="F36" s="19"/>
      <c r="G36" s="20" t="s">
        <v>3362</v>
      </c>
      <c r="H36" s="20"/>
      <c r="I36" s="23" t="s">
        <v>4165</v>
      </c>
      <c r="J36" s="21" t="s">
        <v>3363</v>
      </c>
      <c r="K36" s="130">
        <v>0</v>
      </c>
      <c r="L36" s="22" t="s">
        <v>3364</v>
      </c>
      <c r="M36" s="23" t="s">
        <v>88</v>
      </c>
      <c r="N36" s="23"/>
    </row>
    <row r="37" spans="1:14" ht="54">
      <c r="A37" s="18">
        <v>33</v>
      </c>
      <c r="B37" s="19" t="s">
        <v>66</v>
      </c>
      <c r="C37" s="19" t="s">
        <v>85</v>
      </c>
      <c r="D37" s="19" t="s">
        <v>13</v>
      </c>
      <c r="E37" s="19"/>
      <c r="F37" s="19" t="s">
        <v>13</v>
      </c>
      <c r="G37" s="20" t="s">
        <v>90</v>
      </c>
      <c r="H37" s="20"/>
      <c r="I37" s="21" t="s">
        <v>91</v>
      </c>
      <c r="J37" s="40" t="s">
        <v>92</v>
      </c>
      <c r="K37" s="130">
        <v>3747</v>
      </c>
      <c r="L37" s="393" t="s">
        <v>4269</v>
      </c>
      <c r="M37" s="23" t="s">
        <v>4270</v>
      </c>
      <c r="N37" s="26"/>
    </row>
    <row r="38" spans="1:14" ht="46.5" customHeight="1">
      <c r="A38" s="18">
        <v>34</v>
      </c>
      <c r="B38" s="19" t="s">
        <v>66</v>
      </c>
      <c r="C38" s="19" t="s">
        <v>12</v>
      </c>
      <c r="D38" s="19"/>
      <c r="E38" s="19"/>
      <c r="F38" s="19" t="s">
        <v>13</v>
      </c>
      <c r="G38" s="20" t="s">
        <v>2262</v>
      </c>
      <c r="H38" s="20"/>
      <c r="I38" s="21" t="s">
        <v>93</v>
      </c>
      <c r="J38" s="40" t="s">
        <v>2263</v>
      </c>
      <c r="K38" s="130">
        <v>1032</v>
      </c>
      <c r="L38" s="25" t="s">
        <v>81</v>
      </c>
      <c r="M38" s="23" t="s">
        <v>94</v>
      </c>
      <c r="N38" s="23"/>
    </row>
    <row r="39" spans="1:14" ht="36">
      <c r="A39" s="18">
        <v>35</v>
      </c>
      <c r="B39" s="19" t="s">
        <v>66</v>
      </c>
      <c r="C39" s="19" t="s">
        <v>12</v>
      </c>
      <c r="D39" s="19"/>
      <c r="E39" s="19"/>
      <c r="F39" s="19" t="s">
        <v>13</v>
      </c>
      <c r="G39" s="20" t="s">
        <v>95</v>
      </c>
      <c r="H39" s="20"/>
      <c r="I39" s="21" t="s">
        <v>93</v>
      </c>
      <c r="J39" s="40" t="s">
        <v>4075</v>
      </c>
      <c r="K39" s="130">
        <v>7</v>
      </c>
      <c r="L39" s="25" t="s">
        <v>81</v>
      </c>
      <c r="M39" s="23" t="s">
        <v>96</v>
      </c>
      <c r="N39" s="23"/>
    </row>
    <row r="40" spans="1:14" ht="36">
      <c r="A40" s="18">
        <v>36</v>
      </c>
      <c r="B40" s="27" t="s">
        <v>66</v>
      </c>
      <c r="C40" s="27" t="s">
        <v>12</v>
      </c>
      <c r="D40" s="27"/>
      <c r="E40" s="27"/>
      <c r="F40" s="27" t="s">
        <v>13</v>
      </c>
      <c r="G40" s="28" t="s">
        <v>2810</v>
      </c>
      <c r="H40" s="28"/>
      <c r="I40" s="29" t="s">
        <v>93</v>
      </c>
      <c r="J40" s="49" t="s">
        <v>2811</v>
      </c>
      <c r="K40" s="350">
        <v>3831</v>
      </c>
      <c r="L40" s="394" t="s">
        <v>81</v>
      </c>
      <c r="M40" s="26" t="s">
        <v>96</v>
      </c>
      <c r="N40" s="23"/>
    </row>
    <row r="41" spans="1:14" ht="30" customHeight="1">
      <c r="A41" s="18">
        <v>37</v>
      </c>
      <c r="B41" s="19" t="s">
        <v>66</v>
      </c>
      <c r="C41" s="19" t="s">
        <v>97</v>
      </c>
      <c r="D41" s="19"/>
      <c r="E41" s="19"/>
      <c r="F41" s="19" t="s">
        <v>473</v>
      </c>
      <c r="G41" s="20" t="s">
        <v>3365</v>
      </c>
      <c r="H41" s="139" t="s">
        <v>3366</v>
      </c>
      <c r="I41" s="21" t="s">
        <v>67</v>
      </c>
      <c r="J41" s="40" t="s">
        <v>98</v>
      </c>
      <c r="K41" s="130">
        <v>0</v>
      </c>
      <c r="L41" s="22" t="s">
        <v>99</v>
      </c>
      <c r="M41" s="23" t="s">
        <v>100</v>
      </c>
      <c r="N41" s="26"/>
    </row>
    <row r="42" spans="1:14" ht="42" customHeight="1">
      <c r="A42" s="18">
        <v>38</v>
      </c>
      <c r="B42" s="19" t="s">
        <v>66</v>
      </c>
      <c r="C42" s="19" t="s">
        <v>18</v>
      </c>
      <c r="D42" s="19"/>
      <c r="E42" s="19" t="s">
        <v>215</v>
      </c>
      <c r="F42" s="19"/>
      <c r="G42" s="20" t="s">
        <v>101</v>
      </c>
      <c r="H42" s="20"/>
      <c r="I42" s="21" t="s">
        <v>2812</v>
      </c>
      <c r="J42" s="40" t="s">
        <v>102</v>
      </c>
      <c r="K42" s="130">
        <v>1410</v>
      </c>
      <c r="L42" s="22" t="s">
        <v>16</v>
      </c>
      <c r="M42" s="23" t="s">
        <v>6236</v>
      </c>
      <c r="N42" s="26"/>
    </row>
    <row r="43" spans="1:14" ht="36">
      <c r="A43" s="18">
        <v>39</v>
      </c>
      <c r="B43" s="27" t="s">
        <v>66</v>
      </c>
      <c r="C43" s="27" t="s">
        <v>54</v>
      </c>
      <c r="D43" s="27"/>
      <c r="E43" s="27" t="s">
        <v>13</v>
      </c>
      <c r="F43" s="27"/>
      <c r="G43" s="28" t="s">
        <v>2813</v>
      </c>
      <c r="H43" s="28"/>
      <c r="I43" s="29" t="s">
        <v>2814</v>
      </c>
      <c r="J43" s="30" t="s">
        <v>2815</v>
      </c>
      <c r="K43" s="350">
        <v>0</v>
      </c>
      <c r="L43" s="22" t="s">
        <v>16</v>
      </c>
      <c r="M43" s="23" t="s">
        <v>6236</v>
      </c>
      <c r="N43" s="26"/>
    </row>
    <row r="44" spans="1:14" ht="84">
      <c r="A44" s="18">
        <v>40</v>
      </c>
      <c r="B44" s="19" t="s">
        <v>66</v>
      </c>
      <c r="C44" s="19" t="s">
        <v>54</v>
      </c>
      <c r="D44" s="19"/>
      <c r="E44" s="19"/>
      <c r="F44" s="19" t="s">
        <v>473</v>
      </c>
      <c r="G44" s="20" t="s">
        <v>103</v>
      </c>
      <c r="H44" s="20"/>
      <c r="I44" s="21" t="s">
        <v>104</v>
      </c>
      <c r="J44" s="40" t="s">
        <v>105</v>
      </c>
      <c r="K44" s="130">
        <v>100</v>
      </c>
      <c r="L44" s="22" t="s">
        <v>2266</v>
      </c>
      <c r="M44" s="23" t="s">
        <v>2264</v>
      </c>
      <c r="N44" s="26"/>
    </row>
    <row r="45" spans="1:14" ht="81" customHeight="1">
      <c r="A45" s="18">
        <v>41</v>
      </c>
      <c r="B45" s="19" t="s">
        <v>66</v>
      </c>
      <c r="C45" s="19" t="s">
        <v>106</v>
      </c>
      <c r="D45" s="19"/>
      <c r="E45" s="19"/>
      <c r="F45" s="19" t="s">
        <v>473</v>
      </c>
      <c r="G45" s="20" t="s">
        <v>107</v>
      </c>
      <c r="H45" s="20"/>
      <c r="I45" s="21" t="s">
        <v>93</v>
      </c>
      <c r="J45" s="40" t="s">
        <v>108</v>
      </c>
      <c r="K45" s="130">
        <v>0</v>
      </c>
      <c r="L45" s="22" t="s">
        <v>2265</v>
      </c>
      <c r="M45" s="23" t="s">
        <v>2264</v>
      </c>
      <c r="N45" s="26"/>
    </row>
    <row r="46" spans="1:14" ht="66" customHeight="1">
      <c r="A46" s="18">
        <v>42</v>
      </c>
      <c r="B46" s="19" t="s">
        <v>66</v>
      </c>
      <c r="C46" s="19" t="s">
        <v>109</v>
      </c>
      <c r="D46" s="19"/>
      <c r="E46" s="19"/>
      <c r="F46" s="19" t="s">
        <v>473</v>
      </c>
      <c r="G46" s="20" t="s">
        <v>110</v>
      </c>
      <c r="H46" s="20"/>
      <c r="I46" s="21" t="s">
        <v>93</v>
      </c>
      <c r="J46" s="40" t="s">
        <v>111</v>
      </c>
      <c r="K46" s="130">
        <v>110</v>
      </c>
      <c r="L46" s="22" t="s">
        <v>3367</v>
      </c>
      <c r="M46" s="23" t="s">
        <v>2264</v>
      </c>
      <c r="N46" s="26"/>
    </row>
    <row r="47" spans="1:14" ht="72">
      <c r="A47" s="18">
        <v>43</v>
      </c>
      <c r="B47" s="19" t="s">
        <v>66</v>
      </c>
      <c r="C47" s="19" t="s">
        <v>85</v>
      </c>
      <c r="D47" s="19" t="s">
        <v>473</v>
      </c>
      <c r="E47" s="19"/>
      <c r="F47" s="19"/>
      <c r="G47" s="20" t="s">
        <v>112</v>
      </c>
      <c r="H47" s="20"/>
      <c r="I47" s="21" t="s">
        <v>113</v>
      </c>
      <c r="J47" s="40" t="s">
        <v>114</v>
      </c>
      <c r="K47" s="130">
        <v>0</v>
      </c>
      <c r="L47" s="22" t="s">
        <v>579</v>
      </c>
      <c r="M47" s="23" t="s">
        <v>2264</v>
      </c>
      <c r="N47" s="26"/>
    </row>
    <row r="48" spans="1:14" ht="36">
      <c r="A48" s="18">
        <v>44</v>
      </c>
      <c r="B48" s="19" t="s">
        <v>66</v>
      </c>
      <c r="C48" s="19" t="s">
        <v>85</v>
      </c>
      <c r="D48" s="19" t="s">
        <v>13</v>
      </c>
      <c r="E48" s="19"/>
      <c r="F48" s="19"/>
      <c r="G48" s="20" t="s">
        <v>115</v>
      </c>
      <c r="H48" s="20"/>
      <c r="I48" s="21" t="s">
        <v>67</v>
      </c>
      <c r="J48" s="40" t="s">
        <v>116</v>
      </c>
      <c r="K48" s="130">
        <v>1800</v>
      </c>
      <c r="L48" s="22" t="s">
        <v>2266</v>
      </c>
      <c r="M48" s="23" t="s">
        <v>6237</v>
      </c>
      <c r="N48" s="23"/>
    </row>
    <row r="49" spans="1:15" ht="48">
      <c r="A49" s="18">
        <v>45</v>
      </c>
      <c r="B49" s="19" t="s">
        <v>66</v>
      </c>
      <c r="C49" s="19" t="s">
        <v>12</v>
      </c>
      <c r="D49" s="19"/>
      <c r="E49" s="19"/>
      <c r="F49" s="19" t="s">
        <v>473</v>
      </c>
      <c r="G49" s="20" t="s">
        <v>4076</v>
      </c>
      <c r="H49" s="20"/>
      <c r="I49" s="21" t="s">
        <v>104</v>
      </c>
      <c r="J49" s="40" t="s">
        <v>118</v>
      </c>
      <c r="K49" s="130">
        <v>109</v>
      </c>
      <c r="L49" s="22" t="s">
        <v>119</v>
      </c>
      <c r="M49" s="23" t="s">
        <v>120</v>
      </c>
      <c r="N49" s="23"/>
    </row>
    <row r="50" spans="1:15" ht="36">
      <c r="A50" s="18">
        <v>46</v>
      </c>
      <c r="B50" s="19" t="s">
        <v>66</v>
      </c>
      <c r="C50" s="19" t="s">
        <v>18</v>
      </c>
      <c r="D50" s="19"/>
      <c r="E50" s="19"/>
      <c r="F50" s="19" t="s">
        <v>13</v>
      </c>
      <c r="G50" s="20" t="s">
        <v>2267</v>
      </c>
      <c r="H50" s="20"/>
      <c r="I50" s="21" t="s">
        <v>93</v>
      </c>
      <c r="J50" s="40" t="s">
        <v>2268</v>
      </c>
      <c r="K50" s="130">
        <v>2912</v>
      </c>
      <c r="L50" s="22" t="s">
        <v>24</v>
      </c>
      <c r="M50" s="23" t="s">
        <v>2816</v>
      </c>
      <c r="N50" s="23"/>
    </row>
    <row r="51" spans="1:15" ht="36">
      <c r="A51" s="18">
        <v>47</v>
      </c>
      <c r="B51" s="19" t="s">
        <v>66</v>
      </c>
      <c r="C51" s="19" t="s">
        <v>77</v>
      </c>
      <c r="D51" s="19"/>
      <c r="E51" s="19" t="s">
        <v>13</v>
      </c>
      <c r="F51" s="19"/>
      <c r="G51" s="20" t="s">
        <v>121</v>
      </c>
      <c r="H51" s="20"/>
      <c r="I51" s="21" t="s">
        <v>122</v>
      </c>
      <c r="J51" s="40" t="s">
        <v>2269</v>
      </c>
      <c r="K51" s="130">
        <v>10118</v>
      </c>
      <c r="L51" s="22" t="s">
        <v>24</v>
      </c>
      <c r="M51" s="23" t="s">
        <v>2817</v>
      </c>
      <c r="N51" s="23" t="s">
        <v>123</v>
      </c>
    </row>
    <row r="52" spans="1:15" ht="60">
      <c r="A52" s="18">
        <v>48</v>
      </c>
      <c r="B52" s="19" t="s">
        <v>66</v>
      </c>
      <c r="C52" s="19" t="s">
        <v>28</v>
      </c>
      <c r="D52" s="19"/>
      <c r="E52" s="19"/>
      <c r="F52" s="19" t="s">
        <v>473</v>
      </c>
      <c r="G52" s="20" t="s">
        <v>124</v>
      </c>
      <c r="H52" s="20"/>
      <c r="I52" s="21" t="s">
        <v>93</v>
      </c>
      <c r="J52" s="40" t="s">
        <v>126</v>
      </c>
      <c r="K52" s="130">
        <v>1350</v>
      </c>
      <c r="L52" s="22" t="s">
        <v>16</v>
      </c>
      <c r="M52" s="23" t="s">
        <v>2818</v>
      </c>
      <c r="N52" s="23" t="s">
        <v>123</v>
      </c>
    </row>
    <row r="53" spans="1:15" ht="72">
      <c r="A53" s="18">
        <v>49</v>
      </c>
      <c r="B53" s="19" t="s">
        <v>66</v>
      </c>
      <c r="C53" s="19" t="s">
        <v>127</v>
      </c>
      <c r="D53" s="19"/>
      <c r="E53" s="19"/>
      <c r="F53" s="19" t="s">
        <v>473</v>
      </c>
      <c r="G53" s="20" t="s">
        <v>128</v>
      </c>
      <c r="H53" s="20"/>
      <c r="I53" s="21" t="s">
        <v>93</v>
      </c>
      <c r="J53" s="40" t="s">
        <v>129</v>
      </c>
      <c r="K53" s="130">
        <v>12936</v>
      </c>
      <c r="L53" s="22" t="s">
        <v>16</v>
      </c>
      <c r="M53" s="23" t="s">
        <v>2818</v>
      </c>
      <c r="N53" s="23" t="s">
        <v>123</v>
      </c>
    </row>
    <row r="54" spans="1:15" ht="24">
      <c r="A54" s="18">
        <v>50</v>
      </c>
      <c r="B54" s="27" t="s">
        <v>66</v>
      </c>
      <c r="C54" s="27" t="s">
        <v>218</v>
      </c>
      <c r="D54" s="27"/>
      <c r="E54" s="27"/>
      <c r="F54" s="27" t="s">
        <v>473</v>
      </c>
      <c r="G54" s="28" t="s">
        <v>2820</v>
      </c>
      <c r="H54" s="28"/>
      <c r="I54" s="29" t="s">
        <v>93</v>
      </c>
      <c r="J54" s="30" t="s">
        <v>2821</v>
      </c>
      <c r="K54" s="350">
        <v>0</v>
      </c>
      <c r="L54" s="395" t="s">
        <v>16</v>
      </c>
      <c r="M54" s="26" t="s">
        <v>6238</v>
      </c>
      <c r="N54" s="26" t="s">
        <v>2822</v>
      </c>
    </row>
    <row r="55" spans="1:15" ht="36">
      <c r="A55" s="18">
        <v>51</v>
      </c>
      <c r="B55" s="27" t="s">
        <v>66</v>
      </c>
      <c r="C55" s="27" t="s">
        <v>218</v>
      </c>
      <c r="D55" s="27"/>
      <c r="E55" s="27"/>
      <c r="F55" s="27" t="s">
        <v>13</v>
      </c>
      <c r="G55" s="28" t="s">
        <v>3368</v>
      </c>
      <c r="H55" s="28"/>
      <c r="I55" s="29" t="s">
        <v>93</v>
      </c>
      <c r="J55" s="30" t="s">
        <v>3369</v>
      </c>
      <c r="K55" s="350">
        <v>0</v>
      </c>
      <c r="L55" s="395" t="s">
        <v>16</v>
      </c>
      <c r="M55" s="26" t="s">
        <v>6238</v>
      </c>
      <c r="N55" s="26" t="s">
        <v>3370</v>
      </c>
    </row>
    <row r="56" spans="1:15" ht="24">
      <c r="A56" s="18">
        <v>52</v>
      </c>
      <c r="B56" s="27" t="s">
        <v>66</v>
      </c>
      <c r="C56" s="27" t="s">
        <v>2823</v>
      </c>
      <c r="D56" s="27"/>
      <c r="E56" s="27" t="s">
        <v>473</v>
      </c>
      <c r="F56" s="27"/>
      <c r="G56" s="28" t="s">
        <v>2824</v>
      </c>
      <c r="H56" s="28"/>
      <c r="I56" s="29" t="s">
        <v>74</v>
      </c>
      <c r="J56" s="30" t="s">
        <v>3371</v>
      </c>
      <c r="K56" s="350">
        <v>0</v>
      </c>
      <c r="L56" s="395" t="s">
        <v>16</v>
      </c>
      <c r="M56" s="26" t="s">
        <v>6238</v>
      </c>
      <c r="N56" s="26"/>
    </row>
    <row r="57" spans="1:15" ht="36">
      <c r="A57" s="18">
        <v>53</v>
      </c>
      <c r="B57" s="19" t="s">
        <v>66</v>
      </c>
      <c r="C57" s="19" t="s">
        <v>4271</v>
      </c>
      <c r="D57" s="19"/>
      <c r="E57" s="19" t="s">
        <v>13</v>
      </c>
      <c r="F57" s="19"/>
      <c r="G57" s="20" t="s">
        <v>2270</v>
      </c>
      <c r="H57" s="20"/>
      <c r="I57" s="21" t="s">
        <v>4272</v>
      </c>
      <c r="J57" s="40" t="s">
        <v>6239</v>
      </c>
      <c r="K57" s="130">
        <v>31561</v>
      </c>
      <c r="L57" s="25" t="s">
        <v>16</v>
      </c>
      <c r="M57" s="23" t="s">
        <v>4273</v>
      </c>
      <c r="N57" s="23"/>
      <c r="O57" s="1"/>
    </row>
    <row r="58" spans="1:15" ht="24">
      <c r="A58" s="18">
        <v>54</v>
      </c>
      <c r="B58" s="27" t="s">
        <v>2819</v>
      </c>
      <c r="C58" s="27" t="s">
        <v>218</v>
      </c>
      <c r="D58" s="27"/>
      <c r="E58" s="27" t="s">
        <v>255</v>
      </c>
      <c r="F58" s="27" t="s">
        <v>255</v>
      </c>
      <c r="G58" s="28" t="s">
        <v>3372</v>
      </c>
      <c r="H58" s="28"/>
      <c r="I58" s="21" t="s">
        <v>4274</v>
      </c>
      <c r="J58" s="40" t="s">
        <v>4275</v>
      </c>
      <c r="K58" s="350">
        <v>4880</v>
      </c>
      <c r="L58" s="395" t="s">
        <v>76</v>
      </c>
      <c r="M58" s="23" t="s">
        <v>4273</v>
      </c>
      <c r="N58" s="26" t="s">
        <v>123</v>
      </c>
      <c r="O58" s="1"/>
    </row>
    <row r="59" spans="1:15" ht="36">
      <c r="A59" s="18">
        <v>55</v>
      </c>
      <c r="B59" s="27" t="s">
        <v>66</v>
      </c>
      <c r="C59" s="27" t="s">
        <v>238</v>
      </c>
      <c r="D59" s="27"/>
      <c r="E59" s="27"/>
      <c r="F59" s="27" t="s">
        <v>473</v>
      </c>
      <c r="G59" s="28" t="s">
        <v>4276</v>
      </c>
      <c r="H59" s="28"/>
      <c r="I59" s="21" t="s">
        <v>4277</v>
      </c>
      <c r="J59" s="40" t="s">
        <v>4278</v>
      </c>
      <c r="K59" s="350">
        <v>0</v>
      </c>
      <c r="L59" s="395" t="s">
        <v>240</v>
      </c>
      <c r="M59" s="23" t="s">
        <v>4279</v>
      </c>
      <c r="N59" s="26"/>
      <c r="O59" s="1"/>
    </row>
    <row r="60" spans="1:15" s="57" customFormat="1" ht="86.25" customHeight="1">
      <c r="A60" s="18">
        <v>56</v>
      </c>
      <c r="B60" s="27" t="s">
        <v>66</v>
      </c>
      <c r="C60" s="27" t="s">
        <v>12</v>
      </c>
      <c r="D60" s="27"/>
      <c r="E60" s="27"/>
      <c r="F60" s="27" t="s">
        <v>473</v>
      </c>
      <c r="G60" s="28" t="s">
        <v>2825</v>
      </c>
      <c r="H60" s="28"/>
      <c r="I60" s="29" t="s">
        <v>93</v>
      </c>
      <c r="J60" s="30" t="s">
        <v>2826</v>
      </c>
      <c r="K60" s="350">
        <v>0</v>
      </c>
      <c r="L60" s="395" t="s">
        <v>16</v>
      </c>
      <c r="M60" s="26" t="s">
        <v>4077</v>
      </c>
      <c r="N60" s="26"/>
      <c r="O60" s="56"/>
    </row>
    <row r="61" spans="1:15" s="57" customFormat="1" ht="51" customHeight="1">
      <c r="A61" s="18">
        <v>57</v>
      </c>
      <c r="B61" s="27" t="s">
        <v>2819</v>
      </c>
      <c r="C61" s="27" t="s">
        <v>2957</v>
      </c>
      <c r="D61" s="27" t="s">
        <v>13</v>
      </c>
      <c r="E61" s="27"/>
      <c r="F61" s="27"/>
      <c r="G61" s="28" t="s">
        <v>4280</v>
      </c>
      <c r="H61" s="28"/>
      <c r="I61" s="29" t="s">
        <v>67</v>
      </c>
      <c r="J61" s="30" t="s">
        <v>4281</v>
      </c>
      <c r="K61" s="350">
        <v>670</v>
      </c>
      <c r="L61" s="395" t="s">
        <v>359</v>
      </c>
      <c r="M61" s="26" t="s">
        <v>4282</v>
      </c>
      <c r="N61" s="26"/>
      <c r="O61" s="58"/>
    </row>
    <row r="62" spans="1:15" s="57" customFormat="1" ht="72">
      <c r="A62" s="18">
        <v>58</v>
      </c>
      <c r="B62" s="51" t="s">
        <v>131</v>
      </c>
      <c r="C62" s="51" t="s">
        <v>132</v>
      </c>
      <c r="D62" s="51" t="s">
        <v>13</v>
      </c>
      <c r="E62" s="51"/>
      <c r="F62" s="51"/>
      <c r="G62" s="52" t="s">
        <v>133</v>
      </c>
      <c r="H62" s="52"/>
      <c r="I62" s="53" t="s">
        <v>2827</v>
      </c>
      <c r="J62" s="53" t="s">
        <v>134</v>
      </c>
      <c r="K62" s="130">
        <v>0</v>
      </c>
      <c r="L62" s="54" t="s">
        <v>2828</v>
      </c>
      <c r="M62" s="55" t="s">
        <v>2745</v>
      </c>
      <c r="N62" s="55"/>
      <c r="O62" s="58"/>
    </row>
    <row r="63" spans="1:15" s="57" customFormat="1" ht="34.5" customHeight="1">
      <c r="A63" s="18">
        <v>59</v>
      </c>
      <c r="B63" s="51" t="s">
        <v>131</v>
      </c>
      <c r="C63" s="51" t="s">
        <v>18</v>
      </c>
      <c r="D63" s="51" t="s">
        <v>13</v>
      </c>
      <c r="E63" s="51"/>
      <c r="F63" s="51"/>
      <c r="G63" s="52" t="s">
        <v>135</v>
      </c>
      <c r="H63" s="139" t="s">
        <v>4283</v>
      </c>
      <c r="I63" s="53" t="s">
        <v>2271</v>
      </c>
      <c r="J63" s="53" t="s">
        <v>2272</v>
      </c>
      <c r="K63" s="132">
        <v>300</v>
      </c>
      <c r="L63" s="51" t="s">
        <v>6240</v>
      </c>
      <c r="M63" s="55" t="s">
        <v>2745</v>
      </c>
      <c r="N63" s="52"/>
      <c r="O63" s="58"/>
    </row>
    <row r="64" spans="1:15" s="57" customFormat="1" ht="44.25" customHeight="1">
      <c r="A64" s="18">
        <v>60</v>
      </c>
      <c r="B64" s="51" t="s">
        <v>131</v>
      </c>
      <c r="C64" s="51" t="s">
        <v>132</v>
      </c>
      <c r="D64" s="51" t="s">
        <v>13</v>
      </c>
      <c r="E64" s="51"/>
      <c r="F64" s="51"/>
      <c r="G64" s="52" t="s">
        <v>137</v>
      </c>
      <c r="H64" s="52"/>
      <c r="I64" s="53" t="s">
        <v>4284</v>
      </c>
      <c r="J64" s="53" t="s">
        <v>138</v>
      </c>
      <c r="K64" s="130">
        <v>300</v>
      </c>
      <c r="L64" s="54" t="s">
        <v>2829</v>
      </c>
      <c r="M64" s="55" t="s">
        <v>2745</v>
      </c>
      <c r="N64" s="52"/>
      <c r="O64" s="58"/>
    </row>
    <row r="65" spans="1:15" s="57" customFormat="1" ht="48">
      <c r="A65" s="18">
        <v>61</v>
      </c>
      <c r="B65" s="51" t="s">
        <v>131</v>
      </c>
      <c r="C65" s="51" t="s">
        <v>18</v>
      </c>
      <c r="D65" s="51" t="s">
        <v>13</v>
      </c>
      <c r="E65" s="51"/>
      <c r="F65" s="51"/>
      <c r="G65" s="52" t="s">
        <v>2273</v>
      </c>
      <c r="H65" s="52"/>
      <c r="I65" s="53" t="s">
        <v>136</v>
      </c>
      <c r="J65" s="53" t="s">
        <v>2274</v>
      </c>
      <c r="K65" s="130">
        <v>150</v>
      </c>
      <c r="L65" s="54" t="s">
        <v>6241</v>
      </c>
      <c r="M65" s="55" t="s">
        <v>2745</v>
      </c>
      <c r="N65" s="52"/>
      <c r="O65" s="58"/>
    </row>
    <row r="66" spans="1:15" s="57" customFormat="1" ht="132">
      <c r="A66" s="18">
        <v>62</v>
      </c>
      <c r="B66" s="51" t="s">
        <v>131</v>
      </c>
      <c r="C66" s="51" t="s">
        <v>54</v>
      </c>
      <c r="D66" s="51" t="s">
        <v>13</v>
      </c>
      <c r="E66" s="51"/>
      <c r="F66" s="51"/>
      <c r="G66" s="52" t="s">
        <v>4285</v>
      </c>
      <c r="H66" s="52"/>
      <c r="I66" s="53" t="s">
        <v>4286</v>
      </c>
      <c r="J66" s="53" t="s">
        <v>4287</v>
      </c>
      <c r="K66" s="130">
        <v>0</v>
      </c>
      <c r="L66" s="54" t="s">
        <v>4288</v>
      </c>
      <c r="M66" s="55" t="s">
        <v>2745</v>
      </c>
      <c r="N66" s="52"/>
      <c r="O66" s="58"/>
    </row>
    <row r="67" spans="1:15" s="57" customFormat="1" ht="32.25" customHeight="1">
      <c r="A67" s="18">
        <v>63</v>
      </c>
      <c r="B67" s="51" t="s">
        <v>131</v>
      </c>
      <c r="C67" s="51" t="s">
        <v>12</v>
      </c>
      <c r="D67" s="51"/>
      <c r="E67" s="51"/>
      <c r="F67" s="51" t="s">
        <v>13</v>
      </c>
      <c r="G67" s="52" t="s">
        <v>139</v>
      </c>
      <c r="H67" s="140" t="s">
        <v>3373</v>
      </c>
      <c r="I67" s="53" t="s">
        <v>140</v>
      </c>
      <c r="J67" s="53" t="s">
        <v>6242</v>
      </c>
      <c r="K67" s="130">
        <v>0</v>
      </c>
      <c r="L67" s="54" t="s">
        <v>141</v>
      </c>
      <c r="M67" s="55" t="s">
        <v>142</v>
      </c>
      <c r="N67" s="52"/>
      <c r="O67" s="58"/>
    </row>
    <row r="68" spans="1:15" s="57" customFormat="1" ht="33" customHeight="1">
      <c r="A68" s="18">
        <v>64</v>
      </c>
      <c r="B68" s="51" t="s">
        <v>131</v>
      </c>
      <c r="C68" s="51" t="s">
        <v>28</v>
      </c>
      <c r="D68" s="51"/>
      <c r="E68" s="51"/>
      <c r="F68" s="51"/>
      <c r="G68" s="52" t="s">
        <v>143</v>
      </c>
      <c r="H68" s="52"/>
      <c r="I68" s="53" t="s">
        <v>144</v>
      </c>
      <c r="J68" s="53" t="s">
        <v>145</v>
      </c>
      <c r="K68" s="132" t="s">
        <v>2830</v>
      </c>
      <c r="L68" s="54" t="s">
        <v>146</v>
      </c>
      <c r="M68" s="52" t="s">
        <v>147</v>
      </c>
      <c r="N68" s="52"/>
      <c r="O68" s="58"/>
    </row>
    <row r="69" spans="1:15" s="57" customFormat="1" ht="41.25" customHeight="1">
      <c r="A69" s="18">
        <v>65</v>
      </c>
      <c r="B69" s="51" t="s">
        <v>131</v>
      </c>
      <c r="C69" s="51" t="s">
        <v>148</v>
      </c>
      <c r="D69" s="59"/>
      <c r="E69" s="59"/>
      <c r="F69" s="51"/>
      <c r="G69" s="52" t="s">
        <v>3303</v>
      </c>
      <c r="H69" s="139" t="s">
        <v>3306</v>
      </c>
      <c r="I69" s="53" t="s">
        <v>149</v>
      </c>
      <c r="J69" s="53" t="s">
        <v>3374</v>
      </c>
      <c r="K69" s="132">
        <v>1584</v>
      </c>
      <c r="L69" s="54" t="s">
        <v>16</v>
      </c>
      <c r="M69" s="52" t="s">
        <v>150</v>
      </c>
      <c r="N69" s="52"/>
      <c r="O69" s="56"/>
    </row>
    <row r="70" spans="1:15" s="57" customFormat="1" ht="48">
      <c r="A70" s="18">
        <v>66</v>
      </c>
      <c r="B70" s="51" t="s">
        <v>131</v>
      </c>
      <c r="C70" s="51" t="s">
        <v>28</v>
      </c>
      <c r="D70" s="51"/>
      <c r="E70" s="51" t="s">
        <v>13</v>
      </c>
      <c r="F70" s="51"/>
      <c r="G70" s="52" t="s">
        <v>3304</v>
      </c>
      <c r="H70" s="139" t="s">
        <v>4289</v>
      </c>
      <c r="I70" s="53" t="s">
        <v>151</v>
      </c>
      <c r="J70" s="53" t="s">
        <v>4290</v>
      </c>
      <c r="K70" s="132">
        <v>1381</v>
      </c>
      <c r="L70" s="60" t="s">
        <v>4078</v>
      </c>
      <c r="M70" s="55" t="s">
        <v>158</v>
      </c>
      <c r="N70" s="52"/>
      <c r="O70" s="56"/>
    </row>
    <row r="71" spans="1:15" s="57" customFormat="1" ht="36">
      <c r="A71" s="18">
        <v>67</v>
      </c>
      <c r="B71" s="51" t="s">
        <v>131</v>
      </c>
      <c r="C71" s="51" t="s">
        <v>152</v>
      </c>
      <c r="D71" s="51"/>
      <c r="E71" s="51"/>
      <c r="F71" s="51" t="s">
        <v>13</v>
      </c>
      <c r="G71" s="52" t="s">
        <v>3305</v>
      </c>
      <c r="H71" s="140" t="s">
        <v>3307</v>
      </c>
      <c r="I71" s="53" t="s">
        <v>153</v>
      </c>
      <c r="J71" s="53" t="s">
        <v>2275</v>
      </c>
      <c r="K71" s="132">
        <v>953</v>
      </c>
      <c r="L71" s="60" t="s">
        <v>16</v>
      </c>
      <c r="M71" s="55" t="s">
        <v>158</v>
      </c>
      <c r="N71" s="52"/>
      <c r="O71" s="56"/>
    </row>
    <row r="72" spans="1:15" s="57" customFormat="1" ht="36">
      <c r="A72" s="18">
        <v>68</v>
      </c>
      <c r="B72" s="51" t="s">
        <v>131</v>
      </c>
      <c r="C72" s="51" t="s">
        <v>154</v>
      </c>
      <c r="D72" s="51"/>
      <c r="E72" s="51"/>
      <c r="F72" s="51"/>
      <c r="G72" s="52" t="s">
        <v>3308</v>
      </c>
      <c r="H72" s="140" t="s">
        <v>3309</v>
      </c>
      <c r="I72" s="53" t="s">
        <v>3375</v>
      </c>
      <c r="J72" s="53" t="s">
        <v>155</v>
      </c>
      <c r="K72" s="132">
        <v>2067</v>
      </c>
      <c r="L72" s="54" t="s">
        <v>16</v>
      </c>
      <c r="M72" s="55" t="s">
        <v>158</v>
      </c>
      <c r="N72" s="55"/>
      <c r="O72" s="58"/>
    </row>
    <row r="73" spans="1:15" s="57" customFormat="1" ht="33.75" customHeight="1">
      <c r="A73" s="18">
        <v>69</v>
      </c>
      <c r="B73" s="51" t="s">
        <v>131</v>
      </c>
      <c r="C73" s="51" t="s">
        <v>85</v>
      </c>
      <c r="D73" s="51"/>
      <c r="E73" s="51"/>
      <c r="F73" s="51" t="s">
        <v>473</v>
      </c>
      <c r="G73" s="52" t="s">
        <v>3310</v>
      </c>
      <c r="H73" s="139" t="s">
        <v>4291</v>
      </c>
      <c r="I73" s="53" t="s">
        <v>156</v>
      </c>
      <c r="J73" s="53" t="s">
        <v>6243</v>
      </c>
      <c r="K73" s="132">
        <v>598</v>
      </c>
      <c r="L73" s="61" t="s">
        <v>117</v>
      </c>
      <c r="M73" s="55" t="s">
        <v>158</v>
      </c>
      <c r="N73" s="55"/>
      <c r="O73" s="58"/>
    </row>
    <row r="74" spans="1:15" s="57" customFormat="1" ht="33" customHeight="1">
      <c r="A74" s="18">
        <v>70</v>
      </c>
      <c r="B74" s="51" t="s">
        <v>131</v>
      </c>
      <c r="C74" s="51" t="s">
        <v>12</v>
      </c>
      <c r="D74" s="51"/>
      <c r="E74" s="51"/>
      <c r="F74" s="51"/>
      <c r="G74" s="52" t="s">
        <v>3312</v>
      </c>
      <c r="H74" s="140" t="s">
        <v>3311</v>
      </c>
      <c r="I74" s="53" t="s">
        <v>159</v>
      </c>
      <c r="J74" s="53" t="s">
        <v>4292</v>
      </c>
      <c r="K74" s="132">
        <v>1865</v>
      </c>
      <c r="L74" s="54" t="s">
        <v>24</v>
      </c>
      <c r="M74" s="55" t="s">
        <v>3376</v>
      </c>
      <c r="N74" s="55"/>
      <c r="O74" s="58"/>
    </row>
    <row r="75" spans="1:15" s="57" customFormat="1" ht="36">
      <c r="A75" s="18">
        <v>71</v>
      </c>
      <c r="B75" s="51" t="s">
        <v>131</v>
      </c>
      <c r="C75" s="51" t="s">
        <v>152</v>
      </c>
      <c r="D75" s="51"/>
      <c r="E75" s="51"/>
      <c r="F75" s="51" t="s">
        <v>473</v>
      </c>
      <c r="G75" s="52" t="s">
        <v>160</v>
      </c>
      <c r="H75" s="52" t="s">
        <v>3377</v>
      </c>
      <c r="I75" s="53" t="s">
        <v>2276</v>
      </c>
      <c r="J75" s="53" t="s">
        <v>6244</v>
      </c>
      <c r="K75" s="132">
        <v>80</v>
      </c>
      <c r="L75" s="61">
        <v>45990</v>
      </c>
      <c r="M75" s="55" t="s">
        <v>161</v>
      </c>
      <c r="N75" s="52"/>
      <c r="O75" s="58"/>
    </row>
    <row r="76" spans="1:15" s="57" customFormat="1" ht="96">
      <c r="A76" s="18">
        <v>72</v>
      </c>
      <c r="B76" s="51" t="s">
        <v>131</v>
      </c>
      <c r="C76" s="51" t="s">
        <v>12</v>
      </c>
      <c r="D76" s="51" t="s">
        <v>13</v>
      </c>
      <c r="E76" s="51" t="s">
        <v>13</v>
      </c>
      <c r="F76" s="51" t="s">
        <v>13</v>
      </c>
      <c r="G76" s="52" t="s">
        <v>162</v>
      </c>
      <c r="H76" s="140" t="s">
        <v>3378</v>
      </c>
      <c r="I76" s="53" t="s">
        <v>3379</v>
      </c>
      <c r="J76" s="53" t="s">
        <v>163</v>
      </c>
      <c r="K76" s="132">
        <v>0</v>
      </c>
      <c r="L76" s="62" t="s">
        <v>2277</v>
      </c>
      <c r="M76" s="52" t="s">
        <v>158</v>
      </c>
      <c r="N76" s="52" t="s">
        <v>164</v>
      </c>
      <c r="O76" s="58"/>
    </row>
    <row r="77" spans="1:15" s="57" customFormat="1" ht="92.25" customHeight="1">
      <c r="A77" s="18">
        <v>73</v>
      </c>
      <c r="B77" s="51" t="s">
        <v>2864</v>
      </c>
      <c r="C77" s="51" t="s">
        <v>12</v>
      </c>
      <c r="D77" s="51"/>
      <c r="E77" s="51"/>
      <c r="F77" s="51" t="s">
        <v>255</v>
      </c>
      <c r="G77" s="52" t="s">
        <v>3380</v>
      </c>
      <c r="H77" s="52" t="s">
        <v>3381</v>
      </c>
      <c r="I77" s="53" t="s">
        <v>3382</v>
      </c>
      <c r="J77" s="53" t="s">
        <v>4293</v>
      </c>
      <c r="K77" s="132">
        <v>0</v>
      </c>
      <c r="L77" s="54" t="s">
        <v>24</v>
      </c>
      <c r="M77" s="55" t="s">
        <v>3376</v>
      </c>
      <c r="N77" s="52"/>
      <c r="O77" s="58"/>
    </row>
    <row r="78" spans="1:15" s="57" customFormat="1" ht="36">
      <c r="A78" s="18">
        <v>74</v>
      </c>
      <c r="B78" s="51" t="s">
        <v>131</v>
      </c>
      <c r="C78" s="51" t="s">
        <v>28</v>
      </c>
      <c r="D78" s="51"/>
      <c r="E78" s="51" t="s">
        <v>13</v>
      </c>
      <c r="F78" s="51"/>
      <c r="G78" s="52" t="s">
        <v>3383</v>
      </c>
      <c r="H78" s="139" t="s">
        <v>3384</v>
      </c>
      <c r="I78" s="53" t="s">
        <v>165</v>
      </c>
      <c r="J78" s="53" t="s">
        <v>6245</v>
      </c>
      <c r="K78" s="130">
        <v>5400</v>
      </c>
      <c r="L78" s="54" t="s">
        <v>6246</v>
      </c>
      <c r="M78" s="55" t="s">
        <v>6247</v>
      </c>
      <c r="N78" s="52"/>
      <c r="O78" s="58"/>
    </row>
    <row r="79" spans="1:15" s="57" customFormat="1" ht="36">
      <c r="A79" s="18">
        <v>75</v>
      </c>
      <c r="B79" s="51" t="s">
        <v>166</v>
      </c>
      <c r="C79" s="51" t="s">
        <v>109</v>
      </c>
      <c r="D79" s="51" t="s">
        <v>13</v>
      </c>
      <c r="E79" s="51"/>
      <c r="F79" s="51"/>
      <c r="G79" s="52" t="s">
        <v>167</v>
      </c>
      <c r="H79" s="52"/>
      <c r="I79" s="53" t="s">
        <v>168</v>
      </c>
      <c r="J79" s="53" t="s">
        <v>6248</v>
      </c>
      <c r="K79" s="132">
        <v>30</v>
      </c>
      <c r="L79" s="61">
        <v>46082</v>
      </c>
      <c r="M79" s="55" t="s">
        <v>2831</v>
      </c>
      <c r="N79" s="52"/>
      <c r="O79" s="58"/>
    </row>
    <row r="80" spans="1:15" s="57" customFormat="1" ht="36">
      <c r="A80" s="18">
        <v>76</v>
      </c>
      <c r="B80" s="51" t="s">
        <v>131</v>
      </c>
      <c r="C80" s="51" t="s">
        <v>152</v>
      </c>
      <c r="D80" s="51" t="s">
        <v>13</v>
      </c>
      <c r="E80" s="51"/>
      <c r="F80" s="51" t="s">
        <v>13</v>
      </c>
      <c r="G80" s="52" t="s">
        <v>169</v>
      </c>
      <c r="H80" s="52"/>
      <c r="I80" s="53" t="s">
        <v>170</v>
      </c>
      <c r="J80" s="53" t="s">
        <v>6249</v>
      </c>
      <c r="K80" s="132">
        <v>306</v>
      </c>
      <c r="L80" s="51" t="s">
        <v>16</v>
      </c>
      <c r="M80" s="52" t="s">
        <v>2831</v>
      </c>
      <c r="N80" s="52"/>
      <c r="O80" s="58"/>
    </row>
    <row r="81" spans="1:15" s="57" customFormat="1" ht="85.5" customHeight="1">
      <c r="A81" s="18">
        <v>77</v>
      </c>
      <c r="B81" s="51" t="s">
        <v>131</v>
      </c>
      <c r="C81" s="51" t="s">
        <v>28</v>
      </c>
      <c r="D81" s="59"/>
      <c r="E81" s="59"/>
      <c r="F81" s="51" t="s">
        <v>13</v>
      </c>
      <c r="G81" s="52" t="s">
        <v>3313</v>
      </c>
      <c r="H81" s="139" t="s">
        <v>4294</v>
      </c>
      <c r="I81" s="53" t="s">
        <v>171</v>
      </c>
      <c r="J81" s="53" t="s">
        <v>4079</v>
      </c>
      <c r="K81" s="132">
        <v>1352</v>
      </c>
      <c r="L81" s="54" t="s">
        <v>4295</v>
      </c>
      <c r="M81" s="55" t="s">
        <v>2832</v>
      </c>
      <c r="N81" s="52"/>
      <c r="O81" s="58"/>
    </row>
    <row r="82" spans="1:15" s="57" customFormat="1" ht="36">
      <c r="A82" s="18">
        <v>78</v>
      </c>
      <c r="B82" s="51" t="s">
        <v>131</v>
      </c>
      <c r="C82" s="51" t="s">
        <v>172</v>
      </c>
      <c r="D82" s="51" t="s">
        <v>13</v>
      </c>
      <c r="E82" s="51"/>
      <c r="F82" s="51"/>
      <c r="G82" s="52" t="s">
        <v>3314</v>
      </c>
      <c r="H82" s="140" t="s">
        <v>3315</v>
      </c>
      <c r="I82" s="53" t="s">
        <v>173</v>
      </c>
      <c r="J82" s="53" t="s">
        <v>174</v>
      </c>
      <c r="K82" s="132">
        <v>4048</v>
      </c>
      <c r="L82" s="51" t="s">
        <v>16</v>
      </c>
      <c r="M82" s="52" t="s">
        <v>4080</v>
      </c>
      <c r="N82" s="52"/>
      <c r="O82" s="58"/>
    </row>
    <row r="83" spans="1:15" s="57" customFormat="1" ht="48">
      <c r="A83" s="18">
        <v>79</v>
      </c>
      <c r="B83" s="51" t="s">
        <v>131</v>
      </c>
      <c r="C83" s="51" t="s">
        <v>28</v>
      </c>
      <c r="D83" s="51"/>
      <c r="E83" s="51" t="s">
        <v>13</v>
      </c>
      <c r="F83" s="51" t="s">
        <v>13</v>
      </c>
      <c r="G83" s="52" t="s">
        <v>3317</v>
      </c>
      <c r="H83" s="140" t="s">
        <v>3316</v>
      </c>
      <c r="I83" s="53" t="s">
        <v>2278</v>
      </c>
      <c r="J83" s="53" t="s">
        <v>2279</v>
      </c>
      <c r="K83" s="132">
        <v>400</v>
      </c>
      <c r="L83" s="51" t="s">
        <v>2280</v>
      </c>
      <c r="M83" s="52" t="s">
        <v>2281</v>
      </c>
      <c r="N83" s="52"/>
      <c r="O83" s="58"/>
    </row>
    <row r="84" spans="1:15" s="57" customFormat="1" ht="60" customHeight="1">
      <c r="A84" s="18">
        <v>80</v>
      </c>
      <c r="B84" s="51" t="s">
        <v>131</v>
      </c>
      <c r="C84" s="51" t="s">
        <v>210</v>
      </c>
      <c r="D84" s="51"/>
      <c r="E84" s="51"/>
      <c r="F84" s="51" t="s">
        <v>2282</v>
      </c>
      <c r="G84" s="52" t="s">
        <v>175</v>
      </c>
      <c r="H84" s="52"/>
      <c r="I84" s="53" t="s">
        <v>176</v>
      </c>
      <c r="J84" s="53" t="s">
        <v>177</v>
      </c>
      <c r="K84" s="132">
        <v>500</v>
      </c>
      <c r="L84" s="51" t="s">
        <v>2284</v>
      </c>
      <c r="M84" s="52" t="s">
        <v>2221</v>
      </c>
      <c r="N84" s="52"/>
      <c r="O84" s="58"/>
    </row>
    <row r="85" spans="1:15" s="57" customFormat="1" ht="36">
      <c r="A85" s="18">
        <v>81</v>
      </c>
      <c r="B85" s="51" t="s">
        <v>131</v>
      </c>
      <c r="C85" s="51" t="s">
        <v>51</v>
      </c>
      <c r="D85" s="51"/>
      <c r="E85" s="51"/>
      <c r="F85" s="51"/>
      <c r="G85" s="52" t="s">
        <v>178</v>
      </c>
      <c r="H85" s="140" t="s">
        <v>3385</v>
      </c>
      <c r="I85" s="53" t="s">
        <v>179</v>
      </c>
      <c r="J85" s="53" t="s">
        <v>180</v>
      </c>
      <c r="K85" s="132">
        <v>1172</v>
      </c>
      <c r="L85" s="51" t="s">
        <v>24</v>
      </c>
      <c r="M85" s="52" t="s">
        <v>181</v>
      </c>
      <c r="N85" s="52"/>
      <c r="O85" s="58"/>
    </row>
    <row r="86" spans="1:15" s="57" customFormat="1" ht="57.75" customHeight="1">
      <c r="A86" s="18">
        <v>82</v>
      </c>
      <c r="B86" s="51" t="s">
        <v>131</v>
      </c>
      <c r="C86" s="51" t="s">
        <v>152</v>
      </c>
      <c r="D86" s="51" t="s">
        <v>13</v>
      </c>
      <c r="E86" s="51"/>
      <c r="F86" s="51" t="s">
        <v>13</v>
      </c>
      <c r="G86" s="52" t="s">
        <v>182</v>
      </c>
      <c r="H86" s="52" t="s">
        <v>3386</v>
      </c>
      <c r="I86" s="53" t="s">
        <v>183</v>
      </c>
      <c r="J86" s="53" t="s">
        <v>184</v>
      </c>
      <c r="K86" s="132">
        <v>1700</v>
      </c>
      <c r="L86" s="51" t="s">
        <v>185</v>
      </c>
      <c r="M86" s="52" t="s">
        <v>2833</v>
      </c>
      <c r="N86" s="52"/>
      <c r="O86" s="58"/>
    </row>
    <row r="87" spans="1:15" s="57" customFormat="1" ht="65.25" customHeight="1">
      <c r="A87" s="18">
        <v>83</v>
      </c>
      <c r="B87" s="51" t="s">
        <v>131</v>
      </c>
      <c r="C87" s="51" t="s">
        <v>132</v>
      </c>
      <c r="D87" s="51" t="s">
        <v>13</v>
      </c>
      <c r="E87" s="51"/>
      <c r="F87" s="51" t="s">
        <v>13</v>
      </c>
      <c r="G87" s="52" t="s">
        <v>186</v>
      </c>
      <c r="H87" s="52"/>
      <c r="I87" s="53" t="s">
        <v>187</v>
      </c>
      <c r="J87" s="53" t="s">
        <v>188</v>
      </c>
      <c r="K87" s="132">
        <v>210</v>
      </c>
      <c r="L87" s="54" t="s">
        <v>189</v>
      </c>
      <c r="M87" s="52" t="s">
        <v>2833</v>
      </c>
      <c r="N87" s="52"/>
      <c r="O87" s="58"/>
    </row>
    <row r="88" spans="1:15" s="57" customFormat="1" ht="36">
      <c r="A88" s="18">
        <v>84</v>
      </c>
      <c r="B88" s="51" t="s">
        <v>131</v>
      </c>
      <c r="C88" s="51" t="s">
        <v>132</v>
      </c>
      <c r="D88" s="51" t="s">
        <v>13</v>
      </c>
      <c r="E88" s="51"/>
      <c r="F88" s="51"/>
      <c r="G88" s="52" t="s">
        <v>190</v>
      </c>
      <c r="H88" s="52"/>
      <c r="I88" s="53" t="s">
        <v>191</v>
      </c>
      <c r="J88" s="53" t="s">
        <v>192</v>
      </c>
      <c r="K88" s="132">
        <v>90</v>
      </c>
      <c r="L88" s="51" t="s">
        <v>6250</v>
      </c>
      <c r="M88" s="52" t="s">
        <v>2833</v>
      </c>
      <c r="N88" s="52"/>
      <c r="O88" s="58"/>
    </row>
    <row r="89" spans="1:15" s="57" customFormat="1" ht="48">
      <c r="A89" s="18">
        <v>85</v>
      </c>
      <c r="B89" s="51" t="s">
        <v>131</v>
      </c>
      <c r="C89" s="51" t="s">
        <v>26</v>
      </c>
      <c r="D89" s="51"/>
      <c r="E89" s="51" t="s">
        <v>13</v>
      </c>
      <c r="F89" s="51"/>
      <c r="G89" s="52" t="s">
        <v>193</v>
      </c>
      <c r="H89" s="52" t="s">
        <v>3387</v>
      </c>
      <c r="I89" s="53" t="s">
        <v>4166</v>
      </c>
      <c r="J89" s="53" t="s">
        <v>194</v>
      </c>
      <c r="K89" s="132">
        <v>32548</v>
      </c>
      <c r="L89" s="51" t="s">
        <v>16</v>
      </c>
      <c r="M89" s="52" t="s">
        <v>2833</v>
      </c>
      <c r="N89" s="52"/>
      <c r="O89" s="58"/>
    </row>
    <row r="90" spans="1:15" s="57" customFormat="1" ht="53.25" customHeight="1">
      <c r="A90" s="18">
        <v>86</v>
      </c>
      <c r="B90" s="51" t="s">
        <v>166</v>
      </c>
      <c r="C90" s="51" t="s">
        <v>130</v>
      </c>
      <c r="D90" s="59"/>
      <c r="E90" s="51"/>
      <c r="F90" s="51"/>
      <c r="G90" s="52" t="s">
        <v>195</v>
      </c>
      <c r="H90" s="52"/>
      <c r="I90" s="53" t="s">
        <v>4167</v>
      </c>
      <c r="J90" s="63" t="s">
        <v>196</v>
      </c>
      <c r="K90" s="132">
        <v>516</v>
      </c>
      <c r="L90" s="51" t="s">
        <v>24</v>
      </c>
      <c r="M90" s="52" t="s">
        <v>2833</v>
      </c>
      <c r="N90" s="52"/>
      <c r="O90" s="58"/>
    </row>
    <row r="91" spans="1:15" s="57" customFormat="1" ht="48">
      <c r="A91" s="18">
        <v>87</v>
      </c>
      <c r="B91" s="51" t="s">
        <v>131</v>
      </c>
      <c r="C91" s="51" t="s">
        <v>12</v>
      </c>
      <c r="D91" s="51"/>
      <c r="E91" s="51"/>
      <c r="F91" s="51" t="s">
        <v>13</v>
      </c>
      <c r="G91" s="52" t="s">
        <v>197</v>
      </c>
      <c r="H91" s="155" t="s">
        <v>3388</v>
      </c>
      <c r="I91" s="53" t="s">
        <v>2285</v>
      </c>
      <c r="J91" s="53" t="s">
        <v>2834</v>
      </c>
      <c r="K91" s="132">
        <v>2096</v>
      </c>
      <c r="L91" s="54" t="s">
        <v>2835</v>
      </c>
      <c r="M91" s="55" t="s">
        <v>2286</v>
      </c>
      <c r="N91" s="52"/>
      <c r="O91" s="58"/>
    </row>
    <row r="92" spans="1:15" s="57" customFormat="1" ht="36">
      <c r="A92" s="18">
        <v>88</v>
      </c>
      <c r="B92" s="51" t="s">
        <v>131</v>
      </c>
      <c r="C92" s="51" t="s">
        <v>132</v>
      </c>
      <c r="D92" s="51" t="s">
        <v>13</v>
      </c>
      <c r="E92" s="51"/>
      <c r="F92" s="51" t="s">
        <v>13</v>
      </c>
      <c r="G92" s="52" t="s">
        <v>4296</v>
      </c>
      <c r="H92" s="139" t="s">
        <v>4297</v>
      </c>
      <c r="I92" s="53" t="s">
        <v>198</v>
      </c>
      <c r="J92" s="53" t="s">
        <v>6251</v>
      </c>
      <c r="K92" s="132">
        <v>225</v>
      </c>
      <c r="L92" s="54" t="s">
        <v>24</v>
      </c>
      <c r="M92" s="55" t="s">
        <v>199</v>
      </c>
      <c r="N92" s="52"/>
      <c r="O92" s="58"/>
    </row>
    <row r="93" spans="1:15" s="57" customFormat="1" ht="24">
      <c r="A93" s="18">
        <v>89</v>
      </c>
      <c r="B93" s="51" t="s">
        <v>131</v>
      </c>
      <c r="C93" s="51" t="s">
        <v>51</v>
      </c>
      <c r="D93" s="51"/>
      <c r="E93" s="51"/>
      <c r="F93" s="51" t="s">
        <v>13</v>
      </c>
      <c r="G93" s="52" t="s">
        <v>200</v>
      </c>
      <c r="H93" s="139" t="s">
        <v>4298</v>
      </c>
      <c r="I93" s="53" t="s">
        <v>93</v>
      </c>
      <c r="J93" s="53" t="s">
        <v>201</v>
      </c>
      <c r="K93" s="132">
        <v>0</v>
      </c>
      <c r="L93" s="51" t="s">
        <v>24</v>
      </c>
      <c r="M93" s="55" t="s">
        <v>199</v>
      </c>
      <c r="N93" s="52"/>
      <c r="O93" s="58"/>
    </row>
    <row r="94" spans="1:15" s="57" customFormat="1" ht="24">
      <c r="A94" s="18">
        <v>90</v>
      </c>
      <c r="B94" s="51" t="s">
        <v>131</v>
      </c>
      <c r="C94" s="51" t="s">
        <v>51</v>
      </c>
      <c r="D94" s="51"/>
      <c r="E94" s="51"/>
      <c r="F94" s="51" t="s">
        <v>13</v>
      </c>
      <c r="G94" s="52" t="s">
        <v>202</v>
      </c>
      <c r="H94" s="139" t="s">
        <v>4299</v>
      </c>
      <c r="I94" s="53" t="s">
        <v>93</v>
      </c>
      <c r="J94" s="53" t="s">
        <v>203</v>
      </c>
      <c r="K94" s="132">
        <v>0</v>
      </c>
      <c r="L94" s="54" t="s">
        <v>24</v>
      </c>
      <c r="M94" s="55" t="s">
        <v>199</v>
      </c>
      <c r="N94" s="52"/>
      <c r="O94" s="58"/>
    </row>
    <row r="95" spans="1:15" s="57" customFormat="1" ht="36">
      <c r="A95" s="18">
        <v>91</v>
      </c>
      <c r="B95" s="51" t="s">
        <v>131</v>
      </c>
      <c r="C95" s="51" t="s">
        <v>28</v>
      </c>
      <c r="D95" s="51"/>
      <c r="E95" s="51" t="s">
        <v>13</v>
      </c>
      <c r="F95" s="51" t="s">
        <v>13</v>
      </c>
      <c r="G95" s="52" t="s">
        <v>3319</v>
      </c>
      <c r="H95" s="140" t="s">
        <v>3318</v>
      </c>
      <c r="I95" s="53" t="s">
        <v>204</v>
      </c>
      <c r="J95" s="53" t="s">
        <v>4300</v>
      </c>
      <c r="K95" s="132">
        <v>5000</v>
      </c>
      <c r="L95" s="54" t="s">
        <v>205</v>
      </c>
      <c r="M95" s="55" t="s">
        <v>2287</v>
      </c>
      <c r="N95" s="52"/>
      <c r="O95" s="58"/>
    </row>
    <row r="96" spans="1:15" s="57" customFormat="1" ht="36">
      <c r="A96" s="18">
        <v>92</v>
      </c>
      <c r="B96" s="51" t="s">
        <v>131</v>
      </c>
      <c r="C96" s="51" t="s">
        <v>28</v>
      </c>
      <c r="D96" s="51"/>
      <c r="E96" s="51" t="s">
        <v>13</v>
      </c>
      <c r="F96" s="51" t="s">
        <v>13</v>
      </c>
      <c r="G96" s="52" t="s">
        <v>4301</v>
      </c>
      <c r="H96" s="140" t="s">
        <v>4302</v>
      </c>
      <c r="I96" s="53" t="s">
        <v>204</v>
      </c>
      <c r="J96" s="53" t="s">
        <v>4303</v>
      </c>
      <c r="K96" s="132">
        <v>3500</v>
      </c>
      <c r="L96" s="54" t="s">
        <v>205</v>
      </c>
      <c r="M96" s="55" t="s">
        <v>4304</v>
      </c>
      <c r="N96" s="52"/>
      <c r="O96" s="58"/>
    </row>
    <row r="97" spans="1:15" s="57" customFormat="1" ht="36">
      <c r="A97" s="18">
        <v>93</v>
      </c>
      <c r="B97" s="51" t="s">
        <v>131</v>
      </c>
      <c r="C97" s="51" t="s">
        <v>28</v>
      </c>
      <c r="D97" s="51"/>
      <c r="E97" s="51"/>
      <c r="F97" s="51" t="s">
        <v>13</v>
      </c>
      <c r="G97" s="52" t="s">
        <v>4305</v>
      </c>
      <c r="H97" s="140"/>
      <c r="I97" s="53" t="s">
        <v>4306</v>
      </c>
      <c r="J97" s="53" t="s">
        <v>4307</v>
      </c>
      <c r="K97" s="132">
        <v>93749</v>
      </c>
      <c r="L97" s="54" t="s">
        <v>24</v>
      </c>
      <c r="M97" s="55" t="s">
        <v>4304</v>
      </c>
      <c r="N97" s="52"/>
      <c r="O97" s="58"/>
    </row>
    <row r="98" spans="1:15" s="57" customFormat="1" ht="48">
      <c r="A98" s="18">
        <v>94</v>
      </c>
      <c r="B98" s="51" t="s">
        <v>131</v>
      </c>
      <c r="C98" s="51" t="s">
        <v>28</v>
      </c>
      <c r="D98" s="51"/>
      <c r="E98" s="51"/>
      <c r="F98" s="51" t="s">
        <v>13</v>
      </c>
      <c r="G98" s="52" t="s">
        <v>4308</v>
      </c>
      <c r="H98" s="140"/>
      <c r="I98" s="53" t="s">
        <v>4306</v>
      </c>
      <c r="J98" s="53" t="s">
        <v>4309</v>
      </c>
      <c r="K98" s="132">
        <v>8380</v>
      </c>
      <c r="L98" s="54" t="s">
        <v>24</v>
      </c>
      <c r="M98" s="55" t="s">
        <v>4304</v>
      </c>
      <c r="N98" s="52"/>
      <c r="O98" s="58"/>
    </row>
    <row r="99" spans="1:15" s="57" customFormat="1" ht="48">
      <c r="A99" s="18">
        <v>95</v>
      </c>
      <c r="B99" s="51" t="s">
        <v>131</v>
      </c>
      <c r="C99" s="51" t="s">
        <v>28</v>
      </c>
      <c r="D99" s="51"/>
      <c r="E99" s="51"/>
      <c r="F99" s="51" t="s">
        <v>13</v>
      </c>
      <c r="G99" s="52" t="s">
        <v>4310</v>
      </c>
      <c r="H99" s="140"/>
      <c r="I99" s="53" t="s">
        <v>4306</v>
      </c>
      <c r="J99" s="53" t="s">
        <v>4311</v>
      </c>
      <c r="K99" s="132">
        <v>37376</v>
      </c>
      <c r="L99" s="54" t="s">
        <v>24</v>
      </c>
      <c r="M99" s="55" t="s">
        <v>4304</v>
      </c>
      <c r="N99" s="52"/>
      <c r="O99" s="58"/>
    </row>
    <row r="100" spans="1:15" s="57" customFormat="1" ht="48">
      <c r="A100" s="18">
        <v>96</v>
      </c>
      <c r="B100" s="51" t="s">
        <v>2864</v>
      </c>
      <c r="C100" s="51" t="s">
        <v>4312</v>
      </c>
      <c r="D100" s="51"/>
      <c r="E100" s="51"/>
      <c r="F100" s="51" t="s">
        <v>215</v>
      </c>
      <c r="G100" s="52" t="s">
        <v>4313</v>
      </c>
      <c r="H100" s="140" t="s">
        <v>4314</v>
      </c>
      <c r="I100" s="53" t="s">
        <v>4315</v>
      </c>
      <c r="J100" s="53" t="s">
        <v>4316</v>
      </c>
      <c r="K100" s="132">
        <v>3911</v>
      </c>
      <c r="L100" s="54" t="s">
        <v>240</v>
      </c>
      <c r="M100" s="55" t="s">
        <v>4304</v>
      </c>
      <c r="N100" s="52"/>
      <c r="O100" s="58"/>
    </row>
    <row r="101" spans="1:15" s="57" customFormat="1" ht="48">
      <c r="A101" s="18">
        <v>97</v>
      </c>
      <c r="B101" s="51" t="s">
        <v>131</v>
      </c>
      <c r="C101" s="51" t="s">
        <v>130</v>
      </c>
      <c r="D101" s="51"/>
      <c r="E101" s="51"/>
      <c r="F101" s="51"/>
      <c r="G101" s="52" t="s">
        <v>3389</v>
      </c>
      <c r="H101" s="139" t="s">
        <v>3390</v>
      </c>
      <c r="I101" s="53" t="s">
        <v>4168</v>
      </c>
      <c r="J101" s="53" t="s">
        <v>3391</v>
      </c>
      <c r="K101" s="130">
        <v>95279</v>
      </c>
      <c r="L101" s="54" t="s">
        <v>240</v>
      </c>
      <c r="M101" s="52" t="s">
        <v>3392</v>
      </c>
      <c r="N101" s="52"/>
      <c r="O101" s="56"/>
    </row>
    <row r="102" spans="1:15" s="57" customFormat="1" ht="42" customHeight="1">
      <c r="A102" s="18">
        <v>98</v>
      </c>
      <c r="B102" s="51" t="s">
        <v>131</v>
      </c>
      <c r="C102" s="51" t="s">
        <v>130</v>
      </c>
      <c r="D102" s="51"/>
      <c r="E102" s="51"/>
      <c r="F102" s="51"/>
      <c r="G102" s="52" t="s">
        <v>3393</v>
      </c>
      <c r="H102" s="140" t="s">
        <v>3394</v>
      </c>
      <c r="I102" s="53" t="s">
        <v>4168</v>
      </c>
      <c r="J102" s="53" t="s">
        <v>3395</v>
      </c>
      <c r="K102" s="130">
        <v>15676</v>
      </c>
      <c r="L102" s="54" t="s">
        <v>240</v>
      </c>
      <c r="M102" s="52" t="s">
        <v>3392</v>
      </c>
      <c r="N102" s="52"/>
      <c r="O102" s="58"/>
    </row>
    <row r="103" spans="1:15" s="57" customFormat="1" ht="49.5" customHeight="1">
      <c r="A103" s="18">
        <v>99</v>
      </c>
      <c r="B103" s="51" t="s">
        <v>131</v>
      </c>
      <c r="C103" s="51" t="s">
        <v>130</v>
      </c>
      <c r="D103" s="51"/>
      <c r="E103" s="51"/>
      <c r="F103" s="51"/>
      <c r="G103" s="52" t="s">
        <v>3396</v>
      </c>
      <c r="H103" s="140" t="s">
        <v>3397</v>
      </c>
      <c r="I103" s="53" t="s">
        <v>4169</v>
      </c>
      <c r="J103" s="53" t="s">
        <v>3398</v>
      </c>
      <c r="K103" s="132">
        <v>18294</v>
      </c>
      <c r="L103" s="54" t="s">
        <v>240</v>
      </c>
      <c r="M103" s="52" t="s">
        <v>3392</v>
      </c>
      <c r="N103" s="52"/>
      <c r="O103" s="58"/>
    </row>
    <row r="104" spans="1:15" s="57" customFormat="1" ht="24">
      <c r="A104" s="18">
        <v>100</v>
      </c>
      <c r="B104" s="327" t="s">
        <v>2864</v>
      </c>
      <c r="C104" s="327" t="s">
        <v>130</v>
      </c>
      <c r="D104" s="156"/>
      <c r="E104" s="156"/>
      <c r="F104" s="156"/>
      <c r="G104" s="26" t="s">
        <v>4317</v>
      </c>
      <c r="H104" s="26" t="s">
        <v>4318</v>
      </c>
      <c r="I104" s="328" t="s">
        <v>4319</v>
      </c>
      <c r="J104" s="26" t="s">
        <v>4320</v>
      </c>
      <c r="K104" s="329">
        <v>290000</v>
      </c>
      <c r="L104" s="64" t="s">
        <v>16</v>
      </c>
      <c r="M104" s="52" t="s">
        <v>4321</v>
      </c>
      <c r="N104" s="156"/>
      <c r="O104" s="58"/>
    </row>
    <row r="105" spans="1:15" s="57" customFormat="1" ht="102" customHeight="1">
      <c r="A105" s="18">
        <v>101</v>
      </c>
      <c r="B105" s="51" t="s">
        <v>131</v>
      </c>
      <c r="C105" s="51" t="s">
        <v>206</v>
      </c>
      <c r="D105" s="51"/>
      <c r="E105" s="51"/>
      <c r="F105" s="51"/>
      <c r="G105" s="52" t="s">
        <v>4322</v>
      </c>
      <c r="H105" s="330"/>
      <c r="I105" s="53" t="s">
        <v>104</v>
      </c>
      <c r="J105" s="53" t="s">
        <v>4323</v>
      </c>
      <c r="K105" s="132">
        <v>0</v>
      </c>
      <c r="L105" s="54" t="s">
        <v>209</v>
      </c>
      <c r="M105" s="55" t="s">
        <v>207</v>
      </c>
      <c r="N105" s="52"/>
      <c r="O105" s="58"/>
    </row>
    <row r="106" spans="1:15" s="57" customFormat="1" ht="42.75" customHeight="1">
      <c r="A106" s="18">
        <v>102</v>
      </c>
      <c r="B106" s="51" t="s">
        <v>131</v>
      </c>
      <c r="C106" s="51" t="s">
        <v>206</v>
      </c>
      <c r="D106" s="51"/>
      <c r="E106" s="51"/>
      <c r="F106" s="51"/>
      <c r="G106" s="52" t="s">
        <v>4324</v>
      </c>
      <c r="H106" s="52"/>
      <c r="I106" s="53" t="s">
        <v>104</v>
      </c>
      <c r="J106" s="53" t="s">
        <v>4325</v>
      </c>
      <c r="K106" s="132">
        <v>0</v>
      </c>
      <c r="L106" s="54" t="s">
        <v>209</v>
      </c>
      <c r="M106" s="55" t="s">
        <v>207</v>
      </c>
      <c r="N106" s="52"/>
      <c r="O106" s="58"/>
    </row>
    <row r="107" spans="1:15" s="57" customFormat="1" ht="42" customHeight="1">
      <c r="A107" s="18">
        <v>103</v>
      </c>
      <c r="B107" s="51" t="s">
        <v>131</v>
      </c>
      <c r="C107" s="51" t="s">
        <v>206</v>
      </c>
      <c r="D107" s="51"/>
      <c r="E107" s="51"/>
      <c r="F107" s="51"/>
      <c r="G107" s="52" t="s">
        <v>4326</v>
      </c>
      <c r="H107" s="52"/>
      <c r="I107" s="53" t="s">
        <v>104</v>
      </c>
      <c r="J107" s="53" t="s">
        <v>4327</v>
      </c>
      <c r="K107" s="132">
        <v>0</v>
      </c>
      <c r="L107" s="54" t="s">
        <v>209</v>
      </c>
      <c r="M107" s="55" t="s">
        <v>207</v>
      </c>
      <c r="N107" s="52"/>
      <c r="O107" s="58"/>
    </row>
    <row r="108" spans="1:15" s="57" customFormat="1" ht="48">
      <c r="A108" s="18">
        <v>104</v>
      </c>
      <c r="B108" s="51" t="s">
        <v>131</v>
      </c>
      <c r="C108" s="51" t="s">
        <v>210</v>
      </c>
      <c r="D108" s="51" t="s">
        <v>13</v>
      </c>
      <c r="E108" s="51" t="s">
        <v>13</v>
      </c>
      <c r="F108" s="51" t="s">
        <v>13</v>
      </c>
      <c r="G108" s="52" t="s">
        <v>211</v>
      </c>
      <c r="H108" s="140" t="s">
        <v>3399</v>
      </c>
      <c r="I108" s="53" t="s">
        <v>212</v>
      </c>
      <c r="J108" s="53" t="s">
        <v>2288</v>
      </c>
      <c r="K108" s="132">
        <v>200</v>
      </c>
      <c r="L108" s="54" t="s">
        <v>2289</v>
      </c>
      <c r="M108" s="55" t="s">
        <v>2746</v>
      </c>
      <c r="N108" s="52"/>
      <c r="O108" s="58"/>
    </row>
    <row r="109" spans="1:15" s="57" customFormat="1" ht="36">
      <c r="A109" s="18">
        <v>105</v>
      </c>
      <c r="B109" s="51" t="s">
        <v>131</v>
      </c>
      <c r="C109" s="51" t="s">
        <v>34</v>
      </c>
      <c r="D109" s="51" t="s">
        <v>13</v>
      </c>
      <c r="E109" s="51"/>
      <c r="F109" s="51"/>
      <c r="G109" s="52" t="s">
        <v>3321</v>
      </c>
      <c r="H109" s="140" t="s">
        <v>3320</v>
      </c>
      <c r="I109" s="53" t="s">
        <v>2290</v>
      </c>
      <c r="J109" s="53" t="s">
        <v>2291</v>
      </c>
      <c r="K109" s="132">
        <v>400</v>
      </c>
      <c r="L109" s="54" t="s">
        <v>213</v>
      </c>
      <c r="M109" s="55" t="s">
        <v>2747</v>
      </c>
      <c r="N109" s="52"/>
      <c r="O109" s="65"/>
    </row>
    <row r="110" spans="1:15" s="57" customFormat="1" ht="36">
      <c r="A110" s="18">
        <v>106</v>
      </c>
      <c r="B110" s="51" t="s">
        <v>166</v>
      </c>
      <c r="C110" s="51" t="s">
        <v>214</v>
      </c>
      <c r="D110" s="51" t="s">
        <v>473</v>
      </c>
      <c r="E110" s="51" t="s">
        <v>473</v>
      </c>
      <c r="F110" s="51" t="s">
        <v>473</v>
      </c>
      <c r="G110" s="52" t="s">
        <v>216</v>
      </c>
      <c r="H110" s="140" t="s">
        <v>3400</v>
      </c>
      <c r="I110" s="53" t="s">
        <v>212</v>
      </c>
      <c r="J110" s="53" t="s">
        <v>2292</v>
      </c>
      <c r="K110" s="132">
        <v>500</v>
      </c>
      <c r="L110" s="51" t="s">
        <v>4081</v>
      </c>
      <c r="M110" s="52" t="s">
        <v>2746</v>
      </c>
      <c r="N110" s="52"/>
      <c r="O110" s="58"/>
    </row>
    <row r="111" spans="1:15" s="57" customFormat="1" ht="36">
      <c r="A111" s="18">
        <v>107</v>
      </c>
      <c r="B111" s="51" t="s">
        <v>131</v>
      </c>
      <c r="C111" s="51" t="s">
        <v>132</v>
      </c>
      <c r="D111" s="51"/>
      <c r="E111" s="51" t="s">
        <v>13</v>
      </c>
      <c r="F111" s="51"/>
      <c r="G111" s="52" t="s">
        <v>217</v>
      </c>
      <c r="H111" s="139" t="s">
        <v>3401</v>
      </c>
      <c r="I111" s="53" t="s">
        <v>6252</v>
      </c>
      <c r="J111" s="53" t="s">
        <v>2293</v>
      </c>
      <c r="K111" s="132">
        <v>0</v>
      </c>
      <c r="L111" s="51" t="s">
        <v>16</v>
      </c>
      <c r="M111" s="52" t="s">
        <v>3402</v>
      </c>
      <c r="N111" s="52"/>
      <c r="O111" s="58"/>
    </row>
    <row r="112" spans="1:15" s="57" customFormat="1" ht="48">
      <c r="A112" s="18">
        <v>108</v>
      </c>
      <c r="B112" s="51" t="s">
        <v>131</v>
      </c>
      <c r="C112" s="51" t="s">
        <v>132</v>
      </c>
      <c r="D112" s="51"/>
      <c r="E112" s="51"/>
      <c r="F112" s="51" t="s">
        <v>13</v>
      </c>
      <c r="G112" s="52" t="s">
        <v>3403</v>
      </c>
      <c r="H112" s="139" t="s">
        <v>3404</v>
      </c>
      <c r="I112" s="53" t="s">
        <v>6253</v>
      </c>
      <c r="J112" s="53" t="s">
        <v>3405</v>
      </c>
      <c r="K112" s="132">
        <v>90</v>
      </c>
      <c r="L112" s="51" t="s">
        <v>6254</v>
      </c>
      <c r="M112" s="52" t="s">
        <v>3402</v>
      </c>
      <c r="N112" s="52"/>
      <c r="O112" s="58"/>
    </row>
    <row r="113" spans="1:15" s="57" customFormat="1" ht="68.25" customHeight="1">
      <c r="A113" s="18">
        <v>109</v>
      </c>
      <c r="B113" s="51" t="s">
        <v>131</v>
      </c>
      <c r="C113" s="51" t="s">
        <v>77</v>
      </c>
      <c r="D113" s="51" t="s">
        <v>13</v>
      </c>
      <c r="E113" s="51" t="s">
        <v>13</v>
      </c>
      <c r="F113" s="51"/>
      <c r="G113" s="52" t="s">
        <v>4328</v>
      </c>
      <c r="H113" s="328" t="s">
        <v>4329</v>
      </c>
      <c r="I113" s="53" t="s">
        <v>2836</v>
      </c>
      <c r="J113" s="53" t="s">
        <v>4330</v>
      </c>
      <c r="K113" s="130">
        <v>16057</v>
      </c>
      <c r="L113" s="64" t="s">
        <v>189</v>
      </c>
      <c r="M113" s="55" t="s">
        <v>4331</v>
      </c>
      <c r="N113" s="55" t="s">
        <v>4332</v>
      </c>
      <c r="O113" s="58"/>
    </row>
    <row r="114" spans="1:15" s="57" customFormat="1" ht="44.25" customHeight="1">
      <c r="A114" s="18">
        <v>110</v>
      </c>
      <c r="B114" s="51" t="s">
        <v>131</v>
      </c>
      <c r="C114" s="51" t="s">
        <v>2837</v>
      </c>
      <c r="D114" s="51"/>
      <c r="E114" s="51"/>
      <c r="F114" s="51" t="s">
        <v>13</v>
      </c>
      <c r="G114" s="52" t="s">
        <v>2838</v>
      </c>
      <c r="H114" s="52"/>
      <c r="I114" s="53" t="s">
        <v>2839</v>
      </c>
      <c r="J114" s="53" t="s">
        <v>2294</v>
      </c>
      <c r="K114" s="130">
        <v>73</v>
      </c>
      <c r="L114" s="54" t="s">
        <v>24</v>
      </c>
      <c r="M114" s="55" t="s">
        <v>4333</v>
      </c>
      <c r="N114" s="52"/>
      <c r="O114" s="58"/>
    </row>
    <row r="115" spans="1:15" s="57" customFormat="1" ht="107.25" customHeight="1">
      <c r="A115" s="18">
        <v>111</v>
      </c>
      <c r="B115" s="51" t="s">
        <v>131</v>
      </c>
      <c r="C115" s="51" t="s">
        <v>219</v>
      </c>
      <c r="D115" s="51"/>
      <c r="E115" s="51"/>
      <c r="F115" s="51" t="s">
        <v>13</v>
      </c>
      <c r="G115" s="52" t="s">
        <v>4082</v>
      </c>
      <c r="H115" s="52"/>
      <c r="I115" s="53" t="s">
        <v>4170</v>
      </c>
      <c r="J115" s="53" t="s">
        <v>220</v>
      </c>
      <c r="K115" s="132">
        <v>300</v>
      </c>
      <c r="L115" s="51" t="s">
        <v>24</v>
      </c>
      <c r="M115" s="52" t="s">
        <v>221</v>
      </c>
      <c r="N115" s="52"/>
      <c r="O115" s="67"/>
    </row>
    <row r="116" spans="1:15" s="57" customFormat="1" ht="48" customHeight="1">
      <c r="A116" s="18">
        <v>112</v>
      </c>
      <c r="B116" s="51" t="s">
        <v>131</v>
      </c>
      <c r="C116" s="77" t="s">
        <v>488</v>
      </c>
      <c r="D116" s="51" t="s">
        <v>255</v>
      </c>
      <c r="E116" s="51"/>
      <c r="F116" s="51"/>
      <c r="G116" s="52" t="s">
        <v>4334</v>
      </c>
      <c r="H116" s="139"/>
      <c r="I116" s="53" t="s">
        <v>4170</v>
      </c>
      <c r="J116" s="53" t="s">
        <v>4335</v>
      </c>
      <c r="K116" s="132">
        <v>200</v>
      </c>
      <c r="L116" s="51" t="s">
        <v>24</v>
      </c>
      <c r="M116" s="52" t="s">
        <v>221</v>
      </c>
      <c r="N116" s="52"/>
      <c r="O116" s="58"/>
    </row>
    <row r="117" spans="1:15" s="57" customFormat="1" ht="53.25" customHeight="1">
      <c r="A117" s="18">
        <v>113</v>
      </c>
      <c r="B117" s="51" t="s">
        <v>131</v>
      </c>
      <c r="C117" s="51" t="s">
        <v>2840</v>
      </c>
      <c r="D117" s="51"/>
      <c r="E117" s="51" t="s">
        <v>215</v>
      </c>
      <c r="F117" s="51"/>
      <c r="G117" s="52" t="s">
        <v>6255</v>
      </c>
      <c r="H117" s="52"/>
      <c r="I117" s="53" t="s">
        <v>2841</v>
      </c>
      <c r="J117" s="53" t="s">
        <v>2842</v>
      </c>
      <c r="K117" s="132">
        <v>260</v>
      </c>
      <c r="L117" s="51" t="s">
        <v>6256</v>
      </c>
      <c r="M117" s="52" t="s">
        <v>222</v>
      </c>
      <c r="N117" s="52"/>
      <c r="O117" s="65"/>
    </row>
    <row r="118" spans="1:15" s="57" customFormat="1" ht="30" customHeight="1">
      <c r="A118" s="18">
        <v>114</v>
      </c>
      <c r="B118" s="51" t="s">
        <v>131</v>
      </c>
      <c r="C118" s="51" t="s">
        <v>77</v>
      </c>
      <c r="D118" s="51" t="s">
        <v>13</v>
      </c>
      <c r="E118" s="51" t="s">
        <v>13</v>
      </c>
      <c r="F118" s="51"/>
      <c r="G118" s="52" t="s">
        <v>223</v>
      </c>
      <c r="H118" s="331" t="s">
        <v>4336</v>
      </c>
      <c r="I118" s="53" t="s">
        <v>224</v>
      </c>
      <c r="J118" s="53" t="s">
        <v>225</v>
      </c>
      <c r="K118" s="130">
        <v>38262</v>
      </c>
      <c r="L118" s="54" t="s">
        <v>189</v>
      </c>
      <c r="M118" s="55" t="s">
        <v>2295</v>
      </c>
      <c r="N118" s="52"/>
      <c r="O118" s="65"/>
    </row>
    <row r="119" spans="1:15" s="57" customFormat="1" ht="30" customHeight="1">
      <c r="A119" s="18">
        <v>115</v>
      </c>
      <c r="B119" s="51" t="s">
        <v>131</v>
      </c>
      <c r="C119" s="51" t="s">
        <v>28</v>
      </c>
      <c r="D119" s="51" t="s">
        <v>13</v>
      </c>
      <c r="E119" s="51" t="s">
        <v>13</v>
      </c>
      <c r="F119" s="51"/>
      <c r="G119" s="52" t="s">
        <v>226</v>
      </c>
      <c r="H119" s="331" t="s">
        <v>4337</v>
      </c>
      <c r="I119" s="53" t="s">
        <v>224</v>
      </c>
      <c r="J119" s="53" t="s">
        <v>227</v>
      </c>
      <c r="K119" s="132">
        <v>1260</v>
      </c>
      <c r="L119" s="51" t="s">
        <v>16</v>
      </c>
      <c r="M119" s="52" t="s">
        <v>2296</v>
      </c>
      <c r="N119" s="52"/>
      <c r="O119" s="65"/>
    </row>
    <row r="120" spans="1:15" s="57" customFormat="1" ht="34.5" customHeight="1">
      <c r="A120" s="18">
        <v>116</v>
      </c>
      <c r="B120" s="51" t="s">
        <v>131</v>
      </c>
      <c r="C120" s="51" t="s">
        <v>28</v>
      </c>
      <c r="D120" s="51" t="s">
        <v>13</v>
      </c>
      <c r="E120" s="51" t="s">
        <v>13</v>
      </c>
      <c r="F120" s="51"/>
      <c r="G120" s="52" t="s">
        <v>228</v>
      </c>
      <c r="H120" s="332" t="s">
        <v>4336</v>
      </c>
      <c r="I120" s="53" t="s">
        <v>229</v>
      </c>
      <c r="J120" s="53" t="s">
        <v>230</v>
      </c>
      <c r="K120" s="130">
        <v>7800</v>
      </c>
      <c r="L120" s="64" t="s">
        <v>2297</v>
      </c>
      <c r="M120" s="52" t="s">
        <v>2296</v>
      </c>
      <c r="N120" s="52"/>
      <c r="O120" s="65"/>
    </row>
    <row r="121" spans="1:15" s="57" customFormat="1" ht="30" customHeight="1">
      <c r="A121" s="18">
        <v>117</v>
      </c>
      <c r="B121" s="51" t="s">
        <v>166</v>
      </c>
      <c r="C121" s="77" t="s">
        <v>238</v>
      </c>
      <c r="D121" s="71"/>
      <c r="E121" s="71"/>
      <c r="F121" s="51" t="s">
        <v>13</v>
      </c>
      <c r="G121" s="75" t="s">
        <v>4338</v>
      </c>
      <c r="H121" s="333" t="s">
        <v>4339</v>
      </c>
      <c r="I121" s="53" t="s">
        <v>93</v>
      </c>
      <c r="J121" s="78" t="s">
        <v>4340</v>
      </c>
      <c r="K121" s="334">
        <v>892</v>
      </c>
      <c r="L121" s="77" t="s">
        <v>3447</v>
      </c>
      <c r="M121" s="76" t="s">
        <v>4341</v>
      </c>
      <c r="N121" s="156"/>
      <c r="O121" s="65"/>
    </row>
    <row r="122" spans="1:15" s="57" customFormat="1" ht="24">
      <c r="A122" s="18">
        <v>118</v>
      </c>
      <c r="B122" s="51" t="s">
        <v>131</v>
      </c>
      <c r="C122" s="51" t="s">
        <v>77</v>
      </c>
      <c r="D122" s="51"/>
      <c r="E122" s="51"/>
      <c r="F122" s="51"/>
      <c r="G122" s="52" t="s">
        <v>231</v>
      </c>
      <c r="H122" s="52"/>
      <c r="I122" s="53" t="s">
        <v>224</v>
      </c>
      <c r="J122" s="53" t="s">
        <v>225</v>
      </c>
      <c r="K122" s="130">
        <v>744</v>
      </c>
      <c r="L122" s="51" t="s">
        <v>189</v>
      </c>
      <c r="M122" s="52" t="s">
        <v>232</v>
      </c>
      <c r="N122" s="52"/>
      <c r="O122" s="69"/>
    </row>
    <row r="123" spans="1:15" s="57" customFormat="1" ht="36">
      <c r="A123" s="18">
        <v>119</v>
      </c>
      <c r="B123" s="51" t="s">
        <v>166</v>
      </c>
      <c r="C123" s="51" t="s">
        <v>132</v>
      </c>
      <c r="D123" s="51"/>
      <c r="E123" s="51"/>
      <c r="F123" s="51" t="s">
        <v>13</v>
      </c>
      <c r="G123" s="52" t="s">
        <v>235</v>
      </c>
      <c r="H123" s="52"/>
      <c r="I123" s="53" t="s">
        <v>93</v>
      </c>
      <c r="J123" s="53" t="s">
        <v>236</v>
      </c>
      <c r="K123" s="130">
        <v>732</v>
      </c>
      <c r="L123" s="64" t="s">
        <v>24</v>
      </c>
      <c r="M123" s="55" t="s">
        <v>4083</v>
      </c>
      <c r="N123" s="55"/>
      <c r="O123" s="56"/>
    </row>
    <row r="124" spans="1:15" s="57" customFormat="1" ht="36">
      <c r="A124" s="18">
        <v>120</v>
      </c>
      <c r="B124" s="51" t="s">
        <v>131</v>
      </c>
      <c r="C124" s="51" t="s">
        <v>77</v>
      </c>
      <c r="D124" s="51" t="s">
        <v>13</v>
      </c>
      <c r="E124" s="59"/>
      <c r="F124" s="59"/>
      <c r="G124" s="52" t="s">
        <v>237</v>
      </c>
      <c r="H124" s="52"/>
      <c r="I124" s="53" t="s">
        <v>4171</v>
      </c>
      <c r="J124" s="53" t="s">
        <v>2298</v>
      </c>
      <c r="K124" s="132">
        <v>5000</v>
      </c>
      <c r="L124" s="51" t="s">
        <v>16</v>
      </c>
      <c r="M124" s="52" t="s">
        <v>2299</v>
      </c>
      <c r="N124" s="52"/>
      <c r="O124" s="58"/>
    </row>
    <row r="125" spans="1:15" s="57" customFormat="1" ht="48">
      <c r="A125" s="18">
        <v>121</v>
      </c>
      <c r="B125" s="51" t="s">
        <v>131</v>
      </c>
      <c r="C125" s="51" t="s">
        <v>238</v>
      </c>
      <c r="D125" s="51"/>
      <c r="E125" s="51"/>
      <c r="F125" s="51" t="s">
        <v>473</v>
      </c>
      <c r="G125" s="52" t="s">
        <v>2300</v>
      </c>
      <c r="H125" s="52"/>
      <c r="I125" s="53" t="s">
        <v>93</v>
      </c>
      <c r="J125" s="53" t="s">
        <v>239</v>
      </c>
      <c r="K125" s="132">
        <v>443</v>
      </c>
      <c r="L125" s="51" t="s">
        <v>240</v>
      </c>
      <c r="M125" s="52" t="s">
        <v>241</v>
      </c>
      <c r="N125" s="52"/>
      <c r="O125" s="58"/>
    </row>
    <row r="126" spans="1:15" s="57" customFormat="1" ht="24">
      <c r="A126" s="18">
        <v>122</v>
      </c>
      <c r="B126" s="51" t="s">
        <v>131</v>
      </c>
      <c r="C126" s="51" t="s">
        <v>505</v>
      </c>
      <c r="D126" s="51" t="s">
        <v>13</v>
      </c>
      <c r="E126" s="51" t="s">
        <v>13</v>
      </c>
      <c r="F126" s="51" t="s">
        <v>13</v>
      </c>
      <c r="G126" s="52" t="s">
        <v>3406</v>
      </c>
      <c r="H126" s="140" t="s">
        <v>4342</v>
      </c>
      <c r="I126" s="53" t="s">
        <v>3407</v>
      </c>
      <c r="J126" s="53" t="s">
        <v>3408</v>
      </c>
      <c r="K126" s="132">
        <v>9561</v>
      </c>
      <c r="L126" s="51" t="s">
        <v>2301</v>
      </c>
      <c r="M126" s="52" t="s">
        <v>4084</v>
      </c>
      <c r="N126" s="52"/>
      <c r="O126" s="58"/>
    </row>
    <row r="127" spans="1:15" s="57" customFormat="1" ht="36">
      <c r="A127" s="18">
        <v>123</v>
      </c>
      <c r="B127" s="51" t="s">
        <v>131</v>
      </c>
      <c r="C127" s="51" t="s">
        <v>152</v>
      </c>
      <c r="D127" s="51" t="s">
        <v>13</v>
      </c>
      <c r="E127" s="51"/>
      <c r="F127" s="51"/>
      <c r="G127" s="52" t="s">
        <v>243</v>
      </c>
      <c r="H127" s="52"/>
      <c r="I127" s="53" t="s">
        <v>245</v>
      </c>
      <c r="J127" s="53" t="s">
        <v>244</v>
      </c>
      <c r="K127" s="132">
        <v>0</v>
      </c>
      <c r="L127" s="51" t="s">
        <v>16</v>
      </c>
      <c r="M127" s="52" t="s">
        <v>4084</v>
      </c>
      <c r="N127" s="52"/>
      <c r="O127" s="58"/>
    </row>
    <row r="128" spans="1:15" s="57" customFormat="1" ht="36">
      <c r="A128" s="18">
        <v>124</v>
      </c>
      <c r="B128" s="54" t="s">
        <v>131</v>
      </c>
      <c r="C128" s="54" t="s">
        <v>505</v>
      </c>
      <c r="D128" s="54" t="s">
        <v>13</v>
      </c>
      <c r="E128" s="55" t="s">
        <v>13</v>
      </c>
      <c r="F128" s="55" t="s">
        <v>13</v>
      </c>
      <c r="G128" s="55" t="s">
        <v>246</v>
      </c>
      <c r="H128" s="141" t="s">
        <v>3409</v>
      </c>
      <c r="I128" s="55" t="s">
        <v>208</v>
      </c>
      <c r="J128" s="55" t="s">
        <v>247</v>
      </c>
      <c r="K128" s="133">
        <v>0</v>
      </c>
      <c r="L128" s="55" t="s">
        <v>16</v>
      </c>
      <c r="M128" s="55" t="s">
        <v>2302</v>
      </c>
      <c r="N128" s="66"/>
      <c r="O128" s="58"/>
    </row>
    <row r="129" spans="1:15" s="57" customFormat="1" ht="60">
      <c r="A129" s="18">
        <v>125</v>
      </c>
      <c r="B129" s="51" t="s">
        <v>131</v>
      </c>
      <c r="C129" s="51" t="s">
        <v>152</v>
      </c>
      <c r="D129" s="51" t="s">
        <v>13</v>
      </c>
      <c r="E129" s="51"/>
      <c r="F129" s="51"/>
      <c r="G129" s="52" t="s">
        <v>4343</v>
      </c>
      <c r="H129" s="52"/>
      <c r="I129" s="53" t="s">
        <v>6257</v>
      </c>
      <c r="J129" s="53" t="s">
        <v>3410</v>
      </c>
      <c r="K129" s="132">
        <v>0</v>
      </c>
      <c r="L129" s="68" t="s">
        <v>248</v>
      </c>
      <c r="M129" s="52" t="s">
        <v>3411</v>
      </c>
      <c r="N129" s="52"/>
      <c r="O129" s="58"/>
    </row>
    <row r="130" spans="1:15" s="57" customFormat="1" ht="48">
      <c r="A130" s="18">
        <v>126</v>
      </c>
      <c r="B130" s="51" t="s">
        <v>131</v>
      </c>
      <c r="C130" s="51" t="s">
        <v>210</v>
      </c>
      <c r="D130" s="51" t="s">
        <v>13</v>
      </c>
      <c r="E130" s="51"/>
      <c r="F130" s="51" t="s">
        <v>255</v>
      </c>
      <c r="G130" s="52" t="s">
        <v>249</v>
      </c>
      <c r="H130" s="140" t="s">
        <v>3412</v>
      </c>
      <c r="I130" s="53" t="s">
        <v>250</v>
      </c>
      <c r="J130" s="53" t="s">
        <v>6258</v>
      </c>
      <c r="K130" s="130">
        <v>3000</v>
      </c>
      <c r="L130" s="64" t="s">
        <v>6259</v>
      </c>
      <c r="M130" s="55" t="s">
        <v>251</v>
      </c>
      <c r="N130" s="55"/>
      <c r="O130" s="56"/>
    </row>
    <row r="131" spans="1:15" s="57" customFormat="1" ht="48">
      <c r="A131" s="18">
        <v>127</v>
      </c>
      <c r="B131" s="51" t="s">
        <v>131</v>
      </c>
      <c r="C131" s="51" t="s">
        <v>210</v>
      </c>
      <c r="D131" s="51" t="s">
        <v>13</v>
      </c>
      <c r="E131" s="51"/>
      <c r="F131" s="51"/>
      <c r="G131" s="52" t="s">
        <v>252</v>
      </c>
      <c r="H131" s="52"/>
      <c r="I131" s="53" t="s">
        <v>253</v>
      </c>
      <c r="J131" s="53" t="s">
        <v>3413</v>
      </c>
      <c r="K131" s="130">
        <v>9960</v>
      </c>
      <c r="L131" s="335">
        <v>46061</v>
      </c>
      <c r="M131" s="55" t="s">
        <v>251</v>
      </c>
      <c r="N131" s="55"/>
      <c r="O131" s="56"/>
    </row>
    <row r="132" spans="1:15" s="57" customFormat="1" ht="24">
      <c r="A132" s="18">
        <v>128</v>
      </c>
      <c r="B132" s="51" t="s">
        <v>131</v>
      </c>
      <c r="C132" s="51" t="s">
        <v>18</v>
      </c>
      <c r="D132" s="51"/>
      <c r="E132" s="51"/>
      <c r="F132" s="51"/>
      <c r="G132" s="52" t="s">
        <v>2843</v>
      </c>
      <c r="H132" s="52"/>
      <c r="I132" s="53" t="s">
        <v>4173</v>
      </c>
      <c r="J132" s="53" t="s">
        <v>254</v>
      </c>
      <c r="K132" s="130">
        <v>149</v>
      </c>
      <c r="L132" s="64" t="s">
        <v>2844</v>
      </c>
      <c r="M132" s="55" t="s">
        <v>4085</v>
      </c>
      <c r="N132" s="55"/>
      <c r="O132" s="56"/>
    </row>
    <row r="133" spans="1:15" s="57" customFormat="1" ht="24">
      <c r="A133" s="18">
        <v>129</v>
      </c>
      <c r="B133" s="51" t="s">
        <v>131</v>
      </c>
      <c r="C133" s="51" t="s">
        <v>18</v>
      </c>
      <c r="D133" s="51"/>
      <c r="E133" s="51"/>
      <c r="F133" s="51"/>
      <c r="G133" s="52" t="s">
        <v>2845</v>
      </c>
      <c r="H133" s="52"/>
      <c r="I133" s="53" t="s">
        <v>2846</v>
      </c>
      <c r="J133" s="53" t="s">
        <v>254</v>
      </c>
      <c r="K133" s="130">
        <v>102</v>
      </c>
      <c r="L133" s="64" t="s">
        <v>3414</v>
      </c>
      <c r="M133" s="55" t="s">
        <v>4085</v>
      </c>
      <c r="N133" s="55"/>
      <c r="O133" s="58"/>
    </row>
    <row r="134" spans="1:15" s="57" customFormat="1" ht="36">
      <c r="A134" s="18">
        <v>130</v>
      </c>
      <c r="B134" s="51" t="s">
        <v>131</v>
      </c>
      <c r="C134" s="51" t="s">
        <v>259</v>
      </c>
      <c r="D134" s="51" t="s">
        <v>13</v>
      </c>
      <c r="E134" s="59"/>
      <c r="F134" s="51" t="s">
        <v>215</v>
      </c>
      <c r="G134" s="52" t="s">
        <v>2847</v>
      </c>
      <c r="H134" s="52"/>
      <c r="I134" s="53" t="s">
        <v>2848</v>
      </c>
      <c r="J134" s="53" t="s">
        <v>2849</v>
      </c>
      <c r="K134" s="132">
        <v>3004</v>
      </c>
      <c r="L134" s="51" t="s">
        <v>2844</v>
      </c>
      <c r="M134" s="52" t="s">
        <v>6260</v>
      </c>
      <c r="N134" s="52"/>
      <c r="O134" s="58"/>
    </row>
    <row r="135" spans="1:15" s="57" customFormat="1" ht="24">
      <c r="A135" s="18">
        <v>131</v>
      </c>
      <c r="B135" s="51" t="s">
        <v>131</v>
      </c>
      <c r="C135" s="51" t="s">
        <v>18</v>
      </c>
      <c r="D135" s="51"/>
      <c r="E135" s="51"/>
      <c r="F135" s="51"/>
      <c r="G135" s="52" t="s">
        <v>2850</v>
      </c>
      <c r="H135" s="52"/>
      <c r="I135" s="53" t="s">
        <v>2851</v>
      </c>
      <c r="J135" s="53" t="s">
        <v>254</v>
      </c>
      <c r="K135" s="130">
        <v>142</v>
      </c>
      <c r="L135" s="64" t="s">
        <v>2852</v>
      </c>
      <c r="M135" s="55" t="s">
        <v>4085</v>
      </c>
      <c r="N135" s="55"/>
      <c r="O135" s="58"/>
    </row>
    <row r="136" spans="1:15" s="57" customFormat="1" ht="24">
      <c r="A136" s="18">
        <v>132</v>
      </c>
      <c r="B136" s="51" t="s">
        <v>131</v>
      </c>
      <c r="C136" s="51" t="s">
        <v>18</v>
      </c>
      <c r="D136" s="51"/>
      <c r="E136" s="51"/>
      <c r="F136" s="51"/>
      <c r="G136" s="52" t="s">
        <v>2853</v>
      </c>
      <c r="H136" s="52"/>
      <c r="I136" s="53" t="s">
        <v>2854</v>
      </c>
      <c r="J136" s="53" t="s">
        <v>254</v>
      </c>
      <c r="K136" s="132">
        <v>150</v>
      </c>
      <c r="L136" s="68" t="s">
        <v>554</v>
      </c>
      <c r="M136" s="55" t="s">
        <v>4085</v>
      </c>
      <c r="N136" s="66"/>
      <c r="O136" s="58"/>
    </row>
    <row r="137" spans="1:15" s="57" customFormat="1" ht="36">
      <c r="A137" s="18">
        <v>133</v>
      </c>
      <c r="B137" s="51" t="s">
        <v>131</v>
      </c>
      <c r="C137" s="51" t="s">
        <v>210</v>
      </c>
      <c r="D137" s="51" t="s">
        <v>13</v>
      </c>
      <c r="E137" s="59"/>
      <c r="F137" s="59"/>
      <c r="G137" s="52" t="s">
        <v>256</v>
      </c>
      <c r="H137" s="52"/>
      <c r="I137" s="53" t="s">
        <v>257</v>
      </c>
      <c r="J137" s="53" t="s">
        <v>258</v>
      </c>
      <c r="K137" s="132">
        <v>1370</v>
      </c>
      <c r="L137" s="51" t="s">
        <v>1741</v>
      </c>
      <c r="M137" s="52" t="s">
        <v>6260</v>
      </c>
      <c r="N137" s="52"/>
      <c r="O137" s="58"/>
    </row>
    <row r="138" spans="1:15" s="57" customFormat="1" ht="24">
      <c r="A138" s="18">
        <v>134</v>
      </c>
      <c r="B138" s="51" t="s">
        <v>131</v>
      </c>
      <c r="C138" s="51" t="s">
        <v>18</v>
      </c>
      <c r="D138" s="51"/>
      <c r="E138" s="51"/>
      <c r="F138" s="51"/>
      <c r="G138" s="52" t="s">
        <v>2855</v>
      </c>
      <c r="H138" s="52"/>
      <c r="I138" s="53" t="s">
        <v>4172</v>
      </c>
      <c r="J138" s="53" t="s">
        <v>254</v>
      </c>
      <c r="K138" s="132">
        <v>87</v>
      </c>
      <c r="L138" s="68" t="s">
        <v>2723</v>
      </c>
      <c r="M138" s="55" t="s">
        <v>4085</v>
      </c>
      <c r="N138" s="52"/>
      <c r="O138" s="58"/>
    </row>
    <row r="139" spans="1:15" s="57" customFormat="1" ht="24">
      <c r="A139" s="18">
        <v>135</v>
      </c>
      <c r="B139" s="51" t="s">
        <v>131</v>
      </c>
      <c r="C139" s="51" t="s">
        <v>18</v>
      </c>
      <c r="D139" s="51"/>
      <c r="E139" s="51"/>
      <c r="F139" s="51"/>
      <c r="G139" s="52" t="s">
        <v>4344</v>
      </c>
      <c r="H139" s="52"/>
      <c r="I139" s="53" t="s">
        <v>2854</v>
      </c>
      <c r="J139" s="53" t="s">
        <v>2856</v>
      </c>
      <c r="K139" s="132">
        <v>15</v>
      </c>
      <c r="L139" s="70" t="s">
        <v>2859</v>
      </c>
      <c r="M139" s="52" t="s">
        <v>2857</v>
      </c>
      <c r="N139" s="52"/>
      <c r="O139" s="58"/>
    </row>
    <row r="140" spans="1:15" s="57" customFormat="1" ht="24">
      <c r="A140" s="18">
        <v>136</v>
      </c>
      <c r="B140" s="51" t="s">
        <v>131</v>
      </c>
      <c r="C140" s="51" t="s">
        <v>18</v>
      </c>
      <c r="D140" s="51"/>
      <c r="E140" s="51"/>
      <c r="F140" s="51"/>
      <c r="G140" s="52" t="s">
        <v>4345</v>
      </c>
      <c r="H140" s="52"/>
      <c r="I140" s="53" t="s">
        <v>2858</v>
      </c>
      <c r="J140" s="53" t="s">
        <v>2856</v>
      </c>
      <c r="K140" s="132">
        <v>30</v>
      </c>
      <c r="L140" s="70" t="s">
        <v>117</v>
      </c>
      <c r="M140" s="52" t="s">
        <v>2857</v>
      </c>
      <c r="N140" s="52"/>
      <c r="O140" s="58"/>
    </row>
    <row r="141" spans="1:15" s="57" customFormat="1" ht="24">
      <c r="A141" s="18">
        <v>137</v>
      </c>
      <c r="B141" s="51" t="s">
        <v>131</v>
      </c>
      <c r="C141" s="51" t="s">
        <v>18</v>
      </c>
      <c r="D141" s="51"/>
      <c r="E141" s="51"/>
      <c r="F141" s="51"/>
      <c r="G141" s="52" t="s">
        <v>2860</v>
      </c>
      <c r="H141" s="52"/>
      <c r="I141" s="53" t="s">
        <v>2858</v>
      </c>
      <c r="J141" s="53" t="s">
        <v>2856</v>
      </c>
      <c r="K141" s="132">
        <v>30</v>
      </c>
      <c r="L141" s="70" t="s">
        <v>1656</v>
      </c>
      <c r="M141" s="52" t="s">
        <v>2857</v>
      </c>
      <c r="N141" s="52"/>
      <c r="O141" s="58"/>
    </row>
    <row r="142" spans="1:15" s="57" customFormat="1" ht="24">
      <c r="A142" s="18">
        <v>138</v>
      </c>
      <c r="B142" s="51" t="s">
        <v>2864</v>
      </c>
      <c r="C142" s="51" t="s">
        <v>132</v>
      </c>
      <c r="D142" s="51"/>
      <c r="E142" s="51"/>
      <c r="F142" s="51" t="s">
        <v>215</v>
      </c>
      <c r="G142" s="52" t="s">
        <v>3415</v>
      </c>
      <c r="H142" s="52"/>
      <c r="I142" s="53" t="s">
        <v>125</v>
      </c>
      <c r="J142" s="53" t="s">
        <v>3416</v>
      </c>
      <c r="K142" s="132">
        <v>7145</v>
      </c>
      <c r="L142" s="70" t="s">
        <v>240</v>
      </c>
      <c r="M142" s="55" t="s">
        <v>4086</v>
      </c>
      <c r="N142" s="52"/>
      <c r="O142" s="58"/>
    </row>
    <row r="143" spans="1:15" s="57" customFormat="1" ht="24">
      <c r="A143" s="18">
        <v>139</v>
      </c>
      <c r="B143" s="51" t="s">
        <v>131</v>
      </c>
      <c r="C143" s="51" t="s">
        <v>210</v>
      </c>
      <c r="D143" s="51" t="s">
        <v>13</v>
      </c>
      <c r="E143" s="59"/>
      <c r="F143" s="51"/>
      <c r="G143" s="52" t="s">
        <v>3239</v>
      </c>
      <c r="H143" s="52"/>
      <c r="I143" s="53" t="s">
        <v>260</v>
      </c>
      <c r="J143" s="53" t="s">
        <v>244</v>
      </c>
      <c r="K143" s="130">
        <v>0</v>
      </c>
      <c r="L143" s="51" t="s">
        <v>209</v>
      </c>
      <c r="M143" s="55" t="s">
        <v>261</v>
      </c>
      <c r="N143" s="55"/>
      <c r="O143" s="58"/>
    </row>
    <row r="144" spans="1:15" s="57" customFormat="1" ht="24">
      <c r="A144" s="18">
        <v>140</v>
      </c>
      <c r="B144" s="51" t="s">
        <v>131</v>
      </c>
      <c r="C144" s="51" t="s">
        <v>210</v>
      </c>
      <c r="D144" s="51" t="s">
        <v>13</v>
      </c>
      <c r="E144" s="59"/>
      <c r="F144" s="51" t="s">
        <v>13</v>
      </c>
      <c r="G144" s="52" t="s">
        <v>262</v>
      </c>
      <c r="H144" s="52"/>
      <c r="I144" s="53" t="s">
        <v>263</v>
      </c>
      <c r="J144" s="53" t="s">
        <v>244</v>
      </c>
      <c r="K144" s="131">
        <v>90</v>
      </c>
      <c r="L144" s="51" t="s">
        <v>240</v>
      </c>
      <c r="M144" s="55" t="s">
        <v>264</v>
      </c>
      <c r="N144" s="55"/>
      <c r="O144" s="58"/>
    </row>
    <row r="145" spans="1:15" s="57" customFormat="1" ht="24">
      <c r="A145" s="18">
        <v>141</v>
      </c>
      <c r="B145" s="51" t="s">
        <v>131</v>
      </c>
      <c r="C145" s="51" t="s">
        <v>210</v>
      </c>
      <c r="D145" s="51" t="s">
        <v>13</v>
      </c>
      <c r="E145" s="59"/>
      <c r="F145" s="51" t="s">
        <v>13</v>
      </c>
      <c r="G145" s="52" t="s">
        <v>265</v>
      </c>
      <c r="H145" s="52"/>
      <c r="I145" s="53" t="s">
        <v>266</v>
      </c>
      <c r="J145" s="53" t="s">
        <v>244</v>
      </c>
      <c r="K145" s="130">
        <v>55</v>
      </c>
      <c r="L145" s="51" t="s">
        <v>240</v>
      </c>
      <c r="M145" s="55" t="s">
        <v>264</v>
      </c>
      <c r="N145" s="55"/>
      <c r="O145" s="58"/>
    </row>
    <row r="146" spans="1:15" s="57" customFormat="1" ht="24">
      <c r="A146" s="18">
        <v>142</v>
      </c>
      <c r="B146" s="51" t="s">
        <v>131</v>
      </c>
      <c r="C146" s="51" t="s">
        <v>210</v>
      </c>
      <c r="D146" s="51" t="s">
        <v>13</v>
      </c>
      <c r="E146" s="59"/>
      <c r="F146" s="51" t="s">
        <v>13</v>
      </c>
      <c r="G146" s="52" t="s">
        <v>267</v>
      </c>
      <c r="H146" s="52"/>
      <c r="I146" s="53" t="s">
        <v>260</v>
      </c>
      <c r="J146" s="53" t="s">
        <v>244</v>
      </c>
      <c r="K146" s="132">
        <v>150</v>
      </c>
      <c r="L146" s="51" t="s">
        <v>3417</v>
      </c>
      <c r="M146" s="52" t="s">
        <v>264</v>
      </c>
      <c r="N146" s="52"/>
      <c r="O146" s="73"/>
    </row>
    <row r="147" spans="1:15" s="57" customFormat="1" ht="24">
      <c r="A147" s="18">
        <v>143</v>
      </c>
      <c r="B147" s="51" t="s">
        <v>131</v>
      </c>
      <c r="C147" s="51" t="s">
        <v>152</v>
      </c>
      <c r="D147" s="51" t="s">
        <v>13</v>
      </c>
      <c r="E147" s="51"/>
      <c r="F147" s="51" t="s">
        <v>13</v>
      </c>
      <c r="G147" s="52" t="s">
        <v>268</v>
      </c>
      <c r="H147" s="52"/>
      <c r="I147" s="53" t="s">
        <v>2303</v>
      </c>
      <c r="J147" s="53" t="s">
        <v>244</v>
      </c>
      <c r="K147" s="130">
        <v>90</v>
      </c>
      <c r="L147" s="51" t="s">
        <v>16</v>
      </c>
      <c r="M147" s="55" t="s">
        <v>269</v>
      </c>
      <c r="N147" s="52"/>
      <c r="O147" s="73"/>
    </row>
    <row r="148" spans="1:15" s="57" customFormat="1" ht="24">
      <c r="A148" s="18">
        <v>144</v>
      </c>
      <c r="B148" s="51" t="s">
        <v>131</v>
      </c>
      <c r="C148" s="51" t="s">
        <v>152</v>
      </c>
      <c r="D148" s="51" t="s">
        <v>13</v>
      </c>
      <c r="E148" s="51"/>
      <c r="F148" s="51" t="s">
        <v>13</v>
      </c>
      <c r="G148" s="52" t="s">
        <v>2862</v>
      </c>
      <c r="H148" s="52"/>
      <c r="I148" s="53" t="s">
        <v>93</v>
      </c>
      <c r="J148" s="53" t="s">
        <v>2863</v>
      </c>
      <c r="K148" s="130">
        <v>0</v>
      </c>
      <c r="L148" s="51" t="s">
        <v>16</v>
      </c>
      <c r="M148" s="55" t="s">
        <v>269</v>
      </c>
      <c r="N148" s="52"/>
      <c r="O148" s="58"/>
    </row>
    <row r="149" spans="1:15" s="57" customFormat="1" ht="24">
      <c r="A149" s="18">
        <v>145</v>
      </c>
      <c r="B149" s="51" t="s">
        <v>131</v>
      </c>
      <c r="C149" s="51" t="s">
        <v>51</v>
      </c>
      <c r="D149" s="51"/>
      <c r="E149" s="51"/>
      <c r="F149" s="51" t="s">
        <v>13</v>
      </c>
      <c r="G149" s="52" t="s">
        <v>270</v>
      </c>
      <c r="H149" s="52"/>
      <c r="I149" s="53" t="s">
        <v>270</v>
      </c>
      <c r="J149" s="53" t="s">
        <v>271</v>
      </c>
      <c r="K149" s="132">
        <v>60</v>
      </c>
      <c r="L149" s="51" t="s">
        <v>24</v>
      </c>
      <c r="M149" s="52" t="s">
        <v>272</v>
      </c>
      <c r="N149" s="52"/>
      <c r="O149" s="58"/>
    </row>
    <row r="150" spans="1:15" s="57" customFormat="1" ht="24">
      <c r="A150" s="18">
        <v>146</v>
      </c>
      <c r="B150" s="51" t="s">
        <v>131</v>
      </c>
      <c r="C150" s="51" t="s">
        <v>210</v>
      </c>
      <c r="D150" s="51" t="s">
        <v>13</v>
      </c>
      <c r="E150" s="51"/>
      <c r="F150" s="51" t="s">
        <v>13</v>
      </c>
      <c r="G150" s="52" t="s">
        <v>2305</v>
      </c>
      <c r="H150" s="52"/>
      <c r="I150" s="53" t="s">
        <v>274</v>
      </c>
      <c r="J150" s="53" t="s">
        <v>2306</v>
      </c>
      <c r="K150" s="132">
        <v>0</v>
      </c>
      <c r="L150" s="51" t="s">
        <v>117</v>
      </c>
      <c r="M150" s="52" t="s">
        <v>2304</v>
      </c>
      <c r="N150" s="52"/>
      <c r="O150" s="58"/>
    </row>
    <row r="151" spans="1:15" s="57" customFormat="1" ht="24">
      <c r="A151" s="18">
        <v>147</v>
      </c>
      <c r="B151" s="51" t="s">
        <v>131</v>
      </c>
      <c r="C151" s="51" t="s">
        <v>210</v>
      </c>
      <c r="D151" s="51" t="s">
        <v>13</v>
      </c>
      <c r="E151" s="51"/>
      <c r="F151" s="51" t="s">
        <v>13</v>
      </c>
      <c r="G151" s="52" t="s">
        <v>2896</v>
      </c>
      <c r="H151" s="52"/>
      <c r="I151" s="53" t="s">
        <v>4346</v>
      </c>
      <c r="J151" s="53" t="s">
        <v>3426</v>
      </c>
      <c r="K151" s="132">
        <v>0</v>
      </c>
      <c r="L151" s="51" t="s">
        <v>1661</v>
      </c>
      <c r="M151" s="52" t="s">
        <v>4347</v>
      </c>
      <c r="N151" s="52"/>
      <c r="O151" s="58"/>
    </row>
    <row r="152" spans="1:15" s="57" customFormat="1" ht="24">
      <c r="A152" s="18">
        <v>148</v>
      </c>
      <c r="B152" s="51" t="s">
        <v>131</v>
      </c>
      <c r="C152" s="51" t="s">
        <v>152</v>
      </c>
      <c r="D152" s="51" t="s">
        <v>13</v>
      </c>
      <c r="E152" s="51"/>
      <c r="F152" s="51" t="s">
        <v>13</v>
      </c>
      <c r="G152" s="52" t="s">
        <v>4348</v>
      </c>
      <c r="H152" s="52"/>
      <c r="I152" s="53" t="s">
        <v>3439</v>
      </c>
      <c r="J152" s="53" t="s">
        <v>4349</v>
      </c>
      <c r="K152" s="132">
        <v>90</v>
      </c>
      <c r="L152" s="51" t="s">
        <v>2902</v>
      </c>
      <c r="M152" s="52" t="s">
        <v>4347</v>
      </c>
      <c r="N152" s="52"/>
      <c r="O152" s="58"/>
    </row>
    <row r="153" spans="1:15" s="57" customFormat="1" ht="24">
      <c r="A153" s="18">
        <v>149</v>
      </c>
      <c r="B153" s="51" t="s">
        <v>131</v>
      </c>
      <c r="C153" s="51" t="s">
        <v>152</v>
      </c>
      <c r="D153" s="51" t="s">
        <v>13</v>
      </c>
      <c r="E153" s="51"/>
      <c r="F153" s="51" t="s">
        <v>13</v>
      </c>
      <c r="G153" s="52" t="s">
        <v>4350</v>
      </c>
      <c r="H153" s="52"/>
      <c r="I153" s="53" t="s">
        <v>3439</v>
      </c>
      <c r="J153" s="53" t="s">
        <v>4351</v>
      </c>
      <c r="K153" s="132">
        <v>30</v>
      </c>
      <c r="L153" s="51" t="s">
        <v>4352</v>
      </c>
      <c r="M153" s="52" t="s">
        <v>4347</v>
      </c>
      <c r="N153" s="52"/>
      <c r="O153" s="58"/>
    </row>
    <row r="154" spans="1:15" s="57" customFormat="1" ht="24">
      <c r="A154" s="18">
        <v>150</v>
      </c>
      <c r="B154" s="51" t="s">
        <v>131</v>
      </c>
      <c r="C154" s="51" t="s">
        <v>97</v>
      </c>
      <c r="D154" s="51" t="s">
        <v>13</v>
      </c>
      <c r="E154" s="51"/>
      <c r="F154" s="51" t="s">
        <v>13</v>
      </c>
      <c r="G154" s="52" t="s">
        <v>4353</v>
      </c>
      <c r="H154" s="52"/>
      <c r="I154" s="53" t="s">
        <v>4354</v>
      </c>
      <c r="J154" s="53" t="s">
        <v>4355</v>
      </c>
      <c r="K154" s="132">
        <v>70</v>
      </c>
      <c r="L154" s="51" t="s">
        <v>4356</v>
      </c>
      <c r="M154" s="52" t="s">
        <v>4347</v>
      </c>
      <c r="N154" s="52"/>
      <c r="O154" s="58"/>
    </row>
    <row r="155" spans="1:15" s="57" customFormat="1" ht="24">
      <c r="A155" s="18">
        <v>151</v>
      </c>
      <c r="B155" s="51" t="s">
        <v>131</v>
      </c>
      <c r="C155" s="51" t="s">
        <v>97</v>
      </c>
      <c r="D155" s="51" t="s">
        <v>13</v>
      </c>
      <c r="E155" s="51"/>
      <c r="F155" s="51" t="s">
        <v>13</v>
      </c>
      <c r="G155" s="52" t="s">
        <v>4357</v>
      </c>
      <c r="H155" s="52"/>
      <c r="I155" s="53" t="s">
        <v>4358</v>
      </c>
      <c r="J155" s="53" t="s">
        <v>4355</v>
      </c>
      <c r="K155" s="132">
        <v>70</v>
      </c>
      <c r="L155" s="51" t="s">
        <v>4356</v>
      </c>
      <c r="M155" s="52" t="s">
        <v>4347</v>
      </c>
      <c r="N155" s="52"/>
      <c r="O155" s="58"/>
    </row>
    <row r="156" spans="1:15" s="57" customFormat="1" ht="24">
      <c r="A156" s="18">
        <v>152</v>
      </c>
      <c r="B156" s="51" t="s">
        <v>2864</v>
      </c>
      <c r="C156" s="51" t="s">
        <v>214</v>
      </c>
      <c r="D156" s="51" t="s">
        <v>13</v>
      </c>
      <c r="E156" s="51"/>
      <c r="F156" s="51" t="s">
        <v>13</v>
      </c>
      <c r="G156" s="52" t="s">
        <v>4359</v>
      </c>
      <c r="H156" s="52"/>
      <c r="I156" s="53" t="s">
        <v>4360</v>
      </c>
      <c r="J156" s="53" t="s">
        <v>4361</v>
      </c>
      <c r="K156" s="132">
        <v>10</v>
      </c>
      <c r="L156" s="51" t="s">
        <v>1661</v>
      </c>
      <c r="M156" s="52" t="s">
        <v>4347</v>
      </c>
      <c r="N156" s="52"/>
      <c r="O156" s="58"/>
    </row>
    <row r="157" spans="1:15" s="57" customFormat="1" ht="24">
      <c r="A157" s="18">
        <v>153</v>
      </c>
      <c r="B157" s="51" t="s">
        <v>2864</v>
      </c>
      <c r="C157" s="51" t="s">
        <v>97</v>
      </c>
      <c r="D157" s="51" t="s">
        <v>255</v>
      </c>
      <c r="E157" s="51"/>
      <c r="F157" s="51" t="s">
        <v>13</v>
      </c>
      <c r="G157" s="52" t="s">
        <v>4362</v>
      </c>
      <c r="H157" s="52"/>
      <c r="I157" s="53" t="s">
        <v>4363</v>
      </c>
      <c r="J157" s="53" t="s">
        <v>2283</v>
      </c>
      <c r="K157" s="132">
        <v>0</v>
      </c>
      <c r="L157" s="51" t="s">
        <v>554</v>
      </c>
      <c r="M157" s="52" t="s">
        <v>4347</v>
      </c>
      <c r="N157" s="52"/>
      <c r="O157" s="58"/>
    </row>
    <row r="158" spans="1:15" s="57" customFormat="1" ht="48">
      <c r="A158" s="18">
        <v>154</v>
      </c>
      <c r="B158" s="51" t="s">
        <v>2864</v>
      </c>
      <c r="C158" s="51" t="s">
        <v>97</v>
      </c>
      <c r="D158" s="51" t="s">
        <v>13</v>
      </c>
      <c r="E158" s="51"/>
      <c r="F158" s="51" t="s">
        <v>13</v>
      </c>
      <c r="G158" s="52" t="s">
        <v>4364</v>
      </c>
      <c r="H158" s="52"/>
      <c r="I158" s="53" t="s">
        <v>4365</v>
      </c>
      <c r="J158" s="53" t="s">
        <v>4366</v>
      </c>
      <c r="K158" s="132">
        <v>0</v>
      </c>
      <c r="L158" s="51" t="s">
        <v>4367</v>
      </c>
      <c r="M158" s="52" t="s">
        <v>4347</v>
      </c>
      <c r="N158" s="52"/>
      <c r="O158" s="58"/>
    </row>
    <row r="159" spans="1:15" s="57" customFormat="1" ht="24">
      <c r="A159" s="18">
        <v>155</v>
      </c>
      <c r="B159" s="143" t="s">
        <v>2864</v>
      </c>
      <c r="C159" s="144" t="s">
        <v>4368</v>
      </c>
      <c r="D159" s="144" t="s">
        <v>215</v>
      </c>
      <c r="E159" s="144"/>
      <c r="F159" s="144" t="s">
        <v>215</v>
      </c>
      <c r="G159" s="145" t="s">
        <v>4369</v>
      </c>
      <c r="H159" s="145"/>
      <c r="I159" s="145" t="s">
        <v>4370</v>
      </c>
      <c r="J159" s="145" t="s">
        <v>2861</v>
      </c>
      <c r="K159" s="136">
        <v>30</v>
      </c>
      <c r="L159" s="100" t="s">
        <v>3215</v>
      </c>
      <c r="M159" s="99" t="s">
        <v>4371</v>
      </c>
      <c r="N159" s="81"/>
      <c r="O159" s="73"/>
    </row>
    <row r="160" spans="1:15" s="57" customFormat="1" ht="24">
      <c r="A160" s="18">
        <v>156</v>
      </c>
      <c r="B160" s="143" t="s">
        <v>2864</v>
      </c>
      <c r="C160" s="144" t="s">
        <v>4368</v>
      </c>
      <c r="D160" s="144" t="s">
        <v>215</v>
      </c>
      <c r="E160" s="144"/>
      <c r="F160" s="144" t="s">
        <v>215</v>
      </c>
      <c r="G160" s="145" t="s">
        <v>4372</v>
      </c>
      <c r="H160" s="145"/>
      <c r="I160" s="145" t="s">
        <v>4370</v>
      </c>
      <c r="J160" s="145" t="s">
        <v>2861</v>
      </c>
      <c r="K160" s="136">
        <v>10</v>
      </c>
      <c r="L160" s="100" t="s">
        <v>554</v>
      </c>
      <c r="M160" s="99" t="s">
        <v>4371</v>
      </c>
      <c r="N160" s="81"/>
      <c r="O160" s="58"/>
    </row>
    <row r="161" spans="1:15" s="57" customFormat="1" ht="24">
      <c r="A161" s="18">
        <v>157</v>
      </c>
      <c r="B161" s="143" t="s">
        <v>2864</v>
      </c>
      <c r="C161" s="144" t="s">
        <v>4368</v>
      </c>
      <c r="D161" s="144" t="s">
        <v>215</v>
      </c>
      <c r="E161" s="144"/>
      <c r="F161" s="144" t="s">
        <v>215</v>
      </c>
      <c r="G161" s="145" t="s">
        <v>4373</v>
      </c>
      <c r="H161" s="145"/>
      <c r="I161" s="145" t="s">
        <v>4370</v>
      </c>
      <c r="J161" s="145" t="s">
        <v>2861</v>
      </c>
      <c r="K161" s="136">
        <v>200</v>
      </c>
      <c r="L161" s="100" t="s">
        <v>3516</v>
      </c>
      <c r="M161" s="99" t="s">
        <v>4371</v>
      </c>
      <c r="N161" s="81"/>
      <c r="O161" s="58"/>
    </row>
    <row r="162" spans="1:15" s="57" customFormat="1" ht="36">
      <c r="A162" s="18">
        <v>158</v>
      </c>
      <c r="B162" s="77" t="s">
        <v>2923</v>
      </c>
      <c r="C162" s="79" t="s">
        <v>238</v>
      </c>
      <c r="D162" s="77"/>
      <c r="E162" s="71"/>
      <c r="F162" s="77"/>
      <c r="G162" s="75" t="s">
        <v>3418</v>
      </c>
      <c r="H162" s="75"/>
      <c r="I162" s="53" t="s">
        <v>4174</v>
      </c>
      <c r="J162" s="76" t="s">
        <v>3419</v>
      </c>
      <c r="K162" s="134">
        <v>0</v>
      </c>
      <c r="L162" s="77" t="s">
        <v>2859</v>
      </c>
      <c r="M162" s="76" t="s">
        <v>3420</v>
      </c>
      <c r="N162" s="71"/>
      <c r="O162" s="58"/>
    </row>
    <row r="163" spans="1:15" s="57" customFormat="1" ht="24">
      <c r="A163" s="18">
        <v>159</v>
      </c>
      <c r="B163" s="51" t="s">
        <v>2864</v>
      </c>
      <c r="C163" s="51" t="s">
        <v>580</v>
      </c>
      <c r="D163" s="51" t="s">
        <v>255</v>
      </c>
      <c r="E163" s="51"/>
      <c r="F163" s="51" t="s">
        <v>255</v>
      </c>
      <c r="G163" s="52" t="s">
        <v>2305</v>
      </c>
      <c r="H163" s="52"/>
      <c r="I163" s="53" t="s">
        <v>2865</v>
      </c>
      <c r="J163" s="53" t="s">
        <v>3421</v>
      </c>
      <c r="K163" s="132">
        <v>0</v>
      </c>
      <c r="L163" s="51" t="s">
        <v>2723</v>
      </c>
      <c r="M163" s="52" t="s">
        <v>3422</v>
      </c>
      <c r="N163" s="52"/>
      <c r="O163" s="58"/>
    </row>
    <row r="164" spans="1:15" s="57" customFormat="1" ht="24">
      <c r="A164" s="18">
        <v>160</v>
      </c>
      <c r="B164" s="51" t="s">
        <v>131</v>
      </c>
      <c r="C164" s="51" t="s">
        <v>152</v>
      </c>
      <c r="D164" s="51" t="s">
        <v>13</v>
      </c>
      <c r="E164" s="75"/>
      <c r="F164" s="51" t="s">
        <v>13</v>
      </c>
      <c r="G164" s="75" t="s">
        <v>3423</v>
      </c>
      <c r="H164" s="75"/>
      <c r="I164" s="76" t="s">
        <v>3424</v>
      </c>
      <c r="J164" s="53" t="s">
        <v>244</v>
      </c>
      <c r="K164" s="134">
        <v>90</v>
      </c>
      <c r="L164" s="79" t="s">
        <v>3425</v>
      </c>
      <c r="M164" s="52" t="s">
        <v>3422</v>
      </c>
      <c r="N164" s="75"/>
      <c r="O164" s="58"/>
    </row>
    <row r="165" spans="1:15" s="57" customFormat="1" ht="24">
      <c r="A165" s="18">
        <v>161</v>
      </c>
      <c r="B165" s="51" t="s">
        <v>166</v>
      </c>
      <c r="C165" s="51" t="s">
        <v>275</v>
      </c>
      <c r="D165" s="51" t="s">
        <v>13</v>
      </c>
      <c r="E165" s="51"/>
      <c r="F165" s="51" t="s">
        <v>255</v>
      </c>
      <c r="G165" s="52" t="s">
        <v>277</v>
      </c>
      <c r="H165" s="52"/>
      <c r="I165" s="53" t="s">
        <v>278</v>
      </c>
      <c r="J165" s="53" t="s">
        <v>3426</v>
      </c>
      <c r="K165" s="132">
        <v>50</v>
      </c>
      <c r="L165" s="51" t="s">
        <v>3427</v>
      </c>
      <c r="M165" s="52" t="s">
        <v>3422</v>
      </c>
      <c r="N165" s="52"/>
      <c r="O165" s="58"/>
    </row>
    <row r="166" spans="1:15" s="57" customFormat="1" ht="24">
      <c r="A166" s="18">
        <v>162</v>
      </c>
      <c r="B166" s="51" t="s">
        <v>166</v>
      </c>
      <c r="C166" s="51" t="s">
        <v>3428</v>
      </c>
      <c r="D166" s="51" t="s">
        <v>13</v>
      </c>
      <c r="E166" s="51"/>
      <c r="F166" s="51" t="s">
        <v>255</v>
      </c>
      <c r="G166" s="52" t="s">
        <v>3429</v>
      </c>
      <c r="H166" s="52"/>
      <c r="I166" s="53" t="s">
        <v>3430</v>
      </c>
      <c r="J166" s="53" t="s">
        <v>2866</v>
      </c>
      <c r="K166" s="132">
        <v>70</v>
      </c>
      <c r="L166" s="51" t="s">
        <v>3431</v>
      </c>
      <c r="M166" s="52" t="s">
        <v>3422</v>
      </c>
      <c r="N166" s="52"/>
      <c r="O166" s="58"/>
    </row>
    <row r="167" spans="1:15" s="57" customFormat="1" ht="24">
      <c r="A167" s="18">
        <v>163</v>
      </c>
      <c r="B167" s="51" t="s">
        <v>131</v>
      </c>
      <c r="C167" s="51" t="s">
        <v>152</v>
      </c>
      <c r="D167" s="51" t="s">
        <v>13</v>
      </c>
      <c r="E167" s="75"/>
      <c r="F167" s="51" t="s">
        <v>13</v>
      </c>
      <c r="G167" s="75" t="s">
        <v>3432</v>
      </c>
      <c r="H167" s="75"/>
      <c r="I167" s="76" t="s">
        <v>3433</v>
      </c>
      <c r="J167" s="53" t="s">
        <v>244</v>
      </c>
      <c r="K167" s="134">
        <v>70</v>
      </c>
      <c r="L167" s="51" t="s">
        <v>3431</v>
      </c>
      <c r="M167" s="52" t="s">
        <v>3422</v>
      </c>
      <c r="N167" s="75"/>
      <c r="O167" s="58"/>
    </row>
    <row r="168" spans="1:15" s="57" customFormat="1" ht="24">
      <c r="A168" s="18">
        <v>164</v>
      </c>
      <c r="B168" s="77" t="s">
        <v>2864</v>
      </c>
      <c r="C168" s="79" t="s">
        <v>152</v>
      </c>
      <c r="D168" s="77" t="s">
        <v>255</v>
      </c>
      <c r="E168" s="71"/>
      <c r="F168" s="77" t="s">
        <v>255</v>
      </c>
      <c r="G168" s="75" t="s">
        <v>3434</v>
      </c>
      <c r="H168" s="75"/>
      <c r="I168" s="76" t="s">
        <v>3435</v>
      </c>
      <c r="J168" s="75" t="s">
        <v>2861</v>
      </c>
      <c r="K168" s="134">
        <v>100</v>
      </c>
      <c r="L168" s="77" t="s">
        <v>3436</v>
      </c>
      <c r="M168" s="52" t="s">
        <v>3422</v>
      </c>
      <c r="N168" s="71"/>
      <c r="O168" s="58"/>
    </row>
    <row r="169" spans="1:15" s="57" customFormat="1" ht="24">
      <c r="A169" s="18">
        <v>165</v>
      </c>
      <c r="B169" s="51" t="s">
        <v>166</v>
      </c>
      <c r="C169" s="51" t="s">
        <v>109</v>
      </c>
      <c r="D169" s="51" t="s">
        <v>13</v>
      </c>
      <c r="E169" s="51"/>
      <c r="F169" s="51"/>
      <c r="G169" s="52" t="s">
        <v>2868</v>
      </c>
      <c r="H169" s="52"/>
      <c r="I169" s="53" t="s">
        <v>300</v>
      </c>
      <c r="J169" s="53" t="s">
        <v>2869</v>
      </c>
      <c r="K169" s="130">
        <v>50</v>
      </c>
      <c r="L169" s="51" t="s">
        <v>117</v>
      </c>
      <c r="M169" s="55" t="s">
        <v>279</v>
      </c>
      <c r="N169" s="72"/>
      <c r="O169" s="58"/>
    </row>
    <row r="170" spans="1:15" s="57" customFormat="1" ht="24">
      <c r="A170" s="18">
        <v>166</v>
      </c>
      <c r="B170" s="51" t="s">
        <v>166</v>
      </c>
      <c r="C170" s="51" t="s">
        <v>275</v>
      </c>
      <c r="D170" s="51" t="s">
        <v>13</v>
      </c>
      <c r="E170" s="51"/>
      <c r="F170" s="51"/>
      <c r="G170" s="52" t="s">
        <v>277</v>
      </c>
      <c r="H170" s="52"/>
      <c r="I170" s="53" t="s">
        <v>4374</v>
      </c>
      <c r="J170" s="53" t="s">
        <v>4375</v>
      </c>
      <c r="K170" s="132">
        <v>0</v>
      </c>
      <c r="L170" s="51" t="s">
        <v>2867</v>
      </c>
      <c r="M170" s="52" t="s">
        <v>4376</v>
      </c>
      <c r="N170" s="52"/>
      <c r="O170" s="58"/>
    </row>
    <row r="171" spans="1:15" s="57" customFormat="1" ht="24">
      <c r="A171" s="18">
        <v>167</v>
      </c>
      <c r="B171" s="51" t="s">
        <v>131</v>
      </c>
      <c r="C171" s="51" t="s">
        <v>275</v>
      </c>
      <c r="D171" s="51" t="s">
        <v>13</v>
      </c>
      <c r="E171" s="51"/>
      <c r="F171" s="51"/>
      <c r="G171" s="52" t="s">
        <v>2307</v>
      </c>
      <c r="H171" s="52"/>
      <c r="I171" s="53" t="s">
        <v>280</v>
      </c>
      <c r="J171" s="53" t="s">
        <v>281</v>
      </c>
      <c r="K171" s="130">
        <v>0</v>
      </c>
      <c r="L171" s="51" t="s">
        <v>1617</v>
      </c>
      <c r="M171" s="55" t="s">
        <v>282</v>
      </c>
      <c r="N171" s="72"/>
    </row>
    <row r="172" spans="1:15" s="57" customFormat="1" ht="24">
      <c r="A172" s="18">
        <v>168</v>
      </c>
      <c r="B172" s="51" t="s">
        <v>131</v>
      </c>
      <c r="C172" s="51" t="s">
        <v>275</v>
      </c>
      <c r="D172" s="51" t="s">
        <v>13</v>
      </c>
      <c r="E172" s="51"/>
      <c r="F172" s="51"/>
      <c r="G172" s="52" t="s">
        <v>283</v>
      </c>
      <c r="H172" s="52"/>
      <c r="I172" s="53" t="s">
        <v>284</v>
      </c>
      <c r="J172" s="53" t="s">
        <v>2308</v>
      </c>
      <c r="K172" s="132">
        <v>90</v>
      </c>
      <c r="L172" s="51" t="s">
        <v>2309</v>
      </c>
      <c r="M172" s="52" t="s">
        <v>282</v>
      </c>
      <c r="N172" s="52"/>
    </row>
    <row r="173" spans="1:15" s="57" customFormat="1" ht="24">
      <c r="A173" s="18">
        <v>169</v>
      </c>
      <c r="B173" s="51" t="s">
        <v>131</v>
      </c>
      <c r="C173" s="51" t="s">
        <v>275</v>
      </c>
      <c r="D173" s="51" t="s">
        <v>13</v>
      </c>
      <c r="E173" s="51"/>
      <c r="F173" s="51"/>
      <c r="G173" s="52" t="s">
        <v>2870</v>
      </c>
      <c r="H173" s="52"/>
      <c r="I173" s="53" t="s">
        <v>2871</v>
      </c>
      <c r="J173" s="53" t="s">
        <v>2872</v>
      </c>
      <c r="K173" s="132">
        <v>120</v>
      </c>
      <c r="L173" s="51" t="s">
        <v>2873</v>
      </c>
      <c r="M173" s="52" t="s">
        <v>282</v>
      </c>
      <c r="N173" s="52"/>
    </row>
    <row r="174" spans="1:15" s="57" customFormat="1" ht="24">
      <c r="A174" s="18">
        <v>170</v>
      </c>
      <c r="B174" s="51" t="s">
        <v>131</v>
      </c>
      <c r="C174" s="51" t="s">
        <v>275</v>
      </c>
      <c r="D174" s="51" t="s">
        <v>13</v>
      </c>
      <c r="E174" s="51"/>
      <c r="F174" s="51"/>
      <c r="G174" s="52" t="s">
        <v>2874</v>
      </c>
      <c r="H174" s="52"/>
      <c r="I174" s="53" t="s">
        <v>2865</v>
      </c>
      <c r="J174" s="53" t="s">
        <v>2875</v>
      </c>
      <c r="K174" s="132">
        <v>0</v>
      </c>
      <c r="L174" s="51" t="s">
        <v>2876</v>
      </c>
      <c r="M174" s="52" t="s">
        <v>282</v>
      </c>
      <c r="N174" s="52"/>
    </row>
    <row r="175" spans="1:15" s="57" customFormat="1" ht="24">
      <c r="A175" s="18">
        <v>171</v>
      </c>
      <c r="B175" s="51" t="s">
        <v>2864</v>
      </c>
      <c r="C175" s="51" t="s">
        <v>109</v>
      </c>
      <c r="D175" s="51" t="s">
        <v>13</v>
      </c>
      <c r="E175" s="51"/>
      <c r="F175" s="51"/>
      <c r="G175" s="52" t="s">
        <v>3437</v>
      </c>
      <c r="H175" s="52"/>
      <c r="I175" s="53" t="s">
        <v>300</v>
      </c>
      <c r="J175" s="53" t="s">
        <v>3438</v>
      </c>
      <c r="K175" s="132">
        <v>35</v>
      </c>
      <c r="L175" s="51" t="s">
        <v>3215</v>
      </c>
      <c r="M175" s="55" t="s">
        <v>279</v>
      </c>
      <c r="N175" s="52"/>
    </row>
    <row r="176" spans="1:15" s="57" customFormat="1" ht="24">
      <c r="A176" s="18">
        <v>172</v>
      </c>
      <c r="B176" s="77" t="s">
        <v>2923</v>
      </c>
      <c r="C176" s="79" t="s">
        <v>214</v>
      </c>
      <c r="D176" s="77" t="s">
        <v>13</v>
      </c>
      <c r="E176" s="71"/>
      <c r="F176" s="77" t="s">
        <v>13</v>
      </c>
      <c r="G176" s="75" t="s">
        <v>3440</v>
      </c>
      <c r="H176" s="75"/>
      <c r="I176" s="76" t="s">
        <v>3441</v>
      </c>
      <c r="J176" s="53" t="s">
        <v>2872</v>
      </c>
      <c r="K176" s="134">
        <v>400</v>
      </c>
      <c r="L176" s="77" t="s">
        <v>2919</v>
      </c>
      <c r="M176" s="76" t="s">
        <v>3442</v>
      </c>
      <c r="N176" s="52"/>
    </row>
    <row r="177" spans="1:14" s="57" customFormat="1" ht="24">
      <c r="A177" s="18">
        <v>173</v>
      </c>
      <c r="B177" s="77" t="s">
        <v>2923</v>
      </c>
      <c r="C177" s="79" t="s">
        <v>214</v>
      </c>
      <c r="D177" s="77" t="s">
        <v>13</v>
      </c>
      <c r="E177" s="71"/>
      <c r="F177" s="77" t="s">
        <v>13</v>
      </c>
      <c r="G177" s="75" t="s">
        <v>3443</v>
      </c>
      <c r="H177" s="75"/>
      <c r="I177" s="76" t="s">
        <v>3444</v>
      </c>
      <c r="J177" s="75" t="s">
        <v>2866</v>
      </c>
      <c r="K177" s="134">
        <v>10</v>
      </c>
      <c r="L177" s="77" t="s">
        <v>2878</v>
      </c>
      <c r="M177" s="76" t="s">
        <v>3442</v>
      </c>
      <c r="N177" s="52"/>
    </row>
    <row r="178" spans="1:14" s="57" customFormat="1" ht="24">
      <c r="A178" s="18">
        <v>174</v>
      </c>
      <c r="B178" s="77" t="s">
        <v>2923</v>
      </c>
      <c r="C178" s="79" t="s">
        <v>214</v>
      </c>
      <c r="D178" s="77" t="s">
        <v>13</v>
      </c>
      <c r="E178" s="71"/>
      <c r="F178" s="77"/>
      <c r="G178" s="75" t="s">
        <v>3445</v>
      </c>
      <c r="H178" s="75"/>
      <c r="I178" s="76" t="s">
        <v>3446</v>
      </c>
      <c r="J178" s="76" t="s">
        <v>2925</v>
      </c>
      <c r="K178" s="134">
        <v>30</v>
      </c>
      <c r="L178" s="77" t="s">
        <v>3447</v>
      </c>
      <c r="M178" s="76" t="s">
        <v>3442</v>
      </c>
      <c r="N178" s="52"/>
    </row>
    <row r="179" spans="1:14" s="57" customFormat="1" ht="24">
      <c r="A179" s="18">
        <v>175</v>
      </c>
      <c r="B179" s="51" t="s">
        <v>131</v>
      </c>
      <c r="C179" s="51" t="s">
        <v>786</v>
      </c>
      <c r="D179" s="51" t="s">
        <v>13</v>
      </c>
      <c r="E179" s="51"/>
      <c r="F179" s="51"/>
      <c r="G179" s="52" t="s">
        <v>285</v>
      </c>
      <c r="H179" s="52"/>
      <c r="I179" s="53" t="s">
        <v>286</v>
      </c>
      <c r="J179" s="53" t="s">
        <v>3240</v>
      </c>
      <c r="K179" s="132">
        <v>0</v>
      </c>
      <c r="L179" s="51" t="s">
        <v>6261</v>
      </c>
      <c r="M179" s="52" t="s">
        <v>2310</v>
      </c>
      <c r="N179" s="52"/>
    </row>
    <row r="180" spans="1:14" s="57" customFormat="1" ht="24">
      <c r="A180" s="18">
        <v>176</v>
      </c>
      <c r="B180" s="51" t="s">
        <v>131</v>
      </c>
      <c r="C180" s="51" t="s">
        <v>210</v>
      </c>
      <c r="D180" s="51" t="s">
        <v>13</v>
      </c>
      <c r="E180" s="51"/>
      <c r="F180" s="51" t="s">
        <v>13</v>
      </c>
      <c r="G180" s="52" t="s">
        <v>287</v>
      </c>
      <c r="H180" s="52"/>
      <c r="I180" s="53" t="s">
        <v>288</v>
      </c>
      <c r="J180" s="53" t="s">
        <v>289</v>
      </c>
      <c r="K180" s="132">
        <v>70</v>
      </c>
      <c r="L180" s="51" t="s">
        <v>1068</v>
      </c>
      <c r="M180" s="52" t="s">
        <v>2310</v>
      </c>
      <c r="N180" s="52"/>
    </row>
    <row r="181" spans="1:14" s="57" customFormat="1" ht="24">
      <c r="A181" s="18">
        <v>177</v>
      </c>
      <c r="B181" s="51" t="s">
        <v>131</v>
      </c>
      <c r="C181" s="51" t="s">
        <v>210</v>
      </c>
      <c r="D181" s="51" t="s">
        <v>13</v>
      </c>
      <c r="E181" s="51"/>
      <c r="F181" s="51" t="s">
        <v>13</v>
      </c>
      <c r="G181" s="52" t="s">
        <v>290</v>
      </c>
      <c r="H181" s="52"/>
      <c r="I181" s="53" t="s">
        <v>291</v>
      </c>
      <c r="J181" s="53" t="s">
        <v>289</v>
      </c>
      <c r="K181" s="132">
        <v>90</v>
      </c>
      <c r="L181" s="51" t="s">
        <v>1068</v>
      </c>
      <c r="M181" s="52" t="s">
        <v>2310</v>
      </c>
      <c r="N181" s="52"/>
    </row>
    <row r="182" spans="1:14" s="57" customFormat="1" ht="24">
      <c r="A182" s="18">
        <v>178</v>
      </c>
      <c r="B182" s="51" t="s">
        <v>166</v>
      </c>
      <c r="C182" s="51" t="s">
        <v>210</v>
      </c>
      <c r="D182" s="51" t="s">
        <v>13</v>
      </c>
      <c r="E182" s="51"/>
      <c r="F182" s="51"/>
      <c r="G182" s="52" t="s">
        <v>277</v>
      </c>
      <c r="H182" s="52"/>
      <c r="I182" s="53" t="s">
        <v>278</v>
      </c>
      <c r="J182" s="53" t="s">
        <v>273</v>
      </c>
      <c r="K182" s="132">
        <v>80</v>
      </c>
      <c r="L182" s="51" t="s">
        <v>2867</v>
      </c>
      <c r="M182" s="55" t="s">
        <v>292</v>
      </c>
      <c r="N182" s="72"/>
    </row>
    <row r="183" spans="1:14" s="57" customFormat="1" ht="24">
      <c r="A183" s="18">
        <v>179</v>
      </c>
      <c r="B183" s="51" t="s">
        <v>166</v>
      </c>
      <c r="C183" s="51" t="s">
        <v>109</v>
      </c>
      <c r="D183" s="51" t="s">
        <v>13</v>
      </c>
      <c r="E183" s="51"/>
      <c r="F183" s="51"/>
      <c r="G183" s="52" t="s">
        <v>293</v>
      </c>
      <c r="H183" s="52"/>
      <c r="I183" s="53" t="s">
        <v>294</v>
      </c>
      <c r="J183" s="53" t="s">
        <v>295</v>
      </c>
      <c r="K183" s="130">
        <v>0</v>
      </c>
      <c r="L183" s="51" t="s">
        <v>4377</v>
      </c>
      <c r="M183" s="52" t="s">
        <v>292</v>
      </c>
      <c r="N183" s="52"/>
    </row>
    <row r="184" spans="1:14" s="57" customFormat="1" ht="37.5" customHeight="1">
      <c r="A184" s="18">
        <v>180</v>
      </c>
      <c r="B184" s="51" t="s">
        <v>131</v>
      </c>
      <c r="C184" s="51" t="s">
        <v>210</v>
      </c>
      <c r="D184" s="51" t="s">
        <v>13</v>
      </c>
      <c r="E184" s="51"/>
      <c r="F184" s="51"/>
      <c r="G184" s="52" t="s">
        <v>296</v>
      </c>
      <c r="H184" s="52"/>
      <c r="I184" s="53" t="s">
        <v>297</v>
      </c>
      <c r="J184" s="53" t="s">
        <v>298</v>
      </c>
      <c r="K184" s="130">
        <v>0</v>
      </c>
      <c r="L184" s="62" t="s">
        <v>4378</v>
      </c>
      <c r="M184" s="55" t="s">
        <v>299</v>
      </c>
      <c r="N184" s="72"/>
    </row>
    <row r="185" spans="1:14" s="57" customFormat="1" ht="24">
      <c r="A185" s="18">
        <v>181</v>
      </c>
      <c r="B185" s="51" t="s">
        <v>131</v>
      </c>
      <c r="C185" s="51" t="s">
        <v>210</v>
      </c>
      <c r="D185" s="51" t="s">
        <v>13</v>
      </c>
      <c r="E185" s="51"/>
      <c r="F185" s="51"/>
      <c r="G185" s="52" t="s">
        <v>2311</v>
      </c>
      <c r="H185" s="52"/>
      <c r="I185" s="53" t="s">
        <v>2312</v>
      </c>
      <c r="J185" s="53" t="s">
        <v>2313</v>
      </c>
      <c r="K185" s="132">
        <v>0</v>
      </c>
      <c r="L185" s="51" t="s">
        <v>4379</v>
      </c>
      <c r="M185" s="55" t="s">
        <v>299</v>
      </c>
      <c r="N185" s="52"/>
    </row>
    <row r="186" spans="1:14" s="57" customFormat="1" ht="24">
      <c r="A186" s="18">
        <v>182</v>
      </c>
      <c r="B186" s="51" t="s">
        <v>131</v>
      </c>
      <c r="C186" s="51" t="s">
        <v>12</v>
      </c>
      <c r="D186" s="51"/>
      <c r="E186" s="51"/>
      <c r="F186" s="51" t="s">
        <v>13</v>
      </c>
      <c r="G186" s="52" t="s">
        <v>301</v>
      </c>
      <c r="H186" s="52"/>
      <c r="I186" s="53" t="s">
        <v>93</v>
      </c>
      <c r="J186" s="53" t="s">
        <v>302</v>
      </c>
      <c r="K186" s="132">
        <v>0</v>
      </c>
      <c r="L186" s="51" t="s">
        <v>16</v>
      </c>
      <c r="M186" s="52" t="s">
        <v>2748</v>
      </c>
      <c r="N186" s="52"/>
    </row>
    <row r="187" spans="1:14" s="57" customFormat="1" ht="24">
      <c r="A187" s="18">
        <v>183</v>
      </c>
      <c r="B187" s="51" t="s">
        <v>131</v>
      </c>
      <c r="C187" s="51" t="s">
        <v>12</v>
      </c>
      <c r="D187" s="51"/>
      <c r="E187" s="51"/>
      <c r="F187" s="51" t="s">
        <v>13</v>
      </c>
      <c r="G187" s="52" t="s">
        <v>301</v>
      </c>
      <c r="H187" s="52"/>
      <c r="I187" s="53" t="s">
        <v>93</v>
      </c>
      <c r="J187" s="53" t="s">
        <v>303</v>
      </c>
      <c r="K187" s="132">
        <v>0</v>
      </c>
      <c r="L187" s="51" t="s">
        <v>16</v>
      </c>
      <c r="M187" s="52" t="s">
        <v>4380</v>
      </c>
      <c r="N187" s="52"/>
    </row>
    <row r="188" spans="1:14" s="57" customFormat="1" ht="24">
      <c r="A188" s="18">
        <v>184</v>
      </c>
      <c r="B188" s="51" t="s">
        <v>131</v>
      </c>
      <c r="C188" s="51" t="s">
        <v>12</v>
      </c>
      <c r="D188" s="51"/>
      <c r="E188" s="51"/>
      <c r="F188" s="51" t="s">
        <v>13</v>
      </c>
      <c r="G188" s="52" t="s">
        <v>301</v>
      </c>
      <c r="H188" s="52"/>
      <c r="I188" s="53" t="s">
        <v>93</v>
      </c>
      <c r="J188" s="53" t="s">
        <v>304</v>
      </c>
      <c r="K188" s="130">
        <v>0</v>
      </c>
      <c r="L188" s="60" t="s">
        <v>16</v>
      </c>
      <c r="M188" s="52" t="s">
        <v>2315</v>
      </c>
      <c r="N188" s="52"/>
    </row>
    <row r="189" spans="1:14" s="57" customFormat="1" ht="24">
      <c r="A189" s="18">
        <v>185</v>
      </c>
      <c r="B189" s="51" t="s">
        <v>131</v>
      </c>
      <c r="C189" s="51" t="s">
        <v>12</v>
      </c>
      <c r="D189" s="51"/>
      <c r="E189" s="51"/>
      <c r="F189" s="51" t="s">
        <v>13</v>
      </c>
      <c r="G189" s="52" t="s">
        <v>301</v>
      </c>
      <c r="H189" s="52"/>
      <c r="I189" s="53" t="s">
        <v>93</v>
      </c>
      <c r="J189" s="53" t="s">
        <v>2316</v>
      </c>
      <c r="K189" s="132">
        <v>0</v>
      </c>
      <c r="L189" s="51" t="s">
        <v>16</v>
      </c>
      <c r="M189" s="52" t="s">
        <v>2317</v>
      </c>
      <c r="N189" s="52"/>
    </row>
    <row r="190" spans="1:14" s="57" customFormat="1" ht="24">
      <c r="A190" s="18">
        <v>186</v>
      </c>
      <c r="B190" s="51" t="s">
        <v>131</v>
      </c>
      <c r="C190" s="51" t="s">
        <v>12</v>
      </c>
      <c r="D190" s="51"/>
      <c r="E190" s="51"/>
      <c r="F190" s="51" t="s">
        <v>13</v>
      </c>
      <c r="G190" s="52" t="s">
        <v>4381</v>
      </c>
      <c r="H190" s="52"/>
      <c r="I190" s="53" t="s">
        <v>93</v>
      </c>
      <c r="J190" s="53" t="s">
        <v>4382</v>
      </c>
      <c r="K190" s="132">
        <v>0</v>
      </c>
      <c r="L190" s="51" t="s">
        <v>16</v>
      </c>
      <c r="M190" s="52" t="s">
        <v>2748</v>
      </c>
      <c r="N190" s="52"/>
    </row>
    <row r="191" spans="1:14" s="57" customFormat="1" ht="24">
      <c r="A191" s="18">
        <v>187</v>
      </c>
      <c r="B191" s="51" t="s">
        <v>131</v>
      </c>
      <c r="C191" s="51" t="s">
        <v>12</v>
      </c>
      <c r="D191" s="51"/>
      <c r="E191" s="51"/>
      <c r="F191" s="51" t="s">
        <v>13</v>
      </c>
      <c r="G191" s="52" t="s">
        <v>4383</v>
      </c>
      <c r="H191" s="52"/>
      <c r="I191" s="53" t="s">
        <v>93</v>
      </c>
      <c r="J191" s="53" t="s">
        <v>4384</v>
      </c>
      <c r="K191" s="132">
        <v>0</v>
      </c>
      <c r="L191" s="51" t="s">
        <v>16</v>
      </c>
      <c r="M191" s="52" t="s">
        <v>6262</v>
      </c>
      <c r="N191" s="52"/>
    </row>
    <row r="192" spans="1:14" s="57" customFormat="1" ht="48">
      <c r="A192" s="18">
        <v>188</v>
      </c>
      <c r="B192" s="51" t="s">
        <v>131</v>
      </c>
      <c r="C192" s="51" t="s">
        <v>132</v>
      </c>
      <c r="D192" s="51"/>
      <c r="E192" s="51"/>
      <c r="F192" s="51" t="s">
        <v>13</v>
      </c>
      <c r="G192" s="52" t="s">
        <v>2318</v>
      </c>
      <c r="H192" s="52"/>
      <c r="I192" s="53" t="s">
        <v>2319</v>
      </c>
      <c r="J192" s="53" t="s">
        <v>2320</v>
      </c>
      <c r="K192" s="132">
        <v>0</v>
      </c>
      <c r="L192" s="54" t="s">
        <v>2877</v>
      </c>
      <c r="M192" s="52" t="s">
        <v>309</v>
      </c>
      <c r="N192" s="52"/>
    </row>
    <row r="193" spans="1:14" s="57" customFormat="1" ht="36">
      <c r="A193" s="18">
        <v>189</v>
      </c>
      <c r="B193" s="51" t="s">
        <v>131</v>
      </c>
      <c r="C193" s="51" t="s">
        <v>132</v>
      </c>
      <c r="D193" s="51"/>
      <c r="E193" s="51"/>
      <c r="F193" s="51" t="s">
        <v>13</v>
      </c>
      <c r="G193" s="52" t="s">
        <v>308</v>
      </c>
      <c r="H193" s="52"/>
      <c r="I193" s="53" t="s">
        <v>233</v>
      </c>
      <c r="J193" s="53" t="s">
        <v>234</v>
      </c>
      <c r="K193" s="132">
        <v>0</v>
      </c>
      <c r="L193" s="54" t="s">
        <v>4385</v>
      </c>
      <c r="M193" s="52" t="s">
        <v>309</v>
      </c>
      <c r="N193" s="52"/>
    </row>
    <row r="194" spans="1:14" s="57" customFormat="1" ht="36">
      <c r="A194" s="18">
        <v>190</v>
      </c>
      <c r="B194" s="51" t="s">
        <v>131</v>
      </c>
      <c r="C194" s="51" t="s">
        <v>51</v>
      </c>
      <c r="D194" s="51"/>
      <c r="E194" s="51"/>
      <c r="F194" s="51" t="s">
        <v>13</v>
      </c>
      <c r="G194" s="52" t="s">
        <v>305</v>
      </c>
      <c r="H194" s="52"/>
      <c r="I194" s="53" t="s">
        <v>93</v>
      </c>
      <c r="J194" s="53" t="s">
        <v>306</v>
      </c>
      <c r="K194" s="130">
        <v>30</v>
      </c>
      <c r="L194" s="54" t="s">
        <v>4386</v>
      </c>
      <c r="M194" s="52" t="s">
        <v>2748</v>
      </c>
      <c r="N194" s="52"/>
    </row>
    <row r="195" spans="1:14" s="57" customFormat="1" ht="36">
      <c r="A195" s="18">
        <v>191</v>
      </c>
      <c r="B195" s="51" t="s">
        <v>131</v>
      </c>
      <c r="C195" s="51" t="s">
        <v>51</v>
      </c>
      <c r="D195" s="51"/>
      <c r="E195" s="51"/>
      <c r="F195" s="51" t="s">
        <v>13</v>
      </c>
      <c r="G195" s="74" t="s">
        <v>4087</v>
      </c>
      <c r="H195" s="74"/>
      <c r="I195" s="53" t="s">
        <v>93</v>
      </c>
      <c r="J195" s="53" t="s">
        <v>306</v>
      </c>
      <c r="K195" s="130">
        <v>30</v>
      </c>
      <c r="L195" s="64" t="s">
        <v>4387</v>
      </c>
      <c r="M195" s="55" t="s">
        <v>2314</v>
      </c>
      <c r="N195" s="55"/>
    </row>
    <row r="196" spans="1:14" s="57" customFormat="1" ht="36">
      <c r="A196" s="18">
        <v>192</v>
      </c>
      <c r="B196" s="51" t="s">
        <v>131</v>
      </c>
      <c r="C196" s="51" t="s">
        <v>51</v>
      </c>
      <c r="D196" s="51"/>
      <c r="E196" s="51"/>
      <c r="F196" s="51" t="s">
        <v>13</v>
      </c>
      <c r="G196" s="52" t="s">
        <v>4088</v>
      </c>
      <c r="H196" s="52"/>
      <c r="I196" s="53" t="s">
        <v>93</v>
      </c>
      <c r="J196" s="53" t="s">
        <v>306</v>
      </c>
      <c r="K196" s="132">
        <v>0</v>
      </c>
      <c r="L196" s="51" t="s">
        <v>2878</v>
      </c>
      <c r="M196" s="52" t="s">
        <v>307</v>
      </c>
      <c r="N196" s="52"/>
    </row>
    <row r="197" spans="1:14" s="57" customFormat="1" ht="24">
      <c r="A197" s="18">
        <v>193</v>
      </c>
      <c r="B197" s="51" t="s">
        <v>2864</v>
      </c>
      <c r="C197" s="51" t="s">
        <v>54</v>
      </c>
      <c r="D197" s="51" t="s">
        <v>255</v>
      </c>
      <c r="E197" s="51"/>
      <c r="F197" s="51"/>
      <c r="G197" s="52" t="s">
        <v>2879</v>
      </c>
      <c r="H197" s="52"/>
      <c r="I197" s="53" t="s">
        <v>4175</v>
      </c>
      <c r="J197" s="53" t="s">
        <v>2880</v>
      </c>
      <c r="K197" s="132">
        <v>0</v>
      </c>
      <c r="L197" s="51" t="s">
        <v>240</v>
      </c>
      <c r="M197" s="52" t="s">
        <v>2748</v>
      </c>
      <c r="N197" s="52"/>
    </row>
    <row r="198" spans="1:14" s="57" customFormat="1" ht="36">
      <c r="A198" s="18">
        <v>194</v>
      </c>
      <c r="B198" s="51" t="s">
        <v>2864</v>
      </c>
      <c r="C198" s="51" t="s">
        <v>51</v>
      </c>
      <c r="D198" s="51"/>
      <c r="E198" s="51"/>
      <c r="F198" s="51" t="s">
        <v>215</v>
      </c>
      <c r="G198" s="52" t="s">
        <v>3448</v>
      </c>
      <c r="H198" s="52"/>
      <c r="I198" s="53" t="s">
        <v>125</v>
      </c>
      <c r="J198" s="53" t="s">
        <v>3449</v>
      </c>
      <c r="K198" s="132">
        <v>0</v>
      </c>
      <c r="L198" s="51" t="s">
        <v>6263</v>
      </c>
      <c r="M198" s="52" t="s">
        <v>307</v>
      </c>
      <c r="N198" s="52"/>
    </row>
    <row r="199" spans="1:14" s="57" customFormat="1" ht="36">
      <c r="A199" s="18">
        <v>195</v>
      </c>
      <c r="B199" s="51" t="s">
        <v>131</v>
      </c>
      <c r="C199" s="51" t="s">
        <v>51</v>
      </c>
      <c r="D199" s="51"/>
      <c r="E199" s="51"/>
      <c r="F199" s="51" t="s">
        <v>13</v>
      </c>
      <c r="G199" s="52" t="s">
        <v>310</v>
      </c>
      <c r="H199" s="52"/>
      <c r="I199" s="53" t="s">
        <v>311</v>
      </c>
      <c r="J199" s="53" t="s">
        <v>3450</v>
      </c>
      <c r="K199" s="130">
        <v>79</v>
      </c>
      <c r="L199" s="54" t="s">
        <v>3241</v>
      </c>
      <c r="M199" s="55" t="s">
        <v>3242</v>
      </c>
      <c r="N199" s="55"/>
    </row>
    <row r="200" spans="1:14" s="57" customFormat="1" ht="36">
      <c r="A200" s="18">
        <v>196</v>
      </c>
      <c r="B200" s="51" t="s">
        <v>2864</v>
      </c>
      <c r="C200" s="51" t="s">
        <v>130</v>
      </c>
      <c r="D200" s="51"/>
      <c r="E200" s="51"/>
      <c r="F200" s="51"/>
      <c r="G200" s="52" t="s">
        <v>2881</v>
      </c>
      <c r="H200" s="52"/>
      <c r="I200" s="53" t="s">
        <v>2882</v>
      </c>
      <c r="J200" s="53" t="s">
        <v>2883</v>
      </c>
      <c r="K200" s="130">
        <v>14146</v>
      </c>
      <c r="L200" s="54" t="s">
        <v>240</v>
      </c>
      <c r="M200" s="55" t="s">
        <v>3242</v>
      </c>
      <c r="N200" s="55"/>
    </row>
    <row r="201" spans="1:14" s="57" customFormat="1" ht="84">
      <c r="A201" s="18">
        <v>197</v>
      </c>
      <c r="B201" s="51" t="s">
        <v>131</v>
      </c>
      <c r="C201" s="51" t="s">
        <v>12</v>
      </c>
      <c r="D201" s="51"/>
      <c r="E201" s="51"/>
      <c r="F201" s="51" t="s">
        <v>13</v>
      </c>
      <c r="G201" s="52" t="s">
        <v>312</v>
      </c>
      <c r="H201" s="52"/>
      <c r="I201" s="53" t="s">
        <v>93</v>
      </c>
      <c r="J201" s="53" t="s">
        <v>3451</v>
      </c>
      <c r="K201" s="130">
        <v>0</v>
      </c>
      <c r="L201" s="54" t="s">
        <v>16</v>
      </c>
      <c r="M201" s="55" t="s">
        <v>313</v>
      </c>
      <c r="N201" s="55"/>
    </row>
    <row r="202" spans="1:14" s="57" customFormat="1" ht="24">
      <c r="A202" s="18">
        <v>198</v>
      </c>
      <c r="B202" s="51" t="s">
        <v>131</v>
      </c>
      <c r="C202" s="51" t="s">
        <v>210</v>
      </c>
      <c r="D202" s="51" t="s">
        <v>13</v>
      </c>
      <c r="E202" s="51"/>
      <c r="F202" s="51" t="s">
        <v>13</v>
      </c>
      <c r="G202" s="52" t="s">
        <v>2884</v>
      </c>
      <c r="H202" s="52"/>
      <c r="I202" s="53" t="s">
        <v>274</v>
      </c>
      <c r="J202" s="53" t="s">
        <v>2306</v>
      </c>
      <c r="K202" s="132">
        <v>46</v>
      </c>
      <c r="L202" s="51" t="s">
        <v>579</v>
      </c>
      <c r="M202" s="52" t="s">
        <v>2885</v>
      </c>
      <c r="N202" s="52"/>
    </row>
    <row r="203" spans="1:14" s="57" customFormat="1" ht="24">
      <c r="A203" s="18">
        <v>199</v>
      </c>
      <c r="B203" s="51" t="s">
        <v>131</v>
      </c>
      <c r="C203" s="51" t="s">
        <v>152</v>
      </c>
      <c r="D203" s="51" t="s">
        <v>13</v>
      </c>
      <c r="E203" s="51"/>
      <c r="F203" s="51" t="s">
        <v>13</v>
      </c>
      <c r="G203" s="52" t="s">
        <v>2886</v>
      </c>
      <c r="H203" s="52"/>
      <c r="I203" s="53" t="s">
        <v>2887</v>
      </c>
      <c r="J203" s="53" t="s">
        <v>244</v>
      </c>
      <c r="K203" s="130">
        <v>150</v>
      </c>
      <c r="L203" s="51" t="s">
        <v>16</v>
      </c>
      <c r="M203" s="52" t="s">
        <v>2885</v>
      </c>
      <c r="N203" s="52"/>
    </row>
    <row r="204" spans="1:14" s="57" customFormat="1" ht="24">
      <c r="A204" s="18">
        <v>200</v>
      </c>
      <c r="B204" s="51" t="s">
        <v>131</v>
      </c>
      <c r="C204" s="51" t="s">
        <v>580</v>
      </c>
      <c r="D204" s="51" t="s">
        <v>13</v>
      </c>
      <c r="E204" s="51"/>
      <c r="F204" s="51"/>
      <c r="G204" s="52" t="s">
        <v>2888</v>
      </c>
      <c r="H204" s="52"/>
      <c r="I204" s="53" t="s">
        <v>2889</v>
      </c>
      <c r="J204" s="53" t="s">
        <v>244</v>
      </c>
      <c r="K204" s="130">
        <v>90</v>
      </c>
      <c r="L204" s="51" t="s">
        <v>16</v>
      </c>
      <c r="M204" s="55" t="s">
        <v>2890</v>
      </c>
      <c r="N204" s="55"/>
    </row>
    <row r="205" spans="1:14" s="57" customFormat="1" ht="24">
      <c r="A205" s="18">
        <v>201</v>
      </c>
      <c r="B205" s="51" t="s">
        <v>131</v>
      </c>
      <c r="C205" s="51" t="s">
        <v>580</v>
      </c>
      <c r="D205" s="51" t="s">
        <v>13</v>
      </c>
      <c r="E205" s="51"/>
      <c r="F205" s="51"/>
      <c r="G205" s="52" t="s">
        <v>2891</v>
      </c>
      <c r="H205" s="52"/>
      <c r="I205" s="53" t="s">
        <v>2892</v>
      </c>
      <c r="J205" s="53" t="s">
        <v>2306</v>
      </c>
      <c r="K205" s="130">
        <v>0</v>
      </c>
      <c r="L205" s="51" t="s">
        <v>2876</v>
      </c>
      <c r="M205" s="55" t="s">
        <v>2890</v>
      </c>
      <c r="N205" s="55"/>
    </row>
    <row r="206" spans="1:14" s="57" customFormat="1" ht="24">
      <c r="A206" s="18">
        <v>202</v>
      </c>
      <c r="B206" s="51" t="s">
        <v>131</v>
      </c>
      <c r="C206" s="51" t="s">
        <v>97</v>
      </c>
      <c r="D206" s="51" t="s">
        <v>13</v>
      </c>
      <c r="E206" s="51"/>
      <c r="F206" s="51"/>
      <c r="G206" s="52" t="s">
        <v>2893</v>
      </c>
      <c r="H206" s="52"/>
      <c r="I206" s="53" t="s">
        <v>4388</v>
      </c>
      <c r="J206" s="53" t="s">
        <v>2894</v>
      </c>
      <c r="K206" s="130">
        <v>30</v>
      </c>
      <c r="L206" s="64" t="s">
        <v>2895</v>
      </c>
      <c r="M206" s="55" t="s">
        <v>2890</v>
      </c>
      <c r="N206" s="55"/>
    </row>
    <row r="207" spans="1:14" s="57" customFormat="1" ht="24">
      <c r="A207" s="18">
        <v>203</v>
      </c>
      <c r="B207" s="51" t="s">
        <v>166</v>
      </c>
      <c r="C207" s="51" t="s">
        <v>97</v>
      </c>
      <c r="D207" s="51" t="s">
        <v>13</v>
      </c>
      <c r="E207" s="51"/>
      <c r="F207" s="51"/>
      <c r="G207" s="52" t="s">
        <v>2896</v>
      </c>
      <c r="H207" s="52"/>
      <c r="I207" s="53" t="s">
        <v>2897</v>
      </c>
      <c r="J207" s="53" t="s">
        <v>273</v>
      </c>
      <c r="K207" s="130">
        <v>40</v>
      </c>
      <c r="L207" s="64" t="s">
        <v>3452</v>
      </c>
      <c r="M207" s="55" t="s">
        <v>2890</v>
      </c>
      <c r="N207" s="55"/>
    </row>
    <row r="208" spans="1:14" s="57" customFormat="1" ht="24">
      <c r="A208" s="18">
        <v>204</v>
      </c>
      <c r="B208" s="51" t="s">
        <v>166</v>
      </c>
      <c r="C208" s="51" t="s">
        <v>152</v>
      </c>
      <c r="D208" s="51" t="s">
        <v>13</v>
      </c>
      <c r="E208" s="75"/>
      <c r="F208" s="51" t="s">
        <v>13</v>
      </c>
      <c r="G208" s="75" t="s">
        <v>6264</v>
      </c>
      <c r="H208" s="75"/>
      <c r="I208" s="76" t="s">
        <v>6265</v>
      </c>
      <c r="J208" s="75" t="s">
        <v>2861</v>
      </c>
      <c r="K208" s="134">
        <v>70</v>
      </c>
      <c r="L208" s="77" t="s">
        <v>3453</v>
      </c>
      <c r="M208" s="76" t="s">
        <v>2898</v>
      </c>
      <c r="N208" s="75"/>
    </row>
    <row r="209" spans="1:14" s="57" customFormat="1" ht="24">
      <c r="A209" s="18">
        <v>205</v>
      </c>
      <c r="B209" s="51" t="s">
        <v>166</v>
      </c>
      <c r="C209" s="51" t="s">
        <v>2899</v>
      </c>
      <c r="D209" s="51" t="s">
        <v>13</v>
      </c>
      <c r="E209" s="75"/>
      <c r="F209" s="51" t="s">
        <v>13</v>
      </c>
      <c r="G209" s="75" t="s">
        <v>2900</v>
      </c>
      <c r="H209" s="75"/>
      <c r="I209" s="76" t="s">
        <v>2901</v>
      </c>
      <c r="J209" s="75" t="s">
        <v>2861</v>
      </c>
      <c r="K209" s="134">
        <v>95</v>
      </c>
      <c r="L209" s="77" t="s">
        <v>2902</v>
      </c>
      <c r="M209" s="76" t="s">
        <v>2898</v>
      </c>
      <c r="N209" s="75"/>
    </row>
    <row r="210" spans="1:14" s="57" customFormat="1" ht="24">
      <c r="A210" s="18">
        <v>206</v>
      </c>
      <c r="B210" s="51" t="s">
        <v>166</v>
      </c>
      <c r="C210" s="51" t="s">
        <v>1979</v>
      </c>
      <c r="D210" s="51" t="s">
        <v>13</v>
      </c>
      <c r="E210" s="75"/>
      <c r="F210" s="51" t="s">
        <v>13</v>
      </c>
      <c r="G210" s="75" t="s">
        <v>4389</v>
      </c>
      <c r="H210" s="75"/>
      <c r="I210" s="53" t="s">
        <v>93</v>
      </c>
      <c r="J210" s="75" t="s">
        <v>2861</v>
      </c>
      <c r="K210" s="336">
        <v>0</v>
      </c>
      <c r="L210" s="77" t="s">
        <v>2488</v>
      </c>
      <c r="M210" s="76" t="s">
        <v>2898</v>
      </c>
      <c r="N210" s="75"/>
    </row>
    <row r="211" spans="1:14" s="57" customFormat="1" ht="24">
      <c r="A211" s="18">
        <v>207</v>
      </c>
      <c r="B211" s="51" t="s">
        <v>131</v>
      </c>
      <c r="C211" s="51" t="s">
        <v>152</v>
      </c>
      <c r="D211" s="51" t="s">
        <v>13</v>
      </c>
      <c r="E211" s="75"/>
      <c r="F211" s="51" t="s">
        <v>13</v>
      </c>
      <c r="G211" s="76" t="s">
        <v>2903</v>
      </c>
      <c r="H211" s="71"/>
      <c r="I211" s="76" t="s">
        <v>2904</v>
      </c>
      <c r="J211" s="53" t="s">
        <v>244</v>
      </c>
      <c r="K211" s="134">
        <v>0</v>
      </c>
      <c r="L211" s="77" t="s">
        <v>240</v>
      </c>
      <c r="M211" s="76" t="s">
        <v>2905</v>
      </c>
      <c r="N211" s="75"/>
    </row>
    <row r="212" spans="1:14" s="57" customFormat="1" ht="24">
      <c r="A212" s="18">
        <v>208</v>
      </c>
      <c r="B212" s="51" t="s">
        <v>131</v>
      </c>
      <c r="C212" s="51" t="s">
        <v>152</v>
      </c>
      <c r="D212" s="51" t="s">
        <v>13</v>
      </c>
      <c r="E212" s="75"/>
      <c r="F212" s="51" t="s">
        <v>13</v>
      </c>
      <c r="G212" s="76" t="s">
        <v>2906</v>
      </c>
      <c r="H212" s="71"/>
      <c r="I212" s="76" t="s">
        <v>2907</v>
      </c>
      <c r="J212" s="53" t="s">
        <v>244</v>
      </c>
      <c r="K212" s="134">
        <v>0</v>
      </c>
      <c r="L212" s="77" t="s">
        <v>4390</v>
      </c>
      <c r="M212" s="76" t="s">
        <v>2905</v>
      </c>
      <c r="N212" s="75"/>
    </row>
    <row r="213" spans="1:14" s="57" customFormat="1" ht="24">
      <c r="A213" s="18">
        <v>209</v>
      </c>
      <c r="B213" s="51" t="s">
        <v>131</v>
      </c>
      <c r="C213" s="51" t="s">
        <v>152</v>
      </c>
      <c r="D213" s="51" t="s">
        <v>13</v>
      </c>
      <c r="E213" s="75"/>
      <c r="F213" s="51" t="s">
        <v>13</v>
      </c>
      <c r="G213" s="76" t="s">
        <v>2908</v>
      </c>
      <c r="H213" s="71"/>
      <c r="I213" s="76" t="s">
        <v>2909</v>
      </c>
      <c r="J213" s="53" t="s">
        <v>244</v>
      </c>
      <c r="K213" s="134">
        <v>20</v>
      </c>
      <c r="L213" s="77" t="s">
        <v>2723</v>
      </c>
      <c r="M213" s="76" t="s">
        <v>2905</v>
      </c>
      <c r="N213" s="75"/>
    </row>
    <row r="214" spans="1:14" s="57" customFormat="1" ht="24">
      <c r="A214" s="18">
        <v>210</v>
      </c>
      <c r="B214" s="51" t="s">
        <v>4391</v>
      </c>
      <c r="C214" s="51" t="s">
        <v>152</v>
      </c>
      <c r="D214" s="51" t="s">
        <v>255</v>
      </c>
      <c r="E214" s="75"/>
      <c r="F214" s="51" t="s">
        <v>255</v>
      </c>
      <c r="G214" s="76" t="s">
        <v>4392</v>
      </c>
      <c r="H214" s="71"/>
      <c r="I214" s="76" t="s">
        <v>4393</v>
      </c>
      <c r="J214" s="53" t="s">
        <v>244</v>
      </c>
      <c r="K214" s="134">
        <v>10</v>
      </c>
      <c r="L214" s="77" t="s">
        <v>2859</v>
      </c>
      <c r="M214" s="76" t="s">
        <v>2905</v>
      </c>
      <c r="N214" s="75"/>
    </row>
    <row r="215" spans="1:14" s="57" customFormat="1" ht="24">
      <c r="A215" s="18">
        <v>211</v>
      </c>
      <c r="B215" s="51" t="s">
        <v>2923</v>
      </c>
      <c r="C215" s="51" t="s">
        <v>152</v>
      </c>
      <c r="D215" s="51" t="s">
        <v>255</v>
      </c>
      <c r="E215" s="75"/>
      <c r="F215" s="51" t="s">
        <v>255</v>
      </c>
      <c r="G215" s="76" t="s">
        <v>4394</v>
      </c>
      <c r="H215" s="71"/>
      <c r="I215" s="76" t="s">
        <v>4393</v>
      </c>
      <c r="J215" s="53" t="s">
        <v>244</v>
      </c>
      <c r="K215" s="134">
        <v>10</v>
      </c>
      <c r="L215" s="77" t="s">
        <v>2487</v>
      </c>
      <c r="M215" s="76" t="s">
        <v>2905</v>
      </c>
      <c r="N215" s="75"/>
    </row>
    <row r="216" spans="1:14" s="57" customFormat="1" ht="24">
      <c r="A216" s="18">
        <v>212</v>
      </c>
      <c r="B216" s="51" t="s">
        <v>2923</v>
      </c>
      <c r="C216" s="51" t="s">
        <v>152</v>
      </c>
      <c r="D216" s="51" t="s">
        <v>255</v>
      </c>
      <c r="E216" s="75"/>
      <c r="F216" s="51" t="s">
        <v>255</v>
      </c>
      <c r="G216" s="76" t="s">
        <v>4395</v>
      </c>
      <c r="H216" s="71"/>
      <c r="I216" s="76" t="s">
        <v>2913</v>
      </c>
      <c r="J216" s="53" t="s">
        <v>244</v>
      </c>
      <c r="K216" s="134">
        <v>10</v>
      </c>
      <c r="L216" s="77" t="s">
        <v>1661</v>
      </c>
      <c r="M216" s="76" t="s">
        <v>2905</v>
      </c>
      <c r="N216" s="75"/>
    </row>
    <row r="217" spans="1:14" s="57" customFormat="1" ht="24">
      <c r="A217" s="18">
        <v>213</v>
      </c>
      <c r="B217" s="51" t="s">
        <v>131</v>
      </c>
      <c r="C217" s="51" t="s">
        <v>152</v>
      </c>
      <c r="D217" s="51" t="s">
        <v>13</v>
      </c>
      <c r="E217" s="75"/>
      <c r="F217" s="51" t="s">
        <v>13</v>
      </c>
      <c r="G217" s="75" t="s">
        <v>2910</v>
      </c>
      <c r="H217" s="71"/>
      <c r="I217" s="76" t="s">
        <v>2911</v>
      </c>
      <c r="J217" s="53" t="s">
        <v>244</v>
      </c>
      <c r="K217" s="134">
        <v>140</v>
      </c>
      <c r="L217" s="79" t="s">
        <v>2283</v>
      </c>
      <c r="M217" s="76" t="s">
        <v>2905</v>
      </c>
      <c r="N217" s="75"/>
    </row>
    <row r="218" spans="1:14" s="57" customFormat="1" ht="24">
      <c r="A218" s="18">
        <v>214</v>
      </c>
      <c r="B218" s="51" t="s">
        <v>131</v>
      </c>
      <c r="C218" s="51" t="s">
        <v>152</v>
      </c>
      <c r="D218" s="51" t="s">
        <v>13</v>
      </c>
      <c r="E218" s="75"/>
      <c r="F218" s="51" t="s">
        <v>13</v>
      </c>
      <c r="G218" s="75" t="s">
        <v>2912</v>
      </c>
      <c r="H218" s="71"/>
      <c r="I218" s="76" t="s">
        <v>2913</v>
      </c>
      <c r="J218" s="53" t="s">
        <v>244</v>
      </c>
      <c r="K218" s="134">
        <v>0</v>
      </c>
      <c r="L218" s="79" t="s">
        <v>3454</v>
      </c>
      <c r="M218" s="76" t="s">
        <v>2905</v>
      </c>
      <c r="N218" s="75"/>
    </row>
    <row r="219" spans="1:14" s="57" customFormat="1" ht="36">
      <c r="A219" s="18">
        <v>215</v>
      </c>
      <c r="B219" s="51" t="s">
        <v>131</v>
      </c>
      <c r="C219" s="51" t="s">
        <v>152</v>
      </c>
      <c r="D219" s="51" t="s">
        <v>13</v>
      </c>
      <c r="E219" s="75"/>
      <c r="F219" s="51" t="s">
        <v>13</v>
      </c>
      <c r="G219" s="75" t="s">
        <v>2914</v>
      </c>
      <c r="H219" s="71"/>
      <c r="I219" s="76" t="s">
        <v>2915</v>
      </c>
      <c r="J219" s="53" t="s">
        <v>244</v>
      </c>
      <c r="K219" s="134">
        <v>90</v>
      </c>
      <c r="L219" s="79" t="s">
        <v>2916</v>
      </c>
      <c r="M219" s="76" t="s">
        <v>2905</v>
      </c>
      <c r="N219" s="75"/>
    </row>
    <row r="220" spans="1:14" s="57" customFormat="1" ht="24">
      <c r="A220" s="18">
        <v>216</v>
      </c>
      <c r="B220" s="51" t="s">
        <v>131</v>
      </c>
      <c r="C220" s="51" t="s">
        <v>214</v>
      </c>
      <c r="D220" s="51" t="s">
        <v>13</v>
      </c>
      <c r="E220" s="75"/>
      <c r="F220" s="51" t="s">
        <v>13</v>
      </c>
      <c r="G220" s="75" t="s">
        <v>2917</v>
      </c>
      <c r="H220" s="71"/>
      <c r="I220" s="76" t="s">
        <v>2918</v>
      </c>
      <c r="J220" s="53" t="s">
        <v>244</v>
      </c>
      <c r="K220" s="134">
        <v>500</v>
      </c>
      <c r="L220" s="77" t="s">
        <v>4396</v>
      </c>
      <c r="M220" s="76" t="s">
        <v>2905</v>
      </c>
      <c r="N220" s="75"/>
    </row>
    <row r="221" spans="1:14" s="57" customFormat="1" ht="24">
      <c r="A221" s="18">
        <v>217</v>
      </c>
      <c r="B221" s="51" t="s">
        <v>131</v>
      </c>
      <c r="C221" s="51" t="s">
        <v>214</v>
      </c>
      <c r="D221" s="51" t="s">
        <v>13</v>
      </c>
      <c r="E221" s="75"/>
      <c r="F221" s="51" t="s">
        <v>13</v>
      </c>
      <c r="G221" s="75" t="s">
        <v>2920</v>
      </c>
      <c r="H221" s="71"/>
      <c r="I221" s="76" t="s">
        <v>2921</v>
      </c>
      <c r="J221" s="53" t="s">
        <v>244</v>
      </c>
      <c r="K221" s="134">
        <v>0</v>
      </c>
      <c r="L221" s="77" t="s">
        <v>2922</v>
      </c>
      <c r="M221" s="76" t="s">
        <v>2905</v>
      </c>
      <c r="N221" s="75"/>
    </row>
    <row r="222" spans="1:14" s="57" customFormat="1" ht="24">
      <c r="A222" s="18">
        <v>218</v>
      </c>
      <c r="B222" s="51" t="s">
        <v>2923</v>
      </c>
      <c r="C222" s="51" t="s">
        <v>152</v>
      </c>
      <c r="D222" s="51" t="s">
        <v>255</v>
      </c>
      <c r="E222" s="75"/>
      <c r="F222" s="51" t="s">
        <v>255</v>
      </c>
      <c r="G222" s="75" t="s">
        <v>4397</v>
      </c>
      <c r="H222" s="71"/>
      <c r="I222" s="76" t="s">
        <v>4398</v>
      </c>
      <c r="J222" s="53" t="s">
        <v>244</v>
      </c>
      <c r="K222" s="134">
        <v>0</v>
      </c>
      <c r="L222" s="77" t="s">
        <v>3485</v>
      </c>
      <c r="M222" s="76" t="s">
        <v>2905</v>
      </c>
      <c r="N222" s="75"/>
    </row>
    <row r="223" spans="1:14" s="57" customFormat="1" ht="24">
      <c r="A223" s="18">
        <v>219</v>
      </c>
      <c r="B223" s="51" t="s">
        <v>2923</v>
      </c>
      <c r="C223" s="51" t="s">
        <v>152</v>
      </c>
      <c r="D223" s="51" t="s">
        <v>255</v>
      </c>
      <c r="E223" s="75"/>
      <c r="F223" s="51" t="s">
        <v>255</v>
      </c>
      <c r="G223" s="75" t="s">
        <v>4399</v>
      </c>
      <c r="H223" s="71"/>
      <c r="I223" s="76" t="s">
        <v>4398</v>
      </c>
      <c r="J223" s="53" t="s">
        <v>244</v>
      </c>
      <c r="K223" s="134">
        <v>0</v>
      </c>
      <c r="L223" s="77" t="s">
        <v>3485</v>
      </c>
      <c r="M223" s="76" t="s">
        <v>2905</v>
      </c>
      <c r="N223" s="75"/>
    </row>
    <row r="224" spans="1:14" s="57" customFormat="1" ht="33.75" customHeight="1">
      <c r="A224" s="18">
        <v>220</v>
      </c>
      <c r="B224" s="77" t="s">
        <v>2923</v>
      </c>
      <c r="C224" s="79" t="s">
        <v>152</v>
      </c>
      <c r="D224" s="77" t="s">
        <v>13</v>
      </c>
      <c r="E224" s="71"/>
      <c r="F224" s="77" t="s">
        <v>13</v>
      </c>
      <c r="G224" s="75" t="s">
        <v>3455</v>
      </c>
      <c r="H224" s="75"/>
      <c r="I224" s="76" t="s">
        <v>2924</v>
      </c>
      <c r="J224" s="76" t="s">
        <v>2925</v>
      </c>
      <c r="K224" s="134">
        <v>20</v>
      </c>
      <c r="L224" s="77" t="s">
        <v>3456</v>
      </c>
      <c r="M224" s="76" t="s">
        <v>2926</v>
      </c>
      <c r="N224" s="71"/>
    </row>
    <row r="225" spans="1:14" s="57" customFormat="1" ht="45" customHeight="1">
      <c r="A225" s="18">
        <v>221</v>
      </c>
      <c r="B225" s="77" t="s">
        <v>2923</v>
      </c>
      <c r="C225" s="79" t="s">
        <v>152</v>
      </c>
      <c r="D225" s="77" t="s">
        <v>13</v>
      </c>
      <c r="E225" s="71"/>
      <c r="F225" s="77" t="s">
        <v>13</v>
      </c>
      <c r="G225" s="80" t="s">
        <v>3457</v>
      </c>
      <c r="H225" s="80"/>
      <c r="I225" s="76" t="s">
        <v>2924</v>
      </c>
      <c r="J225" s="76" t="s">
        <v>2925</v>
      </c>
      <c r="K225" s="134">
        <v>30</v>
      </c>
      <c r="L225" s="77" t="s">
        <v>3458</v>
      </c>
      <c r="M225" s="76" t="s">
        <v>2926</v>
      </c>
      <c r="N225" s="71"/>
    </row>
    <row r="226" spans="1:14" s="57" customFormat="1" ht="45" customHeight="1">
      <c r="A226" s="18">
        <v>222</v>
      </c>
      <c r="B226" s="77" t="s">
        <v>2923</v>
      </c>
      <c r="C226" s="79" t="s">
        <v>214</v>
      </c>
      <c r="D226" s="77" t="s">
        <v>13</v>
      </c>
      <c r="E226" s="71"/>
      <c r="F226" s="77" t="s">
        <v>13</v>
      </c>
      <c r="G226" s="80" t="s">
        <v>4400</v>
      </c>
      <c r="H226" s="80"/>
      <c r="I226" s="76" t="s">
        <v>2924</v>
      </c>
      <c r="J226" s="76" t="s">
        <v>2925</v>
      </c>
      <c r="K226" s="134">
        <v>0</v>
      </c>
      <c r="L226" s="77" t="s">
        <v>3459</v>
      </c>
      <c r="M226" s="76" t="s">
        <v>2926</v>
      </c>
      <c r="N226" s="71"/>
    </row>
    <row r="227" spans="1:14" s="57" customFormat="1" ht="45" customHeight="1">
      <c r="A227" s="18">
        <v>223</v>
      </c>
      <c r="B227" s="77" t="s">
        <v>2923</v>
      </c>
      <c r="C227" s="79" t="s">
        <v>214</v>
      </c>
      <c r="D227" s="77" t="s">
        <v>13</v>
      </c>
      <c r="E227" s="71"/>
      <c r="F227" s="77" t="s">
        <v>13</v>
      </c>
      <c r="G227" s="80" t="s">
        <v>2927</v>
      </c>
      <c r="H227" s="80"/>
      <c r="I227" s="76" t="s">
        <v>2928</v>
      </c>
      <c r="J227" s="75" t="s">
        <v>2929</v>
      </c>
      <c r="K227" s="134">
        <v>0</v>
      </c>
      <c r="L227" s="77" t="s">
        <v>554</v>
      </c>
      <c r="M227" s="76" t="s">
        <v>2926</v>
      </c>
      <c r="N227" s="71"/>
    </row>
    <row r="228" spans="1:14" s="57" customFormat="1" ht="45" customHeight="1">
      <c r="A228" s="18">
        <v>224</v>
      </c>
      <c r="B228" s="77" t="s">
        <v>2923</v>
      </c>
      <c r="C228" s="79" t="s">
        <v>214</v>
      </c>
      <c r="D228" s="77" t="s">
        <v>13</v>
      </c>
      <c r="E228" s="71"/>
      <c r="F228" s="77" t="s">
        <v>13</v>
      </c>
      <c r="G228" s="75" t="s">
        <v>2930</v>
      </c>
      <c r="H228" s="75"/>
      <c r="I228" s="76" t="s">
        <v>2931</v>
      </c>
      <c r="J228" s="75" t="s">
        <v>273</v>
      </c>
      <c r="K228" s="134">
        <v>80</v>
      </c>
      <c r="L228" s="77" t="s">
        <v>3459</v>
      </c>
      <c r="M228" s="76" t="s">
        <v>2926</v>
      </c>
      <c r="N228" s="71"/>
    </row>
    <row r="229" spans="1:14" s="57" customFormat="1" ht="45" customHeight="1">
      <c r="A229" s="18">
        <v>225</v>
      </c>
      <c r="B229" s="77" t="s">
        <v>2923</v>
      </c>
      <c r="C229" s="79" t="s">
        <v>152</v>
      </c>
      <c r="D229" s="77" t="s">
        <v>13</v>
      </c>
      <c r="E229" s="71"/>
      <c r="F229" s="77" t="s">
        <v>13</v>
      </c>
      <c r="G229" s="75" t="s">
        <v>2932</v>
      </c>
      <c r="H229" s="75"/>
      <c r="I229" s="76" t="s">
        <v>2933</v>
      </c>
      <c r="J229" s="75" t="s">
        <v>2934</v>
      </c>
      <c r="K229" s="134">
        <v>0</v>
      </c>
      <c r="L229" s="77" t="s">
        <v>3460</v>
      </c>
      <c r="M229" s="76" t="s">
        <v>2926</v>
      </c>
      <c r="N229" s="71"/>
    </row>
    <row r="230" spans="1:14" s="57" customFormat="1" ht="45" customHeight="1">
      <c r="A230" s="18">
        <v>226</v>
      </c>
      <c r="B230" s="51" t="s">
        <v>2923</v>
      </c>
      <c r="C230" s="51" t="s">
        <v>12</v>
      </c>
      <c r="D230" s="51"/>
      <c r="E230" s="51"/>
      <c r="F230" s="51" t="s">
        <v>13</v>
      </c>
      <c r="G230" s="52" t="s">
        <v>3461</v>
      </c>
      <c r="H230" s="52"/>
      <c r="I230" s="53" t="s">
        <v>93</v>
      </c>
      <c r="J230" s="53" t="s">
        <v>3462</v>
      </c>
      <c r="K230" s="132">
        <v>0</v>
      </c>
      <c r="L230" s="51" t="s">
        <v>3463</v>
      </c>
      <c r="M230" s="52" t="s">
        <v>3464</v>
      </c>
      <c r="N230" s="52"/>
    </row>
    <row r="231" spans="1:14" s="57" customFormat="1" ht="45" customHeight="1">
      <c r="A231" s="18">
        <v>227</v>
      </c>
      <c r="B231" s="51" t="s">
        <v>2923</v>
      </c>
      <c r="C231" s="51" t="s">
        <v>12</v>
      </c>
      <c r="D231" s="51"/>
      <c r="E231" s="51"/>
      <c r="F231" s="51" t="s">
        <v>13</v>
      </c>
      <c r="G231" s="52" t="s">
        <v>6219</v>
      </c>
      <c r="H231" s="52"/>
      <c r="I231" s="53" t="s">
        <v>93</v>
      </c>
      <c r="J231" s="53" t="s">
        <v>3465</v>
      </c>
      <c r="K231" s="132">
        <v>0</v>
      </c>
      <c r="L231" s="51" t="s">
        <v>3466</v>
      </c>
      <c r="M231" s="52" t="s">
        <v>3464</v>
      </c>
      <c r="N231" s="52"/>
    </row>
    <row r="232" spans="1:14" s="57" customFormat="1" ht="45" customHeight="1">
      <c r="A232" s="18">
        <v>228</v>
      </c>
      <c r="B232" s="51" t="s">
        <v>131</v>
      </c>
      <c r="C232" s="51" t="s">
        <v>51</v>
      </c>
      <c r="D232" s="51"/>
      <c r="E232" s="51"/>
      <c r="F232" s="51" t="s">
        <v>13</v>
      </c>
      <c r="G232" s="52" t="s">
        <v>3467</v>
      </c>
      <c r="H232" s="52"/>
      <c r="I232" s="53" t="s">
        <v>93</v>
      </c>
      <c r="J232" s="53" t="s">
        <v>3468</v>
      </c>
      <c r="K232" s="130">
        <v>0</v>
      </c>
      <c r="L232" s="54" t="s">
        <v>3469</v>
      </c>
      <c r="M232" s="52" t="s">
        <v>3464</v>
      </c>
      <c r="N232" s="52"/>
    </row>
    <row r="233" spans="1:14" s="57" customFormat="1" ht="45" customHeight="1">
      <c r="A233" s="18">
        <v>229</v>
      </c>
      <c r="B233" s="51" t="s">
        <v>131</v>
      </c>
      <c r="C233" s="51" t="s">
        <v>51</v>
      </c>
      <c r="D233" s="51"/>
      <c r="E233" s="51"/>
      <c r="F233" s="51" t="s">
        <v>13</v>
      </c>
      <c r="G233" s="52" t="s">
        <v>3470</v>
      </c>
      <c r="H233" s="52"/>
      <c r="I233" s="53" t="s">
        <v>93</v>
      </c>
      <c r="J233" s="53" t="s">
        <v>3471</v>
      </c>
      <c r="K233" s="130">
        <v>0</v>
      </c>
      <c r="L233" s="54" t="s">
        <v>3472</v>
      </c>
      <c r="M233" s="52" t="s">
        <v>3473</v>
      </c>
      <c r="N233" s="52"/>
    </row>
    <row r="234" spans="1:14" s="57" customFormat="1" ht="45" customHeight="1">
      <c r="A234" s="18">
        <v>230</v>
      </c>
      <c r="B234" s="51" t="s">
        <v>131</v>
      </c>
      <c r="C234" s="116" t="s">
        <v>596</v>
      </c>
      <c r="D234" s="116"/>
      <c r="E234" s="116"/>
      <c r="F234" s="116" t="s">
        <v>255</v>
      </c>
      <c r="G234" s="117" t="s">
        <v>3474</v>
      </c>
      <c r="H234" s="117"/>
      <c r="I234" s="118" t="s">
        <v>3475</v>
      </c>
      <c r="J234" s="53" t="s">
        <v>3476</v>
      </c>
      <c r="K234" s="130">
        <v>0</v>
      </c>
      <c r="L234" s="54" t="s">
        <v>24</v>
      </c>
      <c r="M234" s="55" t="s">
        <v>3477</v>
      </c>
      <c r="N234" s="55"/>
    </row>
    <row r="235" spans="1:14" s="57" customFormat="1" ht="48">
      <c r="A235" s="18">
        <v>231</v>
      </c>
      <c r="B235" s="77" t="s">
        <v>2864</v>
      </c>
      <c r="C235" s="79" t="s">
        <v>488</v>
      </c>
      <c r="D235" s="51"/>
      <c r="E235" s="51"/>
      <c r="F235" s="51" t="s">
        <v>13</v>
      </c>
      <c r="G235" s="52" t="s">
        <v>3478</v>
      </c>
      <c r="H235" s="142" t="s">
        <v>3479</v>
      </c>
      <c r="I235" s="53" t="s">
        <v>93</v>
      </c>
      <c r="J235" s="53" t="s">
        <v>3480</v>
      </c>
      <c r="K235" s="130">
        <v>5250</v>
      </c>
      <c r="L235" s="64" t="s">
        <v>24</v>
      </c>
      <c r="M235" s="55" t="s">
        <v>3481</v>
      </c>
      <c r="N235" s="71"/>
    </row>
    <row r="236" spans="1:14" s="57" customFormat="1" ht="34.5" customHeight="1">
      <c r="A236" s="18">
        <v>232</v>
      </c>
      <c r="B236" s="51" t="s">
        <v>2864</v>
      </c>
      <c r="C236" s="51" t="s">
        <v>2957</v>
      </c>
      <c r="D236" s="51"/>
      <c r="E236" s="51"/>
      <c r="F236" s="51"/>
      <c r="G236" s="52" t="s">
        <v>3482</v>
      </c>
      <c r="H236" s="52"/>
      <c r="I236" s="53" t="s">
        <v>3483</v>
      </c>
      <c r="J236" s="53" t="s">
        <v>3484</v>
      </c>
      <c r="K236" s="130">
        <v>60</v>
      </c>
      <c r="L236" s="64" t="s">
        <v>3485</v>
      </c>
      <c r="M236" s="55" t="s">
        <v>3486</v>
      </c>
      <c r="N236" s="55"/>
    </row>
    <row r="237" spans="1:14" s="57" customFormat="1" ht="45" customHeight="1">
      <c r="A237" s="18">
        <v>233</v>
      </c>
      <c r="B237" s="77" t="s">
        <v>2864</v>
      </c>
      <c r="C237" s="77" t="s">
        <v>2957</v>
      </c>
      <c r="D237" s="77"/>
      <c r="E237" s="77"/>
      <c r="F237" s="77"/>
      <c r="G237" s="80" t="s">
        <v>3487</v>
      </c>
      <c r="H237" s="71"/>
      <c r="I237" s="76" t="s">
        <v>3488</v>
      </c>
      <c r="J237" s="76" t="s">
        <v>3489</v>
      </c>
      <c r="K237" s="134">
        <v>123</v>
      </c>
      <c r="L237" s="77" t="s">
        <v>554</v>
      </c>
      <c r="M237" s="76" t="s">
        <v>3490</v>
      </c>
      <c r="N237" s="71"/>
    </row>
    <row r="238" spans="1:14" s="57" customFormat="1" ht="36">
      <c r="A238" s="18">
        <v>234</v>
      </c>
      <c r="B238" s="77" t="s">
        <v>2864</v>
      </c>
      <c r="C238" s="77" t="s">
        <v>2957</v>
      </c>
      <c r="D238" s="77"/>
      <c r="E238" s="77"/>
      <c r="F238" s="77"/>
      <c r="G238" s="80" t="s">
        <v>4401</v>
      </c>
      <c r="H238" s="71"/>
      <c r="I238" s="76" t="s">
        <v>4402</v>
      </c>
      <c r="J238" s="76" t="s">
        <v>4403</v>
      </c>
      <c r="K238" s="134">
        <v>33</v>
      </c>
      <c r="L238" s="337">
        <v>45850</v>
      </c>
      <c r="M238" s="76" t="s">
        <v>3490</v>
      </c>
      <c r="N238" s="71"/>
    </row>
    <row r="239" spans="1:14" s="57" customFormat="1" ht="45" customHeight="1">
      <c r="A239" s="18">
        <v>235</v>
      </c>
      <c r="B239" s="143" t="s">
        <v>2864</v>
      </c>
      <c r="C239" s="144" t="s">
        <v>97</v>
      </c>
      <c r="D239" s="77" t="s">
        <v>255</v>
      </c>
      <c r="E239" s="144"/>
      <c r="F239" s="144" t="s">
        <v>215</v>
      </c>
      <c r="G239" s="145" t="s">
        <v>3491</v>
      </c>
      <c r="H239" s="145"/>
      <c r="I239" s="145" t="s">
        <v>6266</v>
      </c>
      <c r="J239" s="145" t="s">
        <v>4404</v>
      </c>
      <c r="K239" s="136">
        <v>0</v>
      </c>
      <c r="L239" s="146" t="s">
        <v>3546</v>
      </c>
      <c r="M239" s="52" t="s">
        <v>2304</v>
      </c>
      <c r="N239" s="81"/>
    </row>
    <row r="240" spans="1:14" s="57" customFormat="1" ht="45" customHeight="1">
      <c r="A240" s="18">
        <v>236</v>
      </c>
      <c r="B240" s="143" t="s">
        <v>2864</v>
      </c>
      <c r="C240" s="144" t="s">
        <v>97</v>
      </c>
      <c r="D240" s="77" t="s">
        <v>255</v>
      </c>
      <c r="E240" s="144"/>
      <c r="F240" s="144" t="s">
        <v>215</v>
      </c>
      <c r="G240" s="145" t="s">
        <v>3492</v>
      </c>
      <c r="H240" s="145"/>
      <c r="I240" s="145" t="s">
        <v>6266</v>
      </c>
      <c r="J240" s="145" t="s">
        <v>4405</v>
      </c>
      <c r="K240" s="136">
        <v>66</v>
      </c>
      <c r="L240" s="146" t="s">
        <v>3543</v>
      </c>
      <c r="M240" s="52" t="s">
        <v>4347</v>
      </c>
      <c r="N240" s="81"/>
    </row>
    <row r="241" spans="1:14" s="57" customFormat="1" ht="45" customHeight="1">
      <c r="A241" s="18">
        <v>237</v>
      </c>
      <c r="B241" s="143" t="s">
        <v>2864</v>
      </c>
      <c r="C241" s="144" t="s">
        <v>97</v>
      </c>
      <c r="D241" s="77" t="s">
        <v>255</v>
      </c>
      <c r="E241" s="144"/>
      <c r="F241" s="144" t="s">
        <v>215</v>
      </c>
      <c r="G241" s="145" t="s">
        <v>3493</v>
      </c>
      <c r="H241" s="145"/>
      <c r="I241" s="145" t="s">
        <v>6266</v>
      </c>
      <c r="J241" s="145" t="s">
        <v>4406</v>
      </c>
      <c r="K241" s="136">
        <v>0</v>
      </c>
      <c r="L241" s="146" t="s">
        <v>3494</v>
      </c>
      <c r="M241" s="147" t="s">
        <v>4347</v>
      </c>
      <c r="N241" s="81"/>
    </row>
    <row r="242" spans="1:14" s="57" customFormat="1" ht="45" customHeight="1">
      <c r="A242" s="18">
        <v>238</v>
      </c>
      <c r="B242" s="143" t="s">
        <v>2864</v>
      </c>
      <c r="C242" s="144" t="s">
        <v>488</v>
      </c>
      <c r="D242" s="144"/>
      <c r="E242" s="144"/>
      <c r="F242" s="144" t="s">
        <v>215</v>
      </c>
      <c r="G242" s="145" t="s">
        <v>3495</v>
      </c>
      <c r="H242" s="145"/>
      <c r="I242" s="145" t="s">
        <v>125</v>
      </c>
      <c r="J242" s="145" t="s">
        <v>3496</v>
      </c>
      <c r="K242" s="136">
        <v>0</v>
      </c>
      <c r="L242" s="146" t="s">
        <v>240</v>
      </c>
      <c r="M242" s="147" t="s">
        <v>3497</v>
      </c>
      <c r="N242" s="81"/>
    </row>
    <row r="243" spans="1:14" s="57" customFormat="1" ht="45" customHeight="1">
      <c r="A243" s="18">
        <v>239</v>
      </c>
      <c r="B243" s="143" t="s">
        <v>2864</v>
      </c>
      <c r="C243" s="144" t="s">
        <v>488</v>
      </c>
      <c r="D243" s="144"/>
      <c r="E243" s="144"/>
      <c r="F243" s="144" t="s">
        <v>215</v>
      </c>
      <c r="G243" s="145" t="s">
        <v>3498</v>
      </c>
      <c r="H243" s="145"/>
      <c r="I243" s="145" t="s">
        <v>3499</v>
      </c>
      <c r="J243" s="145" t="s">
        <v>3500</v>
      </c>
      <c r="K243" s="136">
        <v>0</v>
      </c>
      <c r="L243" s="146" t="s">
        <v>240</v>
      </c>
      <c r="M243" s="147" t="s">
        <v>3497</v>
      </c>
      <c r="N243" s="81"/>
    </row>
    <row r="244" spans="1:14" s="57" customFormat="1" ht="45" customHeight="1">
      <c r="A244" s="18">
        <v>240</v>
      </c>
      <c r="B244" s="143" t="s">
        <v>2864</v>
      </c>
      <c r="C244" s="144" t="s">
        <v>488</v>
      </c>
      <c r="D244" s="144"/>
      <c r="E244" s="144"/>
      <c r="F244" s="144" t="s">
        <v>215</v>
      </c>
      <c r="G244" s="145" t="s">
        <v>3501</v>
      </c>
      <c r="H244" s="145"/>
      <c r="I244" s="145" t="s">
        <v>3502</v>
      </c>
      <c r="J244" s="145" t="s">
        <v>3503</v>
      </c>
      <c r="K244" s="136">
        <v>0</v>
      </c>
      <c r="L244" s="146" t="s">
        <v>240</v>
      </c>
      <c r="M244" s="147" t="s">
        <v>3497</v>
      </c>
      <c r="N244" s="81"/>
    </row>
    <row r="245" spans="1:14" s="57" customFormat="1" ht="45" customHeight="1">
      <c r="A245" s="18">
        <v>241</v>
      </c>
      <c r="B245" s="143" t="s">
        <v>2864</v>
      </c>
      <c r="C245" s="144" t="s">
        <v>275</v>
      </c>
      <c r="D245" s="144" t="s">
        <v>215</v>
      </c>
      <c r="E245" s="144"/>
      <c r="F245" s="144"/>
      <c r="G245" s="145" t="s">
        <v>3504</v>
      </c>
      <c r="H245" s="145"/>
      <c r="I245" s="145" t="s">
        <v>276</v>
      </c>
      <c r="J245" s="145" t="s">
        <v>3505</v>
      </c>
      <c r="K245" s="136">
        <v>0</v>
      </c>
      <c r="L245" s="146" t="s">
        <v>2878</v>
      </c>
      <c r="M245" s="147" t="s">
        <v>3506</v>
      </c>
      <c r="N245" s="81"/>
    </row>
    <row r="246" spans="1:14" s="57" customFormat="1" ht="75" customHeight="1">
      <c r="A246" s="18">
        <v>242</v>
      </c>
      <c r="B246" s="143" t="s">
        <v>2864</v>
      </c>
      <c r="C246" s="144" t="s">
        <v>2823</v>
      </c>
      <c r="D246" s="144"/>
      <c r="E246" s="144"/>
      <c r="F246" s="51" t="s">
        <v>13</v>
      </c>
      <c r="G246" s="145" t="s">
        <v>3507</v>
      </c>
      <c r="H246" s="145"/>
      <c r="I246" s="145" t="s">
        <v>3507</v>
      </c>
      <c r="J246" s="145" t="s">
        <v>3508</v>
      </c>
      <c r="K246" s="136">
        <v>0</v>
      </c>
      <c r="L246" s="146" t="s">
        <v>3509</v>
      </c>
      <c r="M246" s="147" t="s">
        <v>3510</v>
      </c>
      <c r="N246" s="81"/>
    </row>
    <row r="247" spans="1:14" s="57" customFormat="1" ht="45" customHeight="1">
      <c r="A247" s="18">
        <v>243</v>
      </c>
      <c r="B247" s="143" t="s">
        <v>2864</v>
      </c>
      <c r="C247" s="144" t="s">
        <v>2823</v>
      </c>
      <c r="D247" s="144"/>
      <c r="E247" s="144"/>
      <c r="F247" s="51" t="s">
        <v>13</v>
      </c>
      <c r="G247" s="145" t="s">
        <v>3511</v>
      </c>
      <c r="H247" s="145"/>
      <c r="I247" s="145" t="s">
        <v>3511</v>
      </c>
      <c r="J247" s="145" t="s">
        <v>3512</v>
      </c>
      <c r="K247" s="136">
        <v>0</v>
      </c>
      <c r="L247" s="146" t="s">
        <v>4407</v>
      </c>
      <c r="M247" s="147" t="s">
        <v>3510</v>
      </c>
      <c r="N247" s="81"/>
    </row>
    <row r="248" spans="1:14" s="57" customFormat="1" ht="45" customHeight="1">
      <c r="A248" s="18">
        <v>244</v>
      </c>
      <c r="B248" s="143" t="s">
        <v>2864</v>
      </c>
      <c r="C248" s="144" t="s">
        <v>97</v>
      </c>
      <c r="D248" s="144"/>
      <c r="E248" s="144"/>
      <c r="F248" s="51" t="s">
        <v>13</v>
      </c>
      <c r="G248" s="145" t="s">
        <v>3513</v>
      </c>
      <c r="H248" s="145"/>
      <c r="I248" s="145" t="s">
        <v>3514</v>
      </c>
      <c r="J248" s="145" t="s">
        <v>3515</v>
      </c>
      <c r="K248" s="136">
        <v>0</v>
      </c>
      <c r="L248" s="146" t="s">
        <v>3516</v>
      </c>
      <c r="M248" s="147" t="s">
        <v>3517</v>
      </c>
      <c r="N248" s="81"/>
    </row>
    <row r="249" spans="1:14" s="57" customFormat="1" ht="45" customHeight="1">
      <c r="A249" s="18">
        <v>245</v>
      </c>
      <c r="B249" s="143" t="s">
        <v>2864</v>
      </c>
      <c r="C249" s="144" t="s">
        <v>488</v>
      </c>
      <c r="D249" s="144"/>
      <c r="E249" s="144"/>
      <c r="F249" s="144" t="s">
        <v>215</v>
      </c>
      <c r="G249" s="145" t="s">
        <v>3518</v>
      </c>
      <c r="H249" s="145"/>
      <c r="I249" s="145" t="s">
        <v>3519</v>
      </c>
      <c r="J249" s="145" t="s">
        <v>3520</v>
      </c>
      <c r="K249" s="136">
        <v>0</v>
      </c>
      <c r="L249" s="146" t="s">
        <v>3521</v>
      </c>
      <c r="M249" s="147" t="s">
        <v>3522</v>
      </c>
      <c r="N249" s="81"/>
    </row>
    <row r="250" spans="1:14" s="91" customFormat="1" ht="45" customHeight="1">
      <c r="A250" s="18">
        <v>246</v>
      </c>
      <c r="B250" s="143" t="s">
        <v>2864</v>
      </c>
      <c r="C250" s="144" t="s">
        <v>97</v>
      </c>
      <c r="D250" s="82"/>
      <c r="E250" s="144"/>
      <c r="F250" s="144" t="s">
        <v>215</v>
      </c>
      <c r="G250" s="145" t="s">
        <v>3523</v>
      </c>
      <c r="H250" s="145"/>
      <c r="I250" s="145" t="s">
        <v>3524</v>
      </c>
      <c r="J250" s="145" t="s">
        <v>3525</v>
      </c>
      <c r="K250" s="136">
        <v>0</v>
      </c>
      <c r="L250" s="146" t="s">
        <v>240</v>
      </c>
      <c r="M250" s="147" t="s">
        <v>3526</v>
      </c>
      <c r="N250" s="81"/>
    </row>
    <row r="251" spans="1:14" s="57" customFormat="1" ht="45" customHeight="1">
      <c r="A251" s="18">
        <v>247</v>
      </c>
      <c r="B251" s="143" t="s">
        <v>2864</v>
      </c>
      <c r="C251" s="144" t="s">
        <v>97</v>
      </c>
      <c r="D251" s="144"/>
      <c r="E251" s="144"/>
      <c r="F251" s="144" t="s">
        <v>215</v>
      </c>
      <c r="G251" s="145" t="s">
        <v>3527</v>
      </c>
      <c r="H251" s="145"/>
      <c r="I251" s="145" t="s">
        <v>3528</v>
      </c>
      <c r="J251" s="145" t="s">
        <v>3529</v>
      </c>
      <c r="K251" s="136">
        <v>0</v>
      </c>
      <c r="L251" s="146" t="s">
        <v>3530</v>
      </c>
      <c r="M251" s="147" t="s">
        <v>3531</v>
      </c>
      <c r="N251" s="81"/>
    </row>
    <row r="252" spans="1:14" s="57" customFormat="1" ht="45" customHeight="1">
      <c r="A252" s="18">
        <v>248</v>
      </c>
      <c r="B252" s="143" t="s">
        <v>2864</v>
      </c>
      <c r="C252" s="144" t="s">
        <v>238</v>
      </c>
      <c r="D252" s="144"/>
      <c r="E252" s="144"/>
      <c r="F252" s="144" t="s">
        <v>215</v>
      </c>
      <c r="G252" s="145" t="s">
        <v>3532</v>
      </c>
      <c r="H252" s="145"/>
      <c r="I252" s="145" t="s">
        <v>3528</v>
      </c>
      <c r="J252" s="145" t="s">
        <v>3533</v>
      </c>
      <c r="K252" s="136">
        <v>0</v>
      </c>
      <c r="L252" s="146" t="s">
        <v>2344</v>
      </c>
      <c r="M252" s="147" t="s">
        <v>3531</v>
      </c>
      <c r="N252" s="81"/>
    </row>
    <row r="253" spans="1:14" s="57" customFormat="1" ht="45" customHeight="1">
      <c r="A253" s="18">
        <v>249</v>
      </c>
      <c r="B253" s="143" t="s">
        <v>2864</v>
      </c>
      <c r="C253" s="51" t="s">
        <v>132</v>
      </c>
      <c r="D253" s="144"/>
      <c r="E253" s="144"/>
      <c r="F253" s="51" t="s">
        <v>215</v>
      </c>
      <c r="G253" s="145" t="s">
        <v>3534</v>
      </c>
      <c r="H253" s="145" t="s">
        <v>3535</v>
      </c>
      <c r="I253" s="145" t="s">
        <v>3536</v>
      </c>
      <c r="J253" s="145" t="s">
        <v>3537</v>
      </c>
      <c r="K253" s="136">
        <v>4</v>
      </c>
      <c r="L253" s="146" t="s">
        <v>3538</v>
      </c>
      <c r="M253" s="147" t="s">
        <v>3539</v>
      </c>
      <c r="N253" s="81"/>
    </row>
    <row r="254" spans="1:14" s="57" customFormat="1" ht="45" customHeight="1">
      <c r="A254" s="18">
        <v>250</v>
      </c>
      <c r="B254" s="143" t="s">
        <v>2864</v>
      </c>
      <c r="C254" s="144" t="s">
        <v>488</v>
      </c>
      <c r="D254" s="144" t="s">
        <v>215</v>
      </c>
      <c r="E254" s="144"/>
      <c r="F254" s="148"/>
      <c r="G254" s="145" t="s">
        <v>3540</v>
      </c>
      <c r="H254" s="145"/>
      <c r="I254" s="145" t="s">
        <v>3541</v>
      </c>
      <c r="J254" s="145" t="s">
        <v>3542</v>
      </c>
      <c r="K254" s="136">
        <v>6</v>
      </c>
      <c r="L254" s="146" t="s">
        <v>3546</v>
      </c>
      <c r="M254" s="147" t="s">
        <v>3544</v>
      </c>
      <c r="N254" s="81"/>
    </row>
    <row r="255" spans="1:14" s="57" customFormat="1" ht="45" customHeight="1">
      <c r="A255" s="18">
        <v>251</v>
      </c>
      <c r="B255" s="143" t="s">
        <v>2864</v>
      </c>
      <c r="C255" s="144" t="s">
        <v>488</v>
      </c>
      <c r="D255" s="144" t="s">
        <v>215</v>
      </c>
      <c r="E255" s="144"/>
      <c r="F255" s="148"/>
      <c r="G255" s="145" t="s">
        <v>3540</v>
      </c>
      <c r="H255" s="145"/>
      <c r="I255" s="145" t="s">
        <v>3545</v>
      </c>
      <c r="J255" s="145" t="s">
        <v>3542</v>
      </c>
      <c r="K255" s="136">
        <v>6</v>
      </c>
      <c r="L255" s="146" t="s">
        <v>3543</v>
      </c>
      <c r="M255" s="147" t="s">
        <v>3544</v>
      </c>
      <c r="N255" s="81"/>
    </row>
    <row r="256" spans="1:14" s="57" customFormat="1" ht="45" customHeight="1">
      <c r="A256" s="18">
        <v>252</v>
      </c>
      <c r="B256" s="143" t="s">
        <v>2864</v>
      </c>
      <c r="C256" s="144" t="s">
        <v>97</v>
      </c>
      <c r="D256" s="51" t="s">
        <v>215</v>
      </c>
      <c r="E256" s="144"/>
      <c r="F256" s="51"/>
      <c r="G256" s="145" t="s">
        <v>4408</v>
      </c>
      <c r="H256" s="145"/>
      <c r="I256" s="145" t="s">
        <v>4409</v>
      </c>
      <c r="J256" s="145" t="s">
        <v>4410</v>
      </c>
      <c r="K256" s="136">
        <v>0</v>
      </c>
      <c r="L256" s="146" t="s">
        <v>2859</v>
      </c>
      <c r="M256" s="147" t="s">
        <v>4411</v>
      </c>
      <c r="N256" s="71"/>
    </row>
    <row r="257" spans="1:14" s="57" customFormat="1" ht="45" customHeight="1">
      <c r="A257" s="18">
        <v>253</v>
      </c>
      <c r="B257" s="143" t="s">
        <v>2864</v>
      </c>
      <c r="C257" s="144" t="s">
        <v>488</v>
      </c>
      <c r="D257" s="144"/>
      <c r="E257" s="144"/>
      <c r="F257" s="51" t="s">
        <v>215</v>
      </c>
      <c r="G257" s="145" t="s">
        <v>3534</v>
      </c>
      <c r="H257" s="145"/>
      <c r="I257" s="145" t="s">
        <v>4412</v>
      </c>
      <c r="J257" s="145" t="s">
        <v>3542</v>
      </c>
      <c r="K257" s="136">
        <v>0</v>
      </c>
      <c r="L257" s="146" t="s">
        <v>4413</v>
      </c>
      <c r="M257" s="147" t="s">
        <v>4411</v>
      </c>
      <c r="N257" s="81"/>
    </row>
    <row r="258" spans="1:14" s="57" customFormat="1" ht="60.75" customHeight="1">
      <c r="A258" s="18">
        <v>254</v>
      </c>
      <c r="B258" s="143" t="s">
        <v>2864</v>
      </c>
      <c r="C258" s="144" t="s">
        <v>2957</v>
      </c>
      <c r="D258" s="144"/>
      <c r="E258" s="144"/>
      <c r="F258" s="148" t="s">
        <v>215</v>
      </c>
      <c r="G258" s="145" t="s">
        <v>4414</v>
      </c>
      <c r="H258" s="145"/>
      <c r="I258" s="145" t="s">
        <v>4415</v>
      </c>
      <c r="J258" s="145" t="s">
        <v>4416</v>
      </c>
      <c r="K258" s="136">
        <v>0</v>
      </c>
      <c r="L258" s="146" t="s">
        <v>4417</v>
      </c>
      <c r="M258" s="147" t="s">
        <v>4418</v>
      </c>
      <c r="N258" s="338"/>
    </row>
    <row r="259" spans="1:14" s="57" customFormat="1" ht="60.75" customHeight="1">
      <c r="A259" s="18">
        <v>255</v>
      </c>
      <c r="B259" s="143" t="s">
        <v>2864</v>
      </c>
      <c r="C259" s="144" t="s">
        <v>2957</v>
      </c>
      <c r="D259" s="144"/>
      <c r="E259" s="144"/>
      <c r="F259" s="148" t="s">
        <v>215</v>
      </c>
      <c r="G259" s="145" t="s">
        <v>3545</v>
      </c>
      <c r="H259" s="145"/>
      <c r="I259" s="145" t="s">
        <v>3545</v>
      </c>
      <c r="J259" s="145" t="s">
        <v>4419</v>
      </c>
      <c r="K259" s="136">
        <v>0</v>
      </c>
      <c r="L259" s="146" t="s">
        <v>4420</v>
      </c>
      <c r="M259" s="147" t="s">
        <v>4418</v>
      </c>
      <c r="N259" s="81"/>
    </row>
    <row r="260" spans="1:14" s="57" customFormat="1" ht="26.4">
      <c r="A260" s="18">
        <v>256</v>
      </c>
      <c r="B260" s="143" t="s">
        <v>2864</v>
      </c>
      <c r="C260" s="144" t="s">
        <v>2957</v>
      </c>
      <c r="D260" s="144"/>
      <c r="E260" s="144"/>
      <c r="F260" s="148" t="s">
        <v>215</v>
      </c>
      <c r="G260" s="145" t="s">
        <v>4421</v>
      </c>
      <c r="H260" s="145"/>
      <c r="I260" s="145" t="s">
        <v>4415</v>
      </c>
      <c r="J260" s="145" t="s">
        <v>4422</v>
      </c>
      <c r="K260" s="136">
        <v>0</v>
      </c>
      <c r="L260" s="146" t="s">
        <v>4423</v>
      </c>
      <c r="M260" s="147" t="s">
        <v>4418</v>
      </c>
      <c r="N260" s="81"/>
    </row>
    <row r="261" spans="1:14" s="57" customFormat="1" ht="26.4">
      <c r="A261" s="18">
        <v>257</v>
      </c>
      <c r="B261" s="143" t="s">
        <v>2864</v>
      </c>
      <c r="C261" s="144" t="s">
        <v>130</v>
      </c>
      <c r="D261" s="144"/>
      <c r="E261" s="144"/>
      <c r="F261" s="148"/>
      <c r="G261" s="145" t="s">
        <v>4424</v>
      </c>
      <c r="H261" s="145"/>
      <c r="I261" s="145" t="s">
        <v>4425</v>
      </c>
      <c r="J261" s="145" t="s">
        <v>4426</v>
      </c>
      <c r="K261" s="136">
        <v>1149</v>
      </c>
      <c r="L261" s="146" t="s">
        <v>2844</v>
      </c>
      <c r="M261" s="147" t="s">
        <v>4427</v>
      </c>
      <c r="N261" s="81"/>
    </row>
    <row r="262" spans="1:14" s="57" customFormat="1" ht="36">
      <c r="A262" s="18">
        <v>258</v>
      </c>
      <c r="B262" s="143" t="s">
        <v>131</v>
      </c>
      <c r="C262" s="144" t="s">
        <v>12</v>
      </c>
      <c r="D262" s="144"/>
      <c r="E262" s="144"/>
      <c r="F262" s="148" t="s">
        <v>13</v>
      </c>
      <c r="G262" s="145" t="s">
        <v>4428</v>
      </c>
      <c r="H262" s="145"/>
      <c r="I262" s="145" t="s">
        <v>93</v>
      </c>
      <c r="J262" s="145" t="s">
        <v>4429</v>
      </c>
      <c r="K262" s="136">
        <v>402</v>
      </c>
      <c r="L262" s="146" t="s">
        <v>4430</v>
      </c>
      <c r="M262" s="147" t="s">
        <v>4431</v>
      </c>
      <c r="N262" s="81"/>
    </row>
    <row r="263" spans="1:14" s="57" customFormat="1" ht="36">
      <c r="A263" s="18">
        <v>259</v>
      </c>
      <c r="B263" s="143" t="s">
        <v>2864</v>
      </c>
      <c r="C263" s="19" t="s">
        <v>18</v>
      </c>
      <c r="D263" s="19" t="s">
        <v>255</v>
      </c>
      <c r="E263" s="19" t="s">
        <v>255</v>
      </c>
      <c r="F263" s="19" t="s">
        <v>13</v>
      </c>
      <c r="G263" s="20" t="s">
        <v>4432</v>
      </c>
      <c r="H263" s="339" t="s">
        <v>4433</v>
      </c>
      <c r="I263" s="21" t="s">
        <v>4434</v>
      </c>
      <c r="J263" s="21" t="s">
        <v>4435</v>
      </c>
      <c r="K263" s="313">
        <v>3000</v>
      </c>
      <c r="L263" s="19" t="s">
        <v>16</v>
      </c>
      <c r="M263" s="20" t="s">
        <v>4436</v>
      </c>
      <c r="N263" s="147"/>
    </row>
    <row r="264" spans="1:14" s="57" customFormat="1" ht="60">
      <c r="A264" s="18">
        <v>260</v>
      </c>
      <c r="B264" s="143" t="s">
        <v>131</v>
      </c>
      <c r="C264" s="19" t="s">
        <v>210</v>
      </c>
      <c r="D264" s="19" t="s">
        <v>13</v>
      </c>
      <c r="E264" s="19"/>
      <c r="F264" s="19" t="s">
        <v>215</v>
      </c>
      <c r="G264" s="20" t="s">
        <v>4437</v>
      </c>
      <c r="H264" s="20"/>
      <c r="I264" s="21" t="s">
        <v>4438</v>
      </c>
      <c r="J264" s="21" t="s">
        <v>4439</v>
      </c>
      <c r="K264" s="313">
        <v>3000</v>
      </c>
      <c r="L264" s="340">
        <v>45963</v>
      </c>
      <c r="M264" s="20" t="s">
        <v>4440</v>
      </c>
      <c r="N264" s="147"/>
    </row>
    <row r="265" spans="1:14" s="57" customFormat="1" ht="36">
      <c r="A265" s="18">
        <v>261</v>
      </c>
      <c r="B265" s="143" t="s">
        <v>131</v>
      </c>
      <c r="C265" s="19" t="s">
        <v>4441</v>
      </c>
      <c r="D265" s="19" t="s">
        <v>13</v>
      </c>
      <c r="E265" s="19"/>
      <c r="F265" s="19" t="s">
        <v>215</v>
      </c>
      <c r="G265" s="20" t="s">
        <v>4442</v>
      </c>
      <c r="H265" s="26" t="s">
        <v>4443</v>
      </c>
      <c r="I265" s="21" t="s">
        <v>4444</v>
      </c>
      <c r="J265" s="21" t="s">
        <v>4445</v>
      </c>
      <c r="K265" s="313">
        <v>1156</v>
      </c>
      <c r="L265" s="340" t="s">
        <v>240</v>
      </c>
      <c r="M265" s="20" t="s">
        <v>4440</v>
      </c>
      <c r="N265" s="147"/>
    </row>
    <row r="266" spans="1:14" s="57" customFormat="1" ht="32.25" customHeight="1">
      <c r="A266" s="18">
        <v>262</v>
      </c>
      <c r="B266" s="51" t="s">
        <v>314</v>
      </c>
      <c r="C266" s="51" t="s">
        <v>28</v>
      </c>
      <c r="D266" s="51"/>
      <c r="E266" s="51"/>
      <c r="F266" s="51"/>
      <c r="G266" s="52" t="s">
        <v>315</v>
      </c>
      <c r="H266" s="140" t="s">
        <v>3547</v>
      </c>
      <c r="I266" s="53" t="s">
        <v>316</v>
      </c>
      <c r="J266" s="53" t="s">
        <v>317</v>
      </c>
      <c r="K266" s="130">
        <v>312</v>
      </c>
      <c r="L266" s="54" t="s">
        <v>16</v>
      </c>
      <c r="M266" s="55" t="s">
        <v>318</v>
      </c>
      <c r="N266" s="55" t="s">
        <v>319</v>
      </c>
    </row>
    <row r="267" spans="1:14" s="57" customFormat="1" ht="56.25" customHeight="1">
      <c r="A267" s="18">
        <v>263</v>
      </c>
      <c r="B267" s="51" t="s">
        <v>314</v>
      </c>
      <c r="C267" s="51" t="s">
        <v>18</v>
      </c>
      <c r="D267" s="51"/>
      <c r="E267" s="51"/>
      <c r="F267" s="51"/>
      <c r="G267" s="52" t="s">
        <v>320</v>
      </c>
      <c r="H267" s="52"/>
      <c r="I267" s="53" t="s">
        <v>321</v>
      </c>
      <c r="J267" s="53" t="s">
        <v>322</v>
      </c>
      <c r="K267" s="130">
        <v>712</v>
      </c>
      <c r="L267" s="54" t="s">
        <v>16</v>
      </c>
      <c r="M267" s="55" t="s">
        <v>323</v>
      </c>
      <c r="N267" s="55" t="s">
        <v>324</v>
      </c>
    </row>
    <row r="268" spans="1:14" s="57" customFormat="1" ht="30" customHeight="1">
      <c r="A268" s="18">
        <v>264</v>
      </c>
      <c r="B268" s="51" t="s">
        <v>314</v>
      </c>
      <c r="C268" s="51" t="s">
        <v>28</v>
      </c>
      <c r="D268" s="51"/>
      <c r="E268" s="51"/>
      <c r="F268" s="51" t="s">
        <v>13</v>
      </c>
      <c r="G268" s="52" t="s">
        <v>328</v>
      </c>
      <c r="H268" s="140" t="s">
        <v>3548</v>
      </c>
      <c r="I268" s="53" t="s">
        <v>326</v>
      </c>
      <c r="J268" s="53" t="s">
        <v>329</v>
      </c>
      <c r="K268" s="130">
        <v>56</v>
      </c>
      <c r="L268" s="54" t="s">
        <v>16</v>
      </c>
      <c r="M268" s="55" t="s">
        <v>3562</v>
      </c>
      <c r="N268" s="55" t="s">
        <v>327</v>
      </c>
    </row>
    <row r="269" spans="1:14" s="57" customFormat="1" ht="29.25" customHeight="1">
      <c r="A269" s="18">
        <v>265</v>
      </c>
      <c r="B269" s="51" t="s">
        <v>314</v>
      </c>
      <c r="C269" s="51" t="s">
        <v>28</v>
      </c>
      <c r="D269" s="51"/>
      <c r="E269" s="51"/>
      <c r="F269" s="51" t="s">
        <v>13</v>
      </c>
      <c r="G269" s="52" t="s">
        <v>330</v>
      </c>
      <c r="H269" s="140" t="s">
        <v>3549</v>
      </c>
      <c r="I269" s="53" t="s">
        <v>326</v>
      </c>
      <c r="J269" s="53" t="s">
        <v>331</v>
      </c>
      <c r="K269" s="130">
        <v>147</v>
      </c>
      <c r="L269" s="54" t="s">
        <v>16</v>
      </c>
      <c r="M269" s="55" t="s">
        <v>3562</v>
      </c>
      <c r="N269" s="55" t="s">
        <v>327</v>
      </c>
    </row>
    <row r="270" spans="1:14" s="57" customFormat="1" ht="45" customHeight="1">
      <c r="A270" s="18">
        <v>266</v>
      </c>
      <c r="B270" s="51" t="s">
        <v>314</v>
      </c>
      <c r="C270" s="51" t="s">
        <v>28</v>
      </c>
      <c r="D270" s="51"/>
      <c r="E270" s="51"/>
      <c r="F270" s="51" t="s">
        <v>13</v>
      </c>
      <c r="G270" s="52" t="s">
        <v>332</v>
      </c>
      <c r="H270" s="140" t="s">
        <v>3550</v>
      </c>
      <c r="I270" s="53" t="s">
        <v>326</v>
      </c>
      <c r="J270" s="53" t="s">
        <v>333</v>
      </c>
      <c r="K270" s="130">
        <v>59</v>
      </c>
      <c r="L270" s="54" t="s">
        <v>16</v>
      </c>
      <c r="M270" s="55" t="s">
        <v>3562</v>
      </c>
      <c r="N270" s="55" t="s">
        <v>327</v>
      </c>
    </row>
    <row r="271" spans="1:14" s="57" customFormat="1" ht="41.25" customHeight="1">
      <c r="A271" s="18">
        <v>267</v>
      </c>
      <c r="B271" s="51" t="s">
        <v>314</v>
      </c>
      <c r="C271" s="51" t="s">
        <v>28</v>
      </c>
      <c r="D271" s="51"/>
      <c r="E271" s="51"/>
      <c r="F271" s="51" t="s">
        <v>13</v>
      </c>
      <c r="G271" s="52" t="s">
        <v>334</v>
      </c>
      <c r="H271" s="140" t="s">
        <v>3551</v>
      </c>
      <c r="I271" s="53" t="s">
        <v>326</v>
      </c>
      <c r="J271" s="53" t="s">
        <v>335</v>
      </c>
      <c r="K271" s="130">
        <v>103</v>
      </c>
      <c r="L271" s="54" t="s">
        <v>16</v>
      </c>
      <c r="M271" s="55" t="s">
        <v>3562</v>
      </c>
      <c r="N271" s="55" t="s">
        <v>327</v>
      </c>
    </row>
    <row r="272" spans="1:14" s="57" customFormat="1" ht="36">
      <c r="A272" s="18">
        <v>268</v>
      </c>
      <c r="B272" s="51" t="s">
        <v>314</v>
      </c>
      <c r="C272" s="51" t="s">
        <v>28</v>
      </c>
      <c r="D272" s="51"/>
      <c r="E272" s="51"/>
      <c r="F272" s="51" t="s">
        <v>13</v>
      </c>
      <c r="G272" s="52" t="s">
        <v>2935</v>
      </c>
      <c r="H272" s="140" t="s">
        <v>3552</v>
      </c>
      <c r="I272" s="53" t="s">
        <v>326</v>
      </c>
      <c r="J272" s="53" t="s">
        <v>2936</v>
      </c>
      <c r="K272" s="130">
        <v>44</v>
      </c>
      <c r="L272" s="54" t="s">
        <v>16</v>
      </c>
      <c r="M272" s="55" t="s">
        <v>3562</v>
      </c>
      <c r="N272" s="55" t="s">
        <v>327</v>
      </c>
    </row>
    <row r="273" spans="1:14" s="57" customFormat="1" ht="36" customHeight="1">
      <c r="A273" s="18">
        <v>269</v>
      </c>
      <c r="B273" s="51" t="s">
        <v>314</v>
      </c>
      <c r="C273" s="51" t="s">
        <v>28</v>
      </c>
      <c r="D273" s="51"/>
      <c r="E273" s="51"/>
      <c r="F273" s="51" t="s">
        <v>13</v>
      </c>
      <c r="G273" s="52" t="s">
        <v>2937</v>
      </c>
      <c r="H273" s="52"/>
      <c r="I273" s="53" t="s">
        <v>326</v>
      </c>
      <c r="J273" s="53" t="s">
        <v>336</v>
      </c>
      <c r="K273" s="130">
        <v>36</v>
      </c>
      <c r="L273" s="54" t="s">
        <v>16</v>
      </c>
      <c r="M273" s="55" t="s">
        <v>3562</v>
      </c>
      <c r="N273" s="55" t="s">
        <v>327</v>
      </c>
    </row>
    <row r="274" spans="1:14" s="57" customFormat="1" ht="48">
      <c r="A274" s="18">
        <v>270</v>
      </c>
      <c r="B274" s="51" t="s">
        <v>314</v>
      </c>
      <c r="C274" s="51" t="s">
        <v>77</v>
      </c>
      <c r="D274" s="51" t="s">
        <v>13</v>
      </c>
      <c r="E274" s="51"/>
      <c r="F274" s="51"/>
      <c r="G274" s="52" t="s">
        <v>337</v>
      </c>
      <c r="H274" s="52" t="s">
        <v>4446</v>
      </c>
      <c r="I274" s="53" t="s">
        <v>698</v>
      </c>
      <c r="J274" s="53" t="s">
        <v>3243</v>
      </c>
      <c r="K274" s="130">
        <v>4500</v>
      </c>
      <c r="L274" s="54" t="s">
        <v>16</v>
      </c>
      <c r="M274" s="55" t="s">
        <v>338</v>
      </c>
      <c r="N274" s="55"/>
    </row>
    <row r="275" spans="1:14" s="57" customFormat="1" ht="36">
      <c r="A275" s="18">
        <v>271</v>
      </c>
      <c r="B275" s="51" t="s">
        <v>314</v>
      </c>
      <c r="C275" s="51" t="s">
        <v>26</v>
      </c>
      <c r="D275" s="51"/>
      <c r="E275" s="51"/>
      <c r="F275" s="51"/>
      <c r="G275" s="52" t="s">
        <v>339</v>
      </c>
      <c r="H275" s="52"/>
      <c r="I275" s="53" t="s">
        <v>2322</v>
      </c>
      <c r="J275" s="53" t="s">
        <v>2323</v>
      </c>
      <c r="K275" s="130">
        <v>0</v>
      </c>
      <c r="L275" s="83" t="s">
        <v>2222</v>
      </c>
      <c r="M275" s="55" t="s">
        <v>340</v>
      </c>
      <c r="N275" s="55"/>
    </row>
    <row r="276" spans="1:14" s="57" customFormat="1" ht="36">
      <c r="A276" s="18">
        <v>272</v>
      </c>
      <c r="B276" s="51" t="s">
        <v>314</v>
      </c>
      <c r="C276" s="51" t="s">
        <v>210</v>
      </c>
      <c r="D276" s="51"/>
      <c r="E276" s="51"/>
      <c r="F276" s="51" t="s">
        <v>13</v>
      </c>
      <c r="G276" s="52" t="s">
        <v>342</v>
      </c>
      <c r="H276" s="149" t="s">
        <v>3553</v>
      </c>
      <c r="I276" s="53" t="s">
        <v>343</v>
      </c>
      <c r="J276" s="53" t="s">
        <v>4447</v>
      </c>
      <c r="K276" s="130">
        <v>0</v>
      </c>
      <c r="L276" s="83">
        <v>45802</v>
      </c>
      <c r="M276" s="55" t="s">
        <v>341</v>
      </c>
      <c r="N276" s="55"/>
    </row>
    <row r="277" spans="1:14" s="57" customFormat="1" ht="36">
      <c r="A277" s="18">
        <v>273</v>
      </c>
      <c r="B277" s="51" t="s">
        <v>314</v>
      </c>
      <c r="C277" s="51" t="s">
        <v>77</v>
      </c>
      <c r="D277" s="51"/>
      <c r="E277" s="51"/>
      <c r="F277" s="51" t="s">
        <v>13</v>
      </c>
      <c r="G277" s="52" t="s">
        <v>344</v>
      </c>
      <c r="H277" s="140" t="s">
        <v>3554</v>
      </c>
      <c r="I277" s="53" t="s">
        <v>2324</v>
      </c>
      <c r="J277" s="53" t="s">
        <v>4089</v>
      </c>
      <c r="K277" s="130">
        <v>57448</v>
      </c>
      <c r="L277" s="83">
        <v>46047</v>
      </c>
      <c r="M277" s="55" t="s">
        <v>341</v>
      </c>
      <c r="N277" s="55"/>
    </row>
    <row r="278" spans="1:14" s="57" customFormat="1" ht="54.75" customHeight="1">
      <c r="A278" s="18">
        <v>274</v>
      </c>
      <c r="B278" s="51" t="s">
        <v>314</v>
      </c>
      <c r="C278" s="51" t="s">
        <v>132</v>
      </c>
      <c r="D278" s="51" t="s">
        <v>13</v>
      </c>
      <c r="E278" s="51"/>
      <c r="F278" s="51" t="s">
        <v>13</v>
      </c>
      <c r="G278" s="52" t="s">
        <v>345</v>
      </c>
      <c r="H278" s="52"/>
      <c r="I278" s="53" t="s">
        <v>6267</v>
      </c>
      <c r="J278" s="53" t="s">
        <v>6268</v>
      </c>
      <c r="K278" s="130">
        <v>0</v>
      </c>
      <c r="L278" s="54" t="s">
        <v>4448</v>
      </c>
      <c r="M278" s="55" t="s">
        <v>347</v>
      </c>
      <c r="N278" s="94"/>
    </row>
    <row r="279" spans="1:14" s="57" customFormat="1" ht="57" customHeight="1">
      <c r="A279" s="18">
        <v>275</v>
      </c>
      <c r="B279" s="51" t="s">
        <v>348</v>
      </c>
      <c r="C279" s="51" t="s">
        <v>85</v>
      </c>
      <c r="D279" s="51"/>
      <c r="E279" s="51"/>
      <c r="F279" s="51" t="s">
        <v>13</v>
      </c>
      <c r="G279" s="52" t="s">
        <v>349</v>
      </c>
      <c r="H279" s="52"/>
      <c r="I279" s="53" t="s">
        <v>346</v>
      </c>
      <c r="J279" s="53" t="s">
        <v>350</v>
      </c>
      <c r="K279" s="130">
        <v>0</v>
      </c>
      <c r="L279" s="54" t="s">
        <v>4090</v>
      </c>
      <c r="M279" s="55" t="s">
        <v>351</v>
      </c>
      <c r="N279" s="55"/>
    </row>
    <row r="280" spans="1:14" s="57" customFormat="1" ht="24">
      <c r="A280" s="18">
        <v>276</v>
      </c>
      <c r="B280" s="51" t="s">
        <v>314</v>
      </c>
      <c r="C280" s="51" t="s">
        <v>28</v>
      </c>
      <c r="D280" s="51"/>
      <c r="E280" s="51"/>
      <c r="F280" s="51" t="s">
        <v>13</v>
      </c>
      <c r="G280" s="52" t="s">
        <v>352</v>
      </c>
      <c r="H280" s="52"/>
      <c r="I280" s="53" t="s">
        <v>4176</v>
      </c>
      <c r="J280" s="53" t="s">
        <v>353</v>
      </c>
      <c r="K280" s="130">
        <v>600</v>
      </c>
      <c r="L280" s="54" t="s">
        <v>3555</v>
      </c>
      <c r="M280" s="55" t="s">
        <v>354</v>
      </c>
      <c r="N280" s="55"/>
    </row>
    <row r="281" spans="1:14" s="57" customFormat="1" ht="54.75" customHeight="1">
      <c r="A281" s="18">
        <v>277</v>
      </c>
      <c r="B281" s="51" t="s">
        <v>314</v>
      </c>
      <c r="C281" s="51" t="s">
        <v>355</v>
      </c>
      <c r="D281" s="51" t="s">
        <v>13</v>
      </c>
      <c r="E281" s="51"/>
      <c r="F281" s="51"/>
      <c r="G281" s="52" t="s">
        <v>356</v>
      </c>
      <c r="H281" s="52"/>
      <c r="I281" s="53" t="s">
        <v>357</v>
      </c>
      <c r="J281" s="53" t="s">
        <v>358</v>
      </c>
      <c r="K281" s="130">
        <v>0</v>
      </c>
      <c r="L281" s="54" t="s">
        <v>359</v>
      </c>
      <c r="M281" s="55" t="s">
        <v>354</v>
      </c>
      <c r="N281" s="55"/>
    </row>
    <row r="282" spans="1:14" s="57" customFormat="1" ht="36">
      <c r="A282" s="18">
        <v>278</v>
      </c>
      <c r="B282" s="51" t="s">
        <v>314</v>
      </c>
      <c r="C282" s="51" t="s">
        <v>28</v>
      </c>
      <c r="D282" s="51"/>
      <c r="E282" s="51"/>
      <c r="F282" s="51" t="s">
        <v>13</v>
      </c>
      <c r="G282" s="52" t="s">
        <v>2325</v>
      </c>
      <c r="H282" s="52"/>
      <c r="I282" s="53" t="s">
        <v>360</v>
      </c>
      <c r="J282" s="53" t="s">
        <v>2326</v>
      </c>
      <c r="K282" s="130">
        <v>611</v>
      </c>
      <c r="L282" s="84" t="s">
        <v>4449</v>
      </c>
      <c r="M282" s="55" t="s">
        <v>362</v>
      </c>
      <c r="N282" s="55" t="s">
        <v>361</v>
      </c>
    </row>
    <row r="283" spans="1:14" s="57" customFormat="1" ht="36">
      <c r="A283" s="18">
        <v>279</v>
      </c>
      <c r="B283" s="51" t="s">
        <v>314</v>
      </c>
      <c r="C283" s="51" t="s">
        <v>28</v>
      </c>
      <c r="D283" s="51" t="s">
        <v>13</v>
      </c>
      <c r="E283" s="51"/>
      <c r="F283" s="51" t="s">
        <v>13</v>
      </c>
      <c r="G283" s="52" t="s">
        <v>2327</v>
      </c>
      <c r="H283" s="52"/>
      <c r="I283" s="53" t="s">
        <v>2328</v>
      </c>
      <c r="J283" s="53" t="s">
        <v>4450</v>
      </c>
      <c r="K283" s="130">
        <v>600</v>
      </c>
      <c r="L283" s="84" t="s">
        <v>4451</v>
      </c>
      <c r="M283" s="55" t="s">
        <v>362</v>
      </c>
      <c r="N283" s="55" t="s">
        <v>363</v>
      </c>
    </row>
    <row r="284" spans="1:14" s="57" customFormat="1" ht="64.8">
      <c r="A284" s="18">
        <v>280</v>
      </c>
      <c r="B284" s="51" t="s">
        <v>314</v>
      </c>
      <c r="C284" s="51" t="s">
        <v>28</v>
      </c>
      <c r="D284" s="51"/>
      <c r="E284" s="51"/>
      <c r="F284" s="51" t="s">
        <v>13</v>
      </c>
      <c r="G284" s="52" t="s">
        <v>364</v>
      </c>
      <c r="H284" s="52"/>
      <c r="I284" s="53" t="s">
        <v>365</v>
      </c>
      <c r="J284" s="53" t="s">
        <v>4452</v>
      </c>
      <c r="K284" s="130">
        <v>630</v>
      </c>
      <c r="L284" s="341" t="s">
        <v>4453</v>
      </c>
      <c r="M284" s="55" t="s">
        <v>362</v>
      </c>
      <c r="N284" s="55"/>
    </row>
    <row r="285" spans="1:14" s="57" customFormat="1" ht="56.25" customHeight="1">
      <c r="A285" s="18">
        <v>281</v>
      </c>
      <c r="B285" s="51" t="s">
        <v>314</v>
      </c>
      <c r="C285" s="51" t="s">
        <v>28</v>
      </c>
      <c r="D285" s="51"/>
      <c r="E285" s="51" t="s">
        <v>13</v>
      </c>
      <c r="F285" s="51" t="s">
        <v>13</v>
      </c>
      <c r="G285" s="52" t="s">
        <v>366</v>
      </c>
      <c r="H285" s="52"/>
      <c r="I285" s="53" t="s">
        <v>367</v>
      </c>
      <c r="J285" s="53" t="s">
        <v>4454</v>
      </c>
      <c r="K285" s="130">
        <v>1490</v>
      </c>
      <c r="L285" s="341" t="s">
        <v>4455</v>
      </c>
      <c r="M285" s="55" t="s">
        <v>362</v>
      </c>
      <c r="N285" s="55"/>
    </row>
    <row r="286" spans="1:14" s="57" customFormat="1" ht="36">
      <c r="A286" s="18">
        <v>282</v>
      </c>
      <c r="B286" s="51" t="s">
        <v>314</v>
      </c>
      <c r="C286" s="51" t="s">
        <v>28</v>
      </c>
      <c r="D286" s="51"/>
      <c r="E286" s="51"/>
      <c r="F286" s="51" t="s">
        <v>13</v>
      </c>
      <c r="G286" s="52" t="s">
        <v>368</v>
      </c>
      <c r="H286" s="52"/>
      <c r="I286" s="53" t="s">
        <v>369</v>
      </c>
      <c r="J286" s="53" t="s">
        <v>370</v>
      </c>
      <c r="K286" s="130">
        <v>95</v>
      </c>
      <c r="L286" s="54" t="s">
        <v>16</v>
      </c>
      <c r="M286" s="55" t="s">
        <v>371</v>
      </c>
      <c r="N286" s="55"/>
    </row>
    <row r="287" spans="1:14" s="57" customFormat="1" ht="36">
      <c r="A287" s="18">
        <v>283</v>
      </c>
      <c r="B287" s="51" t="s">
        <v>314</v>
      </c>
      <c r="C287" s="51" t="s">
        <v>77</v>
      </c>
      <c r="D287" s="51" t="s">
        <v>13</v>
      </c>
      <c r="E287" s="51"/>
      <c r="F287" s="51" t="s">
        <v>13</v>
      </c>
      <c r="G287" s="52" t="s">
        <v>372</v>
      </c>
      <c r="H287" s="52"/>
      <c r="I287" s="53" t="s">
        <v>373</v>
      </c>
      <c r="J287" s="53" t="s">
        <v>374</v>
      </c>
      <c r="K287" s="130">
        <v>459</v>
      </c>
      <c r="L287" s="54" t="s">
        <v>16</v>
      </c>
      <c r="M287" s="55" t="s">
        <v>371</v>
      </c>
      <c r="N287" s="55" t="s">
        <v>375</v>
      </c>
    </row>
    <row r="288" spans="1:14" s="57" customFormat="1" ht="36">
      <c r="A288" s="18">
        <v>284</v>
      </c>
      <c r="B288" s="51" t="s">
        <v>314</v>
      </c>
      <c r="C288" s="51" t="s">
        <v>132</v>
      </c>
      <c r="D288" s="51" t="s">
        <v>13</v>
      </c>
      <c r="E288" s="51"/>
      <c r="F288" s="51" t="s">
        <v>13</v>
      </c>
      <c r="G288" s="52" t="s">
        <v>376</v>
      </c>
      <c r="H288" s="52"/>
      <c r="I288" s="55" t="s">
        <v>2938</v>
      </c>
      <c r="J288" s="53" t="s">
        <v>2329</v>
      </c>
      <c r="K288" s="130">
        <v>0</v>
      </c>
      <c r="L288" s="54" t="s">
        <v>16</v>
      </c>
      <c r="M288" s="55" t="s">
        <v>377</v>
      </c>
      <c r="N288" s="94"/>
    </row>
    <row r="289" spans="1:14" s="57" customFormat="1" ht="72">
      <c r="A289" s="18">
        <v>285</v>
      </c>
      <c r="B289" s="51" t="s">
        <v>314</v>
      </c>
      <c r="C289" s="51" t="s">
        <v>206</v>
      </c>
      <c r="D289" s="51"/>
      <c r="E289" s="51"/>
      <c r="F289" s="51" t="s">
        <v>13</v>
      </c>
      <c r="G289" s="52" t="s">
        <v>378</v>
      </c>
      <c r="H289" s="140" t="s">
        <v>3556</v>
      </c>
      <c r="I289" s="53" t="s">
        <v>379</v>
      </c>
      <c r="J289" s="53" t="s">
        <v>4091</v>
      </c>
      <c r="K289" s="130">
        <v>0</v>
      </c>
      <c r="L289" s="54" t="s">
        <v>16</v>
      </c>
      <c r="M289" s="55" t="s">
        <v>380</v>
      </c>
      <c r="N289" s="55"/>
    </row>
    <row r="290" spans="1:14" s="57" customFormat="1" ht="44.25" customHeight="1">
      <c r="A290" s="18">
        <v>286</v>
      </c>
      <c r="B290" s="51" t="s">
        <v>314</v>
      </c>
      <c r="C290" s="51" t="s">
        <v>132</v>
      </c>
      <c r="D290" s="51"/>
      <c r="E290" s="51"/>
      <c r="F290" s="51" t="s">
        <v>13</v>
      </c>
      <c r="G290" s="52" t="s">
        <v>381</v>
      </c>
      <c r="H290" s="85"/>
      <c r="I290" s="53" t="s">
        <v>382</v>
      </c>
      <c r="J290" s="53" t="s">
        <v>383</v>
      </c>
      <c r="K290" s="130">
        <v>30</v>
      </c>
      <c r="L290" s="54" t="s">
        <v>16</v>
      </c>
      <c r="M290" s="55" t="s">
        <v>380</v>
      </c>
      <c r="N290" s="55"/>
    </row>
    <row r="291" spans="1:14" s="57" customFormat="1" ht="42.75" customHeight="1">
      <c r="A291" s="18">
        <v>287</v>
      </c>
      <c r="B291" s="51" t="s">
        <v>314</v>
      </c>
      <c r="C291" s="51" t="s">
        <v>132</v>
      </c>
      <c r="D291" s="51" t="s">
        <v>13</v>
      </c>
      <c r="E291" s="51"/>
      <c r="F291" s="51"/>
      <c r="G291" s="52" t="s">
        <v>384</v>
      </c>
      <c r="H291" s="140" t="s">
        <v>3557</v>
      </c>
      <c r="I291" s="53" t="s">
        <v>4177</v>
      </c>
      <c r="J291" s="53" t="s">
        <v>385</v>
      </c>
      <c r="K291" s="130">
        <v>40</v>
      </c>
      <c r="L291" s="54" t="s">
        <v>146</v>
      </c>
      <c r="M291" s="55" t="s">
        <v>380</v>
      </c>
      <c r="N291" s="55"/>
    </row>
    <row r="292" spans="1:14" s="57" customFormat="1" ht="36">
      <c r="A292" s="18">
        <v>288</v>
      </c>
      <c r="B292" s="51" t="s">
        <v>314</v>
      </c>
      <c r="C292" s="51" t="s">
        <v>77</v>
      </c>
      <c r="D292" s="51" t="s">
        <v>13</v>
      </c>
      <c r="E292" s="51"/>
      <c r="F292" s="51"/>
      <c r="G292" s="52" t="s">
        <v>386</v>
      </c>
      <c r="H292" s="85"/>
      <c r="I292" s="53" t="s">
        <v>387</v>
      </c>
      <c r="J292" s="53" t="s">
        <v>2330</v>
      </c>
      <c r="K292" s="130">
        <v>348</v>
      </c>
      <c r="L292" s="54" t="s">
        <v>893</v>
      </c>
      <c r="M292" s="55" t="s">
        <v>380</v>
      </c>
      <c r="N292" s="55"/>
    </row>
    <row r="293" spans="1:14" s="57" customFormat="1" ht="52.5" customHeight="1">
      <c r="A293" s="18">
        <v>289</v>
      </c>
      <c r="B293" s="86" t="s">
        <v>314</v>
      </c>
      <c r="C293" s="86" t="s">
        <v>132</v>
      </c>
      <c r="D293" s="86"/>
      <c r="E293" s="86"/>
      <c r="F293" s="86" t="s">
        <v>13</v>
      </c>
      <c r="G293" s="87" t="s">
        <v>388</v>
      </c>
      <c r="H293" s="87"/>
      <c r="I293" s="88" t="s">
        <v>389</v>
      </c>
      <c r="J293" s="88" t="s">
        <v>390</v>
      </c>
      <c r="K293" s="135">
        <v>60</v>
      </c>
      <c r="L293" s="89" t="s">
        <v>16</v>
      </c>
      <c r="M293" s="90" t="s">
        <v>391</v>
      </c>
      <c r="N293" s="90"/>
    </row>
    <row r="294" spans="1:14" s="57" customFormat="1" ht="52.5" customHeight="1">
      <c r="A294" s="18">
        <v>290</v>
      </c>
      <c r="B294" s="86" t="s">
        <v>314</v>
      </c>
      <c r="C294" s="86" t="s">
        <v>154</v>
      </c>
      <c r="D294" s="86"/>
      <c r="E294" s="86"/>
      <c r="F294" s="86" t="s">
        <v>13</v>
      </c>
      <c r="G294" s="87" t="s">
        <v>392</v>
      </c>
      <c r="H294" s="87"/>
      <c r="I294" s="88" t="s">
        <v>393</v>
      </c>
      <c r="J294" s="88" t="s">
        <v>394</v>
      </c>
      <c r="K294" s="135">
        <v>0</v>
      </c>
      <c r="L294" s="92" t="s">
        <v>16</v>
      </c>
      <c r="M294" s="90" t="s">
        <v>391</v>
      </c>
      <c r="N294" s="90"/>
    </row>
    <row r="295" spans="1:14" s="57" customFormat="1" ht="52.5" customHeight="1">
      <c r="A295" s="18">
        <v>291</v>
      </c>
      <c r="B295" s="51" t="s">
        <v>314</v>
      </c>
      <c r="C295" s="51" t="s">
        <v>154</v>
      </c>
      <c r="D295" s="51" t="s">
        <v>13</v>
      </c>
      <c r="E295" s="51"/>
      <c r="F295" s="51"/>
      <c r="G295" s="52" t="s">
        <v>395</v>
      </c>
      <c r="H295" s="52"/>
      <c r="I295" s="53" t="s">
        <v>396</v>
      </c>
      <c r="J295" s="53" t="s">
        <v>3558</v>
      </c>
      <c r="K295" s="130">
        <v>10</v>
      </c>
      <c r="L295" s="54" t="s">
        <v>3559</v>
      </c>
      <c r="M295" s="55" t="s">
        <v>397</v>
      </c>
      <c r="N295" s="55"/>
    </row>
    <row r="296" spans="1:14" s="57" customFormat="1" ht="52.5" customHeight="1">
      <c r="A296" s="18">
        <v>292</v>
      </c>
      <c r="B296" s="51" t="s">
        <v>314</v>
      </c>
      <c r="C296" s="51" t="s">
        <v>154</v>
      </c>
      <c r="D296" s="51"/>
      <c r="E296" s="51"/>
      <c r="F296" s="51"/>
      <c r="G296" s="52" t="s">
        <v>398</v>
      </c>
      <c r="H296" s="52"/>
      <c r="I296" s="53" t="s">
        <v>399</v>
      </c>
      <c r="J296" s="53" t="s">
        <v>400</v>
      </c>
      <c r="K296" s="130">
        <v>0</v>
      </c>
      <c r="L296" s="64" t="s">
        <v>2939</v>
      </c>
      <c r="M296" s="55" t="s">
        <v>6269</v>
      </c>
      <c r="N296" s="55"/>
    </row>
    <row r="297" spans="1:14" s="57" customFormat="1" ht="52.5" customHeight="1">
      <c r="A297" s="18">
        <v>293</v>
      </c>
      <c r="B297" s="51" t="s">
        <v>314</v>
      </c>
      <c r="C297" s="51" t="s">
        <v>154</v>
      </c>
      <c r="D297" s="51"/>
      <c r="E297" s="51"/>
      <c r="F297" s="51" t="s">
        <v>13</v>
      </c>
      <c r="G297" s="52" t="s">
        <v>2940</v>
      </c>
      <c r="H297" s="52"/>
      <c r="I297" s="53" t="s">
        <v>93</v>
      </c>
      <c r="J297" s="53" t="s">
        <v>401</v>
      </c>
      <c r="K297" s="130">
        <v>0</v>
      </c>
      <c r="L297" s="64" t="s">
        <v>16</v>
      </c>
      <c r="M297" s="55" t="s">
        <v>2331</v>
      </c>
      <c r="N297" s="55"/>
    </row>
    <row r="298" spans="1:14" s="57" customFormat="1" ht="52.5" customHeight="1">
      <c r="A298" s="18">
        <v>294</v>
      </c>
      <c r="B298" s="93" t="s">
        <v>348</v>
      </c>
      <c r="C298" s="93" t="s">
        <v>219</v>
      </c>
      <c r="D298" s="93"/>
      <c r="E298" s="93"/>
      <c r="F298" s="93"/>
      <c r="G298" s="74" t="s">
        <v>402</v>
      </c>
      <c r="H298" s="74"/>
      <c r="I298" s="53" t="s">
        <v>403</v>
      </c>
      <c r="J298" s="84" t="s">
        <v>404</v>
      </c>
      <c r="K298" s="342">
        <v>1540</v>
      </c>
      <c r="L298" s="93" t="s">
        <v>24</v>
      </c>
      <c r="M298" s="55" t="s">
        <v>405</v>
      </c>
      <c r="N298" s="93"/>
    </row>
    <row r="299" spans="1:14" s="57" customFormat="1" ht="57.6" customHeight="1">
      <c r="A299" s="18">
        <v>295</v>
      </c>
      <c r="B299" s="51" t="s">
        <v>314</v>
      </c>
      <c r="C299" s="51" t="s">
        <v>130</v>
      </c>
      <c r="D299" s="51"/>
      <c r="E299" s="51" t="s">
        <v>255</v>
      </c>
      <c r="F299" s="51"/>
      <c r="G299" s="52" t="s">
        <v>6270</v>
      </c>
      <c r="H299" s="52"/>
      <c r="I299" s="53" t="s">
        <v>6271</v>
      </c>
      <c r="J299" s="53" t="s">
        <v>4456</v>
      </c>
      <c r="K299" s="130">
        <v>3308</v>
      </c>
      <c r="L299" s="64" t="s">
        <v>4457</v>
      </c>
      <c r="M299" s="55" t="s">
        <v>2321</v>
      </c>
      <c r="N299" s="55"/>
    </row>
    <row r="300" spans="1:14" s="57" customFormat="1" ht="24">
      <c r="A300" s="18">
        <v>296</v>
      </c>
      <c r="B300" s="77" t="s">
        <v>2941</v>
      </c>
      <c r="C300" s="77" t="s">
        <v>130</v>
      </c>
      <c r="D300" s="77"/>
      <c r="E300" s="77"/>
      <c r="F300" s="77"/>
      <c r="G300" s="80" t="s">
        <v>2942</v>
      </c>
      <c r="H300" s="80"/>
      <c r="I300" s="80" t="s">
        <v>2943</v>
      </c>
      <c r="J300" s="80" t="s">
        <v>6272</v>
      </c>
      <c r="K300" s="134">
        <v>550</v>
      </c>
      <c r="L300" s="77" t="s">
        <v>4458</v>
      </c>
      <c r="M300" s="78" t="s">
        <v>2944</v>
      </c>
      <c r="N300" s="80"/>
    </row>
    <row r="301" spans="1:14" s="57" customFormat="1" ht="33.6" customHeight="1">
      <c r="A301" s="18">
        <v>297</v>
      </c>
      <c r="B301" s="51" t="s">
        <v>314</v>
      </c>
      <c r="C301" s="51" t="s">
        <v>28</v>
      </c>
      <c r="D301" s="51"/>
      <c r="E301" s="51"/>
      <c r="F301" s="51" t="s">
        <v>13</v>
      </c>
      <c r="G301" s="52" t="s">
        <v>3560</v>
      </c>
      <c r="H301" s="52"/>
      <c r="I301" s="53" t="s">
        <v>326</v>
      </c>
      <c r="J301" s="53" t="s">
        <v>3561</v>
      </c>
      <c r="K301" s="130">
        <v>22</v>
      </c>
      <c r="L301" s="54" t="s">
        <v>16</v>
      </c>
      <c r="M301" s="55" t="s">
        <v>3562</v>
      </c>
      <c r="N301" s="55" t="s">
        <v>327</v>
      </c>
    </row>
    <row r="302" spans="1:14" s="57" customFormat="1" ht="33.6" customHeight="1">
      <c r="A302" s="18">
        <v>298</v>
      </c>
      <c r="B302" s="51" t="s">
        <v>314</v>
      </c>
      <c r="C302" s="51" t="s">
        <v>28</v>
      </c>
      <c r="D302" s="51"/>
      <c r="E302" s="51"/>
      <c r="F302" s="51" t="s">
        <v>13</v>
      </c>
      <c r="G302" s="52" t="s">
        <v>3563</v>
      </c>
      <c r="H302" s="52"/>
      <c r="I302" s="53" t="s">
        <v>326</v>
      </c>
      <c r="J302" s="53" t="s">
        <v>3564</v>
      </c>
      <c r="K302" s="130">
        <v>103</v>
      </c>
      <c r="L302" s="54" t="s">
        <v>16</v>
      </c>
      <c r="M302" s="55" t="s">
        <v>3562</v>
      </c>
      <c r="N302" s="55" t="s">
        <v>327</v>
      </c>
    </row>
    <row r="303" spans="1:14" s="57" customFormat="1" ht="33.6" customHeight="1">
      <c r="A303" s="18">
        <v>299</v>
      </c>
      <c r="B303" s="77" t="s">
        <v>3565</v>
      </c>
      <c r="C303" s="77" t="s">
        <v>238</v>
      </c>
      <c r="D303" s="77"/>
      <c r="E303" s="77"/>
      <c r="F303" s="77" t="s">
        <v>255</v>
      </c>
      <c r="G303" s="80" t="s">
        <v>3566</v>
      </c>
      <c r="H303" s="78"/>
      <c r="I303" s="78" t="s">
        <v>3567</v>
      </c>
      <c r="J303" s="78" t="s">
        <v>3568</v>
      </c>
      <c r="K303" s="134">
        <v>1000</v>
      </c>
      <c r="L303" s="79" t="s">
        <v>240</v>
      </c>
      <c r="M303" s="78" t="s">
        <v>3569</v>
      </c>
      <c r="N303" s="80"/>
    </row>
    <row r="304" spans="1:14" s="57" customFormat="1" ht="33.6" customHeight="1">
      <c r="A304" s="18">
        <v>300</v>
      </c>
      <c r="B304" s="51" t="s">
        <v>314</v>
      </c>
      <c r="C304" s="51" t="s">
        <v>28</v>
      </c>
      <c r="D304" s="51"/>
      <c r="E304" s="51"/>
      <c r="F304" s="51" t="s">
        <v>13</v>
      </c>
      <c r="G304" s="52" t="s">
        <v>4459</v>
      </c>
      <c r="H304" s="52"/>
      <c r="I304" s="53" t="s">
        <v>326</v>
      </c>
      <c r="J304" s="53" t="s">
        <v>336</v>
      </c>
      <c r="K304" s="130">
        <v>36</v>
      </c>
      <c r="L304" s="54" t="s">
        <v>16</v>
      </c>
      <c r="M304" s="55" t="s">
        <v>4460</v>
      </c>
      <c r="N304" s="55" t="s">
        <v>327</v>
      </c>
    </row>
    <row r="305" spans="1:14" s="57" customFormat="1" ht="48">
      <c r="A305" s="18">
        <v>301</v>
      </c>
      <c r="B305" s="77" t="s">
        <v>3565</v>
      </c>
      <c r="C305" s="77" t="s">
        <v>238</v>
      </c>
      <c r="D305" s="77"/>
      <c r="E305" s="77"/>
      <c r="F305" s="77" t="s">
        <v>255</v>
      </c>
      <c r="G305" s="80" t="s">
        <v>4461</v>
      </c>
      <c r="H305" s="78"/>
      <c r="I305" s="78" t="s">
        <v>4462</v>
      </c>
      <c r="J305" s="78" t="s">
        <v>4463</v>
      </c>
      <c r="K305" s="134">
        <v>0</v>
      </c>
      <c r="L305" s="79" t="s">
        <v>240</v>
      </c>
      <c r="M305" s="78" t="s">
        <v>4464</v>
      </c>
      <c r="N305" s="55" t="s">
        <v>327</v>
      </c>
    </row>
    <row r="306" spans="1:14" s="57" customFormat="1" ht="57" customHeight="1">
      <c r="A306" s="18">
        <v>302</v>
      </c>
      <c r="B306" s="51" t="s">
        <v>406</v>
      </c>
      <c r="C306" s="51" t="s">
        <v>28</v>
      </c>
      <c r="D306" s="51"/>
      <c r="E306" s="51" t="s">
        <v>13</v>
      </c>
      <c r="F306" s="51" t="s">
        <v>13</v>
      </c>
      <c r="G306" s="52" t="s">
        <v>4465</v>
      </c>
      <c r="H306" s="139" t="s">
        <v>4466</v>
      </c>
      <c r="I306" s="53" t="s">
        <v>407</v>
      </c>
      <c r="J306" s="53" t="s">
        <v>408</v>
      </c>
      <c r="K306" s="130">
        <v>5000</v>
      </c>
      <c r="L306" s="64" t="s">
        <v>409</v>
      </c>
      <c r="M306" s="55" t="s">
        <v>410</v>
      </c>
      <c r="N306" s="55"/>
    </row>
    <row r="307" spans="1:14" s="57" customFormat="1" ht="36">
      <c r="A307" s="18">
        <v>303</v>
      </c>
      <c r="B307" s="86" t="s">
        <v>406</v>
      </c>
      <c r="C307" s="86" t="s">
        <v>28</v>
      </c>
      <c r="D307" s="86"/>
      <c r="E307" s="86"/>
      <c r="F307" s="86" t="s">
        <v>13</v>
      </c>
      <c r="G307" s="87" t="s">
        <v>411</v>
      </c>
      <c r="H307" s="87" t="s">
        <v>4467</v>
      </c>
      <c r="I307" s="88" t="s">
        <v>412</v>
      </c>
      <c r="J307" s="88" t="s">
        <v>413</v>
      </c>
      <c r="K307" s="135">
        <v>800</v>
      </c>
      <c r="L307" s="95" t="s">
        <v>16</v>
      </c>
      <c r="M307" s="90" t="s">
        <v>3244</v>
      </c>
      <c r="N307" s="90"/>
    </row>
    <row r="308" spans="1:14" s="57" customFormat="1" ht="36">
      <c r="A308" s="18">
        <v>304</v>
      </c>
      <c r="B308" s="86" t="s">
        <v>406</v>
      </c>
      <c r="C308" s="86" t="s">
        <v>154</v>
      </c>
      <c r="D308" s="86"/>
      <c r="E308" s="86"/>
      <c r="F308" s="86" t="s">
        <v>13</v>
      </c>
      <c r="G308" s="87" t="s">
        <v>414</v>
      </c>
      <c r="H308" s="87"/>
      <c r="I308" s="88" t="s">
        <v>412</v>
      </c>
      <c r="J308" s="88" t="s">
        <v>415</v>
      </c>
      <c r="K308" s="135"/>
      <c r="L308" s="95" t="s">
        <v>16</v>
      </c>
      <c r="M308" s="90" t="s">
        <v>3244</v>
      </c>
      <c r="N308" s="90"/>
    </row>
    <row r="309" spans="1:14" s="57" customFormat="1" ht="57" customHeight="1">
      <c r="A309" s="18">
        <v>305</v>
      </c>
      <c r="B309" s="51" t="s">
        <v>416</v>
      </c>
      <c r="C309" s="51" t="s">
        <v>46</v>
      </c>
      <c r="D309" s="51"/>
      <c r="E309" s="51"/>
      <c r="F309" s="51"/>
      <c r="G309" s="52" t="s">
        <v>417</v>
      </c>
      <c r="H309" s="139" t="s">
        <v>4468</v>
      </c>
      <c r="I309" s="53" t="s">
        <v>418</v>
      </c>
      <c r="J309" s="53" t="s">
        <v>419</v>
      </c>
      <c r="K309" s="130">
        <v>7500</v>
      </c>
      <c r="L309" s="64" t="s">
        <v>6273</v>
      </c>
      <c r="M309" s="55" t="s">
        <v>2749</v>
      </c>
      <c r="N309" s="55"/>
    </row>
    <row r="310" spans="1:14" s="57" customFormat="1" ht="36">
      <c r="A310" s="18">
        <v>306</v>
      </c>
      <c r="B310" s="51" t="s">
        <v>406</v>
      </c>
      <c r="C310" s="51" t="s">
        <v>77</v>
      </c>
      <c r="D310" s="51"/>
      <c r="E310" s="51"/>
      <c r="F310" s="51"/>
      <c r="G310" s="52" t="s">
        <v>420</v>
      </c>
      <c r="H310" s="52"/>
      <c r="I310" s="53" t="s">
        <v>421</v>
      </c>
      <c r="J310" s="53" t="s">
        <v>422</v>
      </c>
      <c r="K310" s="130">
        <v>462</v>
      </c>
      <c r="L310" s="64" t="s">
        <v>6274</v>
      </c>
      <c r="M310" s="55" t="s">
        <v>3245</v>
      </c>
      <c r="N310" s="55"/>
    </row>
    <row r="311" spans="1:14" s="57" customFormat="1" ht="48">
      <c r="A311" s="18">
        <v>307</v>
      </c>
      <c r="B311" s="51" t="s">
        <v>406</v>
      </c>
      <c r="C311" s="51" t="s">
        <v>132</v>
      </c>
      <c r="D311" s="51" t="s">
        <v>13</v>
      </c>
      <c r="E311" s="51"/>
      <c r="F311" s="51"/>
      <c r="G311" s="52" t="s">
        <v>423</v>
      </c>
      <c r="H311" s="139" t="s">
        <v>4469</v>
      </c>
      <c r="I311" s="53" t="s">
        <v>4178</v>
      </c>
      <c r="J311" s="53" t="s">
        <v>2332</v>
      </c>
      <c r="K311" s="130"/>
      <c r="L311" s="64" t="s">
        <v>16</v>
      </c>
      <c r="M311" s="55" t="s">
        <v>2750</v>
      </c>
      <c r="N311" s="55" t="s">
        <v>2751</v>
      </c>
    </row>
    <row r="312" spans="1:14" s="57" customFormat="1" ht="48">
      <c r="A312" s="18">
        <v>308</v>
      </c>
      <c r="B312" s="51" t="s">
        <v>424</v>
      </c>
      <c r="C312" s="51" t="s">
        <v>77</v>
      </c>
      <c r="D312" s="51"/>
      <c r="E312" s="51"/>
      <c r="F312" s="51"/>
      <c r="G312" s="52" t="s">
        <v>425</v>
      </c>
      <c r="H312" s="52"/>
      <c r="I312" s="53" t="s">
        <v>4178</v>
      </c>
      <c r="J312" s="53" t="s">
        <v>2945</v>
      </c>
      <c r="K312" s="130">
        <v>1000</v>
      </c>
      <c r="L312" s="64" t="s">
        <v>426</v>
      </c>
      <c r="M312" s="55" t="s">
        <v>2752</v>
      </c>
      <c r="N312" s="94"/>
    </row>
    <row r="313" spans="1:14" s="57" customFormat="1" ht="36">
      <c r="A313" s="18">
        <v>309</v>
      </c>
      <c r="B313" s="86" t="s">
        <v>406</v>
      </c>
      <c r="C313" s="86" t="s">
        <v>28</v>
      </c>
      <c r="D313" s="86"/>
      <c r="E313" s="86"/>
      <c r="F313" s="86"/>
      <c r="G313" s="87" t="s">
        <v>4092</v>
      </c>
      <c r="H313" s="87"/>
      <c r="I313" s="88" t="s">
        <v>4179</v>
      </c>
      <c r="J313" s="88" t="s">
        <v>427</v>
      </c>
      <c r="K313" s="135">
        <v>3475</v>
      </c>
      <c r="L313" s="95" t="s">
        <v>16</v>
      </c>
      <c r="M313" s="90" t="s">
        <v>428</v>
      </c>
      <c r="N313" s="90"/>
    </row>
    <row r="314" spans="1:14" s="57" customFormat="1" ht="36">
      <c r="A314" s="18">
        <v>310</v>
      </c>
      <c r="B314" s="86" t="s">
        <v>406</v>
      </c>
      <c r="C314" s="86" t="s">
        <v>28</v>
      </c>
      <c r="D314" s="86"/>
      <c r="E314" s="86"/>
      <c r="F314" s="86"/>
      <c r="G314" s="87" t="s">
        <v>4092</v>
      </c>
      <c r="H314" s="87"/>
      <c r="I314" s="88" t="s">
        <v>4180</v>
      </c>
      <c r="J314" s="88" t="s">
        <v>427</v>
      </c>
      <c r="K314" s="135">
        <v>5728</v>
      </c>
      <c r="L314" s="95" t="s">
        <v>16</v>
      </c>
      <c r="M314" s="90" t="s">
        <v>429</v>
      </c>
      <c r="N314" s="90"/>
    </row>
    <row r="315" spans="1:14" s="102" customFormat="1" ht="36">
      <c r="A315" s="18">
        <v>311</v>
      </c>
      <c r="B315" s="51" t="s">
        <v>406</v>
      </c>
      <c r="C315" s="51" t="s">
        <v>28</v>
      </c>
      <c r="D315" s="51"/>
      <c r="E315" s="51"/>
      <c r="F315" s="51" t="s">
        <v>13</v>
      </c>
      <c r="G315" s="52" t="s">
        <v>430</v>
      </c>
      <c r="H315" s="52"/>
      <c r="I315" s="53" t="s">
        <v>431</v>
      </c>
      <c r="J315" s="53" t="s">
        <v>6275</v>
      </c>
      <c r="K315" s="130">
        <v>561</v>
      </c>
      <c r="L315" s="64" t="s">
        <v>16</v>
      </c>
      <c r="M315" s="55" t="s">
        <v>2967</v>
      </c>
      <c r="N315" s="55"/>
    </row>
    <row r="316" spans="1:14" s="57" customFormat="1" ht="36">
      <c r="A316" s="18">
        <v>312</v>
      </c>
      <c r="B316" s="51" t="s">
        <v>406</v>
      </c>
      <c r="C316" s="51" t="s">
        <v>77</v>
      </c>
      <c r="D316" s="51"/>
      <c r="E316" s="51"/>
      <c r="F316" s="51" t="s">
        <v>13</v>
      </c>
      <c r="G316" s="52" t="s">
        <v>6276</v>
      </c>
      <c r="H316" s="52"/>
      <c r="I316" s="53" t="s">
        <v>432</v>
      </c>
      <c r="J316" s="53" t="s">
        <v>433</v>
      </c>
      <c r="K316" s="130">
        <v>105</v>
      </c>
      <c r="L316" s="64" t="s">
        <v>16</v>
      </c>
      <c r="M316" s="55" t="s">
        <v>434</v>
      </c>
      <c r="N316" s="55"/>
    </row>
    <row r="317" spans="1:14" s="57" customFormat="1" ht="36">
      <c r="A317" s="18">
        <v>313</v>
      </c>
      <c r="B317" s="51" t="s">
        <v>406</v>
      </c>
      <c r="C317" s="51" t="s">
        <v>77</v>
      </c>
      <c r="D317" s="51"/>
      <c r="E317" s="51"/>
      <c r="F317" s="51"/>
      <c r="G317" s="52" t="s">
        <v>435</v>
      </c>
      <c r="H317" s="52"/>
      <c r="I317" s="53" t="s">
        <v>436</v>
      </c>
      <c r="J317" s="53" t="s">
        <v>437</v>
      </c>
      <c r="K317" s="130">
        <v>135</v>
      </c>
      <c r="L317" s="64" t="s">
        <v>240</v>
      </c>
      <c r="M317" s="55" t="s">
        <v>434</v>
      </c>
      <c r="N317" s="55"/>
    </row>
    <row r="318" spans="1:14" s="57" customFormat="1" ht="36">
      <c r="A318" s="18">
        <v>314</v>
      </c>
      <c r="B318" s="51" t="s">
        <v>406</v>
      </c>
      <c r="C318" s="51" t="s">
        <v>77</v>
      </c>
      <c r="D318" s="51"/>
      <c r="E318" s="51"/>
      <c r="F318" s="51"/>
      <c r="G318" s="52" t="s">
        <v>438</v>
      </c>
      <c r="H318" s="52"/>
      <c r="I318" s="53" t="s">
        <v>439</v>
      </c>
      <c r="J318" s="53" t="s">
        <v>440</v>
      </c>
      <c r="K318" s="130">
        <v>810</v>
      </c>
      <c r="L318" s="64" t="s">
        <v>240</v>
      </c>
      <c r="M318" s="55" t="s">
        <v>434</v>
      </c>
      <c r="N318" s="55"/>
    </row>
    <row r="319" spans="1:14" s="57" customFormat="1" ht="45.75" customHeight="1">
      <c r="A319" s="18">
        <v>315</v>
      </c>
      <c r="B319" s="51" t="s">
        <v>406</v>
      </c>
      <c r="C319" s="51" t="s">
        <v>77</v>
      </c>
      <c r="D319" s="51" t="s">
        <v>13</v>
      </c>
      <c r="E319" s="51"/>
      <c r="F319" s="51" t="s">
        <v>255</v>
      </c>
      <c r="G319" s="52" t="s">
        <v>6277</v>
      </c>
      <c r="H319" s="52"/>
      <c r="I319" s="53" t="s">
        <v>6278</v>
      </c>
      <c r="J319" s="53" t="s">
        <v>441</v>
      </c>
      <c r="K319" s="130">
        <v>2303</v>
      </c>
      <c r="L319" s="64" t="s">
        <v>16</v>
      </c>
      <c r="M319" s="55" t="s">
        <v>434</v>
      </c>
      <c r="N319" s="55"/>
    </row>
    <row r="320" spans="1:14" s="57" customFormat="1" ht="70.5" customHeight="1">
      <c r="A320" s="18">
        <v>316</v>
      </c>
      <c r="B320" s="51" t="s">
        <v>406</v>
      </c>
      <c r="C320" s="51" t="s">
        <v>28</v>
      </c>
      <c r="D320" s="51" t="s">
        <v>215</v>
      </c>
      <c r="E320" s="51"/>
      <c r="F320" s="51" t="s">
        <v>13</v>
      </c>
      <c r="G320" s="52" t="s">
        <v>4470</v>
      </c>
      <c r="H320" s="52"/>
      <c r="I320" s="53" t="s">
        <v>4471</v>
      </c>
      <c r="J320" s="53" t="s">
        <v>4472</v>
      </c>
      <c r="K320" s="130">
        <v>2653</v>
      </c>
      <c r="L320" s="64" t="s">
        <v>16</v>
      </c>
      <c r="M320" s="55" t="s">
        <v>434</v>
      </c>
      <c r="N320" s="55"/>
    </row>
    <row r="321" spans="1:14" s="57" customFormat="1" ht="60" customHeight="1">
      <c r="A321" s="18">
        <v>317</v>
      </c>
      <c r="B321" s="51" t="s">
        <v>406</v>
      </c>
      <c r="C321" s="51" t="s">
        <v>12</v>
      </c>
      <c r="D321" s="51"/>
      <c r="E321" s="51"/>
      <c r="F321" s="51" t="s">
        <v>13</v>
      </c>
      <c r="G321" s="52" t="s">
        <v>442</v>
      </c>
      <c r="H321" s="140" t="s">
        <v>3570</v>
      </c>
      <c r="I321" s="53" t="s">
        <v>443</v>
      </c>
      <c r="J321" s="53" t="s">
        <v>444</v>
      </c>
      <c r="K321" s="130">
        <v>574</v>
      </c>
      <c r="L321" s="64" t="s">
        <v>81</v>
      </c>
      <c r="M321" s="55" t="s">
        <v>4093</v>
      </c>
      <c r="N321" s="55"/>
    </row>
    <row r="322" spans="1:14" s="57" customFormat="1" ht="36">
      <c r="A322" s="18">
        <v>318</v>
      </c>
      <c r="B322" s="51" t="s">
        <v>406</v>
      </c>
      <c r="C322" s="51" t="s">
        <v>77</v>
      </c>
      <c r="D322" s="51" t="s">
        <v>13</v>
      </c>
      <c r="E322" s="51"/>
      <c r="F322" s="51"/>
      <c r="G322" s="52" t="s">
        <v>445</v>
      </c>
      <c r="H322" s="52"/>
      <c r="I322" s="53" t="s">
        <v>446</v>
      </c>
      <c r="J322" s="53" t="s">
        <v>447</v>
      </c>
      <c r="K322" s="130">
        <v>120</v>
      </c>
      <c r="L322" s="64" t="s">
        <v>24</v>
      </c>
      <c r="M322" s="55" t="s">
        <v>448</v>
      </c>
      <c r="N322" s="55"/>
    </row>
    <row r="323" spans="1:14" s="57" customFormat="1" ht="36">
      <c r="A323" s="18">
        <v>319</v>
      </c>
      <c r="B323" s="51" t="s">
        <v>416</v>
      </c>
      <c r="C323" s="51" t="s">
        <v>46</v>
      </c>
      <c r="D323" s="51"/>
      <c r="E323" s="51"/>
      <c r="F323" s="51" t="s">
        <v>48</v>
      </c>
      <c r="G323" s="52" t="s">
        <v>449</v>
      </c>
      <c r="H323" s="140" t="s">
        <v>3571</v>
      </c>
      <c r="I323" s="53" t="s">
        <v>450</v>
      </c>
      <c r="J323" s="53" t="s">
        <v>451</v>
      </c>
      <c r="K323" s="130">
        <v>150</v>
      </c>
      <c r="L323" s="64" t="s">
        <v>24</v>
      </c>
      <c r="M323" s="55" t="s">
        <v>3246</v>
      </c>
      <c r="N323" s="55"/>
    </row>
    <row r="324" spans="1:14" s="57" customFormat="1" ht="36">
      <c r="A324" s="18">
        <v>320</v>
      </c>
      <c r="B324" s="51" t="s">
        <v>452</v>
      </c>
      <c r="C324" s="51" t="s">
        <v>18</v>
      </c>
      <c r="D324" s="51"/>
      <c r="E324" s="51"/>
      <c r="F324" s="51"/>
      <c r="G324" s="52" t="s">
        <v>453</v>
      </c>
      <c r="H324" s="52"/>
      <c r="I324" s="53" t="s">
        <v>4181</v>
      </c>
      <c r="J324" s="53" t="s">
        <v>454</v>
      </c>
      <c r="K324" s="130">
        <v>360</v>
      </c>
      <c r="L324" s="64" t="s">
        <v>2283</v>
      </c>
      <c r="M324" s="55" t="s">
        <v>455</v>
      </c>
      <c r="N324" s="55"/>
    </row>
    <row r="325" spans="1:14" s="57" customFormat="1" ht="36">
      <c r="A325" s="18">
        <v>321</v>
      </c>
      <c r="B325" s="51" t="s">
        <v>452</v>
      </c>
      <c r="C325" s="51" t="s">
        <v>18</v>
      </c>
      <c r="D325" s="51"/>
      <c r="E325" s="51"/>
      <c r="F325" s="51"/>
      <c r="G325" s="52" t="s">
        <v>456</v>
      </c>
      <c r="H325" s="52"/>
      <c r="I325" s="53" t="s">
        <v>421</v>
      </c>
      <c r="J325" s="53" t="s">
        <v>457</v>
      </c>
      <c r="K325" s="130">
        <v>146</v>
      </c>
      <c r="L325" s="64" t="s">
        <v>6279</v>
      </c>
      <c r="M325" s="55" t="s">
        <v>458</v>
      </c>
      <c r="N325" s="55"/>
    </row>
    <row r="326" spans="1:14" s="57" customFormat="1" ht="45" customHeight="1">
      <c r="A326" s="18">
        <v>322</v>
      </c>
      <c r="B326" s="51" t="s">
        <v>416</v>
      </c>
      <c r="C326" s="51" t="s">
        <v>46</v>
      </c>
      <c r="D326" s="51"/>
      <c r="E326" s="51"/>
      <c r="F326" s="51" t="s">
        <v>48</v>
      </c>
      <c r="G326" s="52" t="s">
        <v>459</v>
      </c>
      <c r="H326" s="52"/>
      <c r="I326" s="53" t="s">
        <v>450</v>
      </c>
      <c r="J326" s="53" t="s">
        <v>460</v>
      </c>
      <c r="K326" s="130">
        <v>217</v>
      </c>
      <c r="L326" s="64" t="s">
        <v>24</v>
      </c>
      <c r="M326" s="55" t="s">
        <v>461</v>
      </c>
      <c r="N326" s="55"/>
    </row>
    <row r="327" spans="1:14" s="57" customFormat="1" ht="57" customHeight="1">
      <c r="A327" s="18">
        <v>323</v>
      </c>
      <c r="B327" s="51" t="s">
        <v>416</v>
      </c>
      <c r="C327" s="51" t="s">
        <v>18</v>
      </c>
      <c r="D327" s="51" t="s">
        <v>255</v>
      </c>
      <c r="E327" s="51"/>
      <c r="F327" s="51"/>
      <c r="G327" s="52" t="s">
        <v>2333</v>
      </c>
      <c r="H327" s="52"/>
      <c r="I327" s="53" t="s">
        <v>4182</v>
      </c>
      <c r="J327" s="53" t="s">
        <v>2753</v>
      </c>
      <c r="K327" s="130">
        <v>1265</v>
      </c>
      <c r="L327" s="64" t="s">
        <v>3572</v>
      </c>
      <c r="M327" s="55" t="s">
        <v>2334</v>
      </c>
      <c r="N327" s="55" t="s">
        <v>462</v>
      </c>
    </row>
    <row r="328" spans="1:14" s="57" customFormat="1" ht="57.75" customHeight="1">
      <c r="A328" s="18">
        <v>324</v>
      </c>
      <c r="B328" s="51" t="s">
        <v>406</v>
      </c>
      <c r="C328" s="51" t="s">
        <v>132</v>
      </c>
      <c r="D328" s="51"/>
      <c r="E328" s="51"/>
      <c r="F328" s="51" t="s">
        <v>255</v>
      </c>
      <c r="G328" s="52" t="s">
        <v>3573</v>
      </c>
      <c r="H328" s="52"/>
      <c r="I328" s="53" t="s">
        <v>464</v>
      </c>
      <c r="J328" s="53" t="s">
        <v>3574</v>
      </c>
      <c r="K328" s="130">
        <v>20601</v>
      </c>
      <c r="L328" s="64" t="s">
        <v>16</v>
      </c>
      <c r="M328" s="55" t="s">
        <v>4094</v>
      </c>
      <c r="N328" s="55"/>
    </row>
    <row r="329" spans="1:14" s="57" customFormat="1" ht="52.5" customHeight="1">
      <c r="A329" s="18">
        <v>325</v>
      </c>
      <c r="B329" s="51" t="s">
        <v>416</v>
      </c>
      <c r="C329" s="51" t="s">
        <v>46</v>
      </c>
      <c r="D329" s="51"/>
      <c r="E329" s="51"/>
      <c r="F329" s="51" t="s">
        <v>48</v>
      </c>
      <c r="G329" s="52" t="s">
        <v>6220</v>
      </c>
      <c r="H329" s="52"/>
      <c r="I329" s="53" t="s">
        <v>450</v>
      </c>
      <c r="J329" s="53" t="s">
        <v>6280</v>
      </c>
      <c r="K329" s="130">
        <v>254</v>
      </c>
      <c r="L329" s="64" t="s">
        <v>465</v>
      </c>
      <c r="M329" s="55" t="s">
        <v>2754</v>
      </c>
      <c r="N329" s="55"/>
    </row>
    <row r="330" spans="1:14" s="57" customFormat="1" ht="61.2">
      <c r="A330" s="18">
        <v>326</v>
      </c>
      <c r="B330" s="51" t="s">
        <v>416</v>
      </c>
      <c r="C330" s="51" t="s">
        <v>46</v>
      </c>
      <c r="D330" s="51"/>
      <c r="E330" s="51"/>
      <c r="F330" s="51" t="s">
        <v>48</v>
      </c>
      <c r="G330" s="52" t="s">
        <v>466</v>
      </c>
      <c r="H330" s="140" t="s">
        <v>3575</v>
      </c>
      <c r="I330" s="53" t="s">
        <v>467</v>
      </c>
      <c r="J330" s="53" t="s">
        <v>468</v>
      </c>
      <c r="K330" s="130">
        <v>500</v>
      </c>
      <c r="L330" s="64" t="s">
        <v>469</v>
      </c>
      <c r="M330" s="55" t="s">
        <v>6281</v>
      </c>
      <c r="N330" s="55"/>
    </row>
    <row r="331" spans="1:14" s="57" customFormat="1" ht="48">
      <c r="A331" s="18">
        <v>327</v>
      </c>
      <c r="B331" s="51" t="s">
        <v>416</v>
      </c>
      <c r="C331" s="51" t="s">
        <v>219</v>
      </c>
      <c r="D331" s="51"/>
      <c r="E331" s="51"/>
      <c r="F331" s="51" t="s">
        <v>48</v>
      </c>
      <c r="G331" s="52" t="s">
        <v>2335</v>
      </c>
      <c r="H331" s="142" t="s">
        <v>3576</v>
      </c>
      <c r="I331" s="53" t="s">
        <v>2336</v>
      </c>
      <c r="J331" s="53" t="s">
        <v>2337</v>
      </c>
      <c r="K331" s="130">
        <v>1500</v>
      </c>
      <c r="L331" s="64" t="s">
        <v>24</v>
      </c>
      <c r="M331" s="55" t="s">
        <v>3246</v>
      </c>
      <c r="N331" s="55"/>
    </row>
    <row r="332" spans="1:14" s="57" customFormat="1" ht="36">
      <c r="A332" s="18">
        <v>328</v>
      </c>
      <c r="B332" s="51" t="s">
        <v>452</v>
      </c>
      <c r="C332" s="51" t="s">
        <v>130</v>
      </c>
      <c r="D332" s="51"/>
      <c r="E332" s="51"/>
      <c r="F332" s="51" t="s">
        <v>255</v>
      </c>
      <c r="G332" s="52" t="s">
        <v>1447</v>
      </c>
      <c r="H332" s="52"/>
      <c r="I332" s="53" t="s">
        <v>2946</v>
      </c>
      <c r="J332" s="53" t="s">
        <v>2947</v>
      </c>
      <c r="K332" s="130">
        <v>121</v>
      </c>
      <c r="L332" s="64" t="s">
        <v>6282</v>
      </c>
      <c r="M332" s="55" t="s">
        <v>4095</v>
      </c>
      <c r="N332" s="55"/>
    </row>
    <row r="333" spans="1:14" s="57" customFormat="1" ht="36">
      <c r="A333" s="18">
        <v>329</v>
      </c>
      <c r="B333" s="51" t="s">
        <v>406</v>
      </c>
      <c r="C333" s="51" t="s">
        <v>206</v>
      </c>
      <c r="D333" s="51"/>
      <c r="E333" s="51"/>
      <c r="F333" s="51" t="s">
        <v>255</v>
      </c>
      <c r="G333" s="52" t="s">
        <v>2948</v>
      </c>
      <c r="H333" s="52"/>
      <c r="I333" s="53" t="s">
        <v>6283</v>
      </c>
      <c r="J333" s="53" t="s">
        <v>2949</v>
      </c>
      <c r="K333" s="130">
        <v>0</v>
      </c>
      <c r="L333" s="64" t="s">
        <v>2950</v>
      </c>
      <c r="M333" s="55" t="s">
        <v>2951</v>
      </c>
      <c r="N333" s="55" t="s">
        <v>6284</v>
      </c>
    </row>
    <row r="334" spans="1:14" s="57" customFormat="1" ht="36">
      <c r="A334" s="18">
        <v>330</v>
      </c>
      <c r="B334" s="51" t="s">
        <v>406</v>
      </c>
      <c r="C334" s="51" t="s">
        <v>488</v>
      </c>
      <c r="D334" s="51"/>
      <c r="E334" s="51"/>
      <c r="F334" s="51" t="s">
        <v>13</v>
      </c>
      <c r="G334" s="52" t="s">
        <v>612</v>
      </c>
      <c r="H334" s="52"/>
      <c r="I334" s="53" t="s">
        <v>93</v>
      </c>
      <c r="J334" s="53" t="s">
        <v>2952</v>
      </c>
      <c r="K334" s="130">
        <v>937</v>
      </c>
      <c r="L334" s="64" t="s">
        <v>24</v>
      </c>
      <c r="M334" s="55" t="s">
        <v>2953</v>
      </c>
      <c r="N334" s="55"/>
    </row>
    <row r="335" spans="1:14" s="57" customFormat="1" ht="24">
      <c r="A335" s="18">
        <v>331</v>
      </c>
      <c r="B335" s="51" t="s">
        <v>2954</v>
      </c>
      <c r="C335" s="51" t="s">
        <v>488</v>
      </c>
      <c r="D335" s="51"/>
      <c r="E335" s="51"/>
      <c r="F335" s="51" t="s">
        <v>13</v>
      </c>
      <c r="G335" s="52" t="s">
        <v>2955</v>
      </c>
      <c r="H335" s="52"/>
      <c r="I335" s="53" t="s">
        <v>93</v>
      </c>
      <c r="J335" s="53" t="s">
        <v>2956</v>
      </c>
      <c r="K335" s="130"/>
      <c r="L335" s="64" t="s">
        <v>240</v>
      </c>
      <c r="M335" s="55" t="s">
        <v>2953</v>
      </c>
      <c r="N335" s="55"/>
    </row>
    <row r="336" spans="1:14" s="57" customFormat="1" ht="24">
      <c r="A336" s="18">
        <v>332</v>
      </c>
      <c r="B336" s="51" t="s">
        <v>406</v>
      </c>
      <c r="C336" s="51" t="s">
        <v>2957</v>
      </c>
      <c r="D336" s="51"/>
      <c r="E336" s="51"/>
      <c r="F336" s="51" t="s">
        <v>13</v>
      </c>
      <c r="G336" s="52" t="s">
        <v>2958</v>
      </c>
      <c r="H336" s="52"/>
      <c r="I336" s="53" t="s">
        <v>2959</v>
      </c>
      <c r="J336" s="53" t="s">
        <v>2960</v>
      </c>
      <c r="K336" s="130">
        <v>123</v>
      </c>
      <c r="L336" s="64" t="s">
        <v>24</v>
      </c>
      <c r="M336" s="55" t="s">
        <v>2953</v>
      </c>
      <c r="N336" s="55"/>
    </row>
    <row r="337" spans="1:15" s="57" customFormat="1" ht="24">
      <c r="A337" s="18">
        <v>333</v>
      </c>
      <c r="B337" s="51" t="s">
        <v>406</v>
      </c>
      <c r="C337" s="51" t="s">
        <v>132</v>
      </c>
      <c r="D337" s="51"/>
      <c r="E337" s="51"/>
      <c r="F337" s="51" t="s">
        <v>13</v>
      </c>
      <c r="G337" s="52" t="s">
        <v>2961</v>
      </c>
      <c r="H337" s="52"/>
      <c r="I337" s="53" t="s">
        <v>421</v>
      </c>
      <c r="J337" s="53" t="s">
        <v>2962</v>
      </c>
      <c r="K337" s="130"/>
      <c r="L337" s="64" t="s">
        <v>24</v>
      </c>
      <c r="M337" s="55" t="s">
        <v>2953</v>
      </c>
      <c r="N337" s="55"/>
    </row>
    <row r="338" spans="1:15" s="57" customFormat="1" ht="36">
      <c r="A338" s="18">
        <v>334</v>
      </c>
      <c r="B338" s="51" t="s">
        <v>406</v>
      </c>
      <c r="C338" s="51" t="s">
        <v>152</v>
      </c>
      <c r="D338" s="51"/>
      <c r="E338" s="51"/>
      <c r="F338" s="51" t="s">
        <v>13</v>
      </c>
      <c r="G338" s="52" t="s">
        <v>2964</v>
      </c>
      <c r="H338" s="52"/>
      <c r="I338" s="53" t="s">
        <v>2965</v>
      </c>
      <c r="J338" s="53" t="s">
        <v>2966</v>
      </c>
      <c r="K338" s="130">
        <v>546</v>
      </c>
      <c r="L338" s="64" t="s">
        <v>16</v>
      </c>
      <c r="M338" s="55" t="s">
        <v>2963</v>
      </c>
      <c r="N338" s="55"/>
    </row>
    <row r="339" spans="1:15" s="57" customFormat="1" ht="36">
      <c r="A339" s="18">
        <v>335</v>
      </c>
      <c r="B339" s="51" t="s">
        <v>406</v>
      </c>
      <c r="C339" s="51" t="s">
        <v>130</v>
      </c>
      <c r="D339" s="51" t="s">
        <v>13</v>
      </c>
      <c r="E339" s="51"/>
      <c r="F339" s="51"/>
      <c r="G339" s="52" t="s">
        <v>3577</v>
      </c>
      <c r="H339" s="140" t="s">
        <v>3578</v>
      </c>
      <c r="I339" s="53" t="s">
        <v>4183</v>
      </c>
      <c r="J339" s="53" t="s">
        <v>3579</v>
      </c>
      <c r="K339" s="130">
        <v>770</v>
      </c>
      <c r="L339" s="64" t="s">
        <v>4473</v>
      </c>
      <c r="M339" s="55" t="s">
        <v>3580</v>
      </c>
      <c r="N339" s="55"/>
    </row>
    <row r="340" spans="1:15" s="57" customFormat="1" ht="36">
      <c r="A340" s="18">
        <v>336</v>
      </c>
      <c r="B340" s="86" t="s">
        <v>463</v>
      </c>
      <c r="C340" s="86" t="s">
        <v>218</v>
      </c>
      <c r="D340" s="86"/>
      <c r="E340" s="86"/>
      <c r="F340" s="86"/>
      <c r="G340" s="87" t="s">
        <v>3581</v>
      </c>
      <c r="H340" s="87"/>
      <c r="I340" s="88" t="s">
        <v>4180</v>
      </c>
      <c r="J340" s="88" t="s">
        <v>3582</v>
      </c>
      <c r="K340" s="135">
        <v>360</v>
      </c>
      <c r="L340" s="95" t="s">
        <v>240</v>
      </c>
      <c r="M340" s="90" t="s">
        <v>3583</v>
      </c>
      <c r="N340" s="90"/>
    </row>
    <row r="341" spans="1:15" s="57" customFormat="1" ht="36">
      <c r="A341" s="18">
        <v>337</v>
      </c>
      <c r="B341" s="51" t="s">
        <v>406</v>
      </c>
      <c r="C341" s="51" t="s">
        <v>132</v>
      </c>
      <c r="D341" s="51"/>
      <c r="E341" s="51"/>
      <c r="F341" s="51" t="s">
        <v>13</v>
      </c>
      <c r="G341" s="52" t="s">
        <v>3584</v>
      </c>
      <c r="H341" s="52"/>
      <c r="I341" s="53" t="s">
        <v>3585</v>
      </c>
      <c r="J341" s="53" t="s">
        <v>3586</v>
      </c>
      <c r="K341" s="130"/>
      <c r="L341" s="64" t="s">
        <v>16</v>
      </c>
      <c r="M341" s="55" t="s">
        <v>3587</v>
      </c>
      <c r="N341" s="55"/>
    </row>
    <row r="342" spans="1:15" s="57" customFormat="1" ht="36">
      <c r="A342" s="18">
        <v>338</v>
      </c>
      <c r="B342" s="51" t="s">
        <v>406</v>
      </c>
      <c r="C342" s="51" t="s">
        <v>206</v>
      </c>
      <c r="D342" s="51"/>
      <c r="E342" s="51"/>
      <c r="F342" s="51" t="s">
        <v>255</v>
      </c>
      <c r="G342" s="52" t="s">
        <v>2948</v>
      </c>
      <c r="H342" s="52"/>
      <c r="I342" s="53" t="s">
        <v>6285</v>
      </c>
      <c r="J342" s="53" t="s">
        <v>2949</v>
      </c>
      <c r="K342" s="130">
        <v>0</v>
      </c>
      <c r="L342" s="64" t="s">
        <v>2950</v>
      </c>
      <c r="M342" s="55" t="s">
        <v>2951</v>
      </c>
      <c r="N342" s="55" t="s">
        <v>6284</v>
      </c>
    </row>
    <row r="343" spans="1:15" s="57" customFormat="1" ht="36">
      <c r="A343" s="18">
        <v>339</v>
      </c>
      <c r="B343" s="51" t="s">
        <v>406</v>
      </c>
      <c r="C343" s="51" t="s">
        <v>206</v>
      </c>
      <c r="D343" s="51"/>
      <c r="E343" s="51"/>
      <c r="F343" s="51" t="s">
        <v>255</v>
      </c>
      <c r="G343" s="52" t="s">
        <v>2948</v>
      </c>
      <c r="H343" s="52"/>
      <c r="I343" s="53" t="s">
        <v>3588</v>
      </c>
      <c r="J343" s="53" t="s">
        <v>2949</v>
      </c>
      <c r="K343" s="130">
        <v>0</v>
      </c>
      <c r="L343" s="64" t="s">
        <v>2950</v>
      </c>
      <c r="M343" s="55" t="s">
        <v>2951</v>
      </c>
      <c r="N343" s="55" t="s">
        <v>6286</v>
      </c>
    </row>
    <row r="344" spans="1:15" s="57" customFormat="1" ht="36">
      <c r="A344" s="18">
        <v>340</v>
      </c>
      <c r="B344" s="51" t="s">
        <v>406</v>
      </c>
      <c r="C344" s="51" t="s">
        <v>132</v>
      </c>
      <c r="D344" s="51"/>
      <c r="E344" s="51"/>
      <c r="F344" s="51" t="s">
        <v>13</v>
      </c>
      <c r="G344" s="52" t="s">
        <v>4474</v>
      </c>
      <c r="H344" s="52"/>
      <c r="I344" s="53" t="s">
        <v>4475</v>
      </c>
      <c r="J344" s="53" t="s">
        <v>4476</v>
      </c>
      <c r="K344" s="130">
        <v>495</v>
      </c>
      <c r="L344" s="64" t="s">
        <v>4477</v>
      </c>
      <c r="M344" s="55" t="s">
        <v>3587</v>
      </c>
      <c r="N344" s="55"/>
    </row>
    <row r="345" spans="1:15" s="57" customFormat="1" ht="32.25" customHeight="1">
      <c r="A345" s="18">
        <v>341</v>
      </c>
      <c r="B345" s="54" t="s">
        <v>472</v>
      </c>
      <c r="C345" s="96" t="s">
        <v>238</v>
      </c>
      <c r="D345" s="96"/>
      <c r="E345" s="96"/>
      <c r="F345" s="96" t="s">
        <v>473</v>
      </c>
      <c r="G345" s="97" t="s">
        <v>474</v>
      </c>
      <c r="H345" s="97"/>
      <c r="I345" s="97" t="s">
        <v>125</v>
      </c>
      <c r="J345" s="97" t="s">
        <v>475</v>
      </c>
      <c r="K345" s="343">
        <v>16</v>
      </c>
      <c r="L345" s="98" t="s">
        <v>806</v>
      </c>
      <c r="M345" s="97" t="s">
        <v>476</v>
      </c>
      <c r="N345" s="31"/>
    </row>
    <row r="346" spans="1:15" s="57" customFormat="1" ht="24">
      <c r="A346" s="18">
        <v>342</v>
      </c>
      <c r="B346" s="54" t="s">
        <v>472</v>
      </c>
      <c r="C346" s="54" t="s">
        <v>2338</v>
      </c>
      <c r="D346" s="54"/>
      <c r="E346" s="54" t="s">
        <v>13</v>
      </c>
      <c r="F346" s="54"/>
      <c r="G346" s="55" t="s">
        <v>477</v>
      </c>
      <c r="H346" s="55"/>
      <c r="I346" s="84" t="s">
        <v>478</v>
      </c>
      <c r="J346" s="84" t="s">
        <v>479</v>
      </c>
      <c r="K346" s="130">
        <v>206</v>
      </c>
      <c r="L346" s="64" t="s">
        <v>480</v>
      </c>
      <c r="M346" s="84" t="s">
        <v>481</v>
      </c>
      <c r="N346" s="55"/>
    </row>
    <row r="347" spans="1:15" s="57" customFormat="1" ht="24">
      <c r="A347" s="18">
        <v>343</v>
      </c>
      <c r="B347" s="54" t="s">
        <v>472</v>
      </c>
      <c r="C347" s="54" t="s">
        <v>219</v>
      </c>
      <c r="D347" s="54"/>
      <c r="E347" s="54" t="s">
        <v>13</v>
      </c>
      <c r="F347" s="54"/>
      <c r="G347" s="55" t="s">
        <v>482</v>
      </c>
      <c r="H347" s="55"/>
      <c r="I347" s="84" t="s">
        <v>483</v>
      </c>
      <c r="J347" s="84" t="s">
        <v>484</v>
      </c>
      <c r="K347" s="130">
        <v>220</v>
      </c>
      <c r="L347" s="64" t="s">
        <v>485</v>
      </c>
      <c r="M347" s="84" t="s">
        <v>481</v>
      </c>
      <c r="N347" s="55"/>
    </row>
    <row r="348" spans="1:15" s="57" customFormat="1" ht="24">
      <c r="A348" s="18">
        <v>344</v>
      </c>
      <c r="B348" s="54" t="s">
        <v>472</v>
      </c>
      <c r="C348" s="54" t="s">
        <v>486</v>
      </c>
      <c r="D348" s="54" t="s">
        <v>13</v>
      </c>
      <c r="E348" s="54"/>
      <c r="F348" s="54"/>
      <c r="G348" s="55" t="s">
        <v>4478</v>
      </c>
      <c r="H348" s="55"/>
      <c r="I348" s="84" t="s">
        <v>483</v>
      </c>
      <c r="J348" s="84" t="s">
        <v>487</v>
      </c>
      <c r="K348" s="130">
        <v>107</v>
      </c>
      <c r="L348" s="64" t="s">
        <v>4479</v>
      </c>
      <c r="M348" s="84" t="s">
        <v>481</v>
      </c>
      <c r="N348" s="55"/>
    </row>
    <row r="349" spans="1:15" s="57" customFormat="1" ht="36">
      <c r="A349" s="18">
        <v>345</v>
      </c>
      <c r="B349" s="54" t="s">
        <v>472</v>
      </c>
      <c r="C349" s="54" t="s">
        <v>489</v>
      </c>
      <c r="D349" s="54"/>
      <c r="E349" s="32" t="s">
        <v>13</v>
      </c>
      <c r="F349" s="54"/>
      <c r="G349" s="55" t="s">
        <v>490</v>
      </c>
      <c r="H349" s="55"/>
      <c r="I349" s="84" t="s">
        <v>478</v>
      </c>
      <c r="J349" s="84" t="s">
        <v>491</v>
      </c>
      <c r="K349" s="130">
        <v>34260</v>
      </c>
      <c r="L349" s="33" t="s">
        <v>16</v>
      </c>
      <c r="M349" s="34" t="s">
        <v>492</v>
      </c>
      <c r="N349" s="55"/>
    </row>
    <row r="350" spans="1:15" s="57" customFormat="1" ht="24">
      <c r="A350" s="18">
        <v>346</v>
      </c>
      <c r="B350" s="54" t="s">
        <v>472</v>
      </c>
      <c r="C350" s="32" t="s">
        <v>132</v>
      </c>
      <c r="D350" s="32" t="s">
        <v>13</v>
      </c>
      <c r="E350" s="32" t="s">
        <v>13</v>
      </c>
      <c r="F350" s="32"/>
      <c r="G350" s="35" t="s">
        <v>79</v>
      </c>
      <c r="H350" s="35"/>
      <c r="I350" s="36" t="s">
        <v>3247</v>
      </c>
      <c r="J350" s="36" t="s">
        <v>6287</v>
      </c>
      <c r="K350" s="130">
        <v>463</v>
      </c>
      <c r="L350" s="33" t="s">
        <v>16</v>
      </c>
      <c r="M350" s="34" t="s">
        <v>492</v>
      </c>
      <c r="N350" s="55"/>
    </row>
    <row r="351" spans="1:15" s="57" customFormat="1" ht="24">
      <c r="A351" s="18">
        <v>347</v>
      </c>
      <c r="B351" s="54" t="s">
        <v>472</v>
      </c>
      <c r="C351" s="32" t="s">
        <v>28</v>
      </c>
      <c r="D351" s="32"/>
      <c r="E351" s="32" t="s">
        <v>13</v>
      </c>
      <c r="F351" s="32"/>
      <c r="G351" s="35" t="s">
        <v>493</v>
      </c>
      <c r="H351" s="35"/>
      <c r="I351" s="36" t="s">
        <v>3247</v>
      </c>
      <c r="J351" s="36" t="s">
        <v>6288</v>
      </c>
      <c r="K351" s="130">
        <v>1079</v>
      </c>
      <c r="L351" s="33" t="s">
        <v>16</v>
      </c>
      <c r="M351" s="34" t="s">
        <v>492</v>
      </c>
      <c r="N351" s="55"/>
      <c r="O351" s="103"/>
    </row>
    <row r="352" spans="1:15" s="57" customFormat="1" ht="24">
      <c r="A352" s="18">
        <v>348</v>
      </c>
      <c r="B352" s="54" t="s">
        <v>472</v>
      </c>
      <c r="C352" s="51" t="s">
        <v>18</v>
      </c>
      <c r="D352" s="51"/>
      <c r="E352" s="51"/>
      <c r="F352" s="51"/>
      <c r="G352" s="52" t="s">
        <v>3248</v>
      </c>
      <c r="H352" s="52"/>
      <c r="I352" s="36" t="s">
        <v>478</v>
      </c>
      <c r="J352" s="53" t="s">
        <v>2968</v>
      </c>
      <c r="K352" s="130">
        <v>213</v>
      </c>
      <c r="L352" s="33" t="s">
        <v>16</v>
      </c>
      <c r="M352" s="34" t="s">
        <v>492</v>
      </c>
      <c r="N352" s="55"/>
      <c r="O352" s="103"/>
    </row>
    <row r="353" spans="1:15" s="57" customFormat="1" ht="24">
      <c r="A353" s="18">
        <v>349</v>
      </c>
      <c r="B353" s="54" t="s">
        <v>470</v>
      </c>
      <c r="C353" s="32" t="s">
        <v>28</v>
      </c>
      <c r="D353" s="32"/>
      <c r="E353" s="32"/>
      <c r="F353" s="32" t="s">
        <v>473</v>
      </c>
      <c r="G353" s="35" t="s">
        <v>3589</v>
      </c>
      <c r="H353" s="35"/>
      <c r="I353" s="36" t="s">
        <v>4480</v>
      </c>
      <c r="J353" s="36" t="s">
        <v>494</v>
      </c>
      <c r="K353" s="130">
        <v>169</v>
      </c>
      <c r="L353" s="33" t="s">
        <v>16</v>
      </c>
      <c r="M353" s="34" t="s">
        <v>495</v>
      </c>
      <c r="N353" s="23"/>
      <c r="O353" s="103"/>
    </row>
    <row r="354" spans="1:15" s="57" customFormat="1" ht="24">
      <c r="A354" s="18">
        <v>350</v>
      </c>
      <c r="B354" s="54" t="s">
        <v>4481</v>
      </c>
      <c r="C354" s="32" t="s">
        <v>132</v>
      </c>
      <c r="D354" s="32" t="s">
        <v>13</v>
      </c>
      <c r="E354" s="32"/>
      <c r="F354" s="32" t="s">
        <v>13</v>
      </c>
      <c r="G354" s="35" t="s">
        <v>496</v>
      </c>
      <c r="H354" s="35"/>
      <c r="I354" s="36" t="s">
        <v>497</v>
      </c>
      <c r="J354" s="36" t="s">
        <v>498</v>
      </c>
      <c r="K354" s="130">
        <v>46760</v>
      </c>
      <c r="L354" s="33" t="s">
        <v>16</v>
      </c>
      <c r="M354" s="34" t="s">
        <v>499</v>
      </c>
      <c r="N354" s="23"/>
      <c r="O354" s="103"/>
    </row>
    <row r="355" spans="1:15" s="57" customFormat="1" ht="36">
      <c r="A355" s="18">
        <v>351</v>
      </c>
      <c r="B355" s="54" t="s">
        <v>472</v>
      </c>
      <c r="C355" s="19" t="s">
        <v>130</v>
      </c>
      <c r="D355" s="19" t="s">
        <v>215</v>
      </c>
      <c r="E355" s="19"/>
      <c r="F355" s="19"/>
      <c r="G355" s="20" t="s">
        <v>4482</v>
      </c>
      <c r="H355" s="20"/>
      <c r="I355" s="21" t="s">
        <v>4483</v>
      </c>
      <c r="J355" s="20" t="s">
        <v>4482</v>
      </c>
      <c r="K355" s="130">
        <v>14676</v>
      </c>
      <c r="L355" s="22" t="s">
        <v>240</v>
      </c>
      <c r="M355" s="23" t="s">
        <v>4484</v>
      </c>
      <c r="N355" s="23"/>
      <c r="O355" s="103"/>
    </row>
    <row r="356" spans="1:15" s="57" customFormat="1" ht="50.25" customHeight="1">
      <c r="A356" s="18">
        <v>352</v>
      </c>
      <c r="B356" s="81" t="s">
        <v>3590</v>
      </c>
      <c r="C356" s="81" t="s">
        <v>3591</v>
      </c>
      <c r="D356" s="81"/>
      <c r="E356" s="81"/>
      <c r="F356" s="81"/>
      <c r="G356" s="99" t="s">
        <v>3592</v>
      </c>
      <c r="H356" s="99"/>
      <c r="I356" s="99" t="s">
        <v>483</v>
      </c>
      <c r="J356" s="99" t="s">
        <v>6289</v>
      </c>
      <c r="K356" s="136">
        <v>10402</v>
      </c>
      <c r="L356" s="100" t="s">
        <v>3593</v>
      </c>
      <c r="M356" s="99" t="s">
        <v>3594</v>
      </c>
      <c r="N356" s="76"/>
      <c r="O356" s="103"/>
    </row>
    <row r="357" spans="1:15" s="57" customFormat="1" ht="36">
      <c r="A357" s="18">
        <v>353</v>
      </c>
      <c r="B357" s="54" t="s">
        <v>470</v>
      </c>
      <c r="C357" s="25" t="s">
        <v>2957</v>
      </c>
      <c r="D357" s="25"/>
      <c r="E357" s="25"/>
      <c r="F357" s="25" t="s">
        <v>215</v>
      </c>
      <c r="G357" s="26" t="s">
        <v>500</v>
      </c>
      <c r="H357" s="344" t="s">
        <v>4485</v>
      </c>
      <c r="I357" s="127" t="s">
        <v>125</v>
      </c>
      <c r="J357" s="157" t="s">
        <v>501</v>
      </c>
      <c r="K357" s="164">
        <v>0</v>
      </c>
      <c r="L357" s="158" t="s">
        <v>359</v>
      </c>
      <c r="M357" s="127" t="s">
        <v>4096</v>
      </c>
      <c r="N357" s="31"/>
      <c r="O357" s="103"/>
    </row>
    <row r="358" spans="1:15" s="57" customFormat="1" ht="36">
      <c r="A358" s="18">
        <v>354</v>
      </c>
      <c r="B358" s="54" t="s">
        <v>472</v>
      </c>
      <c r="C358" s="25" t="s">
        <v>2957</v>
      </c>
      <c r="D358" s="159"/>
      <c r="E358" s="159"/>
      <c r="F358" s="25" t="s">
        <v>215</v>
      </c>
      <c r="G358" s="39" t="s">
        <v>502</v>
      </c>
      <c r="H358" s="160"/>
      <c r="I358" s="160" t="s">
        <v>3595</v>
      </c>
      <c r="J358" s="39" t="s">
        <v>503</v>
      </c>
      <c r="K358" s="161">
        <v>0</v>
      </c>
      <c r="L358" s="162" t="s">
        <v>240</v>
      </c>
      <c r="M358" s="127" t="s">
        <v>4096</v>
      </c>
      <c r="N358" s="31"/>
      <c r="O358" s="103"/>
    </row>
    <row r="359" spans="1:15" s="57" customFormat="1" ht="36">
      <c r="A359" s="18">
        <v>355</v>
      </c>
      <c r="B359" s="54" t="s">
        <v>472</v>
      </c>
      <c r="C359" s="25" t="s">
        <v>2957</v>
      </c>
      <c r="D359" s="25"/>
      <c r="E359" s="25"/>
      <c r="F359" s="25" t="s">
        <v>215</v>
      </c>
      <c r="G359" s="23" t="s">
        <v>4097</v>
      </c>
      <c r="H359" s="345" t="s">
        <v>3596</v>
      </c>
      <c r="I359" s="127" t="s">
        <v>125</v>
      </c>
      <c r="J359" s="163" t="s">
        <v>504</v>
      </c>
      <c r="K359" s="164">
        <v>30</v>
      </c>
      <c r="L359" s="162" t="s">
        <v>240</v>
      </c>
      <c r="M359" s="127" t="s">
        <v>4096</v>
      </c>
      <c r="N359" s="23"/>
      <c r="O359" s="103"/>
    </row>
    <row r="360" spans="1:15" s="57" customFormat="1" ht="36">
      <c r="A360" s="18">
        <v>356</v>
      </c>
      <c r="B360" s="54" t="s">
        <v>472</v>
      </c>
      <c r="C360" s="25" t="s">
        <v>2957</v>
      </c>
      <c r="D360" s="25"/>
      <c r="E360" s="25"/>
      <c r="F360" s="25" t="s">
        <v>215</v>
      </c>
      <c r="G360" s="23" t="s">
        <v>4486</v>
      </c>
      <c r="H360" s="345"/>
      <c r="I360" s="127" t="s">
        <v>125</v>
      </c>
      <c r="J360" s="163" t="s">
        <v>506</v>
      </c>
      <c r="K360" s="164">
        <v>0</v>
      </c>
      <c r="L360" s="162" t="s">
        <v>240</v>
      </c>
      <c r="M360" s="127" t="s">
        <v>4096</v>
      </c>
      <c r="N360" s="23" t="s">
        <v>3597</v>
      </c>
      <c r="O360" s="103"/>
    </row>
    <row r="361" spans="1:15" s="57" customFormat="1" ht="42.75" customHeight="1">
      <c r="A361" s="18">
        <v>357</v>
      </c>
      <c r="B361" s="54" t="s">
        <v>470</v>
      </c>
      <c r="C361" s="54" t="s">
        <v>18</v>
      </c>
      <c r="D361" s="54" t="s">
        <v>13</v>
      </c>
      <c r="E361" s="54"/>
      <c r="F361" s="54"/>
      <c r="G361" s="55" t="s">
        <v>507</v>
      </c>
      <c r="H361" s="55"/>
      <c r="I361" s="84" t="s">
        <v>471</v>
      </c>
      <c r="J361" s="84" t="s">
        <v>6290</v>
      </c>
      <c r="K361" s="130">
        <v>0</v>
      </c>
      <c r="L361" s="64" t="s">
        <v>24</v>
      </c>
      <c r="M361" s="78" t="s">
        <v>4098</v>
      </c>
      <c r="N361" s="55" t="s">
        <v>2340</v>
      </c>
      <c r="O361" s="103"/>
    </row>
    <row r="362" spans="1:15" s="57" customFormat="1" ht="132">
      <c r="A362" s="18">
        <v>358</v>
      </c>
      <c r="B362" s="54" t="s">
        <v>472</v>
      </c>
      <c r="C362" s="25" t="s">
        <v>214</v>
      </c>
      <c r="D362" s="25" t="s">
        <v>215</v>
      </c>
      <c r="E362" s="25"/>
      <c r="F362" s="25"/>
      <c r="G362" s="163" t="s">
        <v>2969</v>
      </c>
      <c r="H362" s="23"/>
      <c r="I362" s="127" t="s">
        <v>4487</v>
      </c>
      <c r="J362" s="163" t="s">
        <v>2971</v>
      </c>
      <c r="K362" s="164">
        <v>13000</v>
      </c>
      <c r="L362" s="162" t="s">
        <v>240</v>
      </c>
      <c r="M362" s="127" t="s">
        <v>4096</v>
      </c>
      <c r="N362" s="165" t="s">
        <v>6469</v>
      </c>
      <c r="O362" s="103"/>
    </row>
    <row r="363" spans="1:15" s="57" customFormat="1" ht="48">
      <c r="A363" s="18">
        <v>359</v>
      </c>
      <c r="B363" s="54" t="s">
        <v>470</v>
      </c>
      <c r="C363" s="19" t="s">
        <v>4488</v>
      </c>
      <c r="D363" s="19"/>
      <c r="E363" s="19"/>
      <c r="F363" s="19" t="s">
        <v>13</v>
      </c>
      <c r="G363" s="20" t="s">
        <v>4489</v>
      </c>
      <c r="H363" s="20"/>
      <c r="I363" s="21" t="s">
        <v>93</v>
      </c>
      <c r="J363" s="21" t="s">
        <v>508</v>
      </c>
      <c r="K363" s="130">
        <v>0</v>
      </c>
      <c r="L363" s="22" t="s">
        <v>3620</v>
      </c>
      <c r="M363" s="23" t="s">
        <v>4490</v>
      </c>
      <c r="N363" s="23" t="s">
        <v>4491</v>
      </c>
    </row>
    <row r="364" spans="1:15" s="57" customFormat="1" ht="36">
      <c r="A364" s="18">
        <v>360</v>
      </c>
      <c r="B364" s="54" t="s">
        <v>472</v>
      </c>
      <c r="C364" s="19" t="s">
        <v>4492</v>
      </c>
      <c r="D364" s="19" t="s">
        <v>473</v>
      </c>
      <c r="E364" s="19"/>
      <c r="F364" s="19"/>
      <c r="G364" s="20" t="s">
        <v>4493</v>
      </c>
      <c r="H364" s="20"/>
      <c r="I364" s="21" t="s">
        <v>4494</v>
      </c>
      <c r="J364" s="21" t="s">
        <v>509</v>
      </c>
      <c r="K364" s="130">
        <v>0</v>
      </c>
      <c r="L364" s="22" t="s">
        <v>3620</v>
      </c>
      <c r="M364" s="23" t="s">
        <v>4490</v>
      </c>
      <c r="N364" s="23"/>
    </row>
    <row r="365" spans="1:15" s="57" customFormat="1" ht="54">
      <c r="A365" s="18">
        <v>361</v>
      </c>
      <c r="B365" s="54" t="s">
        <v>3598</v>
      </c>
      <c r="C365" s="21" t="s">
        <v>4495</v>
      </c>
      <c r="D365" s="19" t="s">
        <v>13</v>
      </c>
      <c r="E365" s="19"/>
      <c r="F365" s="19" t="s">
        <v>13</v>
      </c>
      <c r="G365" s="20" t="s">
        <v>4496</v>
      </c>
      <c r="H365" s="346" t="s">
        <v>4497</v>
      </c>
      <c r="I365" s="21" t="s">
        <v>4498</v>
      </c>
      <c r="J365" s="21" t="s">
        <v>510</v>
      </c>
      <c r="K365" s="130">
        <v>2282</v>
      </c>
      <c r="L365" s="22" t="s">
        <v>511</v>
      </c>
      <c r="M365" s="23" t="s">
        <v>512</v>
      </c>
      <c r="N365" s="23"/>
    </row>
    <row r="366" spans="1:15" s="57" customFormat="1" ht="24">
      <c r="A366" s="18">
        <v>362</v>
      </c>
      <c r="B366" s="54" t="s">
        <v>470</v>
      </c>
      <c r="C366" s="32" t="s">
        <v>132</v>
      </c>
      <c r="D366" s="32" t="s">
        <v>13</v>
      </c>
      <c r="E366" s="32"/>
      <c r="F366" s="32" t="s">
        <v>13</v>
      </c>
      <c r="G366" s="35" t="s">
        <v>513</v>
      </c>
      <c r="H366" s="35"/>
      <c r="I366" s="36" t="s">
        <v>326</v>
      </c>
      <c r="J366" s="36" t="s">
        <v>514</v>
      </c>
      <c r="K366" s="130">
        <v>0</v>
      </c>
      <c r="L366" s="33" t="s">
        <v>16</v>
      </c>
      <c r="M366" s="34" t="s">
        <v>515</v>
      </c>
      <c r="N366" s="23"/>
    </row>
    <row r="367" spans="1:15" s="57" customFormat="1" ht="55.5" customHeight="1">
      <c r="A367" s="18">
        <v>363</v>
      </c>
      <c r="B367" s="54" t="s">
        <v>470</v>
      </c>
      <c r="C367" s="51" t="s">
        <v>34</v>
      </c>
      <c r="D367" s="51"/>
      <c r="E367" s="51"/>
      <c r="F367" s="51" t="s">
        <v>473</v>
      </c>
      <c r="G367" s="52" t="s">
        <v>516</v>
      </c>
      <c r="H367" s="139" t="s">
        <v>3599</v>
      </c>
      <c r="I367" s="53" t="s">
        <v>93</v>
      </c>
      <c r="J367" s="53" t="s">
        <v>517</v>
      </c>
      <c r="K367" s="130">
        <v>26</v>
      </c>
      <c r="L367" s="64" t="s">
        <v>2283</v>
      </c>
      <c r="M367" s="55" t="s">
        <v>518</v>
      </c>
      <c r="N367" s="55"/>
    </row>
    <row r="368" spans="1:15" s="57" customFormat="1" ht="39.75" customHeight="1">
      <c r="A368" s="18">
        <v>364</v>
      </c>
      <c r="B368" s="54" t="s">
        <v>470</v>
      </c>
      <c r="C368" s="19" t="s">
        <v>2957</v>
      </c>
      <c r="D368" s="19"/>
      <c r="E368" s="19"/>
      <c r="F368" s="25" t="s">
        <v>215</v>
      </c>
      <c r="G368" s="20" t="s">
        <v>4499</v>
      </c>
      <c r="H368" s="20"/>
      <c r="I368" s="163" t="s">
        <v>4500</v>
      </c>
      <c r="J368" s="163" t="s">
        <v>2972</v>
      </c>
      <c r="K368" s="347">
        <v>0</v>
      </c>
      <c r="L368" s="167" t="s">
        <v>240</v>
      </c>
      <c r="M368" s="163" t="s">
        <v>4501</v>
      </c>
      <c r="N368" s="31"/>
    </row>
    <row r="369" spans="1:14" s="57" customFormat="1" ht="37.5" customHeight="1">
      <c r="A369" s="18">
        <v>365</v>
      </c>
      <c r="B369" s="54" t="s">
        <v>470</v>
      </c>
      <c r="C369" s="32" t="s">
        <v>77</v>
      </c>
      <c r="D369" s="32"/>
      <c r="E369" s="32"/>
      <c r="F369" s="32"/>
      <c r="G369" s="35" t="s">
        <v>519</v>
      </c>
      <c r="H369" s="35"/>
      <c r="I369" s="36" t="s">
        <v>483</v>
      </c>
      <c r="J369" s="36" t="s">
        <v>520</v>
      </c>
      <c r="K369" s="348">
        <v>5440</v>
      </c>
      <c r="L369" s="33" t="s">
        <v>16</v>
      </c>
      <c r="M369" s="34" t="s">
        <v>3600</v>
      </c>
      <c r="N369" s="34"/>
    </row>
    <row r="370" spans="1:14" s="57" customFormat="1" ht="57.75" customHeight="1">
      <c r="A370" s="18">
        <v>366</v>
      </c>
      <c r="B370" s="19" t="s">
        <v>551</v>
      </c>
      <c r="C370" s="19" t="s">
        <v>77</v>
      </c>
      <c r="D370" s="19"/>
      <c r="E370" s="19"/>
      <c r="F370" s="19"/>
      <c r="G370" s="20" t="s">
        <v>3601</v>
      </c>
      <c r="H370" s="20"/>
      <c r="I370" s="21" t="s">
        <v>483</v>
      </c>
      <c r="J370" s="21" t="s">
        <v>4502</v>
      </c>
      <c r="K370" s="130">
        <v>3482</v>
      </c>
      <c r="L370" s="22" t="s">
        <v>16</v>
      </c>
      <c r="M370" s="23" t="s">
        <v>4503</v>
      </c>
      <c r="N370" s="23"/>
    </row>
    <row r="371" spans="1:14" s="57" customFormat="1" ht="61.5" customHeight="1">
      <c r="A371" s="18">
        <v>367</v>
      </c>
      <c r="B371" s="54" t="s">
        <v>472</v>
      </c>
      <c r="C371" s="32" t="s">
        <v>132</v>
      </c>
      <c r="D371" s="32"/>
      <c r="E371" s="32" t="s">
        <v>13</v>
      </c>
      <c r="F371" s="32"/>
      <c r="G371" s="35" t="s">
        <v>3322</v>
      </c>
      <c r="H371" s="349" t="s">
        <v>4504</v>
      </c>
      <c r="I371" s="36" t="s">
        <v>521</v>
      </c>
      <c r="J371" s="36" t="s">
        <v>4099</v>
      </c>
      <c r="K371" s="350">
        <v>280</v>
      </c>
      <c r="L371" s="33" t="s">
        <v>76</v>
      </c>
      <c r="M371" s="37" t="s">
        <v>2973</v>
      </c>
      <c r="N371" s="55"/>
    </row>
    <row r="372" spans="1:14" s="57" customFormat="1" ht="39.6">
      <c r="A372" s="18">
        <v>368</v>
      </c>
      <c r="B372" s="54" t="s">
        <v>472</v>
      </c>
      <c r="C372" s="32" t="s">
        <v>28</v>
      </c>
      <c r="D372" s="32"/>
      <c r="E372" s="32" t="s">
        <v>13</v>
      </c>
      <c r="F372" s="32"/>
      <c r="G372" s="35" t="s">
        <v>3323</v>
      </c>
      <c r="H372" s="349" t="s">
        <v>3324</v>
      </c>
      <c r="I372" s="36" t="s">
        <v>522</v>
      </c>
      <c r="J372" s="36" t="s">
        <v>4100</v>
      </c>
      <c r="K372" s="350">
        <v>3386</v>
      </c>
      <c r="L372" s="33" t="s">
        <v>47</v>
      </c>
      <c r="M372" s="37" t="s">
        <v>2973</v>
      </c>
      <c r="N372" s="55"/>
    </row>
    <row r="373" spans="1:14" s="57" customFormat="1" ht="39.6">
      <c r="A373" s="18">
        <v>369</v>
      </c>
      <c r="B373" s="19" t="s">
        <v>4505</v>
      </c>
      <c r="C373" s="32" t="s">
        <v>77</v>
      </c>
      <c r="D373" s="32"/>
      <c r="E373" s="32"/>
      <c r="F373" s="32" t="s">
        <v>13</v>
      </c>
      <c r="G373" s="35" t="s">
        <v>3325</v>
      </c>
      <c r="H373" s="349" t="s">
        <v>3326</v>
      </c>
      <c r="I373" s="36" t="s">
        <v>523</v>
      </c>
      <c r="J373" s="36" t="s">
        <v>524</v>
      </c>
      <c r="K373" s="350">
        <v>13530</v>
      </c>
      <c r="L373" s="33" t="s">
        <v>16</v>
      </c>
      <c r="M373" s="37" t="s">
        <v>2973</v>
      </c>
      <c r="N373" s="55" t="s">
        <v>3602</v>
      </c>
    </row>
    <row r="374" spans="1:14" s="57" customFormat="1" ht="48" customHeight="1">
      <c r="A374" s="18">
        <v>370</v>
      </c>
      <c r="B374" s="19" t="s">
        <v>4505</v>
      </c>
      <c r="C374" s="19" t="s">
        <v>4506</v>
      </c>
      <c r="D374" s="19"/>
      <c r="E374" s="19"/>
      <c r="F374" s="19" t="s">
        <v>215</v>
      </c>
      <c r="G374" s="20" t="s">
        <v>4508</v>
      </c>
      <c r="H374" s="20"/>
      <c r="I374" s="21" t="s">
        <v>4507</v>
      </c>
      <c r="J374" s="21" t="s">
        <v>4509</v>
      </c>
      <c r="K374" s="130">
        <v>13175</v>
      </c>
      <c r="L374" s="22" t="s">
        <v>16</v>
      </c>
      <c r="M374" s="23" t="s">
        <v>6291</v>
      </c>
      <c r="N374" s="23"/>
    </row>
    <row r="375" spans="1:14" s="57" customFormat="1" ht="61.5" customHeight="1">
      <c r="A375" s="18">
        <v>371</v>
      </c>
      <c r="B375" s="19" t="s">
        <v>4505</v>
      </c>
      <c r="C375" s="51" t="s">
        <v>77</v>
      </c>
      <c r="D375" s="51"/>
      <c r="E375" s="51"/>
      <c r="F375" s="51" t="s">
        <v>13</v>
      </c>
      <c r="G375" s="52" t="s">
        <v>3327</v>
      </c>
      <c r="H375" s="349" t="s">
        <v>3328</v>
      </c>
      <c r="I375" s="36" t="s">
        <v>523</v>
      </c>
      <c r="J375" s="53" t="s">
        <v>525</v>
      </c>
      <c r="K375" s="351">
        <v>11345</v>
      </c>
      <c r="L375" s="64" t="s">
        <v>16</v>
      </c>
      <c r="M375" s="37" t="s">
        <v>2973</v>
      </c>
      <c r="N375" s="55"/>
    </row>
    <row r="376" spans="1:14" s="57" customFormat="1" ht="39.6">
      <c r="A376" s="18">
        <v>372</v>
      </c>
      <c r="B376" s="19" t="s">
        <v>4505</v>
      </c>
      <c r="C376" s="51" t="s">
        <v>18</v>
      </c>
      <c r="D376" s="51"/>
      <c r="E376" s="51"/>
      <c r="F376" s="51" t="s">
        <v>215</v>
      </c>
      <c r="G376" s="55" t="s">
        <v>2341</v>
      </c>
      <c r="H376" s="352" t="s">
        <v>4510</v>
      </c>
      <c r="I376" s="84" t="s">
        <v>483</v>
      </c>
      <c r="J376" s="84" t="s">
        <v>2342</v>
      </c>
      <c r="K376" s="350">
        <v>1850</v>
      </c>
      <c r="L376" s="64" t="s">
        <v>240</v>
      </c>
      <c r="M376" s="37" t="s">
        <v>2973</v>
      </c>
      <c r="N376" s="55"/>
    </row>
    <row r="377" spans="1:14" s="57" customFormat="1" ht="74.25" customHeight="1">
      <c r="A377" s="18">
        <v>373</v>
      </c>
      <c r="B377" s="19" t="s">
        <v>4505</v>
      </c>
      <c r="C377" s="54" t="s">
        <v>28</v>
      </c>
      <c r="D377" s="54" t="s">
        <v>13</v>
      </c>
      <c r="E377" s="54"/>
      <c r="F377" s="54"/>
      <c r="G377" s="55" t="s">
        <v>3329</v>
      </c>
      <c r="H377" s="352" t="s">
        <v>4511</v>
      </c>
      <c r="I377" s="84" t="s">
        <v>526</v>
      </c>
      <c r="J377" s="84" t="s">
        <v>527</v>
      </c>
      <c r="K377" s="130">
        <v>3000</v>
      </c>
      <c r="L377" s="64" t="s">
        <v>16</v>
      </c>
      <c r="M377" s="37" t="s">
        <v>2973</v>
      </c>
      <c r="N377" s="55"/>
    </row>
    <row r="378" spans="1:14" s="57" customFormat="1" ht="78.75" customHeight="1">
      <c r="A378" s="18">
        <v>374</v>
      </c>
      <c r="B378" s="19" t="s">
        <v>4505</v>
      </c>
      <c r="C378" s="54" t="s">
        <v>528</v>
      </c>
      <c r="D378" s="54" t="s">
        <v>13</v>
      </c>
      <c r="E378" s="54"/>
      <c r="F378" s="54"/>
      <c r="G378" s="55" t="s">
        <v>3330</v>
      </c>
      <c r="H378" s="352" t="s">
        <v>4511</v>
      </c>
      <c r="I378" s="84" t="s">
        <v>471</v>
      </c>
      <c r="J378" s="84" t="s">
        <v>529</v>
      </c>
      <c r="K378" s="130">
        <v>8973</v>
      </c>
      <c r="L378" s="64" t="s">
        <v>16</v>
      </c>
      <c r="M378" s="37" t="s">
        <v>2973</v>
      </c>
      <c r="N378" s="55"/>
    </row>
    <row r="379" spans="1:14" s="57" customFormat="1" ht="78" customHeight="1">
      <c r="A379" s="18">
        <v>375</v>
      </c>
      <c r="B379" s="19" t="s">
        <v>4505</v>
      </c>
      <c r="C379" s="19" t="s">
        <v>77</v>
      </c>
      <c r="D379" s="19"/>
      <c r="E379" s="19"/>
      <c r="F379" s="19"/>
      <c r="G379" s="20" t="s">
        <v>6221</v>
      </c>
      <c r="H379" s="20"/>
      <c r="I379" s="21" t="s">
        <v>483</v>
      </c>
      <c r="J379" s="21" t="s">
        <v>6222</v>
      </c>
      <c r="K379" s="130">
        <v>4000</v>
      </c>
      <c r="L379" s="22" t="s">
        <v>16</v>
      </c>
      <c r="M379" s="23" t="s">
        <v>4512</v>
      </c>
      <c r="N379" s="23"/>
    </row>
    <row r="380" spans="1:14" s="57" customFormat="1" ht="48">
      <c r="A380" s="18">
        <v>376</v>
      </c>
      <c r="B380" s="54" t="s">
        <v>472</v>
      </c>
      <c r="C380" s="54" t="s">
        <v>77</v>
      </c>
      <c r="D380" s="54"/>
      <c r="E380" s="54"/>
      <c r="F380" s="54"/>
      <c r="G380" s="20" t="s">
        <v>530</v>
      </c>
      <c r="H380" s="20"/>
      <c r="I380" s="21" t="s">
        <v>4513</v>
      </c>
      <c r="J380" s="21" t="s">
        <v>4514</v>
      </c>
      <c r="K380" s="130">
        <v>48522</v>
      </c>
      <c r="L380" s="22" t="s">
        <v>16</v>
      </c>
      <c r="M380" s="23" t="s">
        <v>4515</v>
      </c>
      <c r="N380" s="23"/>
    </row>
    <row r="381" spans="1:14" s="57" customFormat="1" ht="59.25" customHeight="1">
      <c r="A381" s="18">
        <v>377</v>
      </c>
      <c r="B381" s="54" t="s">
        <v>472</v>
      </c>
      <c r="C381" s="54" t="s">
        <v>18</v>
      </c>
      <c r="D381" s="54"/>
      <c r="E381" s="54"/>
      <c r="F381" s="54"/>
      <c r="G381" s="20" t="s">
        <v>325</v>
      </c>
      <c r="H381" s="20"/>
      <c r="I381" s="21" t="s">
        <v>471</v>
      </c>
      <c r="J381" s="21" t="s">
        <v>531</v>
      </c>
      <c r="K381" s="130">
        <v>8076</v>
      </c>
      <c r="L381" s="22" t="s">
        <v>16</v>
      </c>
      <c r="M381" s="23" t="s">
        <v>532</v>
      </c>
      <c r="N381" s="23"/>
    </row>
    <row r="382" spans="1:14" s="57" customFormat="1" ht="51.75" customHeight="1">
      <c r="A382" s="18">
        <v>378</v>
      </c>
      <c r="B382" s="19" t="s">
        <v>4505</v>
      </c>
      <c r="C382" s="19" t="s">
        <v>3617</v>
      </c>
      <c r="D382" s="19"/>
      <c r="E382" s="19"/>
      <c r="F382" s="19"/>
      <c r="G382" s="20" t="s">
        <v>534</v>
      </c>
      <c r="H382" s="20"/>
      <c r="I382" s="21" t="s">
        <v>483</v>
      </c>
      <c r="J382" s="21" t="s">
        <v>533</v>
      </c>
      <c r="K382" s="130" t="s">
        <v>6292</v>
      </c>
      <c r="L382" s="22" t="s">
        <v>16</v>
      </c>
      <c r="M382" s="23" t="s">
        <v>6223</v>
      </c>
      <c r="N382" s="23"/>
    </row>
    <row r="383" spans="1:14" s="57" customFormat="1" ht="36">
      <c r="A383" s="18">
        <v>379</v>
      </c>
      <c r="B383" s="54" t="s">
        <v>472</v>
      </c>
      <c r="C383" s="54" t="s">
        <v>77</v>
      </c>
      <c r="D383" s="54"/>
      <c r="E383" s="54"/>
      <c r="F383" s="54"/>
      <c r="G383" s="35" t="s">
        <v>535</v>
      </c>
      <c r="H383" s="35"/>
      <c r="I383" s="36" t="s">
        <v>483</v>
      </c>
      <c r="J383" s="36" t="s">
        <v>536</v>
      </c>
      <c r="K383" s="130">
        <v>2787</v>
      </c>
      <c r="L383" s="38" t="s">
        <v>16</v>
      </c>
      <c r="M383" s="34" t="s">
        <v>2974</v>
      </c>
      <c r="N383" s="31"/>
    </row>
    <row r="384" spans="1:14" s="57" customFormat="1" ht="36">
      <c r="A384" s="18">
        <v>380</v>
      </c>
      <c r="B384" s="54" t="s">
        <v>472</v>
      </c>
      <c r="C384" s="54" t="s">
        <v>18</v>
      </c>
      <c r="D384" s="54"/>
      <c r="E384" s="54"/>
      <c r="F384" s="54"/>
      <c r="G384" s="55" t="s">
        <v>6293</v>
      </c>
      <c r="H384" s="55"/>
      <c r="I384" s="53" t="s">
        <v>483</v>
      </c>
      <c r="J384" s="84" t="s">
        <v>537</v>
      </c>
      <c r="K384" s="130">
        <v>1591</v>
      </c>
      <c r="L384" s="54" t="s">
        <v>16</v>
      </c>
      <c r="M384" s="55" t="s">
        <v>2974</v>
      </c>
      <c r="N384" s="31"/>
    </row>
    <row r="385" spans="1:14" s="57" customFormat="1" ht="37.5" customHeight="1">
      <c r="A385" s="18">
        <v>381</v>
      </c>
      <c r="B385" s="54" t="s">
        <v>470</v>
      </c>
      <c r="C385" s="54" t="s">
        <v>77</v>
      </c>
      <c r="D385" s="54"/>
      <c r="E385" s="54"/>
      <c r="F385" s="54"/>
      <c r="G385" s="55" t="s">
        <v>3603</v>
      </c>
      <c r="H385" s="141"/>
      <c r="I385" s="84" t="s">
        <v>471</v>
      </c>
      <c r="J385" s="84" t="s">
        <v>3604</v>
      </c>
      <c r="K385" s="130">
        <v>132399</v>
      </c>
      <c r="L385" s="101" t="s">
        <v>4516</v>
      </c>
      <c r="M385" s="84" t="s">
        <v>3605</v>
      </c>
      <c r="N385" s="23"/>
    </row>
    <row r="386" spans="1:14" s="57" customFormat="1" ht="38.25" customHeight="1">
      <c r="A386" s="18">
        <v>382</v>
      </c>
      <c r="B386" s="54" t="s">
        <v>470</v>
      </c>
      <c r="C386" s="96" t="s">
        <v>77</v>
      </c>
      <c r="D386" s="96"/>
      <c r="E386" s="96"/>
      <c r="F386" s="96"/>
      <c r="G386" s="97" t="s">
        <v>3606</v>
      </c>
      <c r="H386" s="97"/>
      <c r="I386" s="97" t="s">
        <v>471</v>
      </c>
      <c r="J386" s="97" t="s">
        <v>3607</v>
      </c>
      <c r="K386" s="130">
        <v>8924</v>
      </c>
      <c r="L386" s="101" t="s">
        <v>4516</v>
      </c>
      <c r="M386" s="97" t="s">
        <v>3605</v>
      </c>
      <c r="N386" s="23"/>
    </row>
    <row r="387" spans="1:14" s="57" customFormat="1" ht="24">
      <c r="A387" s="18">
        <v>383</v>
      </c>
      <c r="B387" s="54" t="s">
        <v>470</v>
      </c>
      <c r="C387" s="54" t="s">
        <v>77</v>
      </c>
      <c r="D387" s="54"/>
      <c r="E387" s="54"/>
      <c r="F387" s="54"/>
      <c r="G387" s="55" t="s">
        <v>3606</v>
      </c>
      <c r="H387" s="55"/>
      <c r="I387" s="84" t="s">
        <v>471</v>
      </c>
      <c r="J387" s="84" t="s">
        <v>538</v>
      </c>
      <c r="K387" s="130">
        <v>860</v>
      </c>
      <c r="L387" s="64" t="s">
        <v>4517</v>
      </c>
      <c r="M387" s="84" t="s">
        <v>3608</v>
      </c>
      <c r="N387" s="55"/>
    </row>
    <row r="388" spans="1:14" s="57" customFormat="1" ht="48">
      <c r="A388" s="18">
        <v>384</v>
      </c>
      <c r="B388" s="54" t="s">
        <v>470</v>
      </c>
      <c r="C388" s="54" t="s">
        <v>77</v>
      </c>
      <c r="D388" s="54"/>
      <c r="E388" s="54"/>
      <c r="F388" s="54"/>
      <c r="G388" s="55" t="s">
        <v>3606</v>
      </c>
      <c r="H388" s="55"/>
      <c r="I388" s="84" t="s">
        <v>471</v>
      </c>
      <c r="J388" s="84" t="s">
        <v>539</v>
      </c>
      <c r="K388" s="130">
        <v>182</v>
      </c>
      <c r="L388" s="64" t="s">
        <v>4518</v>
      </c>
      <c r="M388" s="84" t="s">
        <v>3608</v>
      </c>
      <c r="N388" s="55"/>
    </row>
    <row r="389" spans="1:14" s="57" customFormat="1" ht="39.75" customHeight="1">
      <c r="A389" s="18">
        <v>385</v>
      </c>
      <c r="B389" s="54" t="s">
        <v>470</v>
      </c>
      <c r="C389" s="54" t="s">
        <v>77</v>
      </c>
      <c r="D389" s="54"/>
      <c r="E389" s="54"/>
      <c r="F389" s="54"/>
      <c r="G389" s="55" t="s">
        <v>3609</v>
      </c>
      <c r="H389" s="141"/>
      <c r="I389" s="84" t="s">
        <v>471</v>
      </c>
      <c r="J389" s="84" t="s">
        <v>3610</v>
      </c>
      <c r="K389" s="130">
        <v>7800</v>
      </c>
      <c r="L389" s="101" t="s">
        <v>16</v>
      </c>
      <c r="M389" s="84" t="s">
        <v>540</v>
      </c>
      <c r="N389" s="31"/>
    </row>
    <row r="390" spans="1:14" s="57" customFormat="1" ht="49.5" customHeight="1">
      <c r="A390" s="18">
        <v>386</v>
      </c>
      <c r="B390" s="54" t="s">
        <v>470</v>
      </c>
      <c r="C390" s="96" t="s">
        <v>12</v>
      </c>
      <c r="D390" s="96"/>
      <c r="E390" s="96"/>
      <c r="F390" s="96" t="s">
        <v>13</v>
      </c>
      <c r="G390" s="97" t="s">
        <v>6294</v>
      </c>
      <c r="H390" s="97"/>
      <c r="I390" s="97" t="s">
        <v>326</v>
      </c>
      <c r="J390" s="97" t="s">
        <v>6295</v>
      </c>
      <c r="K390" s="343">
        <v>533</v>
      </c>
      <c r="L390" s="98" t="s">
        <v>16</v>
      </c>
      <c r="M390" s="97" t="s">
        <v>542</v>
      </c>
      <c r="N390" s="31"/>
    </row>
    <row r="391" spans="1:14" s="57" customFormat="1" ht="36">
      <c r="A391" s="18">
        <v>387</v>
      </c>
      <c r="B391" s="54" t="s">
        <v>470</v>
      </c>
      <c r="C391" s="54" t="s">
        <v>12</v>
      </c>
      <c r="D391" s="54"/>
      <c r="E391" s="54"/>
      <c r="F391" s="54" t="s">
        <v>13</v>
      </c>
      <c r="G391" s="55" t="s">
        <v>6296</v>
      </c>
      <c r="H391" s="55"/>
      <c r="I391" s="84" t="s">
        <v>326</v>
      </c>
      <c r="J391" s="84" t="s">
        <v>3611</v>
      </c>
      <c r="K391" s="130">
        <v>664</v>
      </c>
      <c r="L391" s="64" t="s">
        <v>16</v>
      </c>
      <c r="M391" s="84" t="s">
        <v>542</v>
      </c>
      <c r="N391" s="55"/>
    </row>
    <row r="392" spans="1:14" s="108" customFormat="1" ht="66.75" customHeight="1">
      <c r="A392" s="18">
        <v>388</v>
      </c>
      <c r="B392" s="54" t="s">
        <v>470</v>
      </c>
      <c r="C392" s="54" t="s">
        <v>77</v>
      </c>
      <c r="D392" s="54"/>
      <c r="E392" s="54"/>
      <c r="F392" s="54"/>
      <c r="G392" s="55" t="s">
        <v>543</v>
      </c>
      <c r="H392" s="55"/>
      <c r="I392" s="84" t="s">
        <v>471</v>
      </c>
      <c r="J392" s="84" t="s">
        <v>3612</v>
      </c>
      <c r="K392" s="130">
        <v>20926</v>
      </c>
      <c r="L392" s="64" t="s">
        <v>16</v>
      </c>
      <c r="M392" s="84" t="s">
        <v>542</v>
      </c>
      <c r="N392" s="55"/>
    </row>
    <row r="393" spans="1:14" s="108" customFormat="1" ht="51" customHeight="1">
      <c r="A393" s="18">
        <v>389</v>
      </c>
      <c r="B393" s="54" t="s">
        <v>470</v>
      </c>
      <c r="C393" s="54" t="s">
        <v>77</v>
      </c>
      <c r="D393" s="54"/>
      <c r="E393" s="54"/>
      <c r="F393" s="54"/>
      <c r="G393" s="55" t="s">
        <v>3613</v>
      </c>
      <c r="H393" s="55"/>
      <c r="I393" s="84" t="s">
        <v>471</v>
      </c>
      <c r="J393" s="84" t="s">
        <v>3614</v>
      </c>
      <c r="K393" s="130">
        <v>4957</v>
      </c>
      <c r="L393" s="64" t="s">
        <v>16</v>
      </c>
      <c r="M393" s="84" t="s">
        <v>542</v>
      </c>
      <c r="N393" s="55"/>
    </row>
    <row r="394" spans="1:14" s="108" customFormat="1" ht="72">
      <c r="A394" s="18">
        <v>390</v>
      </c>
      <c r="B394" s="19" t="s">
        <v>551</v>
      </c>
      <c r="C394" s="19" t="s">
        <v>505</v>
      </c>
      <c r="D394" s="19" t="s">
        <v>215</v>
      </c>
      <c r="E394" s="19"/>
      <c r="F394" s="19"/>
      <c r="G394" s="20" t="s">
        <v>4519</v>
      </c>
      <c r="H394" s="346" t="s">
        <v>4520</v>
      </c>
      <c r="I394" s="21" t="s">
        <v>4521</v>
      </c>
      <c r="J394" s="21" t="s">
        <v>4522</v>
      </c>
      <c r="K394" s="130">
        <v>91</v>
      </c>
      <c r="L394" s="22" t="s">
        <v>4516</v>
      </c>
      <c r="M394" s="23" t="s">
        <v>4523</v>
      </c>
      <c r="N394" s="23"/>
    </row>
    <row r="395" spans="1:14" s="108" customFormat="1" ht="72">
      <c r="A395" s="18">
        <v>391</v>
      </c>
      <c r="B395" s="19" t="s">
        <v>4505</v>
      </c>
      <c r="C395" s="19" t="s">
        <v>505</v>
      </c>
      <c r="D395" s="19" t="s">
        <v>215</v>
      </c>
      <c r="E395" s="19" t="s">
        <v>215</v>
      </c>
      <c r="F395" s="19"/>
      <c r="G395" s="20" t="s">
        <v>4524</v>
      </c>
      <c r="H395" s="346" t="s">
        <v>4525</v>
      </c>
      <c r="I395" s="21" t="s">
        <v>4526</v>
      </c>
      <c r="J395" s="21" t="s">
        <v>4527</v>
      </c>
      <c r="K395" s="130">
        <v>7050</v>
      </c>
      <c r="L395" s="22" t="s">
        <v>4516</v>
      </c>
      <c r="M395" s="23" t="s">
        <v>4528</v>
      </c>
      <c r="N395" s="23"/>
    </row>
    <row r="396" spans="1:14" s="108" customFormat="1" ht="54">
      <c r="A396" s="18">
        <v>392</v>
      </c>
      <c r="B396" s="19" t="s">
        <v>4505</v>
      </c>
      <c r="C396" s="19" t="s">
        <v>210</v>
      </c>
      <c r="D396" s="19"/>
      <c r="E396" s="19"/>
      <c r="F396" s="19"/>
      <c r="G396" s="20" t="s">
        <v>544</v>
      </c>
      <c r="H396" s="346" t="s">
        <v>3615</v>
      </c>
      <c r="I396" s="21" t="s">
        <v>210</v>
      </c>
      <c r="J396" s="21" t="s">
        <v>545</v>
      </c>
      <c r="K396" s="130">
        <v>500</v>
      </c>
      <c r="L396" s="22" t="s">
        <v>16</v>
      </c>
      <c r="M396" s="23" t="s">
        <v>4529</v>
      </c>
      <c r="N396" s="23"/>
    </row>
    <row r="397" spans="1:14" s="108" customFormat="1" ht="72">
      <c r="A397" s="18">
        <v>393</v>
      </c>
      <c r="B397" s="19" t="s">
        <v>4505</v>
      </c>
      <c r="C397" s="19" t="s">
        <v>77</v>
      </c>
      <c r="D397" s="19"/>
      <c r="E397" s="19"/>
      <c r="F397" s="19"/>
      <c r="G397" s="20" t="s">
        <v>4530</v>
      </c>
      <c r="H397" s="346" t="s">
        <v>3616</v>
      </c>
      <c r="I397" s="21" t="s">
        <v>483</v>
      </c>
      <c r="J397" s="21" t="s">
        <v>4531</v>
      </c>
      <c r="K397" s="353" t="s">
        <v>4532</v>
      </c>
      <c r="L397" s="22" t="s">
        <v>16</v>
      </c>
      <c r="M397" s="23" t="s">
        <v>4529</v>
      </c>
      <c r="N397" s="23"/>
    </row>
    <row r="398" spans="1:14" s="108" customFormat="1" ht="36" customHeight="1">
      <c r="A398" s="18">
        <v>394</v>
      </c>
      <c r="B398" s="54" t="s">
        <v>551</v>
      </c>
      <c r="C398" s="19" t="s">
        <v>3621</v>
      </c>
      <c r="D398" s="19"/>
      <c r="E398" s="19"/>
      <c r="F398" s="19"/>
      <c r="G398" s="20" t="s">
        <v>4533</v>
      </c>
      <c r="H398" s="20"/>
      <c r="I398" s="21" t="s">
        <v>483</v>
      </c>
      <c r="J398" s="21" t="s">
        <v>4534</v>
      </c>
      <c r="K398" s="130">
        <v>1928940</v>
      </c>
      <c r="L398" s="22" t="s">
        <v>3620</v>
      </c>
      <c r="M398" s="23" t="s">
        <v>4535</v>
      </c>
      <c r="N398" s="23"/>
    </row>
    <row r="399" spans="1:14" s="108" customFormat="1" ht="24">
      <c r="A399" s="18">
        <v>395</v>
      </c>
      <c r="B399" s="54" t="s">
        <v>472</v>
      </c>
      <c r="C399" s="19" t="s">
        <v>4536</v>
      </c>
      <c r="D399" s="19"/>
      <c r="E399" s="19"/>
      <c r="F399" s="19"/>
      <c r="G399" s="20" t="s">
        <v>4537</v>
      </c>
      <c r="H399" s="20"/>
      <c r="I399" s="21" t="s">
        <v>483</v>
      </c>
      <c r="J399" s="21" t="s">
        <v>4538</v>
      </c>
      <c r="K399" s="130">
        <v>240262</v>
      </c>
      <c r="L399" s="22" t="s">
        <v>3620</v>
      </c>
      <c r="M399" s="23" t="s">
        <v>4535</v>
      </c>
      <c r="N399" s="23"/>
    </row>
    <row r="400" spans="1:14" s="108" customFormat="1" ht="54">
      <c r="A400" s="18">
        <v>396</v>
      </c>
      <c r="B400" s="19" t="s">
        <v>4505</v>
      </c>
      <c r="C400" s="19" t="s">
        <v>3617</v>
      </c>
      <c r="D400" s="19"/>
      <c r="E400" s="19"/>
      <c r="F400" s="19"/>
      <c r="G400" s="20" t="s">
        <v>4539</v>
      </c>
      <c r="H400" s="354" t="s">
        <v>4540</v>
      </c>
      <c r="I400" s="21" t="s">
        <v>483</v>
      </c>
      <c r="J400" s="21" t="s">
        <v>4541</v>
      </c>
      <c r="K400" s="353" t="s">
        <v>4542</v>
      </c>
      <c r="L400" s="22" t="s">
        <v>4543</v>
      </c>
      <c r="M400" s="23" t="s">
        <v>4529</v>
      </c>
      <c r="N400" s="23"/>
    </row>
    <row r="401" spans="1:14" s="108" customFormat="1" ht="36">
      <c r="A401" s="18">
        <v>397</v>
      </c>
      <c r="B401" s="54" t="s">
        <v>472</v>
      </c>
      <c r="C401" s="19" t="s">
        <v>4544</v>
      </c>
      <c r="D401" s="19"/>
      <c r="E401" s="19"/>
      <c r="F401" s="19"/>
      <c r="G401" s="20" t="s">
        <v>546</v>
      </c>
      <c r="H401" s="20"/>
      <c r="I401" s="21" t="s">
        <v>471</v>
      </c>
      <c r="J401" s="21" t="s">
        <v>547</v>
      </c>
      <c r="K401" s="130">
        <v>1087</v>
      </c>
      <c r="L401" s="22" t="s">
        <v>4545</v>
      </c>
      <c r="M401" s="23" t="s">
        <v>4546</v>
      </c>
      <c r="N401" s="23"/>
    </row>
    <row r="402" spans="1:14" s="108" customFormat="1" ht="36">
      <c r="A402" s="18">
        <v>398</v>
      </c>
      <c r="B402" s="54" t="s">
        <v>472</v>
      </c>
      <c r="C402" s="19" t="s">
        <v>4547</v>
      </c>
      <c r="D402" s="19"/>
      <c r="E402" s="19"/>
      <c r="F402" s="19"/>
      <c r="G402" s="20" t="s">
        <v>548</v>
      </c>
      <c r="H402" s="20"/>
      <c r="I402" s="21" t="s">
        <v>4548</v>
      </c>
      <c r="J402" s="21" t="s">
        <v>549</v>
      </c>
      <c r="K402" s="130">
        <v>4969</v>
      </c>
      <c r="L402" s="22" t="s">
        <v>4549</v>
      </c>
      <c r="M402" s="23" t="s">
        <v>4101</v>
      </c>
      <c r="N402" s="23"/>
    </row>
    <row r="403" spans="1:14" s="108" customFormat="1" ht="36">
      <c r="A403" s="18">
        <v>399</v>
      </c>
      <c r="B403" s="54" t="s">
        <v>472</v>
      </c>
      <c r="C403" s="19" t="s">
        <v>4544</v>
      </c>
      <c r="D403" s="19"/>
      <c r="E403" s="19"/>
      <c r="F403" s="19"/>
      <c r="G403" s="20" t="s">
        <v>2975</v>
      </c>
      <c r="H403" s="20"/>
      <c r="I403" s="21" t="s">
        <v>471</v>
      </c>
      <c r="J403" s="21" t="s">
        <v>550</v>
      </c>
      <c r="K403" s="130">
        <v>6222</v>
      </c>
      <c r="L403" s="22" t="s">
        <v>16</v>
      </c>
      <c r="M403" s="23" t="s">
        <v>4550</v>
      </c>
      <c r="N403" s="23"/>
    </row>
    <row r="404" spans="1:14" s="108" customFormat="1" ht="24">
      <c r="A404" s="18">
        <v>400</v>
      </c>
      <c r="B404" s="19" t="s">
        <v>3643</v>
      </c>
      <c r="C404" s="19" t="s">
        <v>4551</v>
      </c>
      <c r="D404" s="19"/>
      <c r="E404" s="19"/>
      <c r="F404" s="19" t="s">
        <v>13</v>
      </c>
      <c r="G404" s="20" t="s">
        <v>4552</v>
      </c>
      <c r="H404" s="20"/>
      <c r="I404" s="21" t="s">
        <v>4553</v>
      </c>
      <c r="J404" s="21" t="s">
        <v>4554</v>
      </c>
      <c r="K404" s="130">
        <v>3098</v>
      </c>
      <c r="L404" s="22" t="s">
        <v>4545</v>
      </c>
      <c r="M404" s="23" t="s">
        <v>4546</v>
      </c>
      <c r="N404" s="23"/>
    </row>
    <row r="405" spans="1:14" s="108" customFormat="1" ht="24">
      <c r="A405" s="18">
        <v>401</v>
      </c>
      <c r="B405" s="19" t="s">
        <v>3643</v>
      </c>
      <c r="C405" s="19" t="s">
        <v>4551</v>
      </c>
      <c r="D405" s="19"/>
      <c r="E405" s="19"/>
      <c r="F405" s="19" t="s">
        <v>13</v>
      </c>
      <c r="G405" s="20" t="s">
        <v>4555</v>
      </c>
      <c r="H405" s="20"/>
      <c r="I405" s="21" t="s">
        <v>4556</v>
      </c>
      <c r="J405" s="21" t="s">
        <v>4554</v>
      </c>
      <c r="K405" s="130">
        <v>5132</v>
      </c>
      <c r="L405" s="22" t="s">
        <v>4545</v>
      </c>
      <c r="M405" s="23" t="s">
        <v>4546</v>
      </c>
      <c r="N405" s="23"/>
    </row>
    <row r="406" spans="1:14" s="108" customFormat="1" ht="36">
      <c r="A406" s="18">
        <v>402</v>
      </c>
      <c r="B406" s="54" t="s">
        <v>472</v>
      </c>
      <c r="C406" s="19" t="s">
        <v>4544</v>
      </c>
      <c r="D406" s="19"/>
      <c r="E406" s="19"/>
      <c r="F406" s="19"/>
      <c r="G406" s="20" t="s">
        <v>4557</v>
      </c>
      <c r="H406" s="20"/>
      <c r="I406" s="21" t="s">
        <v>471</v>
      </c>
      <c r="J406" s="21" t="s">
        <v>550</v>
      </c>
      <c r="K406" s="130">
        <v>11046</v>
      </c>
      <c r="L406" s="22" t="s">
        <v>4545</v>
      </c>
      <c r="M406" s="23" t="s">
        <v>4550</v>
      </c>
      <c r="N406" s="23"/>
    </row>
    <row r="407" spans="1:14" s="108" customFormat="1" ht="36">
      <c r="A407" s="18">
        <v>403</v>
      </c>
      <c r="B407" s="19" t="s">
        <v>3643</v>
      </c>
      <c r="C407" s="19" t="s">
        <v>4544</v>
      </c>
      <c r="D407" s="19"/>
      <c r="E407" s="19"/>
      <c r="F407" s="19"/>
      <c r="G407" s="20" t="s">
        <v>4558</v>
      </c>
      <c r="H407" s="20"/>
      <c r="I407" s="21" t="s">
        <v>471</v>
      </c>
      <c r="J407" s="21" t="s">
        <v>4554</v>
      </c>
      <c r="K407" s="130">
        <v>5967</v>
      </c>
      <c r="L407" s="22" t="s">
        <v>4545</v>
      </c>
      <c r="M407" s="23" t="s">
        <v>4559</v>
      </c>
      <c r="N407" s="23"/>
    </row>
    <row r="408" spans="1:14" s="108" customFormat="1" ht="36">
      <c r="A408" s="18">
        <v>404</v>
      </c>
      <c r="B408" s="19" t="s">
        <v>3643</v>
      </c>
      <c r="C408" s="19" t="s">
        <v>4544</v>
      </c>
      <c r="D408" s="19"/>
      <c r="E408" s="19"/>
      <c r="F408" s="19"/>
      <c r="G408" s="20" t="s">
        <v>4560</v>
      </c>
      <c r="H408" s="20"/>
      <c r="I408" s="21" t="s">
        <v>471</v>
      </c>
      <c r="J408" s="21" t="s">
        <v>4554</v>
      </c>
      <c r="K408" s="130">
        <v>9103</v>
      </c>
      <c r="L408" s="22" t="s">
        <v>4545</v>
      </c>
      <c r="M408" s="23" t="s">
        <v>4559</v>
      </c>
      <c r="N408" s="23"/>
    </row>
    <row r="409" spans="1:14" s="108" customFormat="1" ht="36">
      <c r="A409" s="18">
        <v>405</v>
      </c>
      <c r="B409" s="19" t="s">
        <v>3643</v>
      </c>
      <c r="C409" s="19" t="s">
        <v>4544</v>
      </c>
      <c r="D409" s="19"/>
      <c r="E409" s="19"/>
      <c r="F409" s="19"/>
      <c r="G409" s="20" t="s">
        <v>4561</v>
      </c>
      <c r="H409" s="20"/>
      <c r="I409" s="21" t="s">
        <v>471</v>
      </c>
      <c r="J409" s="21" t="s">
        <v>4554</v>
      </c>
      <c r="K409" s="130">
        <v>9094</v>
      </c>
      <c r="L409" s="22" t="s">
        <v>4545</v>
      </c>
      <c r="M409" s="23" t="s">
        <v>4562</v>
      </c>
      <c r="N409" s="23"/>
    </row>
    <row r="410" spans="1:14" s="108" customFormat="1" ht="36">
      <c r="A410" s="18">
        <v>406</v>
      </c>
      <c r="B410" s="54" t="s">
        <v>472</v>
      </c>
      <c r="C410" s="19" t="s">
        <v>4544</v>
      </c>
      <c r="D410" s="19"/>
      <c r="E410" s="19"/>
      <c r="F410" s="19"/>
      <c r="G410" s="20" t="s">
        <v>4563</v>
      </c>
      <c r="H410" s="20"/>
      <c r="I410" s="21" t="s">
        <v>471</v>
      </c>
      <c r="J410" s="21" t="s">
        <v>4564</v>
      </c>
      <c r="K410" s="130">
        <v>10369</v>
      </c>
      <c r="L410" s="22" t="s">
        <v>4545</v>
      </c>
      <c r="M410" s="23" t="s">
        <v>4550</v>
      </c>
      <c r="N410" s="23"/>
    </row>
    <row r="411" spans="1:14" s="108" customFormat="1" ht="36">
      <c r="A411" s="18">
        <v>407</v>
      </c>
      <c r="B411" s="19" t="s">
        <v>3643</v>
      </c>
      <c r="C411" s="19" t="s">
        <v>4544</v>
      </c>
      <c r="D411" s="19"/>
      <c r="E411" s="19"/>
      <c r="F411" s="19"/>
      <c r="G411" s="20" t="s">
        <v>4565</v>
      </c>
      <c r="H411" s="20"/>
      <c r="I411" s="21" t="s">
        <v>471</v>
      </c>
      <c r="J411" s="21" t="s">
        <v>4564</v>
      </c>
      <c r="K411" s="130">
        <v>3517</v>
      </c>
      <c r="L411" s="22" t="s">
        <v>4545</v>
      </c>
      <c r="M411" s="23" t="s">
        <v>4550</v>
      </c>
      <c r="N411" s="23"/>
    </row>
    <row r="412" spans="1:14" s="108" customFormat="1" ht="24">
      <c r="A412" s="18">
        <v>408</v>
      </c>
      <c r="B412" s="54" t="s">
        <v>472</v>
      </c>
      <c r="C412" s="19" t="s">
        <v>4566</v>
      </c>
      <c r="D412" s="19"/>
      <c r="E412" s="19"/>
      <c r="F412" s="19" t="s">
        <v>2282</v>
      </c>
      <c r="G412" s="20" t="s">
        <v>4567</v>
      </c>
      <c r="H412" s="20"/>
      <c r="I412" s="21" t="s">
        <v>4568</v>
      </c>
      <c r="J412" s="21" t="s">
        <v>4569</v>
      </c>
      <c r="K412" s="130">
        <v>498</v>
      </c>
      <c r="L412" s="22" t="s">
        <v>4570</v>
      </c>
      <c r="M412" s="23" t="s">
        <v>4546</v>
      </c>
      <c r="N412" s="23"/>
    </row>
    <row r="413" spans="1:14" s="108" customFormat="1" ht="60" customHeight="1">
      <c r="A413" s="18">
        <v>409</v>
      </c>
      <c r="B413" s="19" t="s">
        <v>551</v>
      </c>
      <c r="C413" s="19" t="s">
        <v>28</v>
      </c>
      <c r="D413" s="19"/>
      <c r="E413" s="19"/>
      <c r="F413" s="19"/>
      <c r="G413" s="20" t="s">
        <v>4571</v>
      </c>
      <c r="H413" s="20"/>
      <c r="I413" s="21" t="s">
        <v>471</v>
      </c>
      <c r="J413" s="21" t="s">
        <v>552</v>
      </c>
      <c r="K413" s="130">
        <v>652</v>
      </c>
      <c r="L413" s="22" t="s">
        <v>16</v>
      </c>
      <c r="M413" s="23" t="s">
        <v>4572</v>
      </c>
      <c r="N413" s="23"/>
    </row>
    <row r="414" spans="1:14" s="108" customFormat="1" ht="48">
      <c r="A414" s="18">
        <v>410</v>
      </c>
      <c r="B414" s="54" t="s">
        <v>472</v>
      </c>
      <c r="C414" s="19" t="s">
        <v>132</v>
      </c>
      <c r="D414" s="19"/>
      <c r="E414" s="19"/>
      <c r="F414" s="19" t="s">
        <v>13</v>
      </c>
      <c r="G414" s="20" t="s">
        <v>553</v>
      </c>
      <c r="H414" s="20"/>
      <c r="I414" s="21" t="s">
        <v>93</v>
      </c>
      <c r="J414" s="21" t="s">
        <v>4573</v>
      </c>
      <c r="K414" s="130">
        <v>0</v>
      </c>
      <c r="L414" s="22" t="s">
        <v>16</v>
      </c>
      <c r="M414" s="23" t="s">
        <v>4574</v>
      </c>
      <c r="N414" s="23"/>
    </row>
    <row r="415" spans="1:14" s="108" customFormat="1" ht="60">
      <c r="A415" s="18">
        <v>411</v>
      </c>
      <c r="B415" s="54" t="s">
        <v>472</v>
      </c>
      <c r="C415" s="19" t="s">
        <v>77</v>
      </c>
      <c r="D415" s="19" t="s">
        <v>13</v>
      </c>
      <c r="E415" s="19"/>
      <c r="F415" s="19"/>
      <c r="G415" s="20" t="s">
        <v>4575</v>
      </c>
      <c r="H415" s="20"/>
      <c r="I415" s="21" t="s">
        <v>471</v>
      </c>
      <c r="J415" s="21" t="s">
        <v>2343</v>
      </c>
      <c r="K415" s="130">
        <v>1693</v>
      </c>
      <c r="L415" s="22" t="s">
        <v>16</v>
      </c>
      <c r="M415" s="23" t="s">
        <v>4576</v>
      </c>
      <c r="N415" s="23"/>
    </row>
    <row r="416" spans="1:14" s="108" customFormat="1" ht="48">
      <c r="A416" s="18">
        <v>412</v>
      </c>
      <c r="B416" s="19" t="s">
        <v>470</v>
      </c>
      <c r="C416" s="19" t="s">
        <v>77</v>
      </c>
      <c r="D416" s="19" t="s">
        <v>13</v>
      </c>
      <c r="E416" s="19"/>
      <c r="F416" s="19"/>
      <c r="G416" s="20" t="s">
        <v>4577</v>
      </c>
      <c r="H416" s="20"/>
      <c r="I416" s="21" t="s">
        <v>471</v>
      </c>
      <c r="J416" s="21" t="s">
        <v>4578</v>
      </c>
      <c r="K416" s="130">
        <v>971</v>
      </c>
      <c r="L416" s="22" t="s">
        <v>16</v>
      </c>
      <c r="M416" s="23" t="s">
        <v>4576</v>
      </c>
      <c r="N416" s="23"/>
    </row>
    <row r="417" spans="1:14" s="108" customFormat="1" ht="48">
      <c r="A417" s="18">
        <v>413</v>
      </c>
      <c r="B417" s="19" t="s">
        <v>470</v>
      </c>
      <c r="C417" s="19" t="s">
        <v>4579</v>
      </c>
      <c r="D417" s="19" t="s">
        <v>13</v>
      </c>
      <c r="E417" s="19"/>
      <c r="F417" s="19"/>
      <c r="G417" s="20" t="s">
        <v>4580</v>
      </c>
      <c r="H417" s="20"/>
      <c r="I417" s="21" t="s">
        <v>471</v>
      </c>
      <c r="J417" s="21" t="s">
        <v>4581</v>
      </c>
      <c r="K417" s="130">
        <v>0</v>
      </c>
      <c r="L417" s="22" t="s">
        <v>16</v>
      </c>
      <c r="M417" s="23" t="s">
        <v>4576</v>
      </c>
      <c r="N417" s="23"/>
    </row>
    <row r="418" spans="1:14" s="108" customFormat="1" ht="36">
      <c r="A418" s="18">
        <v>414</v>
      </c>
      <c r="B418" s="19" t="s">
        <v>470</v>
      </c>
      <c r="C418" s="19" t="s">
        <v>4579</v>
      </c>
      <c r="D418" s="19" t="s">
        <v>13</v>
      </c>
      <c r="E418" s="19"/>
      <c r="F418" s="19"/>
      <c r="G418" s="20" t="s">
        <v>4582</v>
      </c>
      <c r="H418" s="20"/>
      <c r="I418" s="21" t="s">
        <v>471</v>
      </c>
      <c r="J418" s="21" t="s">
        <v>4583</v>
      </c>
      <c r="K418" s="130">
        <v>0</v>
      </c>
      <c r="L418" s="22" t="s">
        <v>16</v>
      </c>
      <c r="M418" s="23" t="s">
        <v>4576</v>
      </c>
      <c r="N418" s="23"/>
    </row>
    <row r="419" spans="1:14" s="108" customFormat="1" ht="83.25" customHeight="1">
      <c r="A419" s="18">
        <v>415</v>
      </c>
      <c r="B419" s="19" t="s">
        <v>4505</v>
      </c>
      <c r="C419" s="19" t="s">
        <v>3621</v>
      </c>
      <c r="D419" s="19"/>
      <c r="E419" s="19"/>
      <c r="F419" s="19"/>
      <c r="G419" s="20" t="s">
        <v>4585</v>
      </c>
      <c r="H419" s="20"/>
      <c r="I419" s="21" t="s">
        <v>471</v>
      </c>
      <c r="J419" s="21" t="s">
        <v>4586</v>
      </c>
      <c r="K419" s="130">
        <v>1905</v>
      </c>
      <c r="L419" s="22" t="s">
        <v>16</v>
      </c>
      <c r="M419" s="23" t="s">
        <v>4584</v>
      </c>
      <c r="N419" s="23"/>
    </row>
    <row r="420" spans="1:14" s="108" customFormat="1" ht="37.5" customHeight="1">
      <c r="A420" s="18">
        <v>416</v>
      </c>
      <c r="B420" s="32" t="s">
        <v>470</v>
      </c>
      <c r="C420" s="32" t="s">
        <v>41</v>
      </c>
      <c r="D420" s="51" t="s">
        <v>48</v>
      </c>
      <c r="E420" s="51"/>
      <c r="F420" s="51" t="s">
        <v>48</v>
      </c>
      <c r="G420" s="35" t="s">
        <v>555</v>
      </c>
      <c r="H420" s="35"/>
      <c r="I420" s="36" t="s">
        <v>326</v>
      </c>
      <c r="J420" s="36" t="s">
        <v>556</v>
      </c>
      <c r="K420" s="130">
        <v>70</v>
      </c>
      <c r="L420" s="33" t="s">
        <v>71</v>
      </c>
      <c r="M420" s="34" t="s">
        <v>557</v>
      </c>
      <c r="N420" s="23"/>
    </row>
    <row r="421" spans="1:14" s="108" customFormat="1" ht="46.5" customHeight="1">
      <c r="A421" s="18">
        <v>417</v>
      </c>
      <c r="B421" s="32" t="s">
        <v>470</v>
      </c>
      <c r="C421" s="32" t="s">
        <v>85</v>
      </c>
      <c r="D421" s="51" t="s">
        <v>48</v>
      </c>
      <c r="E421" s="51"/>
      <c r="F421" s="51" t="s">
        <v>48</v>
      </c>
      <c r="G421" s="35" t="s">
        <v>558</v>
      </c>
      <c r="H421" s="35"/>
      <c r="I421" s="36" t="s">
        <v>275</v>
      </c>
      <c r="J421" s="36" t="s">
        <v>559</v>
      </c>
      <c r="K421" s="130">
        <v>13041</v>
      </c>
      <c r="L421" s="33" t="s">
        <v>2755</v>
      </c>
      <c r="M421" s="34" t="s">
        <v>560</v>
      </c>
      <c r="N421" s="23"/>
    </row>
    <row r="422" spans="1:14" s="108" customFormat="1" ht="36" customHeight="1">
      <c r="A422" s="18">
        <v>418</v>
      </c>
      <c r="B422" s="54" t="s">
        <v>472</v>
      </c>
      <c r="C422" s="54" t="s">
        <v>89</v>
      </c>
      <c r="D422" s="54"/>
      <c r="E422" s="54"/>
      <c r="F422" s="51" t="s">
        <v>48</v>
      </c>
      <c r="G422" s="55" t="s">
        <v>561</v>
      </c>
      <c r="H422" s="55"/>
      <c r="I422" s="36" t="s">
        <v>326</v>
      </c>
      <c r="J422" s="84" t="s">
        <v>562</v>
      </c>
      <c r="K422" s="130">
        <v>0</v>
      </c>
      <c r="L422" s="64" t="s">
        <v>563</v>
      </c>
      <c r="M422" s="34" t="s">
        <v>557</v>
      </c>
      <c r="N422" s="23"/>
    </row>
    <row r="423" spans="1:14" s="108" customFormat="1" ht="57.75" customHeight="1">
      <c r="A423" s="18">
        <v>419</v>
      </c>
      <c r="B423" s="54" t="s">
        <v>472</v>
      </c>
      <c r="C423" s="32" t="s">
        <v>12</v>
      </c>
      <c r="D423" s="51"/>
      <c r="E423" s="51"/>
      <c r="F423" s="54" t="s">
        <v>215</v>
      </c>
      <c r="G423" s="35" t="s">
        <v>564</v>
      </c>
      <c r="H423" s="35"/>
      <c r="I423" s="36" t="s">
        <v>326</v>
      </c>
      <c r="J423" s="36" t="s">
        <v>565</v>
      </c>
      <c r="K423" s="130">
        <f>379+2000+250+80</f>
        <v>2709</v>
      </c>
      <c r="L423" s="33" t="s">
        <v>16</v>
      </c>
      <c r="M423" s="34" t="s">
        <v>557</v>
      </c>
      <c r="N423" s="23"/>
    </row>
    <row r="424" spans="1:14" s="108" customFormat="1" ht="36" customHeight="1">
      <c r="A424" s="18">
        <v>420</v>
      </c>
      <c r="B424" s="81" t="s">
        <v>472</v>
      </c>
      <c r="C424" s="81" t="s">
        <v>41</v>
      </c>
      <c r="D424" s="81" t="s">
        <v>215</v>
      </c>
      <c r="E424" s="81"/>
      <c r="F424" s="81" t="s">
        <v>215</v>
      </c>
      <c r="G424" s="99" t="s">
        <v>2976</v>
      </c>
      <c r="H424" s="99"/>
      <c r="I424" s="99" t="s">
        <v>522</v>
      </c>
      <c r="J424" s="99" t="s">
        <v>2977</v>
      </c>
      <c r="K424" s="136">
        <v>1106</v>
      </c>
      <c r="L424" s="100" t="s">
        <v>2978</v>
      </c>
      <c r="M424" s="37" t="s">
        <v>557</v>
      </c>
      <c r="N424" s="23"/>
    </row>
    <row r="425" spans="1:14" s="108" customFormat="1" ht="44.25" customHeight="1">
      <c r="A425" s="18">
        <v>421</v>
      </c>
      <c r="B425" s="54" t="s">
        <v>472</v>
      </c>
      <c r="C425" s="54" t="s">
        <v>41</v>
      </c>
      <c r="D425" s="54" t="s">
        <v>215</v>
      </c>
      <c r="E425" s="32"/>
      <c r="F425" s="54" t="s">
        <v>215</v>
      </c>
      <c r="G425" s="55" t="s">
        <v>3622</v>
      </c>
      <c r="H425" s="55"/>
      <c r="I425" s="84" t="s">
        <v>522</v>
      </c>
      <c r="J425" s="84" t="s">
        <v>3623</v>
      </c>
      <c r="K425" s="130">
        <v>0</v>
      </c>
      <c r="L425" s="33" t="s">
        <v>240</v>
      </c>
      <c r="M425" s="37" t="s">
        <v>557</v>
      </c>
      <c r="N425" s="23"/>
    </row>
    <row r="426" spans="1:14" s="108" customFormat="1" ht="47.25" customHeight="1">
      <c r="A426" s="18">
        <v>422</v>
      </c>
      <c r="B426" s="54" t="s">
        <v>470</v>
      </c>
      <c r="C426" s="166" t="s">
        <v>132</v>
      </c>
      <c r="D426" s="166" t="s">
        <v>13</v>
      </c>
      <c r="E426" s="166"/>
      <c r="F426" s="166"/>
      <c r="G426" s="163" t="s">
        <v>4587</v>
      </c>
      <c r="H426" s="355" t="s">
        <v>4588</v>
      </c>
      <c r="I426" s="163" t="s">
        <v>93</v>
      </c>
      <c r="J426" s="163" t="s">
        <v>566</v>
      </c>
      <c r="K426" s="356">
        <v>250</v>
      </c>
      <c r="L426" s="167" t="s">
        <v>16</v>
      </c>
      <c r="M426" s="163" t="s">
        <v>567</v>
      </c>
      <c r="N426" s="23"/>
    </row>
    <row r="427" spans="1:14" s="108" customFormat="1" ht="48">
      <c r="A427" s="18">
        <v>423</v>
      </c>
      <c r="B427" s="54" t="s">
        <v>472</v>
      </c>
      <c r="C427" s="166" t="s">
        <v>132</v>
      </c>
      <c r="D427" s="166"/>
      <c r="E427" s="166"/>
      <c r="F427" s="166" t="s">
        <v>13</v>
      </c>
      <c r="G427" s="163" t="s">
        <v>3331</v>
      </c>
      <c r="H427" s="357" t="s">
        <v>4589</v>
      </c>
      <c r="I427" s="163" t="s">
        <v>93</v>
      </c>
      <c r="J427" s="163" t="s">
        <v>568</v>
      </c>
      <c r="K427" s="356">
        <v>0</v>
      </c>
      <c r="L427" s="167" t="s">
        <v>16</v>
      </c>
      <c r="M427" s="163" t="s">
        <v>567</v>
      </c>
      <c r="N427" s="23"/>
    </row>
    <row r="428" spans="1:14" s="108" customFormat="1" ht="45.75" customHeight="1">
      <c r="A428" s="18">
        <v>424</v>
      </c>
      <c r="B428" s="54" t="s">
        <v>472</v>
      </c>
      <c r="C428" s="166" t="s">
        <v>132</v>
      </c>
      <c r="D428" s="166" t="s">
        <v>13</v>
      </c>
      <c r="E428" s="166"/>
      <c r="F428" s="166"/>
      <c r="G428" s="163" t="s">
        <v>569</v>
      </c>
      <c r="H428" s="23"/>
      <c r="I428" s="163" t="s">
        <v>471</v>
      </c>
      <c r="J428" s="163" t="s">
        <v>4259</v>
      </c>
      <c r="K428" s="356">
        <v>6578</v>
      </c>
      <c r="L428" s="167" t="s">
        <v>16</v>
      </c>
      <c r="M428" s="163" t="s">
        <v>567</v>
      </c>
      <c r="N428" s="23"/>
    </row>
    <row r="429" spans="1:14" s="108" customFormat="1" ht="36">
      <c r="A429" s="18">
        <v>425</v>
      </c>
      <c r="B429" s="54" t="s">
        <v>470</v>
      </c>
      <c r="C429" s="19" t="s">
        <v>2957</v>
      </c>
      <c r="D429" s="19" t="s">
        <v>215</v>
      </c>
      <c r="E429" s="19"/>
      <c r="F429" s="19" t="s">
        <v>215</v>
      </c>
      <c r="G429" s="20" t="s">
        <v>4590</v>
      </c>
      <c r="H429" s="20"/>
      <c r="I429" s="21" t="s">
        <v>125</v>
      </c>
      <c r="J429" s="21" t="s">
        <v>4591</v>
      </c>
      <c r="K429" s="130">
        <v>0</v>
      </c>
      <c r="L429" s="22" t="s">
        <v>240</v>
      </c>
      <c r="M429" s="23" t="s">
        <v>4592</v>
      </c>
      <c r="N429" s="23"/>
    </row>
    <row r="430" spans="1:14" s="108" customFormat="1" ht="36">
      <c r="A430" s="18">
        <v>426</v>
      </c>
      <c r="B430" s="54" t="s">
        <v>472</v>
      </c>
      <c r="C430" s="19" t="s">
        <v>2957</v>
      </c>
      <c r="D430" s="19" t="s">
        <v>215</v>
      </c>
      <c r="E430" s="19"/>
      <c r="F430" s="19"/>
      <c r="G430" s="20" t="s">
        <v>4593</v>
      </c>
      <c r="H430" s="20"/>
      <c r="I430" s="21" t="s">
        <v>2970</v>
      </c>
      <c r="J430" s="21" t="s">
        <v>4594</v>
      </c>
      <c r="K430" s="130">
        <v>252</v>
      </c>
      <c r="L430" s="22" t="s">
        <v>4596</v>
      </c>
      <c r="M430" s="23" t="s">
        <v>4592</v>
      </c>
      <c r="N430" s="23"/>
    </row>
    <row r="431" spans="1:14" s="108" customFormat="1" ht="24">
      <c r="A431" s="18">
        <v>427</v>
      </c>
      <c r="B431" s="54" t="s">
        <v>472</v>
      </c>
      <c r="C431" s="54" t="s">
        <v>219</v>
      </c>
      <c r="D431" s="54"/>
      <c r="E431" s="54"/>
      <c r="F431" s="54" t="s">
        <v>473</v>
      </c>
      <c r="G431" s="55" t="s">
        <v>570</v>
      </c>
      <c r="H431" s="55"/>
      <c r="I431" s="84" t="s">
        <v>571</v>
      </c>
      <c r="J431" s="84" t="s">
        <v>572</v>
      </c>
      <c r="K431" s="130">
        <v>250</v>
      </c>
      <c r="L431" s="64" t="s">
        <v>24</v>
      </c>
      <c r="M431" s="84" t="s">
        <v>573</v>
      </c>
      <c r="N431" s="55"/>
    </row>
    <row r="432" spans="1:14" s="108" customFormat="1" ht="24">
      <c r="A432" s="18">
        <v>428</v>
      </c>
      <c r="B432" s="54" t="s">
        <v>472</v>
      </c>
      <c r="C432" s="54" t="s">
        <v>275</v>
      </c>
      <c r="D432" s="54" t="s">
        <v>473</v>
      </c>
      <c r="E432" s="54"/>
      <c r="F432" s="54"/>
      <c r="G432" s="55" t="s">
        <v>574</v>
      </c>
      <c r="H432" s="55"/>
      <c r="I432" s="84" t="s">
        <v>571</v>
      </c>
      <c r="J432" s="84" t="s">
        <v>2214</v>
      </c>
      <c r="K432" s="130">
        <v>434</v>
      </c>
      <c r="L432" s="64" t="s">
        <v>575</v>
      </c>
      <c r="M432" s="84" t="s">
        <v>573</v>
      </c>
      <c r="N432" s="55"/>
    </row>
    <row r="433" spans="1:15" s="108" customFormat="1" ht="24">
      <c r="A433" s="18">
        <v>429</v>
      </c>
      <c r="B433" s="54" t="s">
        <v>472</v>
      </c>
      <c r="C433" s="51" t="s">
        <v>51</v>
      </c>
      <c r="D433" s="51"/>
      <c r="E433" s="51"/>
      <c r="F433" s="51" t="s">
        <v>13</v>
      </c>
      <c r="G433" s="55" t="s">
        <v>6297</v>
      </c>
      <c r="H433" s="55"/>
      <c r="I433" s="84" t="s">
        <v>93</v>
      </c>
      <c r="J433" s="84" t="s">
        <v>576</v>
      </c>
      <c r="K433" s="130">
        <v>658</v>
      </c>
      <c r="L433" s="54" t="s">
        <v>24</v>
      </c>
      <c r="M433" s="84" t="s">
        <v>6298</v>
      </c>
      <c r="N433" s="55"/>
    </row>
    <row r="434" spans="1:15" s="108" customFormat="1" ht="24">
      <c r="A434" s="18">
        <v>430</v>
      </c>
      <c r="B434" s="54" t="s">
        <v>3598</v>
      </c>
      <c r="C434" s="89" t="s">
        <v>3624</v>
      </c>
      <c r="D434" s="89"/>
      <c r="E434" s="89" t="s">
        <v>13</v>
      </c>
      <c r="F434" s="89" t="s">
        <v>13</v>
      </c>
      <c r="G434" s="90" t="s">
        <v>3625</v>
      </c>
      <c r="H434" s="168"/>
      <c r="I434" s="169" t="s">
        <v>93</v>
      </c>
      <c r="J434" s="169" t="s">
        <v>3626</v>
      </c>
      <c r="K434" s="135">
        <v>9298</v>
      </c>
      <c r="L434" s="170" t="s">
        <v>3627</v>
      </c>
      <c r="M434" s="169" t="s">
        <v>3628</v>
      </c>
      <c r="N434" s="171"/>
    </row>
    <row r="435" spans="1:15" s="108" customFormat="1" ht="36">
      <c r="A435" s="18">
        <v>431</v>
      </c>
      <c r="B435" s="54" t="s">
        <v>472</v>
      </c>
      <c r="C435" s="51" t="s">
        <v>206</v>
      </c>
      <c r="D435" s="51"/>
      <c r="E435" s="51"/>
      <c r="F435" s="51"/>
      <c r="G435" s="52" t="s">
        <v>581</v>
      </c>
      <c r="H435" s="52"/>
      <c r="I435" s="53" t="s">
        <v>471</v>
      </c>
      <c r="J435" s="53" t="s">
        <v>582</v>
      </c>
      <c r="K435" s="130">
        <v>0</v>
      </c>
      <c r="L435" s="64" t="s">
        <v>16</v>
      </c>
      <c r="M435" s="94" t="s">
        <v>4102</v>
      </c>
      <c r="N435" s="23"/>
    </row>
    <row r="436" spans="1:15" s="108" customFormat="1" ht="36">
      <c r="A436" s="18">
        <v>432</v>
      </c>
      <c r="B436" s="54" t="s">
        <v>472</v>
      </c>
      <c r="C436" s="51" t="s">
        <v>28</v>
      </c>
      <c r="D436" s="51"/>
      <c r="E436" s="51"/>
      <c r="F436" s="51"/>
      <c r="G436" s="52" t="s">
        <v>583</v>
      </c>
      <c r="H436" s="52"/>
      <c r="I436" s="53" t="s">
        <v>471</v>
      </c>
      <c r="J436" s="53" t="s">
        <v>584</v>
      </c>
      <c r="K436" s="130">
        <v>300</v>
      </c>
      <c r="L436" s="64" t="s">
        <v>16</v>
      </c>
      <c r="M436" s="94" t="s">
        <v>4103</v>
      </c>
      <c r="N436" s="23"/>
    </row>
    <row r="437" spans="1:15" s="108" customFormat="1" ht="24">
      <c r="A437" s="18">
        <v>433</v>
      </c>
      <c r="B437" s="54" t="s">
        <v>3598</v>
      </c>
      <c r="C437" s="54" t="s">
        <v>3619</v>
      </c>
      <c r="D437" s="54" t="s">
        <v>473</v>
      </c>
      <c r="E437" s="54"/>
      <c r="F437" s="54"/>
      <c r="G437" s="55" t="s">
        <v>3630</v>
      </c>
      <c r="H437" s="55"/>
      <c r="I437" s="84" t="s">
        <v>3631</v>
      </c>
      <c r="J437" s="84" t="s">
        <v>3632</v>
      </c>
      <c r="K437" s="130">
        <v>1002</v>
      </c>
      <c r="L437" s="64" t="s">
        <v>3633</v>
      </c>
      <c r="M437" s="84" t="s">
        <v>3634</v>
      </c>
      <c r="N437" s="55"/>
    </row>
    <row r="438" spans="1:15" s="108" customFormat="1" ht="48">
      <c r="A438" s="18">
        <v>434</v>
      </c>
      <c r="B438" s="54" t="s">
        <v>3598</v>
      </c>
      <c r="C438" s="54" t="s">
        <v>3635</v>
      </c>
      <c r="D438" s="54"/>
      <c r="E438" s="54"/>
      <c r="F438" s="54"/>
      <c r="G438" s="55" t="s">
        <v>3636</v>
      </c>
      <c r="H438" s="55"/>
      <c r="I438" s="84" t="s">
        <v>3637</v>
      </c>
      <c r="J438" s="84" t="s">
        <v>3638</v>
      </c>
      <c r="K438" s="130">
        <v>5703</v>
      </c>
      <c r="L438" s="64" t="s">
        <v>3639</v>
      </c>
      <c r="M438" s="84" t="s">
        <v>3634</v>
      </c>
      <c r="N438" s="55"/>
    </row>
    <row r="439" spans="1:15" s="108" customFormat="1" ht="24">
      <c r="A439" s="18">
        <v>435</v>
      </c>
      <c r="B439" s="54" t="s">
        <v>3598</v>
      </c>
      <c r="C439" s="54" t="s">
        <v>3619</v>
      </c>
      <c r="D439" s="54" t="s">
        <v>473</v>
      </c>
      <c r="E439" s="54"/>
      <c r="F439" s="54"/>
      <c r="G439" s="55" t="s">
        <v>3640</v>
      </c>
      <c r="H439" s="55"/>
      <c r="I439" s="84" t="s">
        <v>3629</v>
      </c>
      <c r="J439" s="84" t="s">
        <v>3641</v>
      </c>
      <c r="K439" s="130">
        <v>469</v>
      </c>
      <c r="L439" s="64" t="s">
        <v>3642</v>
      </c>
      <c r="M439" s="84" t="s">
        <v>3634</v>
      </c>
      <c r="N439" s="55"/>
    </row>
    <row r="440" spans="1:15" s="108" customFormat="1" ht="24">
      <c r="A440" s="18">
        <v>436</v>
      </c>
      <c r="B440" s="54" t="s">
        <v>3643</v>
      </c>
      <c r="C440" s="54" t="s">
        <v>3618</v>
      </c>
      <c r="D440" s="54"/>
      <c r="E440" s="54"/>
      <c r="F440" s="54"/>
      <c r="G440" s="55" t="s">
        <v>3644</v>
      </c>
      <c r="H440" s="55"/>
      <c r="I440" s="84" t="s">
        <v>471</v>
      </c>
      <c r="J440" s="84" t="s">
        <v>3645</v>
      </c>
      <c r="K440" s="130">
        <v>1664</v>
      </c>
      <c r="L440" s="64" t="s">
        <v>3620</v>
      </c>
      <c r="M440" s="84" t="s">
        <v>3634</v>
      </c>
      <c r="N440" s="55"/>
    </row>
    <row r="441" spans="1:15" s="108" customFormat="1" ht="24">
      <c r="A441" s="18">
        <v>437</v>
      </c>
      <c r="B441" s="54" t="s">
        <v>3643</v>
      </c>
      <c r="C441" s="89" t="s">
        <v>3619</v>
      </c>
      <c r="D441" s="89"/>
      <c r="E441" s="89"/>
      <c r="F441" s="89" t="s">
        <v>473</v>
      </c>
      <c r="G441" s="90" t="s">
        <v>3647</v>
      </c>
      <c r="H441" s="90"/>
      <c r="I441" s="169" t="s">
        <v>4597</v>
      </c>
      <c r="J441" s="169" t="s">
        <v>4598</v>
      </c>
      <c r="K441" s="135">
        <v>100</v>
      </c>
      <c r="L441" s="95" t="s">
        <v>554</v>
      </c>
      <c r="M441" s="169" t="s">
        <v>3646</v>
      </c>
      <c r="N441" s="90"/>
    </row>
    <row r="442" spans="1:15" s="57" customFormat="1" ht="24">
      <c r="A442" s="18">
        <v>438</v>
      </c>
      <c r="B442" s="54" t="s">
        <v>3643</v>
      </c>
      <c r="C442" s="172" t="s">
        <v>3618</v>
      </c>
      <c r="D442" s="172" t="s">
        <v>473</v>
      </c>
      <c r="E442" s="172"/>
      <c r="F442" s="172" t="s">
        <v>473</v>
      </c>
      <c r="G442" s="173" t="s">
        <v>3648</v>
      </c>
      <c r="H442" s="173"/>
      <c r="I442" s="174" t="s">
        <v>471</v>
      </c>
      <c r="J442" s="174" t="s">
        <v>3649</v>
      </c>
      <c r="K442" s="135">
        <v>500</v>
      </c>
      <c r="L442" s="175" t="s">
        <v>3650</v>
      </c>
      <c r="M442" s="153" t="s">
        <v>3646</v>
      </c>
      <c r="N442" s="90"/>
    </row>
    <row r="443" spans="1:15" s="57" customFormat="1" ht="69" customHeight="1">
      <c r="A443" s="18">
        <v>439</v>
      </c>
      <c r="B443" s="54" t="s">
        <v>3643</v>
      </c>
      <c r="C443" s="19" t="s">
        <v>2957</v>
      </c>
      <c r="D443" s="19"/>
      <c r="E443" s="19"/>
      <c r="F443" s="19" t="s">
        <v>473</v>
      </c>
      <c r="G443" s="20" t="s">
        <v>4599</v>
      </c>
      <c r="H443" s="20"/>
      <c r="I443" s="21" t="s">
        <v>93</v>
      </c>
      <c r="J443" s="21" t="s">
        <v>4600</v>
      </c>
      <c r="K443" s="130">
        <v>86</v>
      </c>
      <c r="L443" s="22" t="s">
        <v>2486</v>
      </c>
      <c r="M443" s="23" t="s">
        <v>4601</v>
      </c>
      <c r="N443" s="23"/>
      <c r="O443" s="109" t="s">
        <v>3680</v>
      </c>
    </row>
    <row r="444" spans="1:15" s="57" customFormat="1" ht="36">
      <c r="A444" s="18">
        <v>440</v>
      </c>
      <c r="B444" s="54" t="s">
        <v>472</v>
      </c>
      <c r="C444" s="19" t="s">
        <v>238</v>
      </c>
      <c r="D444" s="19"/>
      <c r="E444" s="19"/>
      <c r="F444" s="19" t="s">
        <v>255</v>
      </c>
      <c r="G444" s="20" t="s">
        <v>4602</v>
      </c>
      <c r="H444" s="20"/>
      <c r="I444" s="21" t="s">
        <v>2339</v>
      </c>
      <c r="J444" s="21" t="s">
        <v>4603</v>
      </c>
      <c r="K444" s="130">
        <v>0</v>
      </c>
      <c r="L444" s="22" t="s">
        <v>6299</v>
      </c>
      <c r="M444" s="23" t="s">
        <v>4604</v>
      </c>
      <c r="N444" s="23" t="s">
        <v>4605</v>
      </c>
    </row>
    <row r="445" spans="1:15" s="57" customFormat="1" ht="26.4">
      <c r="A445" s="18">
        <v>441</v>
      </c>
      <c r="B445" s="54" t="s">
        <v>470</v>
      </c>
      <c r="C445" s="150" t="s">
        <v>132</v>
      </c>
      <c r="D445" s="150"/>
      <c r="E445" s="150"/>
      <c r="F445" s="150" t="s">
        <v>13</v>
      </c>
      <c r="G445" s="39" t="s">
        <v>3651</v>
      </c>
      <c r="H445" s="39" t="s">
        <v>4606</v>
      </c>
      <c r="I445" s="39" t="s">
        <v>93</v>
      </c>
      <c r="J445" s="39" t="s">
        <v>585</v>
      </c>
      <c r="K445" s="137">
        <v>0</v>
      </c>
      <c r="L445" s="407" t="s">
        <v>240</v>
      </c>
      <c r="M445" s="408" t="s">
        <v>3652</v>
      </c>
      <c r="N445" s="34" t="s">
        <v>3653</v>
      </c>
    </row>
    <row r="446" spans="1:15" s="57" customFormat="1" ht="36">
      <c r="A446" s="18">
        <v>442</v>
      </c>
      <c r="B446" s="104" t="s">
        <v>586</v>
      </c>
      <c r="C446" s="104" t="s">
        <v>2345</v>
      </c>
      <c r="D446" s="104"/>
      <c r="E446" s="104"/>
      <c r="F446" s="104"/>
      <c r="G446" s="105" t="s">
        <v>587</v>
      </c>
      <c r="H446" s="176" t="s">
        <v>3654</v>
      </c>
      <c r="I446" s="106" t="s">
        <v>2346</v>
      </c>
      <c r="J446" s="106" t="s">
        <v>588</v>
      </c>
      <c r="K446" s="188">
        <v>280</v>
      </c>
      <c r="L446" s="177" t="s">
        <v>16</v>
      </c>
      <c r="M446" s="189" t="s">
        <v>6300</v>
      </c>
      <c r="N446" s="189"/>
    </row>
    <row r="447" spans="1:15" s="57" customFormat="1" ht="36">
      <c r="A447" s="18">
        <v>443</v>
      </c>
      <c r="B447" s="104" t="s">
        <v>586</v>
      </c>
      <c r="C447" s="104" t="s">
        <v>2347</v>
      </c>
      <c r="D447" s="104"/>
      <c r="E447" s="104"/>
      <c r="F447" s="104"/>
      <c r="G447" s="105" t="s">
        <v>2348</v>
      </c>
      <c r="H447" s="176" t="s">
        <v>3655</v>
      </c>
      <c r="I447" s="106" t="s">
        <v>589</v>
      </c>
      <c r="J447" s="106" t="s">
        <v>2349</v>
      </c>
      <c r="K447" s="188">
        <v>106</v>
      </c>
      <c r="L447" s="177" t="s">
        <v>2350</v>
      </c>
      <c r="M447" s="189" t="s">
        <v>6300</v>
      </c>
      <c r="N447" s="189"/>
    </row>
    <row r="448" spans="1:15" s="57" customFormat="1" ht="60">
      <c r="A448" s="18">
        <v>444</v>
      </c>
      <c r="B448" s="104" t="s">
        <v>586</v>
      </c>
      <c r="C448" s="104" t="s">
        <v>2352</v>
      </c>
      <c r="D448" s="104"/>
      <c r="E448" s="104"/>
      <c r="F448" s="104"/>
      <c r="G448" s="105" t="s">
        <v>4607</v>
      </c>
      <c r="H448" s="176" t="s">
        <v>4608</v>
      </c>
      <c r="I448" s="106" t="s">
        <v>2346</v>
      </c>
      <c r="J448" s="106" t="s">
        <v>4609</v>
      </c>
      <c r="K448" s="188">
        <v>100</v>
      </c>
      <c r="L448" s="358">
        <v>45990</v>
      </c>
      <c r="M448" s="189" t="s">
        <v>4610</v>
      </c>
      <c r="N448" s="189"/>
    </row>
    <row r="449" spans="1:15" s="57" customFormat="1" ht="36">
      <c r="A449" s="18">
        <v>445</v>
      </c>
      <c r="B449" s="104" t="s">
        <v>586</v>
      </c>
      <c r="C449" s="104" t="s">
        <v>2347</v>
      </c>
      <c r="D449" s="104"/>
      <c r="E449" s="104"/>
      <c r="F449" s="104"/>
      <c r="G449" s="105" t="s">
        <v>2979</v>
      </c>
      <c r="H449" s="105"/>
      <c r="I449" s="106" t="s">
        <v>2980</v>
      </c>
      <c r="J449" s="106" t="s">
        <v>2981</v>
      </c>
      <c r="K449" s="188">
        <v>300</v>
      </c>
      <c r="L449" s="177" t="s">
        <v>2350</v>
      </c>
      <c r="M449" s="189" t="s">
        <v>2351</v>
      </c>
      <c r="N449" s="189"/>
    </row>
    <row r="450" spans="1:15" s="57" customFormat="1" ht="48">
      <c r="A450" s="18">
        <v>446</v>
      </c>
      <c r="B450" s="104" t="s">
        <v>586</v>
      </c>
      <c r="C450" s="104" t="s">
        <v>77</v>
      </c>
      <c r="D450" s="104"/>
      <c r="E450" s="104"/>
      <c r="F450" s="104" t="s">
        <v>13</v>
      </c>
      <c r="G450" s="105" t="s">
        <v>590</v>
      </c>
      <c r="H450" s="105" t="s">
        <v>3656</v>
      </c>
      <c r="I450" s="106" t="s">
        <v>591</v>
      </c>
      <c r="J450" s="106" t="s">
        <v>592</v>
      </c>
      <c r="K450" s="188">
        <v>1255</v>
      </c>
      <c r="L450" s="177" t="s">
        <v>16</v>
      </c>
      <c r="M450" s="189" t="s">
        <v>2982</v>
      </c>
      <c r="N450" s="189"/>
    </row>
    <row r="451" spans="1:15" s="57" customFormat="1" ht="48">
      <c r="A451" s="18">
        <v>447</v>
      </c>
      <c r="B451" s="104" t="s">
        <v>586</v>
      </c>
      <c r="C451" s="104" t="s">
        <v>2352</v>
      </c>
      <c r="D451" s="104"/>
      <c r="E451" s="104"/>
      <c r="F451" s="104" t="s">
        <v>13</v>
      </c>
      <c r="G451" s="105" t="s">
        <v>2353</v>
      </c>
      <c r="H451" s="176" t="s">
        <v>3657</v>
      </c>
      <c r="I451" s="106" t="s">
        <v>593</v>
      </c>
      <c r="J451" s="106" t="s">
        <v>594</v>
      </c>
      <c r="K451" s="188">
        <v>826</v>
      </c>
      <c r="L451" s="177" t="s">
        <v>16</v>
      </c>
      <c r="M451" s="189" t="s">
        <v>2983</v>
      </c>
      <c r="N451" s="189"/>
    </row>
    <row r="452" spans="1:15" s="57" customFormat="1" ht="48">
      <c r="A452" s="18">
        <v>448</v>
      </c>
      <c r="B452" s="104" t="s">
        <v>586</v>
      </c>
      <c r="C452" s="104" t="s">
        <v>1855</v>
      </c>
      <c r="D452" s="104"/>
      <c r="E452" s="104"/>
      <c r="F452" s="104" t="s">
        <v>13</v>
      </c>
      <c r="G452" s="105" t="s">
        <v>2354</v>
      </c>
      <c r="H452" s="105"/>
      <c r="I452" s="106" t="s">
        <v>2355</v>
      </c>
      <c r="J452" s="106" t="s">
        <v>2356</v>
      </c>
      <c r="K452" s="188">
        <v>2439</v>
      </c>
      <c r="L452" s="177" t="s">
        <v>16</v>
      </c>
      <c r="M452" s="189" t="s">
        <v>2982</v>
      </c>
      <c r="N452" s="189"/>
      <c r="O452" s="109"/>
    </row>
    <row r="453" spans="1:15" s="57" customFormat="1" ht="48">
      <c r="A453" s="18">
        <v>449</v>
      </c>
      <c r="B453" s="104" t="s">
        <v>586</v>
      </c>
      <c r="C453" s="104" t="s">
        <v>1855</v>
      </c>
      <c r="D453" s="104"/>
      <c r="E453" s="104"/>
      <c r="F453" s="104" t="s">
        <v>13</v>
      </c>
      <c r="G453" s="105" t="s">
        <v>2357</v>
      </c>
      <c r="H453" s="105"/>
      <c r="I453" s="106" t="s">
        <v>2358</v>
      </c>
      <c r="J453" s="106" t="s">
        <v>2359</v>
      </c>
      <c r="K453" s="188">
        <v>0</v>
      </c>
      <c r="L453" s="177" t="s">
        <v>16</v>
      </c>
      <c r="M453" s="189" t="s">
        <v>2982</v>
      </c>
      <c r="N453" s="189"/>
    </row>
    <row r="454" spans="1:15" s="57" customFormat="1" ht="48">
      <c r="A454" s="18">
        <v>450</v>
      </c>
      <c r="B454" s="104" t="s">
        <v>586</v>
      </c>
      <c r="C454" s="104" t="s">
        <v>1855</v>
      </c>
      <c r="D454" s="104"/>
      <c r="E454" s="104"/>
      <c r="F454" s="104" t="s">
        <v>13</v>
      </c>
      <c r="G454" s="105" t="s">
        <v>2360</v>
      </c>
      <c r="H454" s="105"/>
      <c r="I454" s="106" t="s">
        <v>2361</v>
      </c>
      <c r="J454" s="106" t="s">
        <v>2362</v>
      </c>
      <c r="K454" s="188">
        <v>0</v>
      </c>
      <c r="L454" s="177" t="s">
        <v>16</v>
      </c>
      <c r="M454" s="189" t="s">
        <v>2982</v>
      </c>
      <c r="N454" s="189"/>
    </row>
    <row r="455" spans="1:15" s="57" customFormat="1" ht="48">
      <c r="A455" s="18">
        <v>451</v>
      </c>
      <c r="B455" s="104" t="s">
        <v>586</v>
      </c>
      <c r="C455" s="104" t="s">
        <v>28</v>
      </c>
      <c r="D455" s="104"/>
      <c r="E455" s="104"/>
      <c r="F455" s="104"/>
      <c r="G455" s="105" t="s">
        <v>2363</v>
      </c>
      <c r="H455" s="105"/>
      <c r="I455" s="106" t="s">
        <v>6301</v>
      </c>
      <c r="J455" s="106" t="s">
        <v>2364</v>
      </c>
      <c r="K455" s="188">
        <v>985</v>
      </c>
      <c r="L455" s="177" t="s">
        <v>16</v>
      </c>
      <c r="M455" s="191" t="s">
        <v>3249</v>
      </c>
      <c r="N455" s="189"/>
    </row>
    <row r="456" spans="1:15" s="57" customFormat="1" ht="48">
      <c r="A456" s="18">
        <v>452</v>
      </c>
      <c r="B456" s="104" t="s">
        <v>586</v>
      </c>
      <c r="C456" s="104" t="s">
        <v>28</v>
      </c>
      <c r="D456" s="104"/>
      <c r="E456" s="104"/>
      <c r="F456" s="104"/>
      <c r="G456" s="105" t="s">
        <v>3658</v>
      </c>
      <c r="H456" s="105"/>
      <c r="I456" s="106" t="s">
        <v>4184</v>
      </c>
      <c r="J456" s="106" t="s">
        <v>595</v>
      </c>
      <c r="K456" s="188">
        <v>66948</v>
      </c>
      <c r="L456" s="177" t="s">
        <v>16</v>
      </c>
      <c r="M456" s="191" t="s">
        <v>3659</v>
      </c>
      <c r="N456" s="189"/>
    </row>
    <row r="457" spans="1:15" s="57" customFormat="1" ht="48">
      <c r="A457" s="18">
        <v>453</v>
      </c>
      <c r="B457" s="104" t="s">
        <v>586</v>
      </c>
      <c r="C457" s="104" t="s">
        <v>2347</v>
      </c>
      <c r="D457" s="104"/>
      <c r="E457" s="104"/>
      <c r="F457" s="104"/>
      <c r="G457" s="105" t="s">
        <v>2365</v>
      </c>
      <c r="H457" s="105"/>
      <c r="I457" s="106" t="s">
        <v>4185</v>
      </c>
      <c r="J457" s="106" t="s">
        <v>2366</v>
      </c>
      <c r="K457" s="188">
        <v>113</v>
      </c>
      <c r="L457" s="177" t="s">
        <v>4104</v>
      </c>
      <c r="M457" s="191" t="s">
        <v>3660</v>
      </c>
      <c r="N457" s="189"/>
    </row>
    <row r="458" spans="1:15" s="57" customFormat="1" ht="48">
      <c r="A458" s="18">
        <v>454</v>
      </c>
      <c r="B458" s="104" t="s">
        <v>586</v>
      </c>
      <c r="C458" s="104" t="s">
        <v>28</v>
      </c>
      <c r="D458" s="104"/>
      <c r="E458" s="104"/>
      <c r="F458" s="104"/>
      <c r="G458" s="105" t="s">
        <v>2367</v>
      </c>
      <c r="H458" s="105"/>
      <c r="I458" s="106" t="s">
        <v>3661</v>
      </c>
      <c r="J458" s="106" t="s">
        <v>4105</v>
      </c>
      <c r="K458" s="188">
        <v>11891</v>
      </c>
      <c r="L458" s="177" t="s">
        <v>16</v>
      </c>
      <c r="M458" s="191" t="s">
        <v>3250</v>
      </c>
      <c r="N458" s="189"/>
    </row>
    <row r="459" spans="1:15" s="57" customFormat="1" ht="48">
      <c r="A459" s="18">
        <v>455</v>
      </c>
      <c r="B459" s="104" t="s">
        <v>586</v>
      </c>
      <c r="C459" s="104" t="s">
        <v>2369</v>
      </c>
      <c r="D459" s="104" t="s">
        <v>473</v>
      </c>
      <c r="E459" s="104"/>
      <c r="F459" s="104"/>
      <c r="G459" s="105" t="s">
        <v>2370</v>
      </c>
      <c r="H459" s="105"/>
      <c r="I459" s="106" t="s">
        <v>2371</v>
      </c>
      <c r="J459" s="106" t="s">
        <v>2372</v>
      </c>
      <c r="K459" s="188">
        <v>0</v>
      </c>
      <c r="L459" s="177" t="s">
        <v>16</v>
      </c>
      <c r="M459" s="178" t="s">
        <v>3662</v>
      </c>
      <c r="N459" s="189"/>
    </row>
    <row r="460" spans="1:15" s="57" customFormat="1" ht="48">
      <c r="A460" s="18">
        <v>456</v>
      </c>
      <c r="B460" s="104" t="s">
        <v>586</v>
      </c>
      <c r="C460" s="104" t="s">
        <v>2373</v>
      </c>
      <c r="D460" s="104" t="s">
        <v>473</v>
      </c>
      <c r="E460" s="104"/>
      <c r="F460" s="104"/>
      <c r="G460" s="105" t="s">
        <v>2374</v>
      </c>
      <c r="H460" s="105"/>
      <c r="I460" s="106" t="s">
        <v>2375</v>
      </c>
      <c r="J460" s="106" t="s">
        <v>2376</v>
      </c>
      <c r="K460" s="188">
        <v>0</v>
      </c>
      <c r="L460" s="177" t="s">
        <v>4611</v>
      </c>
      <c r="M460" s="191" t="s">
        <v>3251</v>
      </c>
      <c r="N460" s="190"/>
    </row>
    <row r="461" spans="1:15" s="57" customFormat="1" ht="48">
      <c r="A461" s="18">
        <v>457</v>
      </c>
      <c r="B461" s="104" t="s">
        <v>586</v>
      </c>
      <c r="C461" s="104" t="s">
        <v>2377</v>
      </c>
      <c r="D461" s="104" t="s">
        <v>473</v>
      </c>
      <c r="E461" s="104"/>
      <c r="F461" s="104"/>
      <c r="G461" s="105" t="s">
        <v>597</v>
      </c>
      <c r="H461" s="105"/>
      <c r="I461" s="106" t="s">
        <v>2378</v>
      </c>
      <c r="J461" s="106" t="s">
        <v>2379</v>
      </c>
      <c r="K461" s="188">
        <v>0</v>
      </c>
      <c r="L461" s="177" t="s">
        <v>3004</v>
      </c>
      <c r="M461" s="191" t="s">
        <v>3659</v>
      </c>
      <c r="N461" s="190"/>
    </row>
    <row r="462" spans="1:15" s="57" customFormat="1" ht="48">
      <c r="A462" s="18">
        <v>458</v>
      </c>
      <c r="B462" s="104" t="s">
        <v>586</v>
      </c>
      <c r="C462" s="104" t="s">
        <v>2368</v>
      </c>
      <c r="D462" s="104"/>
      <c r="E462" s="104"/>
      <c r="F462" s="104"/>
      <c r="G462" s="105" t="s">
        <v>598</v>
      </c>
      <c r="H462" s="105"/>
      <c r="I462" s="106" t="s">
        <v>2380</v>
      </c>
      <c r="J462" s="179" t="s">
        <v>3252</v>
      </c>
      <c r="K462" s="188">
        <v>0</v>
      </c>
      <c r="L462" s="177" t="s">
        <v>3003</v>
      </c>
      <c r="M462" s="178" t="s">
        <v>3663</v>
      </c>
      <c r="N462" s="190"/>
    </row>
    <row r="463" spans="1:15" s="57" customFormat="1" ht="36">
      <c r="A463" s="18">
        <v>459</v>
      </c>
      <c r="B463" s="180" t="s">
        <v>2381</v>
      </c>
      <c r="C463" s="180" t="s">
        <v>2984</v>
      </c>
      <c r="D463" s="180"/>
      <c r="E463" s="180"/>
      <c r="F463" s="180"/>
      <c r="G463" s="181" t="s">
        <v>2420</v>
      </c>
      <c r="H463" s="181"/>
      <c r="I463" s="179" t="s">
        <v>4187</v>
      </c>
      <c r="J463" s="179" t="s">
        <v>2421</v>
      </c>
      <c r="K463" s="192">
        <v>0</v>
      </c>
      <c r="L463" s="182" t="s">
        <v>2427</v>
      </c>
      <c r="M463" s="191" t="s">
        <v>6302</v>
      </c>
      <c r="N463" s="191" t="s">
        <v>4186</v>
      </c>
    </row>
    <row r="464" spans="1:15" s="57" customFormat="1" ht="36">
      <c r="A464" s="18">
        <v>460</v>
      </c>
      <c r="B464" s="180" t="s">
        <v>2381</v>
      </c>
      <c r="C464" s="180" t="s">
        <v>2984</v>
      </c>
      <c r="D464" s="180"/>
      <c r="E464" s="180"/>
      <c r="F464" s="180"/>
      <c r="G464" s="181" t="s">
        <v>2420</v>
      </c>
      <c r="H464" s="181"/>
      <c r="I464" s="179" t="s">
        <v>4189</v>
      </c>
      <c r="J464" s="179" t="s">
        <v>2421</v>
      </c>
      <c r="K464" s="192">
        <v>0</v>
      </c>
      <c r="L464" s="182" t="s">
        <v>2350</v>
      </c>
      <c r="M464" s="191" t="s">
        <v>6302</v>
      </c>
      <c r="N464" s="191" t="s">
        <v>4188</v>
      </c>
    </row>
    <row r="465" spans="1:14" s="57" customFormat="1" ht="36">
      <c r="A465" s="18">
        <v>461</v>
      </c>
      <c r="B465" s="180" t="s">
        <v>586</v>
      </c>
      <c r="C465" s="180" t="s">
        <v>77</v>
      </c>
      <c r="D465" s="180"/>
      <c r="E465" s="180"/>
      <c r="F465" s="180"/>
      <c r="G465" s="181" t="s">
        <v>599</v>
      </c>
      <c r="H465" s="181"/>
      <c r="I465" s="179" t="s">
        <v>4190</v>
      </c>
      <c r="J465" s="179" t="s">
        <v>4106</v>
      </c>
      <c r="K465" s="192">
        <v>2288</v>
      </c>
      <c r="L465" s="182" t="s">
        <v>2350</v>
      </c>
      <c r="M465" s="191" t="s">
        <v>2985</v>
      </c>
      <c r="N465" s="191"/>
    </row>
    <row r="466" spans="1:14" s="57" customFormat="1" ht="46.5" customHeight="1">
      <c r="A466" s="18">
        <v>462</v>
      </c>
      <c r="B466" s="180" t="s">
        <v>586</v>
      </c>
      <c r="C466" s="180" t="s">
        <v>1855</v>
      </c>
      <c r="D466" s="180"/>
      <c r="E466" s="180"/>
      <c r="F466" s="180" t="s">
        <v>13</v>
      </c>
      <c r="G466" s="181" t="s">
        <v>2382</v>
      </c>
      <c r="H466" s="181"/>
      <c r="I466" s="179" t="s">
        <v>2383</v>
      </c>
      <c r="J466" s="179" t="s">
        <v>2384</v>
      </c>
      <c r="K466" s="192">
        <v>447</v>
      </c>
      <c r="L466" s="182" t="s">
        <v>2350</v>
      </c>
      <c r="M466" s="191" t="s">
        <v>2985</v>
      </c>
      <c r="N466" s="191"/>
    </row>
    <row r="467" spans="1:14" s="57" customFormat="1" ht="55.5" customHeight="1">
      <c r="A467" s="18">
        <v>463</v>
      </c>
      <c r="B467" s="180" t="s">
        <v>586</v>
      </c>
      <c r="C467" s="180" t="s">
        <v>1855</v>
      </c>
      <c r="D467" s="180"/>
      <c r="E467" s="180"/>
      <c r="F467" s="180" t="s">
        <v>13</v>
      </c>
      <c r="G467" s="181" t="s">
        <v>2385</v>
      </c>
      <c r="H467" s="181"/>
      <c r="I467" s="179" t="s">
        <v>2386</v>
      </c>
      <c r="J467" s="179" t="s">
        <v>2387</v>
      </c>
      <c r="K467" s="192">
        <v>0</v>
      </c>
      <c r="L467" s="182" t="s">
        <v>2350</v>
      </c>
      <c r="M467" s="191" t="s">
        <v>2985</v>
      </c>
      <c r="N467" s="191"/>
    </row>
    <row r="468" spans="1:14" s="57" customFormat="1" ht="50.25" customHeight="1">
      <c r="A468" s="18">
        <v>464</v>
      </c>
      <c r="B468" s="180" t="s">
        <v>586</v>
      </c>
      <c r="C468" s="180" t="s">
        <v>1855</v>
      </c>
      <c r="D468" s="180"/>
      <c r="E468" s="180"/>
      <c r="F468" s="180" t="s">
        <v>13</v>
      </c>
      <c r="G468" s="181" t="s">
        <v>2388</v>
      </c>
      <c r="H468" s="181"/>
      <c r="I468" s="179" t="s">
        <v>2389</v>
      </c>
      <c r="J468" s="179" t="s">
        <v>2390</v>
      </c>
      <c r="K468" s="192">
        <v>0</v>
      </c>
      <c r="L468" s="182" t="s">
        <v>2350</v>
      </c>
      <c r="M468" s="191" t="s">
        <v>2985</v>
      </c>
      <c r="N468" s="191"/>
    </row>
    <row r="469" spans="1:14" s="57" customFormat="1" ht="36" customHeight="1">
      <c r="A469" s="18">
        <v>465</v>
      </c>
      <c r="B469" s="104" t="s">
        <v>586</v>
      </c>
      <c r="C469" s="104" t="s">
        <v>77</v>
      </c>
      <c r="D469" s="104"/>
      <c r="E469" s="104"/>
      <c r="F469" s="104"/>
      <c r="G469" s="105" t="s">
        <v>600</v>
      </c>
      <c r="H469" s="106" t="s">
        <v>3664</v>
      </c>
      <c r="I469" s="106" t="s">
        <v>4191</v>
      </c>
      <c r="J469" s="106" t="s">
        <v>601</v>
      </c>
      <c r="K469" s="188">
        <v>3620</v>
      </c>
      <c r="L469" s="177" t="s">
        <v>16</v>
      </c>
      <c r="M469" s="189" t="s">
        <v>2986</v>
      </c>
      <c r="N469" s="189"/>
    </row>
    <row r="470" spans="1:14" s="57" customFormat="1" ht="42" customHeight="1">
      <c r="A470" s="18">
        <v>466</v>
      </c>
      <c r="B470" s="104" t="s">
        <v>586</v>
      </c>
      <c r="C470" s="104" t="s">
        <v>77</v>
      </c>
      <c r="D470" s="104"/>
      <c r="E470" s="104"/>
      <c r="F470" s="104"/>
      <c r="G470" s="105" t="s">
        <v>2987</v>
      </c>
      <c r="H470" s="106" t="s">
        <v>3665</v>
      </c>
      <c r="I470" s="106" t="s">
        <v>4190</v>
      </c>
      <c r="J470" s="106" t="s">
        <v>602</v>
      </c>
      <c r="K470" s="188">
        <v>3620</v>
      </c>
      <c r="L470" s="177" t="s">
        <v>16</v>
      </c>
      <c r="M470" s="189" t="s">
        <v>2986</v>
      </c>
      <c r="N470" s="189"/>
    </row>
    <row r="471" spans="1:14" s="57" customFormat="1" ht="42" customHeight="1">
      <c r="A471" s="18">
        <v>467</v>
      </c>
      <c r="B471" s="104" t="s">
        <v>586</v>
      </c>
      <c r="C471" s="104" t="s">
        <v>77</v>
      </c>
      <c r="D471" s="104"/>
      <c r="E471" s="104"/>
      <c r="F471" s="104"/>
      <c r="G471" s="105" t="s">
        <v>2987</v>
      </c>
      <c r="H471" s="106" t="s">
        <v>3664</v>
      </c>
      <c r="I471" s="106" t="s">
        <v>4191</v>
      </c>
      <c r="J471" s="106" t="s">
        <v>602</v>
      </c>
      <c r="K471" s="188">
        <v>3620</v>
      </c>
      <c r="L471" s="177" t="s">
        <v>16</v>
      </c>
      <c r="M471" s="189" t="s">
        <v>2986</v>
      </c>
      <c r="N471" s="189"/>
    </row>
    <row r="472" spans="1:14" s="57" customFormat="1" ht="36">
      <c r="A472" s="18">
        <v>468</v>
      </c>
      <c r="B472" s="104" t="s">
        <v>586</v>
      </c>
      <c r="C472" s="104" t="s">
        <v>77</v>
      </c>
      <c r="D472" s="104"/>
      <c r="E472" s="104"/>
      <c r="F472" s="104"/>
      <c r="G472" s="183" t="s">
        <v>603</v>
      </c>
      <c r="H472" s="183"/>
      <c r="I472" s="106" t="s">
        <v>2391</v>
      </c>
      <c r="J472" s="106" t="s">
        <v>604</v>
      </c>
      <c r="K472" s="188">
        <v>385</v>
      </c>
      <c r="L472" s="177" t="s">
        <v>16</v>
      </c>
      <c r="M472" s="189" t="s">
        <v>2988</v>
      </c>
      <c r="N472" s="189"/>
    </row>
    <row r="473" spans="1:14" s="57" customFormat="1" ht="48">
      <c r="A473" s="18">
        <v>469</v>
      </c>
      <c r="B473" s="104" t="s">
        <v>586</v>
      </c>
      <c r="C473" s="104" t="s">
        <v>2347</v>
      </c>
      <c r="D473" s="104"/>
      <c r="E473" s="104"/>
      <c r="F473" s="104"/>
      <c r="G473" s="105" t="s">
        <v>2392</v>
      </c>
      <c r="H473" s="105"/>
      <c r="I473" s="106" t="s">
        <v>2393</v>
      </c>
      <c r="J473" s="106" t="s">
        <v>2394</v>
      </c>
      <c r="K473" s="188">
        <v>709</v>
      </c>
      <c r="L473" s="177" t="s">
        <v>2350</v>
      </c>
      <c r="M473" s="189" t="s">
        <v>2395</v>
      </c>
      <c r="N473" s="189"/>
    </row>
    <row r="474" spans="1:14" s="57" customFormat="1" ht="46.5" customHeight="1">
      <c r="A474" s="18">
        <v>470</v>
      </c>
      <c r="B474" s="104" t="s">
        <v>586</v>
      </c>
      <c r="C474" s="104" t="s">
        <v>1445</v>
      </c>
      <c r="D474" s="104" t="s">
        <v>13</v>
      </c>
      <c r="E474" s="104"/>
      <c r="F474" s="104" t="s">
        <v>13</v>
      </c>
      <c r="G474" s="105" t="s">
        <v>2396</v>
      </c>
      <c r="H474" s="105"/>
      <c r="I474" s="106" t="s">
        <v>605</v>
      </c>
      <c r="J474" s="106" t="s">
        <v>3666</v>
      </c>
      <c r="K474" s="188">
        <v>636</v>
      </c>
      <c r="L474" s="177" t="s">
        <v>16</v>
      </c>
      <c r="M474" s="191" t="s">
        <v>2990</v>
      </c>
      <c r="N474" s="359" t="s">
        <v>3668</v>
      </c>
    </row>
    <row r="475" spans="1:14" s="57" customFormat="1" ht="24">
      <c r="A475" s="18">
        <v>471</v>
      </c>
      <c r="B475" s="104" t="s">
        <v>586</v>
      </c>
      <c r="C475" s="104" t="s">
        <v>1445</v>
      </c>
      <c r="D475" s="104" t="s">
        <v>13</v>
      </c>
      <c r="E475" s="104"/>
      <c r="F475" s="104" t="s">
        <v>13</v>
      </c>
      <c r="G475" s="105" t="s">
        <v>4612</v>
      </c>
      <c r="H475" s="105"/>
      <c r="I475" s="106" t="s">
        <v>605</v>
      </c>
      <c r="J475" s="106" t="s">
        <v>4613</v>
      </c>
      <c r="K475" s="311">
        <v>183</v>
      </c>
      <c r="L475" s="177" t="s">
        <v>4614</v>
      </c>
      <c r="M475" s="189" t="s">
        <v>2397</v>
      </c>
      <c r="N475" s="359"/>
    </row>
    <row r="476" spans="1:14" s="57" customFormat="1" ht="88.5" customHeight="1">
      <c r="A476" s="18">
        <v>472</v>
      </c>
      <c r="B476" s="104" t="s">
        <v>586</v>
      </c>
      <c r="C476" s="180" t="s">
        <v>1855</v>
      </c>
      <c r="D476" s="180"/>
      <c r="E476" s="180"/>
      <c r="F476" s="180" t="s">
        <v>13</v>
      </c>
      <c r="G476" s="181" t="s">
        <v>2398</v>
      </c>
      <c r="H476" s="184" t="s">
        <v>3667</v>
      </c>
      <c r="I476" s="179" t="s">
        <v>93</v>
      </c>
      <c r="J476" s="179" t="s">
        <v>2989</v>
      </c>
      <c r="K476" s="192">
        <v>332</v>
      </c>
      <c r="L476" s="182" t="s">
        <v>16</v>
      </c>
      <c r="M476" s="191" t="s">
        <v>2990</v>
      </c>
      <c r="N476" s="191" t="s">
        <v>3668</v>
      </c>
    </row>
    <row r="477" spans="1:14" s="57" customFormat="1" ht="36">
      <c r="A477" s="18">
        <v>473</v>
      </c>
      <c r="B477" s="104" t="s">
        <v>586</v>
      </c>
      <c r="C477" s="180" t="s">
        <v>1855</v>
      </c>
      <c r="D477" s="104"/>
      <c r="E477" s="104"/>
      <c r="F477" s="180" t="s">
        <v>13</v>
      </c>
      <c r="G477" s="105" t="s">
        <v>606</v>
      </c>
      <c r="H477" s="105"/>
      <c r="I477" s="106" t="s">
        <v>93</v>
      </c>
      <c r="J477" s="106" t="s">
        <v>2399</v>
      </c>
      <c r="K477" s="188">
        <v>0</v>
      </c>
      <c r="L477" s="177" t="s">
        <v>16</v>
      </c>
      <c r="M477" s="189" t="s">
        <v>2990</v>
      </c>
      <c r="N477" s="360" t="s">
        <v>4615</v>
      </c>
    </row>
    <row r="478" spans="1:14" s="57" customFormat="1" ht="50.4">
      <c r="A478" s="18">
        <v>474</v>
      </c>
      <c r="B478" s="180" t="s">
        <v>2381</v>
      </c>
      <c r="C478" s="180" t="s">
        <v>2523</v>
      </c>
      <c r="D478" s="180" t="s">
        <v>13</v>
      </c>
      <c r="E478" s="180"/>
      <c r="F478" s="180"/>
      <c r="G478" s="181" t="s">
        <v>2991</v>
      </c>
      <c r="H478" s="181"/>
      <c r="I478" s="179" t="s">
        <v>2992</v>
      </c>
      <c r="J478" s="179" t="s">
        <v>2993</v>
      </c>
      <c r="K478" s="192">
        <v>0</v>
      </c>
      <c r="L478" s="182" t="s">
        <v>4616</v>
      </c>
      <c r="M478" s="191" t="s">
        <v>2402</v>
      </c>
      <c r="N478" s="185" t="s">
        <v>2994</v>
      </c>
    </row>
    <row r="479" spans="1:14" s="57" customFormat="1" ht="60">
      <c r="A479" s="18">
        <v>475</v>
      </c>
      <c r="B479" s="104" t="s">
        <v>586</v>
      </c>
      <c r="C479" s="193" t="s">
        <v>2400</v>
      </c>
      <c r="D479" s="193" t="s">
        <v>13</v>
      </c>
      <c r="E479" s="193"/>
      <c r="F479" s="193"/>
      <c r="G479" s="194" t="s">
        <v>2995</v>
      </c>
      <c r="H479" s="194"/>
      <c r="I479" s="194" t="s">
        <v>2996</v>
      </c>
      <c r="J479" s="194" t="s">
        <v>2997</v>
      </c>
      <c r="K479" s="192">
        <v>0</v>
      </c>
      <c r="L479" s="361" t="s">
        <v>6303</v>
      </c>
      <c r="M479" s="191" t="s">
        <v>2402</v>
      </c>
      <c r="N479" s="185" t="s">
        <v>2998</v>
      </c>
    </row>
    <row r="480" spans="1:14" s="57" customFormat="1" ht="48">
      <c r="A480" s="18">
        <v>476</v>
      </c>
      <c r="B480" s="104" t="s">
        <v>2381</v>
      </c>
      <c r="C480" s="104" t="s">
        <v>2401</v>
      </c>
      <c r="D480" s="104" t="s">
        <v>13</v>
      </c>
      <c r="E480" s="104"/>
      <c r="F480" s="104"/>
      <c r="G480" s="106" t="s">
        <v>2403</v>
      </c>
      <c r="H480" s="106"/>
      <c r="I480" s="186" t="s">
        <v>3669</v>
      </c>
      <c r="J480" s="187" t="s">
        <v>4192</v>
      </c>
      <c r="K480" s="188">
        <v>30</v>
      </c>
      <c r="L480" s="362" t="s">
        <v>4617</v>
      </c>
      <c r="M480" s="189" t="s">
        <v>2404</v>
      </c>
      <c r="N480" s="185" t="s">
        <v>3670</v>
      </c>
    </row>
    <row r="481" spans="1:15" s="57" customFormat="1" ht="36">
      <c r="A481" s="18">
        <v>477</v>
      </c>
      <c r="B481" s="104" t="s">
        <v>586</v>
      </c>
      <c r="C481" s="104" t="s">
        <v>26</v>
      </c>
      <c r="D481" s="104" t="s">
        <v>13</v>
      </c>
      <c r="E481" s="104"/>
      <c r="F481" s="104"/>
      <c r="G481" s="105" t="s">
        <v>607</v>
      </c>
      <c r="H481" s="105"/>
      <c r="I481" s="106" t="s">
        <v>608</v>
      </c>
      <c r="J481" s="106" t="s">
        <v>609</v>
      </c>
      <c r="K481" s="188">
        <v>9641</v>
      </c>
      <c r="L481" s="177" t="s">
        <v>6304</v>
      </c>
      <c r="M481" s="189" t="s">
        <v>2999</v>
      </c>
      <c r="N481" s="189"/>
    </row>
    <row r="482" spans="1:15" s="57" customFormat="1" ht="36">
      <c r="A482" s="18">
        <v>478</v>
      </c>
      <c r="B482" s="104" t="s">
        <v>586</v>
      </c>
      <c r="C482" s="104" t="s">
        <v>2405</v>
      </c>
      <c r="D482" s="104" t="s">
        <v>13</v>
      </c>
      <c r="E482" s="104"/>
      <c r="F482" s="104"/>
      <c r="G482" s="105" t="s">
        <v>2406</v>
      </c>
      <c r="H482" s="105"/>
      <c r="I482" s="106" t="s">
        <v>4193</v>
      </c>
      <c r="J482" s="106" t="s">
        <v>2407</v>
      </c>
      <c r="K482" s="188">
        <v>998</v>
      </c>
      <c r="L482" s="177" t="s">
        <v>2408</v>
      </c>
      <c r="M482" s="189" t="s">
        <v>2409</v>
      </c>
      <c r="N482" s="189"/>
    </row>
    <row r="483" spans="1:15" s="57" customFormat="1" ht="24">
      <c r="A483" s="18">
        <v>479</v>
      </c>
      <c r="B483" s="104" t="s">
        <v>2381</v>
      </c>
      <c r="C483" s="104" t="s">
        <v>2410</v>
      </c>
      <c r="D483" s="104"/>
      <c r="E483" s="104"/>
      <c r="F483" s="104" t="s">
        <v>13</v>
      </c>
      <c r="G483" s="105" t="s">
        <v>610</v>
      </c>
      <c r="H483" s="105"/>
      <c r="I483" s="106" t="s">
        <v>93</v>
      </c>
      <c r="J483" s="106" t="s">
        <v>611</v>
      </c>
      <c r="K483" s="188">
        <v>0</v>
      </c>
      <c r="L483" s="177" t="s">
        <v>6305</v>
      </c>
      <c r="M483" s="189" t="s">
        <v>2411</v>
      </c>
      <c r="N483" s="189"/>
    </row>
    <row r="484" spans="1:15" s="57" customFormat="1" ht="24">
      <c r="A484" s="18">
        <v>480</v>
      </c>
      <c r="B484" s="104" t="s">
        <v>586</v>
      </c>
      <c r="C484" s="104" t="s">
        <v>2410</v>
      </c>
      <c r="D484" s="104"/>
      <c r="E484" s="104"/>
      <c r="F484" s="104" t="s">
        <v>13</v>
      </c>
      <c r="G484" s="105" t="s">
        <v>612</v>
      </c>
      <c r="H484" s="105"/>
      <c r="I484" s="106" t="s">
        <v>93</v>
      </c>
      <c r="J484" s="106" t="s">
        <v>2412</v>
      </c>
      <c r="K484" s="188">
        <v>0</v>
      </c>
      <c r="L484" s="177" t="s">
        <v>6305</v>
      </c>
      <c r="M484" s="189" t="s">
        <v>2411</v>
      </c>
      <c r="N484" s="189"/>
      <c r="O484" s="111"/>
    </row>
    <row r="485" spans="1:15" s="57" customFormat="1" ht="24">
      <c r="A485" s="18">
        <v>481</v>
      </c>
      <c r="B485" s="104" t="s">
        <v>586</v>
      </c>
      <c r="C485" s="104" t="s">
        <v>2410</v>
      </c>
      <c r="D485" s="104"/>
      <c r="E485" s="104"/>
      <c r="F485" s="104" t="s">
        <v>13</v>
      </c>
      <c r="G485" s="105" t="s">
        <v>301</v>
      </c>
      <c r="H485" s="105"/>
      <c r="I485" s="106" t="s">
        <v>93</v>
      </c>
      <c r="J485" s="106" t="s">
        <v>613</v>
      </c>
      <c r="K485" s="188">
        <v>0</v>
      </c>
      <c r="L485" s="177" t="s">
        <v>6305</v>
      </c>
      <c r="M485" s="189" t="s">
        <v>2411</v>
      </c>
      <c r="N485" s="189"/>
    </row>
    <row r="486" spans="1:15" s="57" customFormat="1" ht="24">
      <c r="A486" s="18">
        <v>482</v>
      </c>
      <c r="B486" s="104" t="s">
        <v>586</v>
      </c>
      <c r="C486" s="104" t="s">
        <v>2410</v>
      </c>
      <c r="D486" s="104"/>
      <c r="E486" s="104"/>
      <c r="F486" s="104" t="s">
        <v>13</v>
      </c>
      <c r="G486" s="105" t="s">
        <v>2413</v>
      </c>
      <c r="H486" s="105"/>
      <c r="I486" s="106" t="s">
        <v>2414</v>
      </c>
      <c r="J486" s="106" t="s">
        <v>2415</v>
      </c>
      <c r="K486" s="188">
        <v>0</v>
      </c>
      <c r="L486" s="177" t="s">
        <v>6305</v>
      </c>
      <c r="M486" s="189" t="s">
        <v>2411</v>
      </c>
      <c r="N486" s="189"/>
    </row>
    <row r="487" spans="1:15" s="57" customFormat="1" ht="36">
      <c r="A487" s="18">
        <v>483</v>
      </c>
      <c r="B487" s="180" t="s">
        <v>586</v>
      </c>
      <c r="C487" s="180" t="s">
        <v>1445</v>
      </c>
      <c r="D487" s="180"/>
      <c r="E487" s="180"/>
      <c r="F487" s="180"/>
      <c r="G487" s="181" t="s">
        <v>2416</v>
      </c>
      <c r="H487" s="184" t="s">
        <v>3671</v>
      </c>
      <c r="I487" s="179" t="s">
        <v>2417</v>
      </c>
      <c r="J487" s="179" t="s">
        <v>2418</v>
      </c>
      <c r="K487" s="192">
        <v>850</v>
      </c>
      <c r="L487" s="182" t="s">
        <v>4618</v>
      </c>
      <c r="M487" s="191" t="s">
        <v>2419</v>
      </c>
      <c r="N487" s="189"/>
    </row>
    <row r="488" spans="1:15" s="57" customFormat="1" ht="24">
      <c r="A488" s="18">
        <v>484</v>
      </c>
      <c r="B488" s="104" t="s">
        <v>586</v>
      </c>
      <c r="C488" s="180" t="s">
        <v>586</v>
      </c>
      <c r="D488" s="180" t="s">
        <v>13</v>
      </c>
      <c r="E488" s="104"/>
      <c r="F488" s="104"/>
      <c r="G488" s="181" t="s">
        <v>2422</v>
      </c>
      <c r="H488" s="181"/>
      <c r="I488" s="179" t="s">
        <v>2423</v>
      </c>
      <c r="J488" s="179" t="s">
        <v>2424</v>
      </c>
      <c r="K488" s="188">
        <v>0</v>
      </c>
      <c r="L488" s="182" t="s">
        <v>2408</v>
      </c>
      <c r="M488" s="191" t="s">
        <v>3000</v>
      </c>
      <c r="N488" s="189"/>
    </row>
    <row r="489" spans="1:15" s="57" customFormat="1" ht="60" customHeight="1">
      <c r="A489" s="18">
        <v>485</v>
      </c>
      <c r="B489" s="104" t="s">
        <v>586</v>
      </c>
      <c r="C489" s="104" t="s">
        <v>2347</v>
      </c>
      <c r="D489" s="104" t="s">
        <v>13</v>
      </c>
      <c r="E489" s="104"/>
      <c r="F489" s="104"/>
      <c r="G489" s="105" t="s">
        <v>2425</v>
      </c>
      <c r="H489" s="105"/>
      <c r="I489" s="106" t="s">
        <v>4194</v>
      </c>
      <c r="J489" s="106" t="s">
        <v>2426</v>
      </c>
      <c r="K489" s="188">
        <v>21396</v>
      </c>
      <c r="L489" s="177" t="s">
        <v>2427</v>
      </c>
      <c r="M489" s="189" t="s">
        <v>4107</v>
      </c>
      <c r="N489" s="189"/>
    </row>
    <row r="490" spans="1:15" s="57" customFormat="1" ht="60" customHeight="1">
      <c r="A490" s="18">
        <v>486</v>
      </c>
      <c r="B490" s="104" t="s">
        <v>586</v>
      </c>
      <c r="C490" s="104" t="s">
        <v>2347</v>
      </c>
      <c r="D490" s="104" t="s">
        <v>13</v>
      </c>
      <c r="E490" s="104"/>
      <c r="F490" s="104"/>
      <c r="G490" s="105" t="s">
        <v>3603</v>
      </c>
      <c r="H490" s="105"/>
      <c r="I490" s="106" t="s">
        <v>3672</v>
      </c>
      <c r="J490" s="106" t="s">
        <v>3673</v>
      </c>
      <c r="K490" s="188">
        <v>13805</v>
      </c>
      <c r="L490" s="177" t="s">
        <v>2427</v>
      </c>
      <c r="M490" s="189" t="s">
        <v>4108</v>
      </c>
      <c r="N490" s="189"/>
    </row>
    <row r="491" spans="1:15" s="57" customFormat="1" ht="71.25" customHeight="1">
      <c r="A491" s="18">
        <v>487</v>
      </c>
      <c r="B491" s="104" t="s">
        <v>586</v>
      </c>
      <c r="C491" s="104" t="s">
        <v>3001</v>
      </c>
      <c r="D491" s="104"/>
      <c r="E491" s="104"/>
      <c r="F491" s="104"/>
      <c r="G491" s="105" t="s">
        <v>3332</v>
      </c>
      <c r="H491" s="176" t="s">
        <v>3674</v>
      </c>
      <c r="I491" s="106" t="s">
        <v>4190</v>
      </c>
      <c r="J491" s="106" t="s">
        <v>4619</v>
      </c>
      <c r="K491" s="188">
        <v>2010</v>
      </c>
      <c r="L491" s="177" t="s">
        <v>2350</v>
      </c>
      <c r="M491" s="189" t="s">
        <v>3002</v>
      </c>
      <c r="N491" s="189"/>
    </row>
    <row r="492" spans="1:15" s="57" customFormat="1" ht="71.25" customHeight="1">
      <c r="A492" s="18">
        <v>488</v>
      </c>
      <c r="B492" s="104" t="s">
        <v>586</v>
      </c>
      <c r="C492" s="104" t="s">
        <v>3001</v>
      </c>
      <c r="D492" s="104"/>
      <c r="E492" s="104"/>
      <c r="F492" s="104"/>
      <c r="G492" s="105" t="s">
        <v>3332</v>
      </c>
      <c r="H492" s="176" t="s">
        <v>3674</v>
      </c>
      <c r="I492" s="106" t="s">
        <v>4191</v>
      </c>
      <c r="J492" s="106" t="s">
        <v>4619</v>
      </c>
      <c r="K492" s="188">
        <v>2010</v>
      </c>
      <c r="L492" s="177" t="s">
        <v>2350</v>
      </c>
      <c r="M492" s="189" t="s">
        <v>3002</v>
      </c>
      <c r="N492" s="189"/>
    </row>
    <row r="493" spans="1:15" s="57" customFormat="1" ht="36">
      <c r="A493" s="18">
        <v>489</v>
      </c>
      <c r="B493" s="104" t="s">
        <v>586</v>
      </c>
      <c r="C493" s="104" t="s">
        <v>2352</v>
      </c>
      <c r="D493" s="104"/>
      <c r="E493" s="104"/>
      <c r="F493" s="104"/>
      <c r="G493" s="105" t="s">
        <v>2428</v>
      </c>
      <c r="H493" s="105"/>
      <c r="I493" s="106" t="s">
        <v>4620</v>
      </c>
      <c r="J493" s="106" t="s">
        <v>2429</v>
      </c>
      <c r="K493" s="188">
        <v>12000</v>
      </c>
      <c r="L493" s="177" t="s">
        <v>4621</v>
      </c>
      <c r="M493" s="189" t="s">
        <v>4622</v>
      </c>
      <c r="N493" s="189"/>
    </row>
    <row r="494" spans="1:15" s="57" customFormat="1" ht="51.75" customHeight="1">
      <c r="A494" s="18">
        <v>490</v>
      </c>
      <c r="B494" s="104" t="s">
        <v>586</v>
      </c>
      <c r="C494" s="104" t="s">
        <v>2352</v>
      </c>
      <c r="D494" s="104"/>
      <c r="E494" s="104"/>
      <c r="F494" s="104"/>
      <c r="G494" s="105" t="s">
        <v>2430</v>
      </c>
      <c r="H494" s="105"/>
      <c r="I494" s="106" t="s">
        <v>2431</v>
      </c>
      <c r="J494" s="106" t="s">
        <v>2432</v>
      </c>
      <c r="K494" s="188">
        <v>1770</v>
      </c>
      <c r="L494" s="177" t="s">
        <v>2433</v>
      </c>
      <c r="M494" s="189" t="s">
        <v>4622</v>
      </c>
      <c r="N494" s="189"/>
    </row>
    <row r="495" spans="1:15" s="57" customFormat="1" ht="51.75" customHeight="1">
      <c r="A495" s="18">
        <v>491</v>
      </c>
      <c r="B495" s="104" t="s">
        <v>586</v>
      </c>
      <c r="C495" s="104" t="s">
        <v>2352</v>
      </c>
      <c r="D495" s="104"/>
      <c r="E495" s="104"/>
      <c r="F495" s="104"/>
      <c r="G495" s="105" t="s">
        <v>2434</v>
      </c>
      <c r="H495" s="105"/>
      <c r="I495" s="106" t="s">
        <v>2435</v>
      </c>
      <c r="J495" s="106" t="s">
        <v>2436</v>
      </c>
      <c r="K495" s="188">
        <v>17040</v>
      </c>
      <c r="L495" s="177" t="s">
        <v>2437</v>
      </c>
      <c r="M495" s="189" t="s">
        <v>4622</v>
      </c>
      <c r="N495" s="189"/>
    </row>
    <row r="496" spans="1:15" s="57" customFormat="1" ht="51.75" customHeight="1">
      <c r="A496" s="18">
        <v>492</v>
      </c>
      <c r="B496" s="104" t="s">
        <v>586</v>
      </c>
      <c r="C496" s="104" t="s">
        <v>2352</v>
      </c>
      <c r="D496" s="104"/>
      <c r="E496" s="104" t="s">
        <v>13</v>
      </c>
      <c r="F496" s="104"/>
      <c r="G496" s="105" t="s">
        <v>3675</v>
      </c>
      <c r="H496" s="105"/>
      <c r="I496" s="106" t="s">
        <v>2438</v>
      </c>
      <c r="J496" s="106" t="s">
        <v>2439</v>
      </c>
      <c r="K496" s="188">
        <v>1200</v>
      </c>
      <c r="L496" s="177" t="s">
        <v>2440</v>
      </c>
      <c r="M496" s="189" t="s">
        <v>4622</v>
      </c>
      <c r="N496" s="189"/>
    </row>
    <row r="497" spans="1:14" s="57" customFormat="1" ht="51.75" customHeight="1">
      <c r="A497" s="18">
        <v>493</v>
      </c>
      <c r="B497" s="104" t="s">
        <v>586</v>
      </c>
      <c r="C497" s="104" t="s">
        <v>2352</v>
      </c>
      <c r="D497" s="104"/>
      <c r="E497" s="104"/>
      <c r="F497" s="104"/>
      <c r="G497" s="105" t="s">
        <v>2441</v>
      </c>
      <c r="H497" s="105"/>
      <c r="I497" s="106" t="s">
        <v>2442</v>
      </c>
      <c r="J497" s="106" t="s">
        <v>2443</v>
      </c>
      <c r="K497" s="188">
        <v>3040</v>
      </c>
      <c r="L497" s="177" t="s">
        <v>2444</v>
      </c>
      <c r="M497" s="189" t="s">
        <v>4623</v>
      </c>
      <c r="N497" s="189"/>
    </row>
    <row r="498" spans="1:14" s="57" customFormat="1" ht="36">
      <c r="A498" s="18">
        <v>494</v>
      </c>
      <c r="B498" s="104" t="s">
        <v>586</v>
      </c>
      <c r="C498" s="104" t="s">
        <v>1855</v>
      </c>
      <c r="D498" s="104"/>
      <c r="E498" s="104"/>
      <c r="F498" s="104"/>
      <c r="G498" s="105" t="s">
        <v>2445</v>
      </c>
      <c r="H498" s="105"/>
      <c r="I498" s="106" t="s">
        <v>2446</v>
      </c>
      <c r="J498" s="106" t="s">
        <v>2447</v>
      </c>
      <c r="K498" s="188">
        <v>933</v>
      </c>
      <c r="L498" s="177" t="s">
        <v>989</v>
      </c>
      <c r="M498" s="189" t="s">
        <v>4622</v>
      </c>
      <c r="N498" s="189"/>
    </row>
    <row r="499" spans="1:14" s="57" customFormat="1" ht="36">
      <c r="A499" s="18">
        <v>495</v>
      </c>
      <c r="B499" s="51" t="s">
        <v>615</v>
      </c>
      <c r="C499" s="51" t="s">
        <v>28</v>
      </c>
      <c r="D499" s="51"/>
      <c r="E499" s="51"/>
      <c r="F499" s="51" t="s">
        <v>13</v>
      </c>
      <c r="G499" s="52" t="s">
        <v>616</v>
      </c>
      <c r="H499" s="52"/>
      <c r="I499" s="53" t="s">
        <v>93</v>
      </c>
      <c r="J499" s="53" t="s">
        <v>617</v>
      </c>
      <c r="K499" s="195">
        <v>120</v>
      </c>
      <c r="L499" s="64" t="s">
        <v>81</v>
      </c>
      <c r="M499" s="55" t="s">
        <v>4624</v>
      </c>
      <c r="N499" s="55"/>
    </row>
    <row r="500" spans="1:14" s="57" customFormat="1" ht="36">
      <c r="A500" s="18">
        <v>496</v>
      </c>
      <c r="B500" s="51" t="s">
        <v>3676</v>
      </c>
      <c r="C500" s="51" t="s">
        <v>130</v>
      </c>
      <c r="D500" s="51"/>
      <c r="E500" s="51"/>
      <c r="F500" s="51" t="s">
        <v>13</v>
      </c>
      <c r="G500" s="52" t="s">
        <v>3677</v>
      </c>
      <c r="H500" s="52"/>
      <c r="I500" s="53" t="s">
        <v>3678</v>
      </c>
      <c r="J500" s="53" t="s">
        <v>3679</v>
      </c>
      <c r="K500" s="195">
        <v>58</v>
      </c>
      <c r="L500" s="64" t="s">
        <v>240</v>
      </c>
      <c r="M500" s="55" t="s">
        <v>4624</v>
      </c>
      <c r="N500" s="55"/>
    </row>
    <row r="501" spans="1:14" s="57" customFormat="1" ht="51" customHeight="1">
      <c r="A501" s="18">
        <v>497</v>
      </c>
      <c r="B501" s="51" t="s">
        <v>615</v>
      </c>
      <c r="C501" s="51" t="s">
        <v>132</v>
      </c>
      <c r="D501" s="51"/>
      <c r="E501" s="51" t="s">
        <v>13</v>
      </c>
      <c r="F501" s="51" t="s">
        <v>13</v>
      </c>
      <c r="G501" s="52" t="s">
        <v>618</v>
      </c>
      <c r="H501" s="52"/>
      <c r="I501" s="53" t="s">
        <v>93</v>
      </c>
      <c r="J501" s="53" t="s">
        <v>619</v>
      </c>
      <c r="K501" s="195">
        <v>95</v>
      </c>
      <c r="L501" s="64" t="s">
        <v>620</v>
      </c>
      <c r="M501" s="55" t="s">
        <v>4625</v>
      </c>
      <c r="N501" s="55"/>
    </row>
    <row r="502" spans="1:14" s="57" customFormat="1" ht="36">
      <c r="A502" s="18">
        <v>498</v>
      </c>
      <c r="B502" s="51" t="s">
        <v>615</v>
      </c>
      <c r="C502" s="51" t="s">
        <v>77</v>
      </c>
      <c r="D502" s="51"/>
      <c r="E502" s="51" t="s">
        <v>13</v>
      </c>
      <c r="F502" s="51" t="s">
        <v>13</v>
      </c>
      <c r="G502" s="52" t="s">
        <v>621</v>
      </c>
      <c r="H502" s="52"/>
      <c r="I502" s="53" t="s">
        <v>647</v>
      </c>
      <c r="J502" s="53" t="s">
        <v>622</v>
      </c>
      <c r="K502" s="195">
        <v>553</v>
      </c>
      <c r="L502" s="64" t="s">
        <v>81</v>
      </c>
      <c r="M502" s="55" t="s">
        <v>4626</v>
      </c>
      <c r="N502" s="55"/>
    </row>
    <row r="503" spans="1:14" s="57" customFormat="1" ht="36">
      <c r="A503" s="18">
        <v>499</v>
      </c>
      <c r="B503" s="51" t="s">
        <v>615</v>
      </c>
      <c r="C503" s="51" t="s">
        <v>219</v>
      </c>
      <c r="D503" s="51" t="s">
        <v>13</v>
      </c>
      <c r="E503" s="51" t="s">
        <v>13</v>
      </c>
      <c r="F503" s="51" t="s">
        <v>13</v>
      </c>
      <c r="G503" s="52" t="s">
        <v>623</v>
      </c>
      <c r="H503" s="142" t="s">
        <v>4627</v>
      </c>
      <c r="I503" s="53" t="s">
        <v>93</v>
      </c>
      <c r="J503" s="53" t="s">
        <v>4628</v>
      </c>
      <c r="K503" s="195">
        <v>440</v>
      </c>
      <c r="L503" s="64" t="s">
        <v>4629</v>
      </c>
      <c r="M503" s="55" t="s">
        <v>4630</v>
      </c>
      <c r="N503" s="55"/>
    </row>
    <row r="504" spans="1:14" s="57" customFormat="1" ht="48" customHeight="1">
      <c r="A504" s="18">
        <v>500</v>
      </c>
      <c r="B504" s="51" t="s">
        <v>615</v>
      </c>
      <c r="C504" s="51" t="s">
        <v>12</v>
      </c>
      <c r="D504" s="51"/>
      <c r="E504" s="51" t="s">
        <v>13</v>
      </c>
      <c r="F504" s="51" t="s">
        <v>13</v>
      </c>
      <c r="G504" s="52" t="s">
        <v>4631</v>
      </c>
      <c r="H504" s="142" t="s">
        <v>4632</v>
      </c>
      <c r="I504" s="53" t="s">
        <v>93</v>
      </c>
      <c r="J504" s="53" t="s">
        <v>4633</v>
      </c>
      <c r="K504" s="195">
        <v>0</v>
      </c>
      <c r="L504" s="64" t="s">
        <v>625</v>
      </c>
      <c r="M504" s="55" t="s">
        <v>6306</v>
      </c>
      <c r="N504" s="55"/>
    </row>
    <row r="505" spans="1:14" s="57" customFormat="1" ht="49.5" customHeight="1">
      <c r="A505" s="18">
        <v>501</v>
      </c>
      <c r="B505" s="51" t="s">
        <v>615</v>
      </c>
      <c r="C505" s="51" t="s">
        <v>12</v>
      </c>
      <c r="D505" s="51"/>
      <c r="E505" s="51" t="s">
        <v>13</v>
      </c>
      <c r="F505" s="51" t="s">
        <v>13</v>
      </c>
      <c r="G505" s="52" t="s">
        <v>4634</v>
      </c>
      <c r="H505" s="142" t="s">
        <v>4635</v>
      </c>
      <c r="I505" s="53" t="s">
        <v>93</v>
      </c>
      <c r="J505" s="53" t="s">
        <v>626</v>
      </c>
      <c r="K505" s="195">
        <v>0</v>
      </c>
      <c r="L505" s="64" t="s">
        <v>625</v>
      </c>
      <c r="M505" s="55" t="s">
        <v>6306</v>
      </c>
      <c r="N505" s="55"/>
    </row>
    <row r="506" spans="1:14" s="57" customFormat="1" ht="36">
      <c r="A506" s="18">
        <v>502</v>
      </c>
      <c r="B506" s="51" t="s">
        <v>615</v>
      </c>
      <c r="C506" s="51" t="s">
        <v>28</v>
      </c>
      <c r="D506" s="51" t="s">
        <v>13</v>
      </c>
      <c r="E506" s="51"/>
      <c r="F506" s="51" t="s">
        <v>13</v>
      </c>
      <c r="G506" s="52" t="s">
        <v>627</v>
      </c>
      <c r="H506" s="52"/>
      <c r="I506" s="53" t="s">
        <v>628</v>
      </c>
      <c r="J506" s="53" t="s">
        <v>629</v>
      </c>
      <c r="K506" s="195">
        <v>886</v>
      </c>
      <c r="L506" s="64" t="s">
        <v>630</v>
      </c>
      <c r="M506" s="55" t="s">
        <v>4636</v>
      </c>
      <c r="N506" s="55"/>
    </row>
    <row r="507" spans="1:14" s="57" customFormat="1" ht="36">
      <c r="A507" s="18">
        <v>503</v>
      </c>
      <c r="B507" s="51" t="s">
        <v>615</v>
      </c>
      <c r="C507" s="51" t="s">
        <v>12</v>
      </c>
      <c r="D507" s="51"/>
      <c r="E507" s="51"/>
      <c r="F507" s="51" t="s">
        <v>13</v>
      </c>
      <c r="G507" s="52" t="s">
        <v>631</v>
      </c>
      <c r="H507" s="52"/>
      <c r="I507" s="53" t="s">
        <v>632</v>
      </c>
      <c r="J507" s="53" t="s">
        <v>633</v>
      </c>
      <c r="K507" s="195">
        <v>0</v>
      </c>
      <c r="L507" s="64" t="s">
        <v>81</v>
      </c>
      <c r="M507" s="55" t="s">
        <v>4637</v>
      </c>
      <c r="N507" s="55"/>
    </row>
    <row r="508" spans="1:14" s="57" customFormat="1" ht="48">
      <c r="A508" s="18">
        <v>504</v>
      </c>
      <c r="B508" s="51" t="s">
        <v>615</v>
      </c>
      <c r="C508" s="51" t="s">
        <v>4638</v>
      </c>
      <c r="D508" s="51"/>
      <c r="E508" s="51"/>
      <c r="F508" s="51" t="s">
        <v>13</v>
      </c>
      <c r="G508" s="52" t="s">
        <v>634</v>
      </c>
      <c r="H508" s="52"/>
      <c r="I508" s="53" t="s">
        <v>93</v>
      </c>
      <c r="J508" s="53" t="s">
        <v>4109</v>
      </c>
      <c r="K508" s="195">
        <v>0</v>
      </c>
      <c r="L508" s="64" t="s">
        <v>630</v>
      </c>
      <c r="M508" s="55" t="s">
        <v>4637</v>
      </c>
      <c r="N508" s="55" t="s">
        <v>4639</v>
      </c>
    </row>
    <row r="509" spans="1:14" s="57" customFormat="1" ht="39.75" customHeight="1">
      <c r="A509" s="18">
        <v>505</v>
      </c>
      <c r="B509" s="51" t="s">
        <v>615</v>
      </c>
      <c r="C509" s="51" t="s">
        <v>132</v>
      </c>
      <c r="D509" s="51" t="s">
        <v>13</v>
      </c>
      <c r="E509" s="51"/>
      <c r="F509" s="51" t="s">
        <v>13</v>
      </c>
      <c r="G509" s="52" t="s">
        <v>635</v>
      </c>
      <c r="H509" s="52"/>
      <c r="I509" s="53" t="s">
        <v>67</v>
      </c>
      <c r="J509" s="53" t="s">
        <v>636</v>
      </c>
      <c r="K509" s="195">
        <v>71</v>
      </c>
      <c r="L509" s="64" t="s">
        <v>624</v>
      </c>
      <c r="M509" s="55" t="s">
        <v>637</v>
      </c>
      <c r="N509" s="55"/>
    </row>
    <row r="510" spans="1:14" s="57" customFormat="1" ht="39.75" customHeight="1">
      <c r="A510" s="18">
        <v>506</v>
      </c>
      <c r="B510" s="51" t="s">
        <v>615</v>
      </c>
      <c r="C510" s="51" t="s">
        <v>28</v>
      </c>
      <c r="D510" s="51"/>
      <c r="E510" s="51"/>
      <c r="F510" s="51" t="s">
        <v>13</v>
      </c>
      <c r="G510" s="52" t="s">
        <v>638</v>
      </c>
      <c r="H510" s="52"/>
      <c r="I510" s="53" t="s">
        <v>67</v>
      </c>
      <c r="J510" s="53" t="s">
        <v>639</v>
      </c>
      <c r="K510" s="195">
        <v>114</v>
      </c>
      <c r="L510" s="64" t="s">
        <v>16</v>
      </c>
      <c r="M510" s="55" t="s">
        <v>637</v>
      </c>
      <c r="N510" s="55"/>
    </row>
    <row r="511" spans="1:14" s="57" customFormat="1" ht="36">
      <c r="A511" s="18">
        <v>507</v>
      </c>
      <c r="B511" s="51" t="s">
        <v>615</v>
      </c>
      <c r="C511" s="51" t="s">
        <v>210</v>
      </c>
      <c r="D511" s="51" t="s">
        <v>13</v>
      </c>
      <c r="E511" s="51" t="s">
        <v>13</v>
      </c>
      <c r="F511" s="51" t="s">
        <v>13</v>
      </c>
      <c r="G511" s="52" t="s">
        <v>4640</v>
      </c>
      <c r="H511" s="142" t="s">
        <v>4641</v>
      </c>
      <c r="I511" s="53" t="s">
        <v>640</v>
      </c>
      <c r="J511" s="53" t="s">
        <v>641</v>
      </c>
      <c r="K511" s="195">
        <v>83</v>
      </c>
      <c r="L511" s="64" t="s">
        <v>4642</v>
      </c>
      <c r="M511" s="55" t="s">
        <v>6306</v>
      </c>
      <c r="N511" s="55"/>
    </row>
    <row r="512" spans="1:14" s="57" customFormat="1" ht="48">
      <c r="A512" s="18">
        <v>508</v>
      </c>
      <c r="B512" s="51" t="s">
        <v>615</v>
      </c>
      <c r="C512" s="51" t="s">
        <v>28</v>
      </c>
      <c r="D512" s="51"/>
      <c r="E512" s="51"/>
      <c r="F512" s="51" t="s">
        <v>13</v>
      </c>
      <c r="G512" s="52" t="s">
        <v>642</v>
      </c>
      <c r="H512" s="52"/>
      <c r="I512" s="53" t="s">
        <v>93</v>
      </c>
      <c r="J512" s="53" t="s">
        <v>643</v>
      </c>
      <c r="K512" s="195">
        <v>580</v>
      </c>
      <c r="L512" s="64" t="s">
        <v>630</v>
      </c>
      <c r="M512" s="55" t="s">
        <v>4636</v>
      </c>
      <c r="N512" s="196" t="s">
        <v>4643</v>
      </c>
    </row>
    <row r="513" spans="1:14" s="57" customFormat="1" ht="48">
      <c r="A513" s="18">
        <v>509</v>
      </c>
      <c r="B513" s="51" t="s">
        <v>615</v>
      </c>
      <c r="C513" s="51" t="s">
        <v>28</v>
      </c>
      <c r="D513" s="51"/>
      <c r="E513" s="51"/>
      <c r="F513" s="51" t="s">
        <v>13</v>
      </c>
      <c r="G513" s="52" t="s">
        <v>644</v>
      </c>
      <c r="H513" s="52"/>
      <c r="I513" s="53" t="s">
        <v>93</v>
      </c>
      <c r="J513" s="53" t="s">
        <v>645</v>
      </c>
      <c r="K513" s="195">
        <v>922</v>
      </c>
      <c r="L513" s="64" t="s">
        <v>630</v>
      </c>
      <c r="M513" s="55" t="s">
        <v>4636</v>
      </c>
      <c r="N513" s="55" t="s">
        <v>4644</v>
      </c>
    </row>
    <row r="514" spans="1:14" s="57" customFormat="1" ht="36">
      <c r="A514" s="18">
        <v>510</v>
      </c>
      <c r="B514" s="51" t="s">
        <v>615</v>
      </c>
      <c r="C514" s="51" t="s">
        <v>28</v>
      </c>
      <c r="D514" s="51" t="s">
        <v>13</v>
      </c>
      <c r="E514" s="51"/>
      <c r="F514" s="51" t="s">
        <v>13</v>
      </c>
      <c r="G514" s="52" t="s">
        <v>646</v>
      </c>
      <c r="H514" s="52"/>
      <c r="I514" s="53" t="s">
        <v>647</v>
      </c>
      <c r="J514" s="53" t="s">
        <v>648</v>
      </c>
      <c r="K514" s="195">
        <v>1116</v>
      </c>
      <c r="L514" s="64" t="s">
        <v>16</v>
      </c>
      <c r="M514" s="55" t="s">
        <v>649</v>
      </c>
      <c r="N514" s="55"/>
    </row>
    <row r="515" spans="1:14" s="57" customFormat="1" ht="36">
      <c r="A515" s="18">
        <v>511</v>
      </c>
      <c r="B515" s="51" t="s">
        <v>615</v>
      </c>
      <c r="C515" s="51" t="s">
        <v>12</v>
      </c>
      <c r="D515" s="51" t="s">
        <v>13</v>
      </c>
      <c r="E515" s="51"/>
      <c r="F515" s="51" t="s">
        <v>13</v>
      </c>
      <c r="G515" s="52" t="s">
        <v>650</v>
      </c>
      <c r="H515" s="52"/>
      <c r="I515" s="53" t="s">
        <v>647</v>
      </c>
      <c r="J515" s="53" t="s">
        <v>651</v>
      </c>
      <c r="K515" s="195">
        <v>179</v>
      </c>
      <c r="L515" s="64" t="s">
        <v>16</v>
      </c>
      <c r="M515" s="55" t="s">
        <v>649</v>
      </c>
      <c r="N515" s="55"/>
    </row>
    <row r="516" spans="1:14" s="57" customFormat="1" ht="36">
      <c r="A516" s="18">
        <v>512</v>
      </c>
      <c r="B516" s="51" t="s">
        <v>615</v>
      </c>
      <c r="C516" s="51" t="s">
        <v>12</v>
      </c>
      <c r="D516" s="51"/>
      <c r="E516" s="51" t="s">
        <v>13</v>
      </c>
      <c r="F516" s="51" t="s">
        <v>13</v>
      </c>
      <c r="G516" s="52" t="s">
        <v>652</v>
      </c>
      <c r="H516" s="52"/>
      <c r="I516" s="53" t="s">
        <v>647</v>
      </c>
      <c r="J516" s="53" t="s">
        <v>4645</v>
      </c>
      <c r="K516" s="195">
        <v>498</v>
      </c>
      <c r="L516" s="64" t="s">
        <v>653</v>
      </c>
      <c r="M516" s="55" t="s">
        <v>654</v>
      </c>
      <c r="N516" s="55"/>
    </row>
    <row r="517" spans="1:14" s="57" customFormat="1" ht="36">
      <c r="A517" s="18">
        <v>513</v>
      </c>
      <c r="B517" s="51" t="s">
        <v>615</v>
      </c>
      <c r="C517" s="51" t="s">
        <v>12</v>
      </c>
      <c r="D517" s="51" t="s">
        <v>13</v>
      </c>
      <c r="E517" s="51"/>
      <c r="F517" s="51" t="s">
        <v>13</v>
      </c>
      <c r="G517" s="52" t="s">
        <v>655</v>
      </c>
      <c r="H517" s="52"/>
      <c r="I517" s="53" t="s">
        <v>93</v>
      </c>
      <c r="J517" s="53" t="s">
        <v>4646</v>
      </c>
      <c r="K517" s="195">
        <v>0</v>
      </c>
      <c r="L517" s="64" t="s">
        <v>16</v>
      </c>
      <c r="M517" s="55" t="s">
        <v>656</v>
      </c>
      <c r="N517" s="55"/>
    </row>
    <row r="518" spans="1:14" s="57" customFormat="1" ht="24">
      <c r="A518" s="18">
        <v>514</v>
      </c>
      <c r="B518" s="51" t="s">
        <v>615</v>
      </c>
      <c r="C518" s="51" t="s">
        <v>28</v>
      </c>
      <c r="D518" s="51" t="s">
        <v>13</v>
      </c>
      <c r="E518" s="51"/>
      <c r="F518" s="51"/>
      <c r="G518" s="52" t="s">
        <v>657</v>
      </c>
      <c r="H518" s="52"/>
      <c r="I518" s="53" t="s">
        <v>67</v>
      </c>
      <c r="J518" s="53" t="s">
        <v>658</v>
      </c>
      <c r="K518" s="195">
        <v>1367</v>
      </c>
      <c r="L518" s="64" t="s">
        <v>659</v>
      </c>
      <c r="M518" s="55" t="s">
        <v>637</v>
      </c>
      <c r="N518" s="55"/>
    </row>
    <row r="519" spans="1:14" s="57" customFormat="1" ht="24">
      <c r="A519" s="18">
        <v>515</v>
      </c>
      <c r="B519" s="51" t="s">
        <v>615</v>
      </c>
      <c r="C519" s="51" t="s">
        <v>28</v>
      </c>
      <c r="D519" s="51" t="s">
        <v>13</v>
      </c>
      <c r="E519" s="51"/>
      <c r="F519" s="51" t="s">
        <v>13</v>
      </c>
      <c r="G519" s="52" t="s">
        <v>660</v>
      </c>
      <c r="H519" s="52"/>
      <c r="I519" s="53" t="s">
        <v>67</v>
      </c>
      <c r="J519" s="53" t="s">
        <v>661</v>
      </c>
      <c r="K519" s="195">
        <v>277</v>
      </c>
      <c r="L519" s="64" t="s">
        <v>16</v>
      </c>
      <c r="M519" s="55" t="s">
        <v>637</v>
      </c>
      <c r="N519" s="55"/>
    </row>
    <row r="520" spans="1:14" s="57" customFormat="1" ht="24">
      <c r="A520" s="18">
        <v>516</v>
      </c>
      <c r="B520" s="51" t="s">
        <v>615</v>
      </c>
      <c r="C520" s="51" t="s">
        <v>28</v>
      </c>
      <c r="D520" s="51"/>
      <c r="E520" s="51"/>
      <c r="F520" s="51" t="s">
        <v>13</v>
      </c>
      <c r="G520" s="52" t="s">
        <v>662</v>
      </c>
      <c r="H520" s="52"/>
      <c r="I520" s="53" t="s">
        <v>67</v>
      </c>
      <c r="J520" s="53" t="s">
        <v>663</v>
      </c>
      <c r="K520" s="195">
        <v>210</v>
      </c>
      <c r="L520" s="64" t="s">
        <v>81</v>
      </c>
      <c r="M520" s="55" t="s">
        <v>637</v>
      </c>
      <c r="N520" s="55"/>
    </row>
    <row r="521" spans="1:14" s="57" customFormat="1" ht="36">
      <c r="A521" s="18">
        <v>517</v>
      </c>
      <c r="B521" s="51" t="s">
        <v>664</v>
      </c>
      <c r="C521" s="51" t="s">
        <v>54</v>
      </c>
      <c r="D521" s="51" t="s">
        <v>473</v>
      </c>
      <c r="E521" s="51"/>
      <c r="F521" s="51" t="s">
        <v>13</v>
      </c>
      <c r="G521" s="52" t="s">
        <v>665</v>
      </c>
      <c r="H521" s="52"/>
      <c r="I521" s="53" t="s">
        <v>578</v>
      </c>
      <c r="J521" s="53" t="s">
        <v>3253</v>
      </c>
      <c r="K521" s="195">
        <v>0</v>
      </c>
      <c r="L521" s="64" t="s">
        <v>630</v>
      </c>
      <c r="M521" s="55" t="s">
        <v>4626</v>
      </c>
      <c r="N521" s="55"/>
    </row>
    <row r="522" spans="1:14" s="57" customFormat="1" ht="60">
      <c r="A522" s="18">
        <v>518</v>
      </c>
      <c r="B522" s="51" t="s">
        <v>664</v>
      </c>
      <c r="C522" s="51" t="s">
        <v>219</v>
      </c>
      <c r="D522" s="51"/>
      <c r="E522" s="51" t="s">
        <v>13</v>
      </c>
      <c r="F522" s="51"/>
      <c r="G522" s="52" t="s">
        <v>666</v>
      </c>
      <c r="H522" s="52"/>
      <c r="I522" s="53" t="s">
        <v>578</v>
      </c>
      <c r="J522" s="53" t="s">
        <v>6307</v>
      </c>
      <c r="K522" s="195">
        <v>300</v>
      </c>
      <c r="L522" s="64" t="s">
        <v>24</v>
      </c>
      <c r="M522" s="55" t="s">
        <v>6308</v>
      </c>
      <c r="N522" s="55"/>
    </row>
    <row r="523" spans="1:14" s="57" customFormat="1" ht="60">
      <c r="A523" s="18">
        <v>519</v>
      </c>
      <c r="B523" s="51" t="s">
        <v>664</v>
      </c>
      <c r="C523" s="51" t="s">
        <v>219</v>
      </c>
      <c r="D523" s="51"/>
      <c r="E523" s="51"/>
      <c r="F523" s="51" t="s">
        <v>13</v>
      </c>
      <c r="G523" s="52" t="s">
        <v>667</v>
      </c>
      <c r="H523" s="52"/>
      <c r="I523" s="53" t="s">
        <v>668</v>
      </c>
      <c r="J523" s="53" t="s">
        <v>6309</v>
      </c>
      <c r="K523" s="195">
        <v>300</v>
      </c>
      <c r="L523" s="64" t="s">
        <v>24</v>
      </c>
      <c r="M523" s="55" t="s">
        <v>6308</v>
      </c>
      <c r="N523" s="55"/>
    </row>
    <row r="524" spans="1:14" s="57" customFormat="1" ht="60">
      <c r="A524" s="18">
        <v>520</v>
      </c>
      <c r="B524" s="51" t="s">
        <v>664</v>
      </c>
      <c r="C524" s="51" t="s">
        <v>219</v>
      </c>
      <c r="D524" s="51" t="s">
        <v>13</v>
      </c>
      <c r="E524" s="51" t="s">
        <v>13</v>
      </c>
      <c r="F524" s="51"/>
      <c r="G524" s="52" t="s">
        <v>669</v>
      </c>
      <c r="H524" s="52"/>
      <c r="I524" s="53" t="s">
        <v>578</v>
      </c>
      <c r="J524" s="53" t="s">
        <v>6310</v>
      </c>
      <c r="K524" s="195">
        <v>70</v>
      </c>
      <c r="L524" s="64" t="s">
        <v>24</v>
      </c>
      <c r="M524" s="55" t="s">
        <v>6308</v>
      </c>
      <c r="N524" s="55"/>
    </row>
    <row r="525" spans="1:14" s="57" customFormat="1" ht="60">
      <c r="A525" s="18">
        <v>521</v>
      </c>
      <c r="B525" s="51" t="s">
        <v>664</v>
      </c>
      <c r="C525" s="51" t="s">
        <v>12</v>
      </c>
      <c r="D525" s="51" t="s">
        <v>13</v>
      </c>
      <c r="E525" s="51" t="s">
        <v>13</v>
      </c>
      <c r="F525" s="51"/>
      <c r="G525" s="52" t="s">
        <v>670</v>
      </c>
      <c r="H525" s="52"/>
      <c r="I525" s="53" t="s">
        <v>4647</v>
      </c>
      <c r="J525" s="53" t="s">
        <v>671</v>
      </c>
      <c r="K525" s="195">
        <v>0</v>
      </c>
      <c r="L525" s="64" t="s">
        <v>3005</v>
      </c>
      <c r="M525" s="55" t="s">
        <v>6308</v>
      </c>
      <c r="N525" s="55"/>
    </row>
    <row r="526" spans="1:14" s="57" customFormat="1" ht="36">
      <c r="A526" s="18">
        <v>522</v>
      </c>
      <c r="B526" s="51" t="s">
        <v>672</v>
      </c>
      <c r="C526" s="51" t="s">
        <v>28</v>
      </c>
      <c r="D526" s="51"/>
      <c r="E526" s="51"/>
      <c r="F526" s="51"/>
      <c r="G526" s="52" t="s">
        <v>2634</v>
      </c>
      <c r="H526" s="140" t="s">
        <v>4648</v>
      </c>
      <c r="I526" s="53" t="s">
        <v>2635</v>
      </c>
      <c r="J526" s="53" t="s">
        <v>2636</v>
      </c>
      <c r="K526" s="195">
        <v>6854</v>
      </c>
      <c r="L526" s="54" t="s">
        <v>16</v>
      </c>
      <c r="M526" s="55" t="s">
        <v>673</v>
      </c>
      <c r="N526" s="55"/>
    </row>
    <row r="527" spans="1:14" s="57" customFormat="1" ht="36">
      <c r="A527" s="18">
        <v>523</v>
      </c>
      <c r="B527" s="51" t="s">
        <v>672</v>
      </c>
      <c r="C527" s="51" t="s">
        <v>28</v>
      </c>
      <c r="D527" s="51"/>
      <c r="E527" s="51"/>
      <c r="F527" s="51"/>
      <c r="G527" s="52" t="s">
        <v>2637</v>
      </c>
      <c r="H527" s="140" t="s">
        <v>4648</v>
      </c>
      <c r="I527" s="53" t="s">
        <v>2635</v>
      </c>
      <c r="J527" s="53" t="s">
        <v>2638</v>
      </c>
      <c r="K527" s="195">
        <v>12734</v>
      </c>
      <c r="L527" s="54" t="s">
        <v>16</v>
      </c>
      <c r="M527" s="55" t="s">
        <v>2639</v>
      </c>
      <c r="N527" s="55"/>
    </row>
    <row r="528" spans="1:14" s="57" customFormat="1" ht="36">
      <c r="A528" s="18">
        <v>524</v>
      </c>
      <c r="B528" s="51" t="s">
        <v>672</v>
      </c>
      <c r="C528" s="51" t="s">
        <v>28</v>
      </c>
      <c r="D528" s="51"/>
      <c r="E528" s="51"/>
      <c r="F528" s="51"/>
      <c r="G528" s="52" t="s">
        <v>2640</v>
      </c>
      <c r="H528" s="140" t="s">
        <v>4648</v>
      </c>
      <c r="I528" s="53" t="s">
        <v>2635</v>
      </c>
      <c r="J528" s="53" t="s">
        <v>2641</v>
      </c>
      <c r="K528" s="195">
        <v>22983</v>
      </c>
      <c r="L528" s="54" t="s">
        <v>16</v>
      </c>
      <c r="M528" s="55" t="s">
        <v>2639</v>
      </c>
      <c r="N528" s="55"/>
    </row>
    <row r="529" spans="1:14" s="57" customFormat="1" ht="36">
      <c r="A529" s="18">
        <v>525</v>
      </c>
      <c r="B529" s="51" t="s">
        <v>672</v>
      </c>
      <c r="C529" s="51" t="s">
        <v>28</v>
      </c>
      <c r="D529" s="51"/>
      <c r="E529" s="51"/>
      <c r="F529" s="51"/>
      <c r="G529" s="52" t="s">
        <v>3025</v>
      </c>
      <c r="H529" s="52"/>
      <c r="I529" s="53" t="s">
        <v>2635</v>
      </c>
      <c r="J529" s="53" t="s">
        <v>2642</v>
      </c>
      <c r="K529" s="195">
        <v>3501</v>
      </c>
      <c r="L529" s="54" t="s">
        <v>16</v>
      </c>
      <c r="M529" s="55" t="s">
        <v>2639</v>
      </c>
      <c r="N529" s="55"/>
    </row>
    <row r="530" spans="1:14" s="57" customFormat="1" ht="36">
      <c r="A530" s="18">
        <v>526</v>
      </c>
      <c r="B530" s="51" t="s">
        <v>672</v>
      </c>
      <c r="C530" s="51" t="s">
        <v>77</v>
      </c>
      <c r="D530" s="51"/>
      <c r="E530" s="51"/>
      <c r="F530" s="51"/>
      <c r="G530" s="52" t="s">
        <v>2643</v>
      </c>
      <c r="H530" s="52"/>
      <c r="I530" s="53" t="s">
        <v>2635</v>
      </c>
      <c r="J530" s="53" t="s">
        <v>2644</v>
      </c>
      <c r="K530" s="195">
        <v>3584</v>
      </c>
      <c r="L530" s="54" t="s">
        <v>4649</v>
      </c>
      <c r="M530" s="55" t="s">
        <v>3254</v>
      </c>
      <c r="N530" s="55"/>
    </row>
    <row r="531" spans="1:14" s="57" customFormat="1" ht="36">
      <c r="A531" s="18">
        <v>527</v>
      </c>
      <c r="B531" s="51" t="s">
        <v>672</v>
      </c>
      <c r="C531" s="51" t="s">
        <v>28</v>
      </c>
      <c r="D531" s="51"/>
      <c r="E531" s="51"/>
      <c r="F531" s="51" t="s">
        <v>13</v>
      </c>
      <c r="G531" s="52" t="s">
        <v>2645</v>
      </c>
      <c r="H531" s="140" t="s">
        <v>4650</v>
      </c>
      <c r="I531" s="53" t="s">
        <v>93</v>
      </c>
      <c r="J531" s="53" t="s">
        <v>2646</v>
      </c>
      <c r="K531" s="195">
        <v>100</v>
      </c>
      <c r="L531" s="54" t="s">
        <v>16</v>
      </c>
      <c r="M531" s="55" t="s">
        <v>2647</v>
      </c>
      <c r="N531" s="55"/>
    </row>
    <row r="532" spans="1:14" s="57" customFormat="1" ht="60">
      <c r="A532" s="18">
        <v>528</v>
      </c>
      <c r="B532" s="51" t="s">
        <v>672</v>
      </c>
      <c r="C532" s="51" t="s">
        <v>28</v>
      </c>
      <c r="D532" s="51" t="s">
        <v>13</v>
      </c>
      <c r="E532" s="51"/>
      <c r="F532" s="51"/>
      <c r="G532" s="52" t="s">
        <v>2648</v>
      </c>
      <c r="H532" s="52"/>
      <c r="I532" s="53" t="s">
        <v>2649</v>
      </c>
      <c r="J532" s="53" t="s">
        <v>2650</v>
      </c>
      <c r="K532" s="195">
        <v>4000</v>
      </c>
      <c r="L532" s="54" t="s">
        <v>16</v>
      </c>
      <c r="M532" s="55" t="s">
        <v>2651</v>
      </c>
      <c r="N532" s="55"/>
    </row>
    <row r="533" spans="1:14" s="57" customFormat="1" ht="36">
      <c r="A533" s="18">
        <v>529</v>
      </c>
      <c r="B533" s="51" t="s">
        <v>672</v>
      </c>
      <c r="C533" s="51" t="s">
        <v>77</v>
      </c>
      <c r="D533" s="51"/>
      <c r="E533" s="51"/>
      <c r="F533" s="51"/>
      <c r="G533" s="52" t="s">
        <v>2652</v>
      </c>
      <c r="H533" s="52"/>
      <c r="I533" s="53" t="s">
        <v>2653</v>
      </c>
      <c r="J533" s="53" t="s">
        <v>2654</v>
      </c>
      <c r="K533" s="195">
        <v>2176</v>
      </c>
      <c r="L533" s="110" t="s">
        <v>24</v>
      </c>
      <c r="M533" s="55" t="s">
        <v>674</v>
      </c>
      <c r="N533" s="55"/>
    </row>
    <row r="534" spans="1:14" s="57" customFormat="1" ht="36">
      <c r="A534" s="18">
        <v>530</v>
      </c>
      <c r="B534" s="51" t="s">
        <v>672</v>
      </c>
      <c r="C534" s="51" t="s">
        <v>77</v>
      </c>
      <c r="D534" s="51"/>
      <c r="E534" s="51"/>
      <c r="F534" s="51"/>
      <c r="G534" s="52" t="s">
        <v>2655</v>
      </c>
      <c r="H534" s="52"/>
      <c r="I534" s="53" t="s">
        <v>675</v>
      </c>
      <c r="J534" s="53" t="s">
        <v>2656</v>
      </c>
      <c r="K534" s="195">
        <v>40349</v>
      </c>
      <c r="L534" s="54" t="s">
        <v>16</v>
      </c>
      <c r="M534" s="55" t="s">
        <v>674</v>
      </c>
      <c r="N534" s="55"/>
    </row>
    <row r="535" spans="1:14" s="57" customFormat="1" ht="36">
      <c r="A535" s="18">
        <v>531</v>
      </c>
      <c r="B535" s="51" t="s">
        <v>672</v>
      </c>
      <c r="C535" s="51" t="s">
        <v>77</v>
      </c>
      <c r="D535" s="51"/>
      <c r="E535" s="51"/>
      <c r="F535" s="51"/>
      <c r="G535" s="52" t="s">
        <v>676</v>
      </c>
      <c r="H535" s="52"/>
      <c r="I535" s="53" t="s">
        <v>675</v>
      </c>
      <c r="J535" s="53" t="s">
        <v>677</v>
      </c>
      <c r="K535" s="195">
        <v>4926</v>
      </c>
      <c r="L535" s="54" t="s">
        <v>16</v>
      </c>
      <c r="M535" s="55" t="s">
        <v>674</v>
      </c>
      <c r="N535" s="55"/>
    </row>
    <row r="536" spans="1:14" s="57" customFormat="1" ht="36">
      <c r="A536" s="18">
        <v>532</v>
      </c>
      <c r="B536" s="51" t="s">
        <v>672</v>
      </c>
      <c r="C536" s="51" t="s">
        <v>77</v>
      </c>
      <c r="D536" s="51"/>
      <c r="E536" s="51"/>
      <c r="F536" s="51"/>
      <c r="G536" s="52" t="s">
        <v>678</v>
      </c>
      <c r="H536" s="52"/>
      <c r="I536" s="53" t="s">
        <v>675</v>
      </c>
      <c r="J536" s="53" t="s">
        <v>679</v>
      </c>
      <c r="K536" s="195">
        <v>17758</v>
      </c>
      <c r="L536" s="54" t="s">
        <v>16</v>
      </c>
      <c r="M536" s="55" t="s">
        <v>680</v>
      </c>
      <c r="N536" s="55"/>
    </row>
    <row r="537" spans="1:14" s="57" customFormat="1" ht="48">
      <c r="A537" s="18">
        <v>533</v>
      </c>
      <c r="B537" s="51" t="s">
        <v>672</v>
      </c>
      <c r="C537" s="51" t="s">
        <v>28</v>
      </c>
      <c r="D537" s="51" t="s">
        <v>13</v>
      </c>
      <c r="E537" s="51"/>
      <c r="F537" s="51" t="s">
        <v>13</v>
      </c>
      <c r="G537" s="52" t="s">
        <v>681</v>
      </c>
      <c r="H537" s="140" t="s">
        <v>4651</v>
      </c>
      <c r="I537" s="53" t="s">
        <v>682</v>
      </c>
      <c r="J537" s="53" t="s">
        <v>683</v>
      </c>
      <c r="K537" s="195">
        <v>7000</v>
      </c>
      <c r="L537" s="54" t="s">
        <v>16</v>
      </c>
      <c r="M537" s="55" t="s">
        <v>684</v>
      </c>
      <c r="N537" s="55"/>
    </row>
    <row r="538" spans="1:14" s="57" customFormat="1" ht="48">
      <c r="A538" s="18">
        <v>534</v>
      </c>
      <c r="B538" s="51" t="s">
        <v>672</v>
      </c>
      <c r="C538" s="51" t="s">
        <v>85</v>
      </c>
      <c r="D538" s="51"/>
      <c r="E538" s="51"/>
      <c r="F538" s="51"/>
      <c r="G538" s="52" t="s">
        <v>685</v>
      </c>
      <c r="H538" s="140" t="s">
        <v>4652</v>
      </c>
      <c r="I538" s="53" t="s">
        <v>686</v>
      </c>
      <c r="J538" s="53" t="s">
        <v>687</v>
      </c>
      <c r="K538" s="195">
        <v>870</v>
      </c>
      <c r="L538" s="64" t="s">
        <v>4110</v>
      </c>
      <c r="M538" s="55" t="s">
        <v>688</v>
      </c>
      <c r="N538" s="55"/>
    </row>
    <row r="539" spans="1:14" s="57" customFormat="1" ht="60">
      <c r="A539" s="18">
        <v>535</v>
      </c>
      <c r="B539" s="51" t="s">
        <v>689</v>
      </c>
      <c r="C539" s="51" t="s">
        <v>690</v>
      </c>
      <c r="D539" s="51" t="s">
        <v>13</v>
      </c>
      <c r="E539" s="51"/>
      <c r="F539" s="51" t="s">
        <v>13</v>
      </c>
      <c r="G539" s="52" t="s">
        <v>691</v>
      </c>
      <c r="H539" s="140" t="s">
        <v>4653</v>
      </c>
      <c r="I539" s="53" t="s">
        <v>692</v>
      </c>
      <c r="J539" s="53" t="s">
        <v>4654</v>
      </c>
      <c r="K539" s="195">
        <v>2074</v>
      </c>
      <c r="L539" s="64" t="s">
        <v>24</v>
      </c>
      <c r="M539" s="55" t="s">
        <v>693</v>
      </c>
      <c r="N539" s="55"/>
    </row>
    <row r="540" spans="1:14" s="57" customFormat="1" ht="60">
      <c r="A540" s="18">
        <v>536</v>
      </c>
      <c r="B540" s="51" t="s">
        <v>672</v>
      </c>
      <c r="C540" s="51" t="s">
        <v>77</v>
      </c>
      <c r="D540" s="51"/>
      <c r="E540" s="51" t="s">
        <v>13</v>
      </c>
      <c r="F540" s="51"/>
      <c r="G540" s="52" t="s">
        <v>694</v>
      </c>
      <c r="H540" s="140" t="s">
        <v>4655</v>
      </c>
      <c r="I540" s="53" t="s">
        <v>695</v>
      </c>
      <c r="J540" s="53" t="s">
        <v>696</v>
      </c>
      <c r="K540" s="195">
        <v>300</v>
      </c>
      <c r="L540" s="64" t="s">
        <v>185</v>
      </c>
      <c r="M540" s="55" t="s">
        <v>4656</v>
      </c>
      <c r="N540" s="55"/>
    </row>
    <row r="541" spans="1:14" s="57" customFormat="1" ht="41.4" customHeight="1">
      <c r="A541" s="18">
        <v>537</v>
      </c>
      <c r="B541" s="51" t="s">
        <v>672</v>
      </c>
      <c r="C541" s="51" t="s">
        <v>12</v>
      </c>
      <c r="D541" s="51" t="s">
        <v>13</v>
      </c>
      <c r="E541" s="51"/>
      <c r="F541" s="51"/>
      <c r="G541" s="52" t="s">
        <v>699</v>
      </c>
      <c r="H541" s="52"/>
      <c r="I541" s="53" t="s">
        <v>700</v>
      </c>
      <c r="J541" s="53" t="s">
        <v>701</v>
      </c>
      <c r="K541" s="195">
        <v>537</v>
      </c>
      <c r="L541" s="54" t="s">
        <v>16</v>
      </c>
      <c r="M541" s="55" t="s">
        <v>2223</v>
      </c>
      <c r="N541" s="55"/>
    </row>
    <row r="542" spans="1:14" s="57" customFormat="1" ht="52.95" customHeight="1">
      <c r="A542" s="18">
        <v>538</v>
      </c>
      <c r="B542" s="51" t="s">
        <v>672</v>
      </c>
      <c r="C542" s="51" t="s">
        <v>12</v>
      </c>
      <c r="D542" s="51" t="s">
        <v>13</v>
      </c>
      <c r="E542" s="51"/>
      <c r="F542" s="51" t="s">
        <v>13</v>
      </c>
      <c r="G542" s="52" t="s">
        <v>610</v>
      </c>
      <c r="H542" s="52"/>
      <c r="I542" s="53" t="s">
        <v>93</v>
      </c>
      <c r="J542" s="53" t="s">
        <v>702</v>
      </c>
      <c r="K542" s="195">
        <v>71</v>
      </c>
      <c r="L542" s="54" t="s">
        <v>16</v>
      </c>
      <c r="M542" s="55" t="s">
        <v>2223</v>
      </c>
      <c r="N542" s="55"/>
    </row>
    <row r="543" spans="1:14" s="57" customFormat="1" ht="61.5" customHeight="1">
      <c r="A543" s="18">
        <v>539</v>
      </c>
      <c r="B543" s="51" t="s">
        <v>672</v>
      </c>
      <c r="C543" s="51" t="s">
        <v>51</v>
      </c>
      <c r="D543" s="51"/>
      <c r="E543" s="51"/>
      <c r="F543" s="51" t="s">
        <v>13</v>
      </c>
      <c r="G543" s="52" t="s">
        <v>703</v>
      </c>
      <c r="H543" s="140" t="s">
        <v>4657</v>
      </c>
      <c r="I543" s="53" t="s">
        <v>704</v>
      </c>
      <c r="J543" s="53" t="s">
        <v>705</v>
      </c>
      <c r="K543" s="195">
        <v>1463</v>
      </c>
      <c r="L543" s="54" t="s">
        <v>81</v>
      </c>
      <c r="M543" s="55" t="s">
        <v>706</v>
      </c>
      <c r="N543" s="72"/>
    </row>
    <row r="544" spans="1:14" s="57" customFormat="1" ht="60.6" customHeight="1">
      <c r="A544" s="18">
        <v>540</v>
      </c>
      <c r="B544" s="51" t="s">
        <v>672</v>
      </c>
      <c r="C544" s="51" t="s">
        <v>77</v>
      </c>
      <c r="D544" s="51"/>
      <c r="E544" s="51"/>
      <c r="F544" s="51"/>
      <c r="G544" s="52" t="s">
        <v>707</v>
      </c>
      <c r="H544" s="52"/>
      <c r="I544" s="53" t="s">
        <v>4195</v>
      </c>
      <c r="J544" s="53" t="s">
        <v>708</v>
      </c>
      <c r="K544" s="195">
        <v>165</v>
      </c>
      <c r="L544" s="54" t="s">
        <v>2657</v>
      </c>
      <c r="M544" s="55" t="s">
        <v>709</v>
      </c>
      <c r="N544" s="55"/>
    </row>
    <row r="545" spans="1:14" s="57" customFormat="1" ht="38.25" customHeight="1">
      <c r="A545" s="18">
        <v>541</v>
      </c>
      <c r="B545" s="51" t="s">
        <v>3681</v>
      </c>
      <c r="C545" s="51" t="s">
        <v>130</v>
      </c>
      <c r="D545" s="51"/>
      <c r="E545" s="51"/>
      <c r="F545" s="51"/>
      <c r="G545" s="52" t="s">
        <v>3682</v>
      </c>
      <c r="H545" s="52"/>
      <c r="I545" s="53" t="s">
        <v>3683</v>
      </c>
      <c r="J545" s="53" t="s">
        <v>3684</v>
      </c>
      <c r="K545" s="195">
        <v>550</v>
      </c>
      <c r="L545" s="54" t="s">
        <v>240</v>
      </c>
      <c r="M545" s="55" t="s">
        <v>709</v>
      </c>
      <c r="N545" s="55"/>
    </row>
    <row r="546" spans="1:14" s="57" customFormat="1" ht="43.5" customHeight="1">
      <c r="A546" s="18">
        <v>542</v>
      </c>
      <c r="B546" s="51" t="s">
        <v>689</v>
      </c>
      <c r="C546" s="51" t="s">
        <v>2347</v>
      </c>
      <c r="D546" s="51"/>
      <c r="E546" s="51"/>
      <c r="F546" s="51"/>
      <c r="G546" s="52" t="s">
        <v>3682</v>
      </c>
      <c r="H546" s="52"/>
      <c r="I546" s="53" t="s">
        <v>3685</v>
      </c>
      <c r="J546" s="53" t="s">
        <v>3686</v>
      </c>
      <c r="K546" s="195">
        <v>495</v>
      </c>
      <c r="L546" s="54" t="s">
        <v>240</v>
      </c>
      <c r="M546" s="55" t="s">
        <v>709</v>
      </c>
      <c r="N546" s="55"/>
    </row>
    <row r="547" spans="1:14" s="57" customFormat="1" ht="52.5" customHeight="1">
      <c r="A547" s="18">
        <v>543</v>
      </c>
      <c r="B547" s="51" t="s">
        <v>689</v>
      </c>
      <c r="C547" s="51" t="s">
        <v>18</v>
      </c>
      <c r="D547" s="51"/>
      <c r="E547" s="51"/>
      <c r="F547" s="51"/>
      <c r="G547" s="52" t="s">
        <v>707</v>
      </c>
      <c r="H547" s="52"/>
      <c r="I547" s="53" t="s">
        <v>3687</v>
      </c>
      <c r="J547" s="53" t="s">
        <v>3688</v>
      </c>
      <c r="K547" s="195">
        <v>99</v>
      </c>
      <c r="L547" s="54" t="s">
        <v>3689</v>
      </c>
      <c r="M547" s="55" t="s">
        <v>709</v>
      </c>
      <c r="N547" s="55"/>
    </row>
    <row r="548" spans="1:14" s="57" customFormat="1" ht="36" customHeight="1">
      <c r="A548" s="18">
        <v>544</v>
      </c>
      <c r="B548" s="51" t="s">
        <v>689</v>
      </c>
      <c r="C548" s="51" t="s">
        <v>130</v>
      </c>
      <c r="D548" s="51"/>
      <c r="E548" s="51"/>
      <c r="F548" s="51"/>
      <c r="G548" s="52" t="s">
        <v>707</v>
      </c>
      <c r="H548" s="52"/>
      <c r="I548" s="53" t="s">
        <v>3690</v>
      </c>
      <c r="J548" s="53" t="s">
        <v>3691</v>
      </c>
      <c r="K548" s="195">
        <v>165</v>
      </c>
      <c r="L548" s="54" t="s">
        <v>3689</v>
      </c>
      <c r="M548" s="55" t="s">
        <v>709</v>
      </c>
      <c r="N548" s="55"/>
    </row>
    <row r="549" spans="1:14" s="57" customFormat="1" ht="60">
      <c r="A549" s="18">
        <v>545</v>
      </c>
      <c r="B549" s="51" t="s">
        <v>672</v>
      </c>
      <c r="C549" s="51" t="s">
        <v>77</v>
      </c>
      <c r="D549" s="51"/>
      <c r="E549" s="51" t="s">
        <v>13</v>
      </c>
      <c r="F549" s="51"/>
      <c r="G549" s="52" t="s">
        <v>710</v>
      </c>
      <c r="H549" s="140" t="s">
        <v>4658</v>
      </c>
      <c r="I549" s="53" t="s">
        <v>698</v>
      </c>
      <c r="J549" s="53" t="s">
        <v>711</v>
      </c>
      <c r="K549" s="195">
        <v>24539</v>
      </c>
      <c r="L549" s="54" t="s">
        <v>16</v>
      </c>
      <c r="M549" s="55" t="s">
        <v>4656</v>
      </c>
      <c r="N549" s="55" t="s">
        <v>2658</v>
      </c>
    </row>
    <row r="550" spans="1:14" s="91" customFormat="1" ht="45.75" customHeight="1">
      <c r="A550" s="18">
        <v>546</v>
      </c>
      <c r="B550" s="51" t="s">
        <v>672</v>
      </c>
      <c r="C550" s="51" t="s">
        <v>690</v>
      </c>
      <c r="D550" s="51" t="s">
        <v>13</v>
      </c>
      <c r="E550" s="51"/>
      <c r="F550" s="51" t="s">
        <v>13</v>
      </c>
      <c r="G550" s="52" t="s">
        <v>712</v>
      </c>
      <c r="H550" s="52"/>
      <c r="I550" s="53" t="s">
        <v>93</v>
      </c>
      <c r="J550" s="53" t="s">
        <v>2659</v>
      </c>
      <c r="K550" s="195">
        <v>236</v>
      </c>
      <c r="L550" s="54" t="s">
        <v>16</v>
      </c>
      <c r="M550" s="55" t="s">
        <v>713</v>
      </c>
      <c r="N550" s="55"/>
    </row>
    <row r="551" spans="1:14" s="91" customFormat="1" ht="36" customHeight="1">
      <c r="A551" s="18">
        <v>547</v>
      </c>
      <c r="B551" s="51" t="s">
        <v>689</v>
      </c>
      <c r="C551" s="51" t="s">
        <v>690</v>
      </c>
      <c r="D551" s="51" t="s">
        <v>13</v>
      </c>
      <c r="E551" s="51"/>
      <c r="F551" s="51" t="s">
        <v>13</v>
      </c>
      <c r="G551" s="52" t="s">
        <v>714</v>
      </c>
      <c r="H551" s="140" t="s">
        <v>4659</v>
      </c>
      <c r="I551" s="53" t="s">
        <v>93</v>
      </c>
      <c r="J551" s="53" t="s">
        <v>4660</v>
      </c>
      <c r="K551" s="195">
        <v>81</v>
      </c>
      <c r="L551" s="54" t="s">
        <v>24</v>
      </c>
      <c r="M551" s="55" t="s">
        <v>4661</v>
      </c>
      <c r="N551" s="55"/>
    </row>
    <row r="552" spans="1:14" s="91" customFormat="1" ht="61.5" customHeight="1">
      <c r="A552" s="18">
        <v>548</v>
      </c>
      <c r="B552" s="51" t="s">
        <v>689</v>
      </c>
      <c r="C552" s="51" t="s">
        <v>109</v>
      </c>
      <c r="D552" s="51" t="s">
        <v>13</v>
      </c>
      <c r="E552" s="51"/>
      <c r="F552" s="51"/>
      <c r="G552" s="52" t="s">
        <v>3333</v>
      </c>
      <c r="H552" s="140" t="s">
        <v>4662</v>
      </c>
      <c r="I552" s="53" t="s">
        <v>715</v>
      </c>
      <c r="J552" s="53" t="s">
        <v>716</v>
      </c>
      <c r="K552" s="195">
        <v>727</v>
      </c>
      <c r="L552" s="54" t="s">
        <v>117</v>
      </c>
      <c r="M552" s="55" t="s">
        <v>717</v>
      </c>
      <c r="N552" s="55"/>
    </row>
    <row r="553" spans="1:14" s="91" customFormat="1" ht="70.5" customHeight="1">
      <c r="A553" s="18">
        <v>549</v>
      </c>
      <c r="B553" s="51" t="s">
        <v>689</v>
      </c>
      <c r="C553" s="51" t="s">
        <v>109</v>
      </c>
      <c r="D553" s="51" t="s">
        <v>13</v>
      </c>
      <c r="E553" s="51" t="s">
        <v>13</v>
      </c>
      <c r="F553" s="51"/>
      <c r="G553" s="52" t="s">
        <v>718</v>
      </c>
      <c r="H553" s="52"/>
      <c r="I553" s="53" t="s">
        <v>718</v>
      </c>
      <c r="J553" s="53" t="s">
        <v>719</v>
      </c>
      <c r="K553" s="195">
        <v>331</v>
      </c>
      <c r="L553" s="54" t="s">
        <v>24</v>
      </c>
      <c r="M553" s="55" t="s">
        <v>720</v>
      </c>
      <c r="N553" s="55"/>
    </row>
    <row r="554" spans="1:14" s="91" customFormat="1" ht="42.75" customHeight="1">
      <c r="A554" s="18">
        <v>550</v>
      </c>
      <c r="B554" s="51" t="s">
        <v>689</v>
      </c>
      <c r="C554" s="51" t="s">
        <v>51</v>
      </c>
      <c r="D554" s="51"/>
      <c r="E554" s="51"/>
      <c r="F554" s="51"/>
      <c r="G554" s="52" t="s">
        <v>3334</v>
      </c>
      <c r="H554" s="140" t="s">
        <v>4663</v>
      </c>
      <c r="I554" s="53" t="s">
        <v>2635</v>
      </c>
      <c r="J554" s="53" t="s">
        <v>721</v>
      </c>
      <c r="K554" s="195">
        <v>21786</v>
      </c>
      <c r="L554" s="54" t="s">
        <v>24</v>
      </c>
      <c r="M554" s="55" t="s">
        <v>722</v>
      </c>
      <c r="N554" s="55"/>
    </row>
    <row r="555" spans="1:14" s="91" customFormat="1" ht="72" customHeight="1">
      <c r="A555" s="18">
        <v>551</v>
      </c>
      <c r="B555" s="51" t="s">
        <v>689</v>
      </c>
      <c r="C555" s="51" t="s">
        <v>51</v>
      </c>
      <c r="D555" s="51" t="s">
        <v>13</v>
      </c>
      <c r="E555" s="51" t="s">
        <v>13</v>
      </c>
      <c r="F555" s="51" t="s">
        <v>13</v>
      </c>
      <c r="G555" s="52" t="s">
        <v>723</v>
      </c>
      <c r="H555" s="52"/>
      <c r="I555" s="53" t="s">
        <v>718</v>
      </c>
      <c r="J555" s="53" t="s">
        <v>724</v>
      </c>
      <c r="K555" s="195">
        <v>100</v>
      </c>
      <c r="L555" s="54" t="s">
        <v>3007</v>
      </c>
      <c r="M555" s="55" t="s">
        <v>720</v>
      </c>
      <c r="N555" s="55"/>
    </row>
    <row r="556" spans="1:14" s="91" customFormat="1" ht="40.5" customHeight="1">
      <c r="A556" s="18">
        <v>552</v>
      </c>
      <c r="B556" s="51" t="s">
        <v>689</v>
      </c>
      <c r="C556" s="51" t="s">
        <v>51</v>
      </c>
      <c r="D556" s="51"/>
      <c r="E556" s="51"/>
      <c r="F556" s="51" t="s">
        <v>13</v>
      </c>
      <c r="G556" s="52" t="s">
        <v>3335</v>
      </c>
      <c r="H556" s="140" t="s">
        <v>4664</v>
      </c>
      <c r="I556" s="53" t="s">
        <v>2635</v>
      </c>
      <c r="J556" s="53" t="s">
        <v>2660</v>
      </c>
      <c r="K556" s="195">
        <v>1040</v>
      </c>
      <c r="L556" s="54" t="s">
        <v>2166</v>
      </c>
      <c r="M556" s="55" t="s">
        <v>722</v>
      </c>
      <c r="N556" s="55"/>
    </row>
    <row r="557" spans="1:14" s="91" customFormat="1" ht="37.5" customHeight="1">
      <c r="A557" s="18">
        <v>553</v>
      </c>
      <c r="B557" s="51" t="s">
        <v>689</v>
      </c>
      <c r="C557" s="51" t="s">
        <v>51</v>
      </c>
      <c r="D557" s="51" t="s">
        <v>13</v>
      </c>
      <c r="E557" s="51"/>
      <c r="F557" s="51" t="s">
        <v>13</v>
      </c>
      <c r="G557" s="52" t="s">
        <v>725</v>
      </c>
      <c r="H557" s="52"/>
      <c r="I557" s="53" t="s">
        <v>726</v>
      </c>
      <c r="J557" s="53" t="s">
        <v>727</v>
      </c>
      <c r="K557" s="195">
        <v>0</v>
      </c>
      <c r="L557" s="54" t="s">
        <v>2167</v>
      </c>
      <c r="M557" s="55" t="s">
        <v>722</v>
      </c>
      <c r="N557" s="55"/>
    </row>
    <row r="558" spans="1:14" s="91" customFormat="1" ht="63" customHeight="1">
      <c r="A558" s="18">
        <v>554</v>
      </c>
      <c r="B558" s="51" t="s">
        <v>689</v>
      </c>
      <c r="C558" s="51" t="s">
        <v>219</v>
      </c>
      <c r="D558" s="51"/>
      <c r="E558" s="51"/>
      <c r="F558" s="51"/>
      <c r="G558" s="52" t="s">
        <v>4665</v>
      </c>
      <c r="H558" s="140" t="s">
        <v>4666</v>
      </c>
      <c r="I558" s="53" t="s">
        <v>2635</v>
      </c>
      <c r="J558" s="53" t="s">
        <v>728</v>
      </c>
      <c r="K558" s="195">
        <v>2100</v>
      </c>
      <c r="L558" s="54" t="s">
        <v>24</v>
      </c>
      <c r="M558" s="55" t="s">
        <v>722</v>
      </c>
      <c r="N558" s="55"/>
    </row>
    <row r="559" spans="1:14" s="91" customFormat="1" ht="33.75" customHeight="1">
      <c r="A559" s="18">
        <v>555</v>
      </c>
      <c r="B559" s="51" t="s">
        <v>689</v>
      </c>
      <c r="C559" s="51" t="s">
        <v>729</v>
      </c>
      <c r="D559" s="51"/>
      <c r="E559" s="51"/>
      <c r="F559" s="51"/>
      <c r="G559" s="52" t="s">
        <v>731</v>
      </c>
      <c r="H559" s="52"/>
      <c r="I559" s="53" t="s">
        <v>730</v>
      </c>
      <c r="J559" s="53" t="s">
        <v>732</v>
      </c>
      <c r="K559" s="195">
        <v>42699</v>
      </c>
      <c r="L559" s="54" t="s">
        <v>4667</v>
      </c>
      <c r="M559" s="55" t="s">
        <v>733</v>
      </c>
      <c r="N559" s="55"/>
    </row>
    <row r="560" spans="1:14" s="91" customFormat="1" ht="48" customHeight="1">
      <c r="A560" s="18">
        <v>556</v>
      </c>
      <c r="B560" s="51" t="s">
        <v>689</v>
      </c>
      <c r="C560" s="51" t="s">
        <v>729</v>
      </c>
      <c r="D560" s="51"/>
      <c r="E560" s="51"/>
      <c r="F560" s="51"/>
      <c r="G560" s="52" t="s">
        <v>734</v>
      </c>
      <c r="H560" s="52"/>
      <c r="I560" s="53" t="s">
        <v>735</v>
      </c>
      <c r="J560" s="53" t="s">
        <v>736</v>
      </c>
      <c r="K560" s="195">
        <v>7574</v>
      </c>
      <c r="L560" s="54" t="s">
        <v>3026</v>
      </c>
      <c r="M560" s="55" t="s">
        <v>733</v>
      </c>
      <c r="N560" s="55"/>
    </row>
    <row r="561" spans="1:15" s="91" customFormat="1" ht="84.75" customHeight="1">
      <c r="A561" s="18">
        <v>557</v>
      </c>
      <c r="B561" s="51" t="s">
        <v>689</v>
      </c>
      <c r="C561" s="51" t="s">
        <v>12</v>
      </c>
      <c r="D561" s="51"/>
      <c r="E561" s="51"/>
      <c r="F561" s="51" t="s">
        <v>13</v>
      </c>
      <c r="G561" s="52" t="s">
        <v>3336</v>
      </c>
      <c r="H561" s="140" t="s">
        <v>4668</v>
      </c>
      <c r="I561" s="53" t="s">
        <v>2661</v>
      </c>
      <c r="J561" s="53" t="s">
        <v>2662</v>
      </c>
      <c r="K561" s="195">
        <v>0</v>
      </c>
      <c r="L561" s="54" t="s">
        <v>24</v>
      </c>
      <c r="M561" s="55" t="s">
        <v>737</v>
      </c>
      <c r="N561" s="55"/>
    </row>
    <row r="562" spans="1:15" s="91" customFormat="1" ht="36" customHeight="1">
      <c r="A562" s="18">
        <v>558</v>
      </c>
      <c r="B562" s="51" t="s">
        <v>689</v>
      </c>
      <c r="C562" s="51" t="s">
        <v>275</v>
      </c>
      <c r="D562" s="51" t="s">
        <v>13</v>
      </c>
      <c r="E562" s="51"/>
      <c r="F562" s="51"/>
      <c r="G562" s="52" t="s">
        <v>738</v>
      </c>
      <c r="H562" s="52"/>
      <c r="I562" s="53" t="s">
        <v>739</v>
      </c>
      <c r="J562" s="53" t="s">
        <v>740</v>
      </c>
      <c r="K562" s="195">
        <v>1698</v>
      </c>
      <c r="L562" s="60">
        <v>45577</v>
      </c>
      <c r="M562" s="55" t="s">
        <v>737</v>
      </c>
      <c r="N562" s="55"/>
    </row>
    <row r="563" spans="1:15" s="91" customFormat="1" ht="37.5" customHeight="1">
      <c r="A563" s="18">
        <v>559</v>
      </c>
      <c r="B563" s="51" t="s">
        <v>689</v>
      </c>
      <c r="C563" s="51" t="s">
        <v>275</v>
      </c>
      <c r="D563" s="51" t="s">
        <v>13</v>
      </c>
      <c r="E563" s="51"/>
      <c r="F563" s="51" t="s">
        <v>13</v>
      </c>
      <c r="G563" s="52" t="s">
        <v>741</v>
      </c>
      <c r="H563" s="52"/>
      <c r="I563" s="53" t="s">
        <v>742</v>
      </c>
      <c r="J563" s="53" t="s">
        <v>743</v>
      </c>
      <c r="K563" s="195">
        <v>1500</v>
      </c>
      <c r="L563" s="54" t="s">
        <v>4669</v>
      </c>
      <c r="M563" s="55" t="s">
        <v>737</v>
      </c>
      <c r="N563" s="55"/>
    </row>
    <row r="564" spans="1:15" s="91" customFormat="1" ht="51.75" customHeight="1">
      <c r="A564" s="18">
        <v>560</v>
      </c>
      <c r="B564" s="51" t="s">
        <v>689</v>
      </c>
      <c r="C564" s="51" t="s">
        <v>1284</v>
      </c>
      <c r="D564" s="51"/>
      <c r="E564" s="51"/>
      <c r="F564" s="51"/>
      <c r="G564" s="52" t="s">
        <v>744</v>
      </c>
      <c r="H564" s="52"/>
      <c r="I564" s="53" t="s">
        <v>2663</v>
      </c>
      <c r="J564" s="53" t="s">
        <v>745</v>
      </c>
      <c r="K564" s="195">
        <v>46916</v>
      </c>
      <c r="L564" s="54" t="s">
        <v>4670</v>
      </c>
      <c r="M564" s="55" t="s">
        <v>746</v>
      </c>
      <c r="N564" s="55"/>
    </row>
    <row r="565" spans="1:15" s="91" customFormat="1" ht="36.75" customHeight="1">
      <c r="A565" s="18">
        <v>561</v>
      </c>
      <c r="B565" s="51" t="s">
        <v>689</v>
      </c>
      <c r="C565" s="51" t="s">
        <v>690</v>
      </c>
      <c r="D565" s="51" t="s">
        <v>13</v>
      </c>
      <c r="E565" s="51"/>
      <c r="F565" s="51" t="s">
        <v>13</v>
      </c>
      <c r="G565" s="52" t="s">
        <v>3008</v>
      </c>
      <c r="H565" s="52"/>
      <c r="I565" s="53" t="s">
        <v>93</v>
      </c>
      <c r="J565" s="53" t="s">
        <v>2664</v>
      </c>
      <c r="K565" s="195">
        <v>1300</v>
      </c>
      <c r="L565" s="54" t="s">
        <v>24</v>
      </c>
      <c r="M565" s="55" t="s">
        <v>747</v>
      </c>
      <c r="N565" s="55"/>
    </row>
    <row r="566" spans="1:15" s="91" customFormat="1" ht="60">
      <c r="A566" s="18">
        <v>562</v>
      </c>
      <c r="B566" s="51" t="s">
        <v>689</v>
      </c>
      <c r="C566" s="51" t="s">
        <v>690</v>
      </c>
      <c r="D566" s="51" t="s">
        <v>473</v>
      </c>
      <c r="E566" s="51"/>
      <c r="F566" s="51" t="s">
        <v>473</v>
      </c>
      <c r="G566" s="52" t="s">
        <v>748</v>
      </c>
      <c r="H566" s="140" t="s">
        <v>4671</v>
      </c>
      <c r="I566" s="53" t="s">
        <v>93</v>
      </c>
      <c r="J566" s="53" t="s">
        <v>749</v>
      </c>
      <c r="K566" s="195">
        <v>5</v>
      </c>
      <c r="L566" s="54" t="s">
        <v>24</v>
      </c>
      <c r="M566" s="55" t="s">
        <v>750</v>
      </c>
      <c r="N566" s="55"/>
    </row>
    <row r="567" spans="1:15" s="91" customFormat="1" ht="66.75" customHeight="1">
      <c r="A567" s="18">
        <v>563</v>
      </c>
      <c r="B567" s="51" t="s">
        <v>689</v>
      </c>
      <c r="C567" s="51" t="s">
        <v>690</v>
      </c>
      <c r="D567" s="51" t="s">
        <v>13</v>
      </c>
      <c r="E567" s="51"/>
      <c r="F567" s="51" t="s">
        <v>13</v>
      </c>
      <c r="G567" s="52" t="s">
        <v>178</v>
      </c>
      <c r="H567" s="140" t="s">
        <v>4672</v>
      </c>
      <c r="I567" s="53" t="s">
        <v>93</v>
      </c>
      <c r="J567" s="53" t="s">
        <v>6311</v>
      </c>
      <c r="K567" s="195">
        <v>67</v>
      </c>
      <c r="L567" s="54" t="s">
        <v>24</v>
      </c>
      <c r="M567" s="55" t="s">
        <v>750</v>
      </c>
      <c r="N567" s="55"/>
    </row>
    <row r="568" spans="1:15" s="91" customFormat="1" ht="66.75" customHeight="1">
      <c r="A568" s="18">
        <v>564</v>
      </c>
      <c r="B568" s="51" t="s">
        <v>689</v>
      </c>
      <c r="C568" s="51" t="s">
        <v>690</v>
      </c>
      <c r="D568" s="51"/>
      <c r="E568" s="51"/>
      <c r="F568" s="51" t="s">
        <v>13</v>
      </c>
      <c r="G568" s="52" t="s">
        <v>3009</v>
      </c>
      <c r="H568" s="140" t="s">
        <v>4673</v>
      </c>
      <c r="I568" s="53" t="s">
        <v>93</v>
      </c>
      <c r="J568" s="197" t="s">
        <v>6312</v>
      </c>
      <c r="K568" s="195">
        <v>1857</v>
      </c>
      <c r="L568" s="54" t="s">
        <v>24</v>
      </c>
      <c r="M568" s="55" t="s">
        <v>750</v>
      </c>
      <c r="N568" s="55" t="s">
        <v>3010</v>
      </c>
    </row>
    <row r="569" spans="1:15" s="91" customFormat="1" ht="66.75" customHeight="1">
      <c r="A569" s="18">
        <v>565</v>
      </c>
      <c r="B569" s="51" t="s">
        <v>689</v>
      </c>
      <c r="C569" s="51" t="s">
        <v>751</v>
      </c>
      <c r="D569" s="51" t="s">
        <v>13</v>
      </c>
      <c r="E569" s="51"/>
      <c r="F569" s="51" t="s">
        <v>13</v>
      </c>
      <c r="G569" s="52" t="s">
        <v>752</v>
      </c>
      <c r="H569" s="140" t="s">
        <v>4674</v>
      </c>
      <c r="I569" s="53" t="s">
        <v>93</v>
      </c>
      <c r="J569" s="53" t="s">
        <v>753</v>
      </c>
      <c r="K569" s="195">
        <v>1828</v>
      </c>
      <c r="L569" s="54" t="s">
        <v>24</v>
      </c>
      <c r="M569" s="55" t="s">
        <v>4656</v>
      </c>
      <c r="N569" s="55"/>
    </row>
    <row r="570" spans="1:15" s="91" customFormat="1" ht="41.25" customHeight="1">
      <c r="A570" s="18">
        <v>566</v>
      </c>
      <c r="B570" s="51" t="s">
        <v>689</v>
      </c>
      <c r="C570" s="51" t="s">
        <v>489</v>
      </c>
      <c r="D570" s="51" t="s">
        <v>13</v>
      </c>
      <c r="E570" s="51"/>
      <c r="F570" s="51"/>
      <c r="G570" s="52" t="s">
        <v>754</v>
      </c>
      <c r="H570" s="52"/>
      <c r="I570" s="53" t="s">
        <v>755</v>
      </c>
      <c r="J570" s="53" t="s">
        <v>756</v>
      </c>
      <c r="K570" s="195">
        <v>3257</v>
      </c>
      <c r="L570" s="54" t="s">
        <v>24</v>
      </c>
      <c r="M570" s="55" t="s">
        <v>673</v>
      </c>
      <c r="N570" s="55"/>
    </row>
    <row r="571" spans="1:15" s="91" customFormat="1" ht="69" customHeight="1">
      <c r="A571" s="18">
        <v>567</v>
      </c>
      <c r="B571" s="51" t="s">
        <v>689</v>
      </c>
      <c r="C571" s="51" t="s">
        <v>690</v>
      </c>
      <c r="D571" s="51" t="s">
        <v>13</v>
      </c>
      <c r="E571" s="51" t="s">
        <v>13</v>
      </c>
      <c r="F571" s="51" t="s">
        <v>13</v>
      </c>
      <c r="G571" s="52" t="s">
        <v>4675</v>
      </c>
      <c r="H571" s="52"/>
      <c r="I571" s="53" t="s">
        <v>757</v>
      </c>
      <c r="J571" s="53" t="s">
        <v>758</v>
      </c>
      <c r="K571" s="195">
        <v>461</v>
      </c>
      <c r="L571" s="54" t="s">
        <v>24</v>
      </c>
      <c r="M571" s="55" t="s">
        <v>759</v>
      </c>
      <c r="N571" s="55"/>
    </row>
    <row r="572" spans="1:15" s="91" customFormat="1" ht="55.5" customHeight="1">
      <c r="A572" s="18">
        <v>568</v>
      </c>
      <c r="B572" s="51" t="s">
        <v>689</v>
      </c>
      <c r="C572" s="51" t="s">
        <v>130</v>
      </c>
      <c r="D572" s="51"/>
      <c r="E572" s="51"/>
      <c r="F572" s="51"/>
      <c r="G572" s="52" t="s">
        <v>2665</v>
      </c>
      <c r="H572" s="52"/>
      <c r="I572" s="53" t="s">
        <v>698</v>
      </c>
      <c r="J572" s="53" t="s">
        <v>2666</v>
      </c>
      <c r="K572" s="195">
        <v>209</v>
      </c>
      <c r="L572" s="54" t="s">
        <v>2667</v>
      </c>
      <c r="M572" s="55" t="s">
        <v>2668</v>
      </c>
      <c r="N572" s="55"/>
    </row>
    <row r="573" spans="1:15" s="91" customFormat="1" ht="56.25" customHeight="1">
      <c r="A573" s="18">
        <v>569</v>
      </c>
      <c r="B573" s="51" t="s">
        <v>3006</v>
      </c>
      <c r="C573" s="51" t="s">
        <v>238</v>
      </c>
      <c r="D573" s="51"/>
      <c r="E573" s="51"/>
      <c r="F573" s="51" t="s">
        <v>13</v>
      </c>
      <c r="G573" s="52" t="s">
        <v>612</v>
      </c>
      <c r="H573" s="52"/>
      <c r="I573" s="53" t="s">
        <v>93</v>
      </c>
      <c r="J573" s="53" t="s">
        <v>3011</v>
      </c>
      <c r="K573" s="195">
        <v>921</v>
      </c>
      <c r="L573" s="54" t="s">
        <v>16</v>
      </c>
      <c r="M573" s="55" t="s">
        <v>3012</v>
      </c>
      <c r="N573" s="55"/>
    </row>
    <row r="574" spans="1:15" s="91" customFormat="1" ht="52.5" customHeight="1">
      <c r="A574" s="18">
        <v>570</v>
      </c>
      <c r="B574" s="51" t="s">
        <v>672</v>
      </c>
      <c r="C574" s="51" t="s">
        <v>690</v>
      </c>
      <c r="D574" s="51" t="s">
        <v>13</v>
      </c>
      <c r="E574" s="51" t="s">
        <v>13</v>
      </c>
      <c r="F574" s="51" t="s">
        <v>13</v>
      </c>
      <c r="G574" s="52" t="s">
        <v>3013</v>
      </c>
      <c r="H574" s="52"/>
      <c r="I574" s="53" t="s">
        <v>3014</v>
      </c>
      <c r="J574" s="53" t="s">
        <v>3015</v>
      </c>
      <c r="K574" s="195">
        <v>1785</v>
      </c>
      <c r="L574" s="54" t="s">
        <v>3016</v>
      </c>
      <c r="M574" s="55" t="s">
        <v>3017</v>
      </c>
      <c r="N574" s="55"/>
    </row>
    <row r="575" spans="1:15" s="91" customFormat="1" ht="133.5" customHeight="1">
      <c r="A575" s="18">
        <v>571</v>
      </c>
      <c r="B575" s="51" t="s">
        <v>672</v>
      </c>
      <c r="C575" s="51" t="s">
        <v>690</v>
      </c>
      <c r="D575" s="51" t="s">
        <v>13</v>
      </c>
      <c r="E575" s="51" t="s">
        <v>13</v>
      </c>
      <c r="F575" s="51" t="s">
        <v>13</v>
      </c>
      <c r="G575" s="52" t="s">
        <v>3018</v>
      </c>
      <c r="H575" s="52"/>
      <c r="I575" s="53" t="s">
        <v>3019</v>
      </c>
      <c r="J575" s="53" t="s">
        <v>3020</v>
      </c>
      <c r="K575" s="195">
        <v>0</v>
      </c>
      <c r="L575" s="54" t="s">
        <v>24</v>
      </c>
      <c r="M575" s="55" t="s">
        <v>3017</v>
      </c>
      <c r="N575" s="55"/>
      <c r="O575" s="151" t="s">
        <v>3680</v>
      </c>
    </row>
    <row r="576" spans="1:15" s="91" customFormat="1" ht="52.5" customHeight="1">
      <c r="A576" s="18">
        <v>572</v>
      </c>
      <c r="B576" s="51" t="s">
        <v>689</v>
      </c>
      <c r="C576" s="51" t="s">
        <v>275</v>
      </c>
      <c r="D576" s="51" t="s">
        <v>473</v>
      </c>
      <c r="E576" s="51"/>
      <c r="F576" s="51" t="s">
        <v>473</v>
      </c>
      <c r="G576" s="52" t="s">
        <v>3692</v>
      </c>
      <c r="H576" s="140" t="s">
        <v>4676</v>
      </c>
      <c r="I576" s="53" t="s">
        <v>3693</v>
      </c>
      <c r="J576" s="53" t="s">
        <v>4677</v>
      </c>
      <c r="K576" s="195">
        <v>1000</v>
      </c>
      <c r="L576" s="64" t="s">
        <v>3021</v>
      </c>
      <c r="M576" s="55" t="s">
        <v>693</v>
      </c>
      <c r="N576" s="55"/>
      <c r="O576" s="151" t="s">
        <v>3680</v>
      </c>
    </row>
    <row r="577" spans="1:15" s="91" customFormat="1" ht="52.5" customHeight="1">
      <c r="A577" s="18">
        <v>573</v>
      </c>
      <c r="B577" s="51" t="s">
        <v>689</v>
      </c>
      <c r="C577" s="51" t="s">
        <v>690</v>
      </c>
      <c r="D577" s="51" t="s">
        <v>473</v>
      </c>
      <c r="E577" s="51"/>
      <c r="F577" s="51" t="s">
        <v>473</v>
      </c>
      <c r="G577" s="52" t="s">
        <v>3022</v>
      </c>
      <c r="H577" s="52"/>
      <c r="I577" s="53" t="s">
        <v>3023</v>
      </c>
      <c r="J577" s="53" t="s">
        <v>4111</v>
      </c>
      <c r="K577" s="195">
        <v>40</v>
      </c>
      <c r="L577" s="54" t="s">
        <v>359</v>
      </c>
      <c r="M577" s="55" t="s">
        <v>3024</v>
      </c>
      <c r="N577" s="55"/>
      <c r="O577" s="151" t="s">
        <v>3680</v>
      </c>
    </row>
    <row r="578" spans="1:15" s="57" customFormat="1" ht="60">
      <c r="A578" s="18">
        <v>574</v>
      </c>
      <c r="B578" s="51" t="s">
        <v>3006</v>
      </c>
      <c r="C578" s="51" t="s">
        <v>690</v>
      </c>
      <c r="D578" s="51" t="s">
        <v>473</v>
      </c>
      <c r="E578" s="51"/>
      <c r="F578" s="51" t="s">
        <v>473</v>
      </c>
      <c r="G578" s="52" t="s">
        <v>4678</v>
      </c>
      <c r="H578" s="142" t="s">
        <v>4671</v>
      </c>
      <c r="I578" s="53" t="s">
        <v>93</v>
      </c>
      <c r="J578" s="53" t="s">
        <v>4679</v>
      </c>
      <c r="K578" s="195">
        <v>0</v>
      </c>
      <c r="L578" s="54" t="s">
        <v>240</v>
      </c>
      <c r="M578" s="55" t="s">
        <v>750</v>
      </c>
      <c r="N578" s="55"/>
    </row>
    <row r="579" spans="1:15" s="57" customFormat="1" ht="60">
      <c r="A579" s="18">
        <v>575</v>
      </c>
      <c r="B579" s="51" t="s">
        <v>3006</v>
      </c>
      <c r="C579" s="51" t="s">
        <v>690</v>
      </c>
      <c r="D579" s="51" t="s">
        <v>473</v>
      </c>
      <c r="E579" s="51"/>
      <c r="F579" s="51" t="s">
        <v>473</v>
      </c>
      <c r="G579" s="52" t="s">
        <v>4680</v>
      </c>
      <c r="H579" s="142" t="s">
        <v>4681</v>
      </c>
      <c r="I579" s="53" t="s">
        <v>93</v>
      </c>
      <c r="J579" s="53" t="s">
        <v>4682</v>
      </c>
      <c r="K579" s="195">
        <v>759</v>
      </c>
      <c r="L579" s="54" t="s">
        <v>240</v>
      </c>
      <c r="M579" s="55" t="s">
        <v>750</v>
      </c>
      <c r="N579" s="55"/>
    </row>
    <row r="580" spans="1:15" s="57" customFormat="1" ht="60">
      <c r="A580" s="18">
        <v>576</v>
      </c>
      <c r="B580" s="51" t="s">
        <v>3006</v>
      </c>
      <c r="C580" s="51" t="s">
        <v>690</v>
      </c>
      <c r="D580" s="51" t="s">
        <v>473</v>
      </c>
      <c r="E580" s="51"/>
      <c r="F580" s="51" t="s">
        <v>473</v>
      </c>
      <c r="G580" s="52" t="s">
        <v>4683</v>
      </c>
      <c r="H580" s="142" t="s">
        <v>4671</v>
      </c>
      <c r="I580" s="53" t="s">
        <v>93</v>
      </c>
      <c r="J580" s="53" t="s">
        <v>4684</v>
      </c>
      <c r="K580" s="195">
        <v>300</v>
      </c>
      <c r="L580" s="54" t="s">
        <v>240</v>
      </c>
      <c r="M580" s="55" t="s">
        <v>750</v>
      </c>
      <c r="N580" s="55"/>
    </row>
    <row r="581" spans="1:15" s="112" customFormat="1" ht="60">
      <c r="A581" s="18">
        <v>577</v>
      </c>
      <c r="B581" s="51" t="s">
        <v>689</v>
      </c>
      <c r="C581" s="51" t="s">
        <v>690</v>
      </c>
      <c r="D581" s="51" t="s">
        <v>13</v>
      </c>
      <c r="E581" s="51"/>
      <c r="F581" s="51" t="s">
        <v>13</v>
      </c>
      <c r="G581" s="52" t="s">
        <v>4685</v>
      </c>
      <c r="H581" s="142" t="s">
        <v>4686</v>
      </c>
      <c r="I581" s="53" t="s">
        <v>93</v>
      </c>
      <c r="J581" s="53" t="s">
        <v>4687</v>
      </c>
      <c r="K581" s="195">
        <v>0</v>
      </c>
      <c r="L581" s="54" t="s">
        <v>24</v>
      </c>
      <c r="M581" s="55" t="s">
        <v>750</v>
      </c>
      <c r="N581" s="55"/>
    </row>
    <row r="582" spans="1:15" s="112" customFormat="1" ht="45.75" customHeight="1">
      <c r="A582" s="18">
        <v>578</v>
      </c>
      <c r="B582" s="51" t="s">
        <v>689</v>
      </c>
      <c r="C582" s="51" t="s">
        <v>218</v>
      </c>
      <c r="D582" s="51" t="s">
        <v>13</v>
      </c>
      <c r="E582" s="51"/>
      <c r="F582" s="51" t="s">
        <v>13</v>
      </c>
      <c r="G582" s="52" t="s">
        <v>4688</v>
      </c>
      <c r="H582" s="142" t="s">
        <v>4689</v>
      </c>
      <c r="I582" s="53" t="s">
        <v>4688</v>
      </c>
      <c r="J582" s="53" t="s">
        <v>4690</v>
      </c>
      <c r="K582" s="195">
        <v>50</v>
      </c>
      <c r="L582" s="54" t="s">
        <v>24</v>
      </c>
      <c r="M582" s="55" t="s">
        <v>750</v>
      </c>
      <c r="N582" s="55"/>
    </row>
    <row r="583" spans="1:15" s="112" customFormat="1" ht="90" customHeight="1">
      <c r="A583" s="18">
        <v>579</v>
      </c>
      <c r="B583" s="51" t="s">
        <v>774</v>
      </c>
      <c r="C583" s="51" t="s">
        <v>51</v>
      </c>
      <c r="D583" s="51" t="s">
        <v>13</v>
      </c>
      <c r="E583" s="51"/>
      <c r="F583" s="51" t="s">
        <v>13</v>
      </c>
      <c r="G583" s="52" t="s">
        <v>760</v>
      </c>
      <c r="H583" s="346" t="s">
        <v>4691</v>
      </c>
      <c r="I583" s="53" t="s">
        <v>4196</v>
      </c>
      <c r="J583" s="53" t="s">
        <v>4692</v>
      </c>
      <c r="K583" s="195">
        <v>0</v>
      </c>
      <c r="L583" s="64" t="s">
        <v>24</v>
      </c>
      <c r="M583" s="55" t="s">
        <v>4112</v>
      </c>
      <c r="N583" s="55" t="s">
        <v>2448</v>
      </c>
    </row>
    <row r="584" spans="1:15" s="112" customFormat="1" ht="36">
      <c r="A584" s="18">
        <v>580</v>
      </c>
      <c r="B584" s="51" t="s">
        <v>774</v>
      </c>
      <c r="C584" s="51" t="s">
        <v>18</v>
      </c>
      <c r="D584" s="51" t="s">
        <v>13</v>
      </c>
      <c r="E584" s="51"/>
      <c r="F584" s="51" t="s">
        <v>13</v>
      </c>
      <c r="G584" s="52" t="s">
        <v>761</v>
      </c>
      <c r="H584" s="52"/>
      <c r="I584" s="53" t="s">
        <v>762</v>
      </c>
      <c r="J584" s="53" t="s">
        <v>4693</v>
      </c>
      <c r="K584" s="195">
        <v>1021</v>
      </c>
      <c r="L584" s="64" t="s">
        <v>3027</v>
      </c>
      <c r="M584" s="55" t="s">
        <v>3028</v>
      </c>
      <c r="N584" s="94"/>
    </row>
    <row r="585" spans="1:15" s="57" customFormat="1" ht="36">
      <c r="A585" s="18">
        <v>581</v>
      </c>
      <c r="B585" s="93" t="s">
        <v>778</v>
      </c>
      <c r="C585" s="93" t="s">
        <v>238</v>
      </c>
      <c r="D585" s="51" t="s">
        <v>13</v>
      </c>
      <c r="E585" s="74"/>
      <c r="F585" s="51" t="s">
        <v>13</v>
      </c>
      <c r="G585" s="74" t="s">
        <v>2449</v>
      </c>
      <c r="H585" s="74"/>
      <c r="I585" s="55" t="s">
        <v>2450</v>
      </c>
      <c r="J585" s="55" t="s">
        <v>2451</v>
      </c>
      <c r="K585" s="200">
        <v>30</v>
      </c>
      <c r="L585" s="54" t="s">
        <v>240</v>
      </c>
      <c r="M585" s="55" t="s">
        <v>4694</v>
      </c>
      <c r="N585" s="74"/>
    </row>
    <row r="586" spans="1:15" s="57" customFormat="1" ht="36">
      <c r="A586" s="18">
        <v>582</v>
      </c>
      <c r="B586" s="51" t="s">
        <v>774</v>
      </c>
      <c r="C586" s="51" t="s">
        <v>763</v>
      </c>
      <c r="D586" s="51" t="s">
        <v>13</v>
      </c>
      <c r="E586" s="51"/>
      <c r="F586" s="51" t="s">
        <v>13</v>
      </c>
      <c r="G586" s="52" t="s">
        <v>764</v>
      </c>
      <c r="H586" s="52"/>
      <c r="I586" s="53" t="s">
        <v>765</v>
      </c>
      <c r="J586" s="53" t="s">
        <v>4695</v>
      </c>
      <c r="K586" s="195">
        <v>0</v>
      </c>
      <c r="L586" s="64" t="s">
        <v>24</v>
      </c>
      <c r="M586" s="55" t="s">
        <v>3255</v>
      </c>
      <c r="N586" s="55"/>
    </row>
    <row r="587" spans="1:15" s="57" customFormat="1" ht="48">
      <c r="A587" s="18">
        <v>583</v>
      </c>
      <c r="B587" s="51" t="s">
        <v>774</v>
      </c>
      <c r="C587" s="51" t="s">
        <v>51</v>
      </c>
      <c r="D587" s="51"/>
      <c r="E587" s="51"/>
      <c r="F587" s="51" t="s">
        <v>13</v>
      </c>
      <c r="G587" s="52" t="s">
        <v>2955</v>
      </c>
      <c r="H587" s="52"/>
      <c r="I587" s="53" t="s">
        <v>4065</v>
      </c>
      <c r="J587" s="53" t="s">
        <v>4066</v>
      </c>
      <c r="K587" s="195" t="s">
        <v>4696</v>
      </c>
      <c r="L587" s="64" t="s">
        <v>2283</v>
      </c>
      <c r="M587" s="201" t="s">
        <v>4697</v>
      </c>
      <c r="N587" s="55"/>
    </row>
    <row r="588" spans="1:15" s="57" customFormat="1" ht="48">
      <c r="A588" s="18">
        <v>584</v>
      </c>
      <c r="B588" s="51" t="s">
        <v>774</v>
      </c>
      <c r="C588" s="51" t="s">
        <v>51</v>
      </c>
      <c r="D588" s="51"/>
      <c r="E588" s="51"/>
      <c r="F588" s="51" t="s">
        <v>473</v>
      </c>
      <c r="G588" s="52" t="s">
        <v>4067</v>
      </c>
      <c r="H588" s="52"/>
      <c r="I588" s="53" t="s">
        <v>780</v>
      </c>
      <c r="J588" s="53" t="s">
        <v>3694</v>
      </c>
      <c r="K588" s="195">
        <v>0</v>
      </c>
      <c r="L588" s="363" t="s">
        <v>4595</v>
      </c>
      <c r="M588" s="55" t="s">
        <v>3044</v>
      </c>
      <c r="N588" s="55"/>
    </row>
    <row r="589" spans="1:15" s="57" customFormat="1" ht="48">
      <c r="A589" s="18">
        <v>585</v>
      </c>
      <c r="B589" s="51" t="s">
        <v>774</v>
      </c>
      <c r="C589" s="51" t="s">
        <v>51</v>
      </c>
      <c r="D589" s="51"/>
      <c r="E589" s="51"/>
      <c r="F589" s="51" t="s">
        <v>473</v>
      </c>
      <c r="G589" s="52" t="s">
        <v>768</v>
      </c>
      <c r="H589" s="52"/>
      <c r="I589" s="53" t="s">
        <v>3029</v>
      </c>
      <c r="J589" s="53" t="s">
        <v>3030</v>
      </c>
      <c r="K589" s="195">
        <v>0</v>
      </c>
      <c r="L589" s="64" t="s">
        <v>24</v>
      </c>
      <c r="M589" s="55" t="s">
        <v>3044</v>
      </c>
      <c r="N589" s="55"/>
    </row>
    <row r="590" spans="1:15" s="57" customFormat="1" ht="132">
      <c r="A590" s="18">
        <v>586</v>
      </c>
      <c r="B590" s="51" t="s">
        <v>774</v>
      </c>
      <c r="C590" s="51" t="s">
        <v>51</v>
      </c>
      <c r="D590" s="51"/>
      <c r="E590" s="51"/>
      <c r="F590" s="51" t="s">
        <v>473</v>
      </c>
      <c r="G590" s="52" t="s">
        <v>769</v>
      </c>
      <c r="H590" s="52"/>
      <c r="I590" s="53" t="s">
        <v>770</v>
      </c>
      <c r="J590" s="53" t="s">
        <v>771</v>
      </c>
      <c r="K590" s="195">
        <v>20</v>
      </c>
      <c r="L590" s="64" t="s">
        <v>24</v>
      </c>
      <c r="M590" s="55" t="s">
        <v>772</v>
      </c>
      <c r="N590" s="55"/>
    </row>
    <row r="591" spans="1:15" s="57" customFormat="1" ht="48">
      <c r="A591" s="18">
        <v>587</v>
      </c>
      <c r="B591" s="51" t="s">
        <v>773</v>
      </c>
      <c r="C591" s="51" t="s">
        <v>219</v>
      </c>
      <c r="D591" s="51"/>
      <c r="E591" s="51" t="s">
        <v>13</v>
      </c>
      <c r="F591" s="51"/>
      <c r="G591" s="52" t="s">
        <v>453</v>
      </c>
      <c r="H591" s="52"/>
      <c r="I591" s="53" t="s">
        <v>765</v>
      </c>
      <c r="J591" s="53" t="s">
        <v>2756</v>
      </c>
      <c r="K591" s="195">
        <v>4188</v>
      </c>
      <c r="L591" s="64" t="s">
        <v>6313</v>
      </c>
      <c r="M591" s="55" t="s">
        <v>3256</v>
      </c>
      <c r="N591" s="55"/>
    </row>
    <row r="592" spans="1:15" s="57" customFormat="1" ht="48">
      <c r="A592" s="18">
        <v>588</v>
      </c>
      <c r="B592" s="51" t="s">
        <v>774</v>
      </c>
      <c r="C592" s="51" t="s">
        <v>775</v>
      </c>
      <c r="D592" s="51" t="s">
        <v>13</v>
      </c>
      <c r="E592" s="51"/>
      <c r="F592" s="51" t="s">
        <v>13</v>
      </c>
      <c r="G592" s="52" t="s">
        <v>577</v>
      </c>
      <c r="H592" s="52"/>
      <c r="I592" s="53" t="s">
        <v>776</v>
      </c>
      <c r="J592" s="53" t="s">
        <v>3257</v>
      </c>
      <c r="K592" s="364">
        <v>4000</v>
      </c>
      <c r="L592" s="64" t="s">
        <v>777</v>
      </c>
      <c r="M592" s="55" t="s">
        <v>3258</v>
      </c>
      <c r="N592" s="55"/>
    </row>
    <row r="593" spans="1:14" s="57" customFormat="1" ht="36">
      <c r="A593" s="18">
        <v>589</v>
      </c>
      <c r="B593" s="51" t="s">
        <v>778</v>
      </c>
      <c r="C593" s="51" t="s">
        <v>77</v>
      </c>
      <c r="D593" s="51"/>
      <c r="E593" s="51" t="s">
        <v>13</v>
      </c>
      <c r="F593" s="51"/>
      <c r="G593" s="52" t="s">
        <v>4698</v>
      </c>
      <c r="H593" s="52"/>
      <c r="I593" s="53" t="s">
        <v>3695</v>
      </c>
      <c r="J593" s="53" t="s">
        <v>4699</v>
      </c>
      <c r="K593" s="195">
        <v>16159</v>
      </c>
      <c r="L593" s="54" t="s">
        <v>16</v>
      </c>
      <c r="M593" s="55" t="s">
        <v>6314</v>
      </c>
      <c r="N593" s="66"/>
    </row>
    <row r="594" spans="1:14" s="57" customFormat="1" ht="50.1" customHeight="1">
      <c r="A594" s="18">
        <v>590</v>
      </c>
      <c r="B594" s="51" t="s">
        <v>774</v>
      </c>
      <c r="C594" s="51" t="s">
        <v>51</v>
      </c>
      <c r="D594" s="51"/>
      <c r="E594" s="51"/>
      <c r="F594" s="51" t="s">
        <v>473</v>
      </c>
      <c r="G594" s="52" t="s">
        <v>779</v>
      </c>
      <c r="H594" s="52"/>
      <c r="I594" s="53" t="s">
        <v>780</v>
      </c>
      <c r="J594" s="53" t="s">
        <v>3259</v>
      </c>
      <c r="K594" s="195">
        <v>0</v>
      </c>
      <c r="L594" s="64" t="s">
        <v>24</v>
      </c>
      <c r="M594" s="55" t="s">
        <v>767</v>
      </c>
      <c r="N594" s="66"/>
    </row>
    <row r="595" spans="1:14" s="57" customFormat="1" ht="39.6">
      <c r="A595" s="18">
        <v>591</v>
      </c>
      <c r="B595" s="51" t="s">
        <v>778</v>
      </c>
      <c r="C595" s="51" t="s">
        <v>238</v>
      </c>
      <c r="D595" s="66"/>
      <c r="E595" s="66"/>
      <c r="F595" s="51" t="s">
        <v>13</v>
      </c>
      <c r="G595" s="52" t="s">
        <v>781</v>
      </c>
      <c r="H595" s="52"/>
      <c r="I595" s="53" t="s">
        <v>766</v>
      </c>
      <c r="J595" s="53" t="s">
        <v>782</v>
      </c>
      <c r="K595" s="195">
        <v>3</v>
      </c>
      <c r="L595" s="64" t="s">
        <v>4113</v>
      </c>
      <c r="M595" s="202" t="s">
        <v>4700</v>
      </c>
      <c r="N595" s="66"/>
    </row>
    <row r="596" spans="1:14" s="57" customFormat="1" ht="63.6">
      <c r="A596" s="18">
        <v>592</v>
      </c>
      <c r="B596" s="51" t="s">
        <v>778</v>
      </c>
      <c r="C596" s="51" t="s">
        <v>218</v>
      </c>
      <c r="D596" s="51" t="s">
        <v>473</v>
      </c>
      <c r="E596" s="93" t="s">
        <v>473</v>
      </c>
      <c r="F596" s="66"/>
      <c r="G596" s="52" t="s">
        <v>783</v>
      </c>
      <c r="H596" s="52"/>
      <c r="I596" s="53" t="s">
        <v>4198</v>
      </c>
      <c r="J596" s="53" t="s">
        <v>784</v>
      </c>
      <c r="K596" s="195">
        <v>1500</v>
      </c>
      <c r="L596" s="64" t="s">
        <v>6315</v>
      </c>
      <c r="M596" s="202" t="s">
        <v>785</v>
      </c>
      <c r="N596" s="66"/>
    </row>
    <row r="597" spans="1:14" s="57" customFormat="1" ht="62.25" customHeight="1">
      <c r="A597" s="18">
        <v>593</v>
      </c>
      <c r="B597" s="51" t="s">
        <v>774</v>
      </c>
      <c r="C597" s="51" t="s">
        <v>130</v>
      </c>
      <c r="D597" s="51"/>
      <c r="E597" s="66"/>
      <c r="F597" s="51" t="s">
        <v>13</v>
      </c>
      <c r="G597" s="52" t="s">
        <v>3696</v>
      </c>
      <c r="H597" s="52"/>
      <c r="I597" s="53" t="s">
        <v>3032</v>
      </c>
      <c r="J597" s="53" t="s">
        <v>4114</v>
      </c>
      <c r="K597" s="195">
        <v>300</v>
      </c>
      <c r="L597" s="64" t="s">
        <v>240</v>
      </c>
      <c r="M597" s="55" t="s">
        <v>787</v>
      </c>
      <c r="N597" s="203"/>
    </row>
    <row r="598" spans="1:14" s="57" customFormat="1" ht="48">
      <c r="A598" s="18">
        <v>594</v>
      </c>
      <c r="B598" s="51" t="s">
        <v>774</v>
      </c>
      <c r="C598" s="51" t="s">
        <v>77</v>
      </c>
      <c r="D598" s="51"/>
      <c r="E598" s="66"/>
      <c r="F598" s="51"/>
      <c r="G598" s="52" t="s">
        <v>4701</v>
      </c>
      <c r="H598" s="52"/>
      <c r="I598" s="53" t="s">
        <v>4197</v>
      </c>
      <c r="J598" s="53" t="s">
        <v>4702</v>
      </c>
      <c r="K598" s="195">
        <v>214</v>
      </c>
      <c r="L598" s="64" t="s">
        <v>16</v>
      </c>
      <c r="M598" s="55" t="s">
        <v>4115</v>
      </c>
      <c r="N598" s="202"/>
    </row>
    <row r="599" spans="1:14" s="57" customFormat="1" ht="39.6">
      <c r="A599" s="18">
        <v>595</v>
      </c>
      <c r="B599" s="204" t="s">
        <v>774</v>
      </c>
      <c r="C599" s="205" t="s">
        <v>2452</v>
      </c>
      <c r="D599" s="205"/>
      <c r="E599" s="205"/>
      <c r="F599" s="205" t="s">
        <v>13</v>
      </c>
      <c r="G599" s="206" t="s">
        <v>2453</v>
      </c>
      <c r="H599" s="206"/>
      <c r="I599" s="206" t="s">
        <v>4199</v>
      </c>
      <c r="J599" s="206" t="s">
        <v>2454</v>
      </c>
      <c r="K599" s="199">
        <v>266</v>
      </c>
      <c r="L599" s="207" t="s">
        <v>893</v>
      </c>
      <c r="M599" s="208" t="s">
        <v>3260</v>
      </c>
      <c r="N599" s="209"/>
    </row>
    <row r="600" spans="1:14" s="57" customFormat="1" ht="63.75" customHeight="1">
      <c r="A600" s="18">
        <v>596</v>
      </c>
      <c r="B600" s="204" t="s">
        <v>774</v>
      </c>
      <c r="C600" s="205" t="s">
        <v>130</v>
      </c>
      <c r="D600" s="205" t="s">
        <v>473</v>
      </c>
      <c r="E600" s="205"/>
      <c r="F600" s="205"/>
      <c r="G600" s="206" t="s">
        <v>4703</v>
      </c>
      <c r="H600" s="206"/>
      <c r="I600" s="206" t="s">
        <v>698</v>
      </c>
      <c r="J600" s="210" t="s">
        <v>4704</v>
      </c>
      <c r="K600" s="199">
        <v>99</v>
      </c>
      <c r="L600" s="207" t="s">
        <v>3697</v>
      </c>
      <c r="M600" s="208" t="s">
        <v>4705</v>
      </c>
      <c r="N600" s="209"/>
    </row>
    <row r="601" spans="1:14" s="57" customFormat="1" ht="39.6">
      <c r="A601" s="18">
        <v>597</v>
      </c>
      <c r="B601" s="204" t="s">
        <v>774</v>
      </c>
      <c r="C601" s="205" t="s">
        <v>210</v>
      </c>
      <c r="D601" s="205" t="s">
        <v>13</v>
      </c>
      <c r="E601" s="205"/>
      <c r="F601" s="205" t="s">
        <v>13</v>
      </c>
      <c r="G601" s="206" t="s">
        <v>4706</v>
      </c>
      <c r="H601" s="206"/>
      <c r="I601" s="206" t="s">
        <v>4200</v>
      </c>
      <c r="J601" s="206" t="s">
        <v>6224</v>
      </c>
      <c r="K601" s="199">
        <v>750</v>
      </c>
      <c r="L601" s="207" t="s">
        <v>1617</v>
      </c>
      <c r="M601" s="208" t="s">
        <v>4705</v>
      </c>
      <c r="N601" s="209"/>
    </row>
    <row r="602" spans="1:14" s="57" customFormat="1" ht="39.6">
      <c r="A602" s="18">
        <v>598</v>
      </c>
      <c r="B602" s="204" t="s">
        <v>778</v>
      </c>
      <c r="C602" s="205" t="s">
        <v>238</v>
      </c>
      <c r="D602" s="205"/>
      <c r="E602" s="205"/>
      <c r="F602" s="205" t="s">
        <v>473</v>
      </c>
      <c r="G602" s="206" t="s">
        <v>3033</v>
      </c>
      <c r="H602" s="206"/>
      <c r="I602" s="206" t="s">
        <v>3034</v>
      </c>
      <c r="J602" s="206" t="s">
        <v>3035</v>
      </c>
      <c r="K602" s="199">
        <v>0</v>
      </c>
      <c r="L602" s="207" t="s">
        <v>240</v>
      </c>
      <c r="M602" s="208" t="s">
        <v>3036</v>
      </c>
      <c r="N602" s="209"/>
    </row>
    <row r="603" spans="1:14" s="57" customFormat="1" ht="36">
      <c r="A603" s="18">
        <v>599</v>
      </c>
      <c r="B603" s="204" t="s">
        <v>774</v>
      </c>
      <c r="C603" s="205" t="s">
        <v>238</v>
      </c>
      <c r="D603" s="205"/>
      <c r="E603" s="205"/>
      <c r="F603" s="205" t="s">
        <v>13</v>
      </c>
      <c r="G603" s="206" t="s">
        <v>3037</v>
      </c>
      <c r="H603" s="206"/>
      <c r="I603" s="206" t="s">
        <v>3038</v>
      </c>
      <c r="J603" s="206" t="s">
        <v>3039</v>
      </c>
      <c r="K603" s="199">
        <v>0</v>
      </c>
      <c r="L603" s="207" t="s">
        <v>248</v>
      </c>
      <c r="M603" s="55" t="s">
        <v>4694</v>
      </c>
      <c r="N603" s="209"/>
    </row>
    <row r="604" spans="1:14" s="57" customFormat="1" ht="48">
      <c r="A604" s="18">
        <v>600</v>
      </c>
      <c r="B604" s="77" t="s">
        <v>778</v>
      </c>
      <c r="C604" s="77" t="s">
        <v>238</v>
      </c>
      <c r="D604" s="75"/>
      <c r="E604" s="75"/>
      <c r="F604" s="77" t="s">
        <v>13</v>
      </c>
      <c r="G604" s="75" t="s">
        <v>3040</v>
      </c>
      <c r="H604" s="75"/>
      <c r="I604" s="76" t="s">
        <v>4707</v>
      </c>
      <c r="J604" s="75" t="s">
        <v>3041</v>
      </c>
      <c r="K604" s="198">
        <v>0</v>
      </c>
      <c r="L604" s="77" t="s">
        <v>3042</v>
      </c>
      <c r="M604" s="78" t="s">
        <v>3043</v>
      </c>
      <c r="N604" s="76" t="s">
        <v>4197</v>
      </c>
    </row>
    <row r="605" spans="1:14" s="57" customFormat="1" ht="36.75" customHeight="1">
      <c r="A605" s="18">
        <v>601</v>
      </c>
      <c r="B605" s="77" t="s">
        <v>778</v>
      </c>
      <c r="C605" s="77" t="s">
        <v>130</v>
      </c>
      <c r="D605" s="75"/>
      <c r="E605" s="75"/>
      <c r="F605" s="77"/>
      <c r="G605" s="75" t="s">
        <v>4708</v>
      </c>
      <c r="H605" s="211" t="s">
        <v>4709</v>
      </c>
      <c r="I605" s="76" t="s">
        <v>4197</v>
      </c>
      <c r="J605" s="75" t="s">
        <v>3698</v>
      </c>
      <c r="K605" s="198">
        <v>451</v>
      </c>
      <c r="L605" s="77" t="s">
        <v>240</v>
      </c>
      <c r="M605" s="78" t="s">
        <v>3043</v>
      </c>
      <c r="N605" s="76"/>
    </row>
    <row r="606" spans="1:14" s="57" customFormat="1" ht="37.200000000000003">
      <c r="A606" s="18">
        <v>602</v>
      </c>
      <c r="B606" s="77" t="s">
        <v>778</v>
      </c>
      <c r="C606" s="205" t="s">
        <v>97</v>
      </c>
      <c r="D606" s="75"/>
      <c r="E606" s="75"/>
      <c r="F606" s="77" t="s">
        <v>13</v>
      </c>
      <c r="G606" s="76" t="s">
        <v>6316</v>
      </c>
      <c r="H606" s="75"/>
      <c r="I606" s="76" t="s">
        <v>1603</v>
      </c>
      <c r="J606" s="75" t="s">
        <v>3699</v>
      </c>
      <c r="K606" s="198">
        <v>100</v>
      </c>
      <c r="L606" s="77" t="s">
        <v>2844</v>
      </c>
      <c r="M606" s="55" t="s">
        <v>6317</v>
      </c>
      <c r="N606" s="76"/>
    </row>
    <row r="607" spans="1:14" s="57" customFormat="1" ht="36">
      <c r="A607" s="18">
        <v>603</v>
      </c>
      <c r="B607" s="77" t="s">
        <v>778</v>
      </c>
      <c r="C607" s="205" t="s">
        <v>97</v>
      </c>
      <c r="D607" s="75"/>
      <c r="E607" s="75"/>
      <c r="F607" s="77" t="s">
        <v>13</v>
      </c>
      <c r="G607" s="75" t="s">
        <v>3700</v>
      </c>
      <c r="H607" s="75"/>
      <c r="I607" s="76" t="s">
        <v>1603</v>
      </c>
      <c r="J607" s="75" t="s">
        <v>3701</v>
      </c>
      <c r="K607" s="198">
        <v>100</v>
      </c>
      <c r="L607" s="77" t="s">
        <v>2487</v>
      </c>
      <c r="M607" s="55" t="s">
        <v>6318</v>
      </c>
      <c r="N607" s="76"/>
    </row>
    <row r="608" spans="1:14" s="57" customFormat="1" ht="48">
      <c r="A608" s="18">
        <v>604</v>
      </c>
      <c r="B608" s="77" t="s">
        <v>778</v>
      </c>
      <c r="C608" s="205" t="s">
        <v>4710</v>
      </c>
      <c r="D608" s="75"/>
      <c r="E608" s="75"/>
      <c r="F608" s="77" t="s">
        <v>473</v>
      </c>
      <c r="G608" s="75" t="s">
        <v>4711</v>
      </c>
      <c r="H608" s="75"/>
      <c r="I608" s="76" t="s">
        <v>93</v>
      </c>
      <c r="J608" s="76" t="s">
        <v>4712</v>
      </c>
      <c r="K608" s="198">
        <v>680</v>
      </c>
      <c r="L608" s="77" t="s">
        <v>16</v>
      </c>
      <c r="M608" s="55" t="s">
        <v>4713</v>
      </c>
      <c r="N608" s="76"/>
    </row>
    <row r="609" spans="1:14" s="57" customFormat="1" ht="48">
      <c r="A609" s="18">
        <v>605</v>
      </c>
      <c r="B609" s="77" t="s">
        <v>778</v>
      </c>
      <c r="C609" s="77" t="s">
        <v>130</v>
      </c>
      <c r="D609" s="75"/>
      <c r="E609" s="75"/>
      <c r="F609" s="77" t="s">
        <v>13</v>
      </c>
      <c r="G609" s="75" t="s">
        <v>4714</v>
      </c>
      <c r="H609" s="365" t="s">
        <v>4715</v>
      </c>
      <c r="I609" s="76" t="s">
        <v>4716</v>
      </c>
      <c r="J609" s="76" t="s">
        <v>4717</v>
      </c>
      <c r="K609" s="198">
        <v>0</v>
      </c>
      <c r="L609" s="77" t="s">
        <v>4718</v>
      </c>
      <c r="M609" s="78" t="s">
        <v>3043</v>
      </c>
      <c r="N609" s="366"/>
    </row>
    <row r="610" spans="1:14" s="57" customFormat="1" ht="24">
      <c r="A610" s="18">
        <v>606</v>
      </c>
      <c r="B610" s="51" t="s">
        <v>788</v>
      </c>
      <c r="C610" s="51" t="s">
        <v>789</v>
      </c>
      <c r="D610" s="51"/>
      <c r="E610" s="51"/>
      <c r="F610" s="51"/>
      <c r="G610" s="52" t="s">
        <v>790</v>
      </c>
      <c r="H610" s="52"/>
      <c r="I610" s="53" t="s">
        <v>407</v>
      </c>
      <c r="J610" s="53" t="s">
        <v>791</v>
      </c>
      <c r="K610" s="195">
        <v>493</v>
      </c>
      <c r="L610" s="64" t="s">
        <v>16</v>
      </c>
      <c r="M610" s="55" t="s">
        <v>4719</v>
      </c>
      <c r="N610" s="55"/>
    </row>
    <row r="611" spans="1:14" s="57" customFormat="1" ht="24">
      <c r="A611" s="18">
        <v>607</v>
      </c>
      <c r="B611" s="51" t="s">
        <v>788</v>
      </c>
      <c r="C611" s="51" t="s">
        <v>154</v>
      </c>
      <c r="D611" s="51"/>
      <c r="E611" s="51"/>
      <c r="F611" s="51"/>
      <c r="G611" s="52" t="s">
        <v>792</v>
      </c>
      <c r="H611" s="52"/>
      <c r="I611" s="53" t="s">
        <v>407</v>
      </c>
      <c r="J611" s="53" t="s">
        <v>793</v>
      </c>
      <c r="K611" s="195">
        <v>0</v>
      </c>
      <c r="L611" s="64" t="s">
        <v>81</v>
      </c>
      <c r="M611" s="55" t="s">
        <v>4719</v>
      </c>
      <c r="N611" s="55"/>
    </row>
    <row r="612" spans="1:14" s="57" customFormat="1" ht="24">
      <c r="A612" s="18">
        <v>608</v>
      </c>
      <c r="B612" s="51" t="s">
        <v>788</v>
      </c>
      <c r="C612" s="51" t="s">
        <v>4720</v>
      </c>
      <c r="D612" s="51"/>
      <c r="E612" s="51"/>
      <c r="F612" s="51"/>
      <c r="G612" s="52" t="s">
        <v>794</v>
      </c>
      <c r="H612" s="52"/>
      <c r="I612" s="53" t="s">
        <v>407</v>
      </c>
      <c r="J612" s="53" t="s">
        <v>795</v>
      </c>
      <c r="K612" s="195">
        <v>13</v>
      </c>
      <c r="L612" s="64" t="s">
        <v>3702</v>
      </c>
      <c r="M612" s="55" t="s">
        <v>4719</v>
      </c>
      <c r="N612" s="55"/>
    </row>
    <row r="613" spans="1:14" s="57" customFormat="1" ht="36">
      <c r="A613" s="18">
        <v>609</v>
      </c>
      <c r="B613" s="51" t="s">
        <v>788</v>
      </c>
      <c r="C613" s="51" t="s">
        <v>238</v>
      </c>
      <c r="D613" s="51"/>
      <c r="E613" s="51"/>
      <c r="F613" s="51" t="s">
        <v>13</v>
      </c>
      <c r="G613" s="52" t="s">
        <v>796</v>
      </c>
      <c r="H613" s="52"/>
      <c r="I613" s="53" t="s">
        <v>797</v>
      </c>
      <c r="J613" s="53" t="s">
        <v>798</v>
      </c>
      <c r="K613" s="195">
        <v>0</v>
      </c>
      <c r="L613" s="64" t="s">
        <v>68</v>
      </c>
      <c r="M613" s="55" t="s">
        <v>4721</v>
      </c>
      <c r="N613" s="55"/>
    </row>
    <row r="614" spans="1:14" s="57" customFormat="1" ht="36">
      <c r="A614" s="18">
        <v>610</v>
      </c>
      <c r="B614" s="51" t="s">
        <v>788</v>
      </c>
      <c r="C614" s="51" t="s">
        <v>12</v>
      </c>
      <c r="D614" s="51"/>
      <c r="E614" s="51"/>
      <c r="F614" s="51" t="s">
        <v>13</v>
      </c>
      <c r="G614" s="52" t="s">
        <v>4722</v>
      </c>
      <c r="H614" s="52"/>
      <c r="I614" s="53" t="s">
        <v>799</v>
      </c>
      <c r="J614" s="53" t="s">
        <v>800</v>
      </c>
      <c r="K614" s="195">
        <v>215</v>
      </c>
      <c r="L614" s="64" t="s">
        <v>68</v>
      </c>
      <c r="M614" s="55" t="s">
        <v>4721</v>
      </c>
      <c r="N614" s="55"/>
    </row>
    <row r="615" spans="1:14" s="57" customFormat="1" ht="60">
      <c r="A615" s="18">
        <v>611</v>
      </c>
      <c r="B615" s="51" t="s">
        <v>788</v>
      </c>
      <c r="C615" s="51" t="s">
        <v>12</v>
      </c>
      <c r="D615" s="51"/>
      <c r="E615" s="51"/>
      <c r="F615" s="51" t="s">
        <v>13</v>
      </c>
      <c r="G615" s="52" t="s">
        <v>801</v>
      </c>
      <c r="H615" s="52"/>
      <c r="I615" s="53" t="s">
        <v>93</v>
      </c>
      <c r="J615" s="53" t="s">
        <v>802</v>
      </c>
      <c r="K615" s="195">
        <v>10</v>
      </c>
      <c r="L615" s="64" t="s">
        <v>68</v>
      </c>
      <c r="M615" s="55" t="s">
        <v>4723</v>
      </c>
      <c r="N615" s="55"/>
    </row>
    <row r="616" spans="1:14" s="57" customFormat="1" ht="42" customHeight="1">
      <c r="A616" s="18">
        <v>612</v>
      </c>
      <c r="B616" s="51" t="s">
        <v>788</v>
      </c>
      <c r="C616" s="51" t="s">
        <v>12</v>
      </c>
      <c r="D616" s="51"/>
      <c r="E616" s="51"/>
      <c r="F616" s="51" t="s">
        <v>13</v>
      </c>
      <c r="G616" s="52" t="s">
        <v>803</v>
      </c>
      <c r="H616" s="52"/>
      <c r="I616" s="53" t="s">
        <v>93</v>
      </c>
      <c r="J616" s="53" t="s">
        <v>4724</v>
      </c>
      <c r="K616" s="195">
        <v>0</v>
      </c>
      <c r="L616" s="64" t="s">
        <v>81</v>
      </c>
      <c r="M616" s="55" t="s">
        <v>4725</v>
      </c>
      <c r="N616" s="55"/>
    </row>
    <row r="617" spans="1:14" s="57" customFormat="1" ht="36">
      <c r="A617" s="18">
        <v>613</v>
      </c>
      <c r="B617" s="51" t="s">
        <v>788</v>
      </c>
      <c r="C617" s="51" t="s">
        <v>259</v>
      </c>
      <c r="D617" s="51"/>
      <c r="E617" s="51"/>
      <c r="F617" s="51"/>
      <c r="G617" s="52" t="s">
        <v>804</v>
      </c>
      <c r="H617" s="52"/>
      <c r="I617" s="51" t="s">
        <v>6319</v>
      </c>
      <c r="J617" s="53" t="s">
        <v>805</v>
      </c>
      <c r="K617" s="195">
        <v>322</v>
      </c>
      <c r="L617" s="64" t="s">
        <v>81</v>
      </c>
      <c r="M617" s="55" t="s">
        <v>4726</v>
      </c>
      <c r="N617" s="55" t="s">
        <v>2455</v>
      </c>
    </row>
    <row r="618" spans="1:14" s="57" customFormat="1" ht="34.5" customHeight="1">
      <c r="A618" s="18">
        <v>614</v>
      </c>
      <c r="B618" s="51" t="s">
        <v>788</v>
      </c>
      <c r="C618" s="51" t="s">
        <v>12</v>
      </c>
      <c r="D618" s="51"/>
      <c r="E618" s="51"/>
      <c r="F618" s="51" t="s">
        <v>13</v>
      </c>
      <c r="G618" s="52" t="s">
        <v>807</v>
      </c>
      <c r="H618" s="52"/>
      <c r="I618" s="53" t="s">
        <v>67</v>
      </c>
      <c r="J618" s="53" t="s">
        <v>808</v>
      </c>
      <c r="K618" s="195">
        <v>0</v>
      </c>
      <c r="L618" s="64" t="s">
        <v>213</v>
      </c>
      <c r="M618" s="55" t="s">
        <v>4727</v>
      </c>
      <c r="N618" s="55"/>
    </row>
    <row r="619" spans="1:14" s="57" customFormat="1" ht="34.5" customHeight="1">
      <c r="A619" s="18">
        <v>615</v>
      </c>
      <c r="B619" s="51" t="s">
        <v>788</v>
      </c>
      <c r="C619" s="51" t="s">
        <v>77</v>
      </c>
      <c r="D619" s="51"/>
      <c r="E619" s="51"/>
      <c r="F619" s="51"/>
      <c r="G619" s="52" t="s">
        <v>809</v>
      </c>
      <c r="H619" s="52"/>
      <c r="I619" s="53" t="s">
        <v>483</v>
      </c>
      <c r="J619" s="53" t="s">
        <v>4728</v>
      </c>
      <c r="K619" s="195">
        <v>655</v>
      </c>
      <c r="L619" s="64" t="s">
        <v>810</v>
      </c>
      <c r="M619" s="55" t="s">
        <v>4729</v>
      </c>
      <c r="N619" s="55"/>
    </row>
    <row r="620" spans="1:14" s="57" customFormat="1" ht="36">
      <c r="A620" s="18">
        <v>616</v>
      </c>
      <c r="B620" s="51" t="s">
        <v>788</v>
      </c>
      <c r="C620" s="51" t="s">
        <v>132</v>
      </c>
      <c r="D620" s="51"/>
      <c r="E620" s="51"/>
      <c r="F620" s="51" t="s">
        <v>13</v>
      </c>
      <c r="G620" s="52" t="s">
        <v>811</v>
      </c>
      <c r="H620" s="52"/>
      <c r="I620" s="53" t="s">
        <v>93</v>
      </c>
      <c r="J620" s="53" t="s">
        <v>812</v>
      </c>
      <c r="K620" s="195">
        <v>150</v>
      </c>
      <c r="L620" s="64" t="s">
        <v>16</v>
      </c>
      <c r="M620" s="55" t="s">
        <v>813</v>
      </c>
      <c r="N620" s="55" t="s">
        <v>814</v>
      </c>
    </row>
    <row r="621" spans="1:14" s="57" customFormat="1" ht="96" customHeight="1">
      <c r="A621" s="18">
        <v>617</v>
      </c>
      <c r="B621" s="51" t="s">
        <v>788</v>
      </c>
      <c r="C621" s="51" t="s">
        <v>132</v>
      </c>
      <c r="D621" s="51"/>
      <c r="E621" s="51"/>
      <c r="F621" s="51" t="s">
        <v>13</v>
      </c>
      <c r="G621" s="52" t="s">
        <v>610</v>
      </c>
      <c r="H621" s="52"/>
      <c r="I621" s="53" t="s">
        <v>93</v>
      </c>
      <c r="J621" s="53" t="s">
        <v>6320</v>
      </c>
      <c r="K621" s="195">
        <v>0</v>
      </c>
      <c r="L621" s="64" t="s">
        <v>16</v>
      </c>
      <c r="M621" s="55" t="s">
        <v>813</v>
      </c>
      <c r="N621" s="55"/>
    </row>
    <row r="622" spans="1:14" s="57" customFormat="1" ht="24">
      <c r="A622" s="18">
        <v>618</v>
      </c>
      <c r="B622" s="51" t="s">
        <v>788</v>
      </c>
      <c r="C622" s="51" t="s">
        <v>132</v>
      </c>
      <c r="D622" s="51"/>
      <c r="E622" s="51"/>
      <c r="F622" s="51" t="s">
        <v>13</v>
      </c>
      <c r="G622" s="52" t="s">
        <v>815</v>
      </c>
      <c r="H622" s="52"/>
      <c r="I622" s="53" t="s">
        <v>93</v>
      </c>
      <c r="J622" s="53" t="s">
        <v>816</v>
      </c>
      <c r="K622" s="195">
        <v>0</v>
      </c>
      <c r="L622" s="64" t="s">
        <v>16</v>
      </c>
      <c r="M622" s="55" t="s">
        <v>813</v>
      </c>
      <c r="N622" s="55"/>
    </row>
    <row r="623" spans="1:14" s="57" customFormat="1" ht="24">
      <c r="A623" s="18">
        <v>619</v>
      </c>
      <c r="B623" s="51" t="s">
        <v>788</v>
      </c>
      <c r="C623" s="51" t="s">
        <v>28</v>
      </c>
      <c r="D623" s="51" t="s">
        <v>13</v>
      </c>
      <c r="E623" s="51"/>
      <c r="F623" s="51"/>
      <c r="G623" s="52" t="s">
        <v>4730</v>
      </c>
      <c r="H623" s="52"/>
      <c r="I623" s="53" t="s">
        <v>4731</v>
      </c>
      <c r="J623" s="53" t="s">
        <v>4732</v>
      </c>
      <c r="K623" s="195">
        <v>6701</v>
      </c>
      <c r="L623" s="64" t="s">
        <v>2168</v>
      </c>
      <c r="M623" s="55" t="s">
        <v>4733</v>
      </c>
      <c r="N623" s="55" t="s">
        <v>822</v>
      </c>
    </row>
    <row r="624" spans="1:14" s="57" customFormat="1" ht="24">
      <c r="A624" s="18">
        <v>620</v>
      </c>
      <c r="B624" s="51" t="s">
        <v>788</v>
      </c>
      <c r="C624" s="51" t="s">
        <v>28</v>
      </c>
      <c r="D624" s="59"/>
      <c r="E624" s="51"/>
      <c r="F624" s="51"/>
      <c r="G624" s="52" t="s">
        <v>817</v>
      </c>
      <c r="H624" s="52"/>
      <c r="I624" s="53" t="s">
        <v>818</v>
      </c>
      <c r="J624" s="53" t="s">
        <v>819</v>
      </c>
      <c r="K624" s="195">
        <v>4563</v>
      </c>
      <c r="L624" s="64" t="s">
        <v>16</v>
      </c>
      <c r="M624" s="55" t="s">
        <v>4733</v>
      </c>
      <c r="N624" s="55"/>
    </row>
    <row r="625" spans="1:14" s="57" customFormat="1" ht="24">
      <c r="A625" s="18">
        <v>621</v>
      </c>
      <c r="B625" s="51" t="s">
        <v>788</v>
      </c>
      <c r="C625" s="51" t="s">
        <v>355</v>
      </c>
      <c r="D625" s="51" t="s">
        <v>13</v>
      </c>
      <c r="E625" s="51"/>
      <c r="F625" s="51" t="s">
        <v>13</v>
      </c>
      <c r="G625" s="52" t="s">
        <v>820</v>
      </c>
      <c r="H625" s="52"/>
      <c r="I625" s="53" t="s">
        <v>93</v>
      </c>
      <c r="J625" s="53" t="s">
        <v>821</v>
      </c>
      <c r="K625" s="195">
        <v>0</v>
      </c>
      <c r="L625" s="64" t="s">
        <v>16</v>
      </c>
      <c r="M625" s="55" t="s">
        <v>4733</v>
      </c>
      <c r="N625" s="55" t="s">
        <v>822</v>
      </c>
    </row>
    <row r="626" spans="1:14" s="57" customFormat="1" ht="36">
      <c r="A626" s="18">
        <v>622</v>
      </c>
      <c r="B626" s="51" t="s">
        <v>788</v>
      </c>
      <c r="C626" s="51" t="s">
        <v>132</v>
      </c>
      <c r="D626" s="51" t="s">
        <v>13</v>
      </c>
      <c r="E626" s="51"/>
      <c r="F626" s="51"/>
      <c r="G626" s="52" t="s">
        <v>823</v>
      </c>
      <c r="H626" s="52"/>
      <c r="I626" s="53" t="s">
        <v>824</v>
      </c>
      <c r="J626" s="53" t="s">
        <v>825</v>
      </c>
      <c r="K626" s="195">
        <v>10</v>
      </c>
      <c r="L626" s="64" t="s">
        <v>16</v>
      </c>
      <c r="M626" s="55" t="s">
        <v>4734</v>
      </c>
      <c r="N626" s="55" t="s">
        <v>822</v>
      </c>
    </row>
    <row r="627" spans="1:14" s="57" customFormat="1" ht="24">
      <c r="A627" s="18">
        <v>623</v>
      </c>
      <c r="B627" s="51" t="s">
        <v>788</v>
      </c>
      <c r="C627" s="51" t="s">
        <v>28</v>
      </c>
      <c r="D627" s="51"/>
      <c r="E627" s="51" t="s">
        <v>13</v>
      </c>
      <c r="F627" s="51"/>
      <c r="G627" s="52" t="s">
        <v>3261</v>
      </c>
      <c r="H627" s="52"/>
      <c r="I627" s="53" t="s">
        <v>826</v>
      </c>
      <c r="J627" s="53" t="s">
        <v>827</v>
      </c>
      <c r="K627" s="195">
        <v>100</v>
      </c>
      <c r="L627" s="64" t="s">
        <v>4735</v>
      </c>
      <c r="M627" s="55" t="s">
        <v>4736</v>
      </c>
      <c r="N627" s="55"/>
    </row>
    <row r="628" spans="1:14" s="57" customFormat="1" ht="24">
      <c r="A628" s="18">
        <v>624</v>
      </c>
      <c r="B628" s="51" t="s">
        <v>788</v>
      </c>
      <c r="C628" s="51" t="s">
        <v>132</v>
      </c>
      <c r="D628" s="51"/>
      <c r="E628" s="51"/>
      <c r="F628" s="51" t="s">
        <v>13</v>
      </c>
      <c r="G628" s="52" t="s">
        <v>828</v>
      </c>
      <c r="H628" s="52"/>
      <c r="I628" s="53" t="s">
        <v>829</v>
      </c>
      <c r="J628" s="53" t="s">
        <v>4737</v>
      </c>
      <c r="K628" s="195">
        <v>0</v>
      </c>
      <c r="L628" s="64" t="s">
        <v>16</v>
      </c>
      <c r="M628" s="55" t="s">
        <v>4736</v>
      </c>
      <c r="N628" s="55"/>
    </row>
    <row r="629" spans="1:14" s="57" customFormat="1" ht="24">
      <c r="A629" s="18">
        <v>625</v>
      </c>
      <c r="B629" s="51" t="s">
        <v>788</v>
      </c>
      <c r="C629" s="51" t="s">
        <v>28</v>
      </c>
      <c r="D629" s="51"/>
      <c r="E629" s="51"/>
      <c r="F629" s="51" t="s">
        <v>13</v>
      </c>
      <c r="G629" s="52" t="s">
        <v>4738</v>
      </c>
      <c r="H629" s="52"/>
      <c r="I629" s="53" t="s">
        <v>93</v>
      </c>
      <c r="J629" s="53" t="s">
        <v>830</v>
      </c>
      <c r="K629" s="195">
        <v>480</v>
      </c>
      <c r="L629" s="64" t="s">
        <v>16</v>
      </c>
      <c r="M629" s="55" t="s">
        <v>831</v>
      </c>
      <c r="N629" s="55"/>
    </row>
    <row r="630" spans="1:14" s="57" customFormat="1" ht="33.75" customHeight="1">
      <c r="A630" s="18">
        <v>626</v>
      </c>
      <c r="B630" s="51" t="s">
        <v>788</v>
      </c>
      <c r="C630" s="51" t="s">
        <v>12</v>
      </c>
      <c r="D630" s="51"/>
      <c r="E630" s="51"/>
      <c r="F630" s="51" t="s">
        <v>13</v>
      </c>
      <c r="G630" s="52" t="s">
        <v>832</v>
      </c>
      <c r="H630" s="52"/>
      <c r="I630" s="53" t="s">
        <v>93</v>
      </c>
      <c r="J630" s="53" t="s">
        <v>6321</v>
      </c>
      <c r="K630" s="195">
        <v>0</v>
      </c>
      <c r="L630" s="64" t="s">
        <v>16</v>
      </c>
      <c r="M630" s="55" t="s">
        <v>831</v>
      </c>
      <c r="N630" s="55"/>
    </row>
    <row r="631" spans="1:14" s="57" customFormat="1" ht="34.5" customHeight="1">
      <c r="A631" s="18">
        <v>627</v>
      </c>
      <c r="B631" s="51" t="s">
        <v>788</v>
      </c>
      <c r="C631" s="51" t="s">
        <v>238</v>
      </c>
      <c r="D631" s="51"/>
      <c r="E631" s="51"/>
      <c r="F631" s="51" t="s">
        <v>13</v>
      </c>
      <c r="G631" s="52" t="s">
        <v>833</v>
      </c>
      <c r="H631" s="52"/>
      <c r="I631" s="53" t="s">
        <v>93</v>
      </c>
      <c r="J631" s="53" t="s">
        <v>834</v>
      </c>
      <c r="K631" s="195">
        <v>0</v>
      </c>
      <c r="L631" s="64" t="s">
        <v>240</v>
      </c>
      <c r="M631" s="55" t="s">
        <v>835</v>
      </c>
      <c r="N631" s="55"/>
    </row>
    <row r="632" spans="1:14" s="57" customFormat="1" ht="39" customHeight="1">
      <c r="A632" s="18">
        <v>628</v>
      </c>
      <c r="B632" s="51" t="s">
        <v>788</v>
      </c>
      <c r="C632" s="51" t="s">
        <v>12</v>
      </c>
      <c r="D632" s="51"/>
      <c r="E632" s="51"/>
      <c r="F632" s="51" t="s">
        <v>13</v>
      </c>
      <c r="G632" s="52" t="s">
        <v>836</v>
      </c>
      <c r="H632" s="52"/>
      <c r="I632" s="53" t="s">
        <v>837</v>
      </c>
      <c r="J632" s="53" t="s">
        <v>838</v>
      </c>
      <c r="K632" s="195">
        <v>0</v>
      </c>
      <c r="L632" s="64" t="s">
        <v>839</v>
      </c>
      <c r="M632" s="55" t="s">
        <v>4733</v>
      </c>
      <c r="N632" s="55"/>
    </row>
    <row r="633" spans="1:14" s="57" customFormat="1" ht="44.25" customHeight="1">
      <c r="A633" s="18">
        <v>629</v>
      </c>
      <c r="B633" s="51" t="s">
        <v>788</v>
      </c>
      <c r="C633" s="51" t="s">
        <v>275</v>
      </c>
      <c r="D633" s="51"/>
      <c r="E633" s="51"/>
      <c r="F633" s="51" t="s">
        <v>13</v>
      </c>
      <c r="G633" s="52" t="s">
        <v>840</v>
      </c>
      <c r="H633" s="52"/>
      <c r="I633" s="53" t="s">
        <v>841</v>
      </c>
      <c r="J633" s="53" t="s">
        <v>4739</v>
      </c>
      <c r="K633" s="195">
        <v>3952</v>
      </c>
      <c r="L633" s="64" t="s">
        <v>117</v>
      </c>
      <c r="M633" s="55" t="s">
        <v>842</v>
      </c>
      <c r="N633" s="55" t="s">
        <v>843</v>
      </c>
    </row>
    <row r="634" spans="1:14" s="57" customFormat="1" ht="37.5" customHeight="1">
      <c r="A634" s="18">
        <v>630</v>
      </c>
      <c r="B634" s="51" t="s">
        <v>788</v>
      </c>
      <c r="C634" s="51" t="s">
        <v>219</v>
      </c>
      <c r="D634" s="51"/>
      <c r="E634" s="51" t="s">
        <v>13</v>
      </c>
      <c r="F634" s="51"/>
      <c r="G634" s="52" t="s">
        <v>3703</v>
      </c>
      <c r="H634" s="52"/>
      <c r="I634" s="53" t="s">
        <v>483</v>
      </c>
      <c r="J634" s="53" t="s">
        <v>3704</v>
      </c>
      <c r="K634" s="195">
        <v>180</v>
      </c>
      <c r="L634" s="64" t="s">
        <v>24</v>
      </c>
      <c r="M634" s="55" t="s">
        <v>844</v>
      </c>
      <c r="N634" s="55"/>
    </row>
    <row r="635" spans="1:14" s="57" customFormat="1" ht="131.25" customHeight="1">
      <c r="A635" s="18">
        <v>631</v>
      </c>
      <c r="B635" s="77" t="s">
        <v>3705</v>
      </c>
      <c r="C635" s="77" t="s">
        <v>130</v>
      </c>
      <c r="D635" s="71"/>
      <c r="E635" s="71"/>
      <c r="F635" s="71"/>
      <c r="G635" s="75" t="s">
        <v>4740</v>
      </c>
      <c r="H635" s="75"/>
      <c r="I635" s="76" t="s">
        <v>483</v>
      </c>
      <c r="J635" s="76" t="s">
        <v>4741</v>
      </c>
      <c r="K635" s="367">
        <v>14639</v>
      </c>
      <c r="L635" s="77" t="s">
        <v>240</v>
      </c>
      <c r="M635" s="76" t="s">
        <v>4742</v>
      </c>
      <c r="N635" s="75"/>
    </row>
    <row r="636" spans="1:14" s="57" customFormat="1" ht="36">
      <c r="A636" s="18">
        <v>632</v>
      </c>
      <c r="B636" s="77" t="s">
        <v>3705</v>
      </c>
      <c r="C636" s="77" t="s">
        <v>130</v>
      </c>
      <c r="D636" s="71"/>
      <c r="E636" s="71"/>
      <c r="F636" s="71"/>
      <c r="G636" s="75" t="s">
        <v>4743</v>
      </c>
      <c r="H636" s="75"/>
      <c r="I636" s="76" t="s">
        <v>483</v>
      </c>
      <c r="J636" s="76" t="s">
        <v>4744</v>
      </c>
      <c r="K636" s="367">
        <v>2182</v>
      </c>
      <c r="L636" s="77" t="s">
        <v>240</v>
      </c>
      <c r="M636" s="76" t="s">
        <v>4742</v>
      </c>
      <c r="N636" s="75"/>
    </row>
    <row r="637" spans="1:14" s="57" customFormat="1" ht="24">
      <c r="A637" s="18">
        <v>633</v>
      </c>
      <c r="B637" s="77" t="s">
        <v>3705</v>
      </c>
      <c r="C637" s="77" t="s">
        <v>130</v>
      </c>
      <c r="D637" s="71"/>
      <c r="E637" s="71"/>
      <c r="F637" s="71"/>
      <c r="G637" s="75" t="s">
        <v>4745</v>
      </c>
      <c r="H637" s="75"/>
      <c r="I637" s="76" t="s">
        <v>483</v>
      </c>
      <c r="J637" s="76" t="s">
        <v>4746</v>
      </c>
      <c r="K637" s="367">
        <v>921</v>
      </c>
      <c r="L637" s="77" t="s">
        <v>240</v>
      </c>
      <c r="M637" s="76" t="s">
        <v>4742</v>
      </c>
      <c r="N637" s="75"/>
    </row>
    <row r="638" spans="1:14" s="57" customFormat="1" ht="36">
      <c r="A638" s="18">
        <v>634</v>
      </c>
      <c r="B638" s="51" t="s">
        <v>845</v>
      </c>
      <c r="C638" s="51" t="s">
        <v>77</v>
      </c>
      <c r="D638" s="51"/>
      <c r="E638" s="51"/>
      <c r="F638" s="51"/>
      <c r="G638" s="52" t="s">
        <v>3706</v>
      </c>
      <c r="H638" s="52"/>
      <c r="I638" s="53" t="s">
        <v>846</v>
      </c>
      <c r="J638" s="53" t="s">
        <v>3707</v>
      </c>
      <c r="K638" s="195">
        <v>10928</v>
      </c>
      <c r="L638" s="54" t="s">
        <v>16</v>
      </c>
      <c r="M638" s="55" t="s">
        <v>847</v>
      </c>
      <c r="N638" s="55"/>
    </row>
    <row r="639" spans="1:14" s="57" customFormat="1" ht="36">
      <c r="A639" s="18">
        <v>635</v>
      </c>
      <c r="B639" s="51" t="s">
        <v>845</v>
      </c>
      <c r="C639" s="51" t="s">
        <v>77</v>
      </c>
      <c r="D639" s="51"/>
      <c r="E639" s="51"/>
      <c r="F639" s="51"/>
      <c r="G639" s="52" t="s">
        <v>3708</v>
      </c>
      <c r="H639" s="52"/>
      <c r="I639" s="53" t="s">
        <v>846</v>
      </c>
      <c r="J639" s="53" t="s">
        <v>3709</v>
      </c>
      <c r="K639" s="195">
        <v>15155</v>
      </c>
      <c r="L639" s="54" t="s">
        <v>16</v>
      </c>
      <c r="M639" s="55" t="s">
        <v>847</v>
      </c>
      <c r="N639" s="55"/>
    </row>
    <row r="640" spans="1:14" s="57" customFormat="1" ht="48">
      <c r="A640" s="18">
        <v>636</v>
      </c>
      <c r="B640" s="51" t="s">
        <v>845</v>
      </c>
      <c r="C640" s="51" t="s">
        <v>218</v>
      </c>
      <c r="D640" s="51"/>
      <c r="E640" s="51" t="s">
        <v>13</v>
      </c>
      <c r="F640" s="51"/>
      <c r="G640" s="52" t="s">
        <v>3710</v>
      </c>
      <c r="H640" s="140" t="s">
        <v>4747</v>
      </c>
      <c r="I640" s="53" t="s">
        <v>3711</v>
      </c>
      <c r="J640" s="53" t="s">
        <v>848</v>
      </c>
      <c r="K640" s="195">
        <v>1100</v>
      </c>
      <c r="L640" s="54" t="s">
        <v>6322</v>
      </c>
      <c r="M640" s="55" t="s">
        <v>3712</v>
      </c>
      <c r="N640" s="55"/>
    </row>
    <row r="641" spans="1:15" s="57" customFormat="1" ht="96">
      <c r="A641" s="18">
        <v>637</v>
      </c>
      <c r="B641" s="51" t="s">
        <v>849</v>
      </c>
      <c r="C641" s="51" t="s">
        <v>28</v>
      </c>
      <c r="D641" s="51"/>
      <c r="E641" s="51" t="s">
        <v>13</v>
      </c>
      <c r="F641" s="51"/>
      <c r="G641" s="52" t="s">
        <v>4748</v>
      </c>
      <c r="H641" s="212" t="s">
        <v>4749</v>
      </c>
      <c r="I641" s="53" t="s">
        <v>67</v>
      </c>
      <c r="J641" s="53" t="s">
        <v>850</v>
      </c>
      <c r="K641" s="195">
        <v>2742</v>
      </c>
      <c r="L641" s="64" t="s">
        <v>6323</v>
      </c>
      <c r="M641" s="55" t="s">
        <v>4750</v>
      </c>
      <c r="N641" s="55"/>
    </row>
    <row r="642" spans="1:15" s="57" customFormat="1" ht="96">
      <c r="A642" s="18">
        <v>638</v>
      </c>
      <c r="B642" s="51" t="s">
        <v>849</v>
      </c>
      <c r="C642" s="51" t="s">
        <v>54</v>
      </c>
      <c r="D642" s="51" t="s">
        <v>13</v>
      </c>
      <c r="E642" s="51"/>
      <c r="F642" s="51"/>
      <c r="G642" s="52" t="s">
        <v>3045</v>
      </c>
      <c r="H642" s="212" t="s">
        <v>4751</v>
      </c>
      <c r="I642" s="53" t="s">
        <v>2456</v>
      </c>
      <c r="J642" s="53" t="s">
        <v>4752</v>
      </c>
      <c r="K642" s="195">
        <v>501</v>
      </c>
      <c r="L642" s="64" t="s">
        <v>6324</v>
      </c>
      <c r="M642" s="55" t="s">
        <v>4750</v>
      </c>
      <c r="N642" s="55"/>
    </row>
    <row r="643" spans="1:15" s="57" customFormat="1" ht="84">
      <c r="A643" s="18">
        <v>639</v>
      </c>
      <c r="B643" s="51" t="s">
        <v>849</v>
      </c>
      <c r="C643" s="51" t="s">
        <v>51</v>
      </c>
      <c r="D643" s="51"/>
      <c r="E643" s="51" t="s">
        <v>13</v>
      </c>
      <c r="F643" s="51"/>
      <c r="G643" s="52" t="s">
        <v>3046</v>
      </c>
      <c r="H643" s="52" t="s">
        <v>3713</v>
      </c>
      <c r="I643" s="53" t="s">
        <v>2457</v>
      </c>
      <c r="J643" s="53" t="s">
        <v>851</v>
      </c>
      <c r="K643" s="195" t="s">
        <v>1498</v>
      </c>
      <c r="L643" s="64" t="s">
        <v>24</v>
      </c>
      <c r="M643" s="55" t="s">
        <v>4750</v>
      </c>
      <c r="N643" s="55"/>
    </row>
    <row r="644" spans="1:15" s="57" customFormat="1" ht="48.6">
      <c r="A644" s="18">
        <v>640</v>
      </c>
      <c r="B644" s="51" t="s">
        <v>849</v>
      </c>
      <c r="C644" s="51" t="s">
        <v>12</v>
      </c>
      <c r="D644" s="51"/>
      <c r="E644" s="51"/>
      <c r="F644" s="51" t="s">
        <v>13</v>
      </c>
      <c r="G644" s="52" t="s">
        <v>2458</v>
      </c>
      <c r="H644" s="212" t="s">
        <v>4753</v>
      </c>
      <c r="I644" s="53" t="s">
        <v>4754</v>
      </c>
      <c r="J644" s="53" t="s">
        <v>2459</v>
      </c>
      <c r="K644" s="195">
        <v>174</v>
      </c>
      <c r="L644" s="64" t="s">
        <v>3262</v>
      </c>
      <c r="M644" s="55" t="s">
        <v>4750</v>
      </c>
      <c r="N644" s="55"/>
    </row>
    <row r="645" spans="1:15" s="57" customFormat="1" ht="48">
      <c r="A645" s="18">
        <v>641</v>
      </c>
      <c r="B645" s="51" t="s">
        <v>849</v>
      </c>
      <c r="C645" s="51" t="s">
        <v>259</v>
      </c>
      <c r="D645" s="51" t="s">
        <v>13</v>
      </c>
      <c r="E645" s="51" t="s">
        <v>473</v>
      </c>
      <c r="F645" s="51" t="s">
        <v>13</v>
      </c>
      <c r="G645" s="52" t="s">
        <v>4755</v>
      </c>
      <c r="H645" s="52" t="s">
        <v>4756</v>
      </c>
      <c r="I645" s="53" t="s">
        <v>93</v>
      </c>
      <c r="J645" s="53" t="s">
        <v>4757</v>
      </c>
      <c r="K645" s="164">
        <v>260</v>
      </c>
      <c r="L645" s="64" t="s">
        <v>6325</v>
      </c>
      <c r="M645" s="55" t="s">
        <v>6326</v>
      </c>
      <c r="N645" s="55"/>
    </row>
    <row r="646" spans="1:15" s="57" customFormat="1" ht="36">
      <c r="A646" s="18">
        <v>642</v>
      </c>
      <c r="B646" s="51" t="s">
        <v>849</v>
      </c>
      <c r="C646" s="51" t="s">
        <v>28</v>
      </c>
      <c r="D646" s="51"/>
      <c r="E646" s="51"/>
      <c r="F646" s="51" t="s">
        <v>13</v>
      </c>
      <c r="G646" s="52" t="s">
        <v>852</v>
      </c>
      <c r="H646" s="51" t="s">
        <v>1498</v>
      </c>
      <c r="I646" s="53" t="s">
        <v>471</v>
      </c>
      <c r="J646" s="53" t="s">
        <v>4758</v>
      </c>
      <c r="K646" s="195">
        <v>12232</v>
      </c>
      <c r="L646" s="64" t="s">
        <v>16</v>
      </c>
      <c r="M646" s="55" t="s">
        <v>4759</v>
      </c>
      <c r="N646" s="55"/>
      <c r="O646" s="113"/>
    </row>
    <row r="647" spans="1:15" s="57" customFormat="1" ht="54">
      <c r="A647" s="18">
        <v>643</v>
      </c>
      <c r="B647" s="51" t="s">
        <v>849</v>
      </c>
      <c r="C647" s="51" t="s">
        <v>853</v>
      </c>
      <c r="D647" s="51"/>
      <c r="E647" s="51"/>
      <c r="F647" s="51" t="s">
        <v>13</v>
      </c>
      <c r="G647" s="52" t="s">
        <v>854</v>
      </c>
      <c r="H647" s="215" t="s">
        <v>4760</v>
      </c>
      <c r="I647" s="53" t="s">
        <v>67</v>
      </c>
      <c r="J647" s="53" t="s">
        <v>855</v>
      </c>
      <c r="K647" s="195">
        <v>800</v>
      </c>
      <c r="L647" s="64" t="s">
        <v>16</v>
      </c>
      <c r="M647" s="55" t="s">
        <v>3047</v>
      </c>
      <c r="N647" s="55"/>
    </row>
    <row r="648" spans="1:15" s="57" customFormat="1" ht="54">
      <c r="A648" s="18">
        <v>644</v>
      </c>
      <c r="B648" s="51" t="s">
        <v>849</v>
      </c>
      <c r="C648" s="51" t="s">
        <v>853</v>
      </c>
      <c r="D648" s="51"/>
      <c r="E648" s="51"/>
      <c r="F648" s="51" t="s">
        <v>13</v>
      </c>
      <c r="G648" s="52" t="s">
        <v>856</v>
      </c>
      <c r="H648" s="215" t="s">
        <v>4761</v>
      </c>
      <c r="I648" s="53" t="s">
        <v>67</v>
      </c>
      <c r="J648" s="53" t="s">
        <v>857</v>
      </c>
      <c r="K648" s="195">
        <v>125</v>
      </c>
      <c r="L648" s="64" t="s">
        <v>630</v>
      </c>
      <c r="M648" s="55" t="s">
        <v>3047</v>
      </c>
      <c r="N648" s="55"/>
    </row>
    <row r="649" spans="1:15" s="57" customFormat="1" ht="54">
      <c r="A649" s="18">
        <v>645</v>
      </c>
      <c r="B649" s="51" t="s">
        <v>849</v>
      </c>
      <c r="C649" s="51" t="s">
        <v>12</v>
      </c>
      <c r="D649" s="51"/>
      <c r="E649" s="51"/>
      <c r="F649" s="51" t="s">
        <v>13</v>
      </c>
      <c r="G649" s="52" t="s">
        <v>3048</v>
      </c>
      <c r="H649" s="215" t="s">
        <v>4762</v>
      </c>
      <c r="I649" s="53" t="s">
        <v>3049</v>
      </c>
      <c r="J649" s="53" t="s">
        <v>3050</v>
      </c>
      <c r="K649" s="195">
        <v>1439</v>
      </c>
      <c r="L649" s="64" t="s">
        <v>6327</v>
      </c>
      <c r="M649" s="55" t="s">
        <v>4763</v>
      </c>
      <c r="N649" s="55"/>
    </row>
    <row r="650" spans="1:15" s="57" customFormat="1" ht="60">
      <c r="A650" s="18">
        <v>646</v>
      </c>
      <c r="B650" s="51" t="s">
        <v>849</v>
      </c>
      <c r="C650" s="51" t="s">
        <v>206</v>
      </c>
      <c r="D650" s="51" t="s">
        <v>13</v>
      </c>
      <c r="E650" s="51"/>
      <c r="F650" s="51"/>
      <c r="G650" s="52" t="s">
        <v>858</v>
      </c>
      <c r="H650" s="52" t="s">
        <v>4764</v>
      </c>
      <c r="I650" s="53" t="s">
        <v>471</v>
      </c>
      <c r="J650" s="53" t="s">
        <v>4765</v>
      </c>
      <c r="K650" s="195">
        <v>0</v>
      </c>
      <c r="L650" s="64" t="s">
        <v>3714</v>
      </c>
      <c r="M650" s="55" t="s">
        <v>859</v>
      </c>
      <c r="N650" s="55" t="s">
        <v>6328</v>
      </c>
    </row>
    <row r="651" spans="1:15" s="57" customFormat="1" ht="59.25" customHeight="1">
      <c r="A651" s="18">
        <v>647</v>
      </c>
      <c r="B651" s="51" t="s">
        <v>849</v>
      </c>
      <c r="C651" s="51" t="s">
        <v>206</v>
      </c>
      <c r="D651" s="51" t="s">
        <v>13</v>
      </c>
      <c r="E651" s="51"/>
      <c r="F651" s="51"/>
      <c r="G651" s="52" t="s">
        <v>860</v>
      </c>
      <c r="H651" s="52" t="s">
        <v>3715</v>
      </c>
      <c r="I651" s="53" t="s">
        <v>471</v>
      </c>
      <c r="J651" s="53" t="s">
        <v>4766</v>
      </c>
      <c r="K651" s="195">
        <v>0</v>
      </c>
      <c r="L651" s="64" t="s">
        <v>4767</v>
      </c>
      <c r="M651" s="55" t="s">
        <v>859</v>
      </c>
      <c r="N651" s="55" t="s">
        <v>861</v>
      </c>
    </row>
    <row r="652" spans="1:15" s="57" customFormat="1" ht="54" customHeight="1">
      <c r="A652" s="18">
        <v>648</v>
      </c>
      <c r="B652" s="51" t="s">
        <v>849</v>
      </c>
      <c r="C652" s="51" t="s">
        <v>12</v>
      </c>
      <c r="D652" s="51"/>
      <c r="E652" s="51"/>
      <c r="F652" s="51" t="s">
        <v>13</v>
      </c>
      <c r="G652" s="52" t="s">
        <v>3051</v>
      </c>
      <c r="H652" s="51" t="s">
        <v>1498</v>
      </c>
      <c r="I652" s="53" t="s">
        <v>93</v>
      </c>
      <c r="J652" s="53" t="s">
        <v>3052</v>
      </c>
      <c r="K652" s="195">
        <v>0</v>
      </c>
      <c r="L652" s="64" t="s">
        <v>16</v>
      </c>
      <c r="M652" s="55" t="s">
        <v>859</v>
      </c>
      <c r="N652" s="55"/>
    </row>
    <row r="653" spans="1:15" s="57" customFormat="1" ht="33.75" customHeight="1">
      <c r="A653" s="18">
        <v>649</v>
      </c>
      <c r="B653" s="51" t="s">
        <v>849</v>
      </c>
      <c r="C653" s="51" t="s">
        <v>238</v>
      </c>
      <c r="D653" s="51" t="s">
        <v>473</v>
      </c>
      <c r="E653" s="51"/>
      <c r="F653" s="51"/>
      <c r="G653" s="52" t="s">
        <v>3053</v>
      </c>
      <c r="H653" s="214" t="s">
        <v>1498</v>
      </c>
      <c r="I653" s="53" t="s">
        <v>93</v>
      </c>
      <c r="J653" s="53" t="s">
        <v>2462</v>
      </c>
      <c r="K653" s="195">
        <v>220</v>
      </c>
      <c r="L653" s="64" t="s">
        <v>240</v>
      </c>
      <c r="M653" s="55" t="s">
        <v>4768</v>
      </c>
      <c r="N653" s="55"/>
    </row>
    <row r="654" spans="1:15" s="57" customFormat="1" ht="33.75" customHeight="1">
      <c r="A654" s="18">
        <v>650</v>
      </c>
      <c r="B654" s="51" t="s">
        <v>849</v>
      </c>
      <c r="C654" s="51" t="s">
        <v>12</v>
      </c>
      <c r="D654" s="51"/>
      <c r="E654" s="51" t="s">
        <v>13</v>
      </c>
      <c r="F654" s="51" t="s">
        <v>13</v>
      </c>
      <c r="G654" s="52" t="s">
        <v>301</v>
      </c>
      <c r="H654" s="213" t="s">
        <v>4769</v>
      </c>
      <c r="I654" s="53" t="s">
        <v>93</v>
      </c>
      <c r="J654" s="53" t="s">
        <v>862</v>
      </c>
      <c r="K654" s="195">
        <v>0</v>
      </c>
      <c r="L654" s="64" t="s">
        <v>863</v>
      </c>
      <c r="M654" s="55" t="s">
        <v>864</v>
      </c>
      <c r="N654" s="94"/>
    </row>
    <row r="655" spans="1:15" s="57" customFormat="1" ht="54">
      <c r="A655" s="18">
        <v>651</v>
      </c>
      <c r="B655" s="51" t="s">
        <v>849</v>
      </c>
      <c r="C655" s="51" t="s">
        <v>259</v>
      </c>
      <c r="D655" s="51" t="s">
        <v>13</v>
      </c>
      <c r="E655" s="51"/>
      <c r="F655" s="51" t="s">
        <v>13</v>
      </c>
      <c r="G655" s="52" t="s">
        <v>865</v>
      </c>
      <c r="H655" s="215" t="s">
        <v>4770</v>
      </c>
      <c r="I655" s="53" t="s">
        <v>4771</v>
      </c>
      <c r="J655" s="53" t="s">
        <v>866</v>
      </c>
      <c r="K655" s="164">
        <v>0</v>
      </c>
      <c r="L655" s="64" t="s">
        <v>16</v>
      </c>
      <c r="M655" s="55" t="s">
        <v>4772</v>
      </c>
      <c r="N655" s="55"/>
      <c r="O655" s="113"/>
    </row>
    <row r="656" spans="1:15" s="57" customFormat="1" ht="50.25" customHeight="1">
      <c r="A656" s="18">
        <v>652</v>
      </c>
      <c r="B656" s="51" t="s">
        <v>849</v>
      </c>
      <c r="C656" s="51" t="s">
        <v>2460</v>
      </c>
      <c r="D656" s="51"/>
      <c r="E656" s="51"/>
      <c r="F656" s="51" t="s">
        <v>13</v>
      </c>
      <c r="G656" s="52" t="s">
        <v>3716</v>
      </c>
      <c r="H656" s="51" t="s">
        <v>1498</v>
      </c>
      <c r="I656" s="53" t="s">
        <v>93</v>
      </c>
      <c r="J656" s="53" t="s">
        <v>3717</v>
      </c>
      <c r="K656" s="195">
        <v>0</v>
      </c>
      <c r="L656" s="64" t="s">
        <v>24</v>
      </c>
      <c r="M656" s="55" t="s">
        <v>4768</v>
      </c>
      <c r="N656" s="55"/>
    </row>
    <row r="657" spans="1:14" s="57" customFormat="1" ht="50.25" customHeight="1">
      <c r="A657" s="18">
        <v>653</v>
      </c>
      <c r="B657" s="51" t="s">
        <v>849</v>
      </c>
      <c r="C657" s="51" t="s">
        <v>77</v>
      </c>
      <c r="D657" s="51"/>
      <c r="E657" s="51"/>
      <c r="F657" s="51" t="s">
        <v>13</v>
      </c>
      <c r="G657" s="52" t="s">
        <v>867</v>
      </c>
      <c r="H657" s="51" t="s">
        <v>1498</v>
      </c>
      <c r="I657" s="53" t="s">
        <v>93</v>
      </c>
      <c r="J657" s="53" t="s">
        <v>868</v>
      </c>
      <c r="K657" s="195">
        <v>105</v>
      </c>
      <c r="L657" s="64" t="s">
        <v>16</v>
      </c>
      <c r="M657" s="55" t="s">
        <v>4773</v>
      </c>
      <c r="N657" s="55" t="s">
        <v>869</v>
      </c>
    </row>
    <row r="658" spans="1:14" s="57" customFormat="1" ht="69" customHeight="1">
      <c r="A658" s="18">
        <v>654</v>
      </c>
      <c r="B658" s="51" t="s">
        <v>849</v>
      </c>
      <c r="C658" s="51" t="s">
        <v>2460</v>
      </c>
      <c r="D658" s="59"/>
      <c r="E658" s="51"/>
      <c r="F658" s="51" t="s">
        <v>473</v>
      </c>
      <c r="G658" s="52" t="s">
        <v>3718</v>
      </c>
      <c r="H658" s="51" t="s">
        <v>1498</v>
      </c>
      <c r="I658" s="53" t="s">
        <v>93</v>
      </c>
      <c r="J658" s="53" t="s">
        <v>3719</v>
      </c>
      <c r="K658" s="195">
        <v>744</v>
      </c>
      <c r="L658" s="64" t="s">
        <v>16</v>
      </c>
      <c r="M658" s="55" t="s">
        <v>4774</v>
      </c>
      <c r="N658" s="55"/>
    </row>
    <row r="659" spans="1:14" s="57" customFormat="1" ht="54">
      <c r="A659" s="18">
        <v>655</v>
      </c>
      <c r="B659" s="51" t="s">
        <v>849</v>
      </c>
      <c r="C659" s="51" t="s">
        <v>219</v>
      </c>
      <c r="D659" s="51"/>
      <c r="E659" s="51"/>
      <c r="F659" s="51" t="s">
        <v>13</v>
      </c>
      <c r="G659" s="52" t="s">
        <v>4116</v>
      </c>
      <c r="H659" s="215" t="s">
        <v>4775</v>
      </c>
      <c r="I659" s="53" t="s">
        <v>870</v>
      </c>
      <c r="J659" s="53" t="s">
        <v>871</v>
      </c>
      <c r="K659" s="195">
        <v>1976</v>
      </c>
      <c r="L659" s="64" t="s">
        <v>16</v>
      </c>
      <c r="M659" s="55" t="s">
        <v>872</v>
      </c>
      <c r="N659" s="55"/>
    </row>
    <row r="660" spans="1:14" s="57" customFormat="1" ht="51" customHeight="1">
      <c r="A660" s="18">
        <v>656</v>
      </c>
      <c r="B660" s="51" t="s">
        <v>849</v>
      </c>
      <c r="C660" s="51" t="s">
        <v>219</v>
      </c>
      <c r="D660" s="51"/>
      <c r="E660" s="51"/>
      <c r="F660" s="51" t="s">
        <v>13</v>
      </c>
      <c r="G660" s="52" t="s">
        <v>4776</v>
      </c>
      <c r="H660" s="218" t="s">
        <v>1498</v>
      </c>
      <c r="I660" s="53" t="s">
        <v>93</v>
      </c>
      <c r="J660" s="53" t="s">
        <v>4777</v>
      </c>
      <c r="K660" s="195">
        <v>1440</v>
      </c>
      <c r="L660" s="64" t="s">
        <v>16</v>
      </c>
      <c r="M660" s="55" t="s">
        <v>872</v>
      </c>
      <c r="N660" s="55"/>
    </row>
    <row r="661" spans="1:14" s="57" customFormat="1" ht="57.75" customHeight="1">
      <c r="A661" s="18">
        <v>657</v>
      </c>
      <c r="B661" s="51" t="s">
        <v>849</v>
      </c>
      <c r="C661" s="51" t="s">
        <v>2460</v>
      </c>
      <c r="D661" s="51" t="s">
        <v>13</v>
      </c>
      <c r="E661" s="51" t="s">
        <v>13</v>
      </c>
      <c r="F661" s="51" t="s">
        <v>13</v>
      </c>
      <c r="G661" s="52" t="s">
        <v>3054</v>
      </c>
      <c r="H661" s="218" t="s">
        <v>1498</v>
      </c>
      <c r="I661" s="53" t="s">
        <v>93</v>
      </c>
      <c r="J661" s="53" t="s">
        <v>2461</v>
      </c>
      <c r="K661" s="195">
        <v>133</v>
      </c>
      <c r="L661" s="64" t="s">
        <v>16</v>
      </c>
      <c r="M661" s="55" t="s">
        <v>873</v>
      </c>
      <c r="N661" s="55"/>
    </row>
    <row r="662" spans="1:14" s="57" customFormat="1" ht="44.25" customHeight="1">
      <c r="A662" s="18">
        <v>658</v>
      </c>
      <c r="B662" s="51" t="s">
        <v>849</v>
      </c>
      <c r="C662" s="51" t="s">
        <v>77</v>
      </c>
      <c r="D662" s="51"/>
      <c r="E662" s="51"/>
      <c r="F662" s="51" t="s">
        <v>13</v>
      </c>
      <c r="G662" s="52" t="s">
        <v>874</v>
      </c>
      <c r="H662" s="216" t="s">
        <v>1498</v>
      </c>
      <c r="I662" s="53" t="s">
        <v>93</v>
      </c>
      <c r="J662" s="53" t="s">
        <v>875</v>
      </c>
      <c r="K662" s="195">
        <v>179</v>
      </c>
      <c r="L662" s="64" t="s">
        <v>16</v>
      </c>
      <c r="M662" s="55" t="s">
        <v>4773</v>
      </c>
      <c r="N662" s="55" t="s">
        <v>876</v>
      </c>
    </row>
    <row r="663" spans="1:14" s="57" customFormat="1" ht="36">
      <c r="A663" s="18">
        <v>659</v>
      </c>
      <c r="B663" s="51" t="s">
        <v>849</v>
      </c>
      <c r="C663" s="51" t="s">
        <v>54</v>
      </c>
      <c r="D663" s="51" t="s">
        <v>13</v>
      </c>
      <c r="E663" s="51"/>
      <c r="F663" s="51"/>
      <c r="G663" s="52" t="s">
        <v>877</v>
      </c>
      <c r="H663" s="51" t="s">
        <v>1498</v>
      </c>
      <c r="I663" s="53" t="s">
        <v>878</v>
      </c>
      <c r="J663" s="53" t="s">
        <v>4778</v>
      </c>
      <c r="K663" s="195">
        <v>5943</v>
      </c>
      <c r="L663" s="64" t="s">
        <v>16</v>
      </c>
      <c r="M663" s="55" t="s">
        <v>4779</v>
      </c>
      <c r="N663" s="55"/>
    </row>
    <row r="664" spans="1:14" s="57" customFormat="1" ht="40.5" customHeight="1">
      <c r="A664" s="18">
        <v>660</v>
      </c>
      <c r="B664" s="51" t="s">
        <v>849</v>
      </c>
      <c r="C664" s="51" t="s">
        <v>77</v>
      </c>
      <c r="D664" s="51"/>
      <c r="E664" s="51"/>
      <c r="F664" s="51"/>
      <c r="G664" s="52" t="s">
        <v>4780</v>
      </c>
      <c r="H664" s="51" t="s">
        <v>1498</v>
      </c>
      <c r="I664" s="53" t="s">
        <v>879</v>
      </c>
      <c r="J664" s="53" t="s">
        <v>880</v>
      </c>
      <c r="K664" s="195">
        <v>12500</v>
      </c>
      <c r="L664" s="64" t="s">
        <v>16</v>
      </c>
      <c r="M664" s="55" t="s">
        <v>4781</v>
      </c>
      <c r="N664" s="55"/>
    </row>
    <row r="665" spans="1:14" s="57" customFormat="1" ht="40.5" customHeight="1">
      <c r="A665" s="18">
        <v>661</v>
      </c>
      <c r="B665" s="51" t="s">
        <v>849</v>
      </c>
      <c r="C665" s="51" t="s">
        <v>28</v>
      </c>
      <c r="D665" s="51"/>
      <c r="E665" s="51"/>
      <c r="F665" s="51"/>
      <c r="G665" s="52" t="s">
        <v>881</v>
      </c>
      <c r="H665" s="51" t="s">
        <v>1498</v>
      </c>
      <c r="I665" s="53" t="s">
        <v>882</v>
      </c>
      <c r="J665" s="53" t="s">
        <v>883</v>
      </c>
      <c r="K665" s="195">
        <v>2082</v>
      </c>
      <c r="L665" s="64" t="s">
        <v>16</v>
      </c>
      <c r="M665" s="55" t="s">
        <v>4781</v>
      </c>
      <c r="N665" s="55"/>
    </row>
    <row r="666" spans="1:14" s="57" customFormat="1" ht="48" customHeight="1">
      <c r="A666" s="18">
        <v>662</v>
      </c>
      <c r="B666" s="51" t="s">
        <v>849</v>
      </c>
      <c r="C666" s="51" t="s">
        <v>51</v>
      </c>
      <c r="D666" s="51"/>
      <c r="E666" s="51"/>
      <c r="F666" s="51" t="s">
        <v>13</v>
      </c>
      <c r="G666" s="52" t="s">
        <v>884</v>
      </c>
      <c r="H666" s="51" t="s">
        <v>1498</v>
      </c>
      <c r="I666" s="53" t="s">
        <v>878</v>
      </c>
      <c r="J666" s="53" t="s">
        <v>885</v>
      </c>
      <c r="K666" s="195">
        <v>0</v>
      </c>
      <c r="L666" s="64" t="s">
        <v>16</v>
      </c>
      <c r="M666" s="55" t="s">
        <v>4781</v>
      </c>
      <c r="N666" s="55"/>
    </row>
    <row r="667" spans="1:14" s="57" customFormat="1" ht="36" customHeight="1">
      <c r="A667" s="18">
        <v>663</v>
      </c>
      <c r="B667" s="51" t="s">
        <v>849</v>
      </c>
      <c r="C667" s="51" t="s">
        <v>853</v>
      </c>
      <c r="D667" s="51"/>
      <c r="E667" s="51"/>
      <c r="F667" s="51"/>
      <c r="G667" s="52" t="s">
        <v>886</v>
      </c>
      <c r="H667" s="51" t="s">
        <v>1498</v>
      </c>
      <c r="I667" s="53" t="s">
        <v>887</v>
      </c>
      <c r="J667" s="53" t="s">
        <v>888</v>
      </c>
      <c r="K667" s="195">
        <v>108</v>
      </c>
      <c r="L667" s="64" t="s">
        <v>16</v>
      </c>
      <c r="M667" s="55" t="s">
        <v>4781</v>
      </c>
      <c r="N667" s="55"/>
    </row>
    <row r="668" spans="1:14" s="57" customFormat="1" ht="46.5" customHeight="1">
      <c r="A668" s="18">
        <v>664</v>
      </c>
      <c r="B668" s="51" t="s">
        <v>849</v>
      </c>
      <c r="C668" s="51" t="s">
        <v>12</v>
      </c>
      <c r="D668" s="59"/>
      <c r="E668" s="51"/>
      <c r="F668" s="51" t="s">
        <v>13</v>
      </c>
      <c r="G668" s="52" t="s">
        <v>889</v>
      </c>
      <c r="H668" s="217" t="s">
        <v>4782</v>
      </c>
      <c r="I668" s="53" t="s">
        <v>93</v>
      </c>
      <c r="J668" s="53" t="s">
        <v>890</v>
      </c>
      <c r="K668" s="195">
        <v>1512</v>
      </c>
      <c r="L668" s="64" t="s">
        <v>630</v>
      </c>
      <c r="M668" s="55" t="s">
        <v>4783</v>
      </c>
      <c r="N668" s="55"/>
    </row>
    <row r="669" spans="1:14" s="57" customFormat="1" ht="24">
      <c r="A669" s="18">
        <v>665</v>
      </c>
      <c r="B669" s="51" t="s">
        <v>849</v>
      </c>
      <c r="C669" s="51" t="s">
        <v>12</v>
      </c>
      <c r="D669" s="51" t="s">
        <v>473</v>
      </c>
      <c r="E669" s="51"/>
      <c r="F669" s="51"/>
      <c r="G669" s="52" t="s">
        <v>3720</v>
      </c>
      <c r="H669" s="51" t="s">
        <v>1498</v>
      </c>
      <c r="I669" s="53" t="s">
        <v>3721</v>
      </c>
      <c r="J669" s="53" t="s">
        <v>3722</v>
      </c>
      <c r="K669" s="195">
        <v>0</v>
      </c>
      <c r="L669" s="64" t="s">
        <v>240</v>
      </c>
      <c r="M669" s="55" t="s">
        <v>3723</v>
      </c>
      <c r="N669" s="55"/>
    </row>
    <row r="670" spans="1:14" s="57" customFormat="1" ht="56.25" customHeight="1">
      <c r="A670" s="18">
        <v>666</v>
      </c>
      <c r="B670" s="220" t="s">
        <v>891</v>
      </c>
      <c r="C670" s="220" t="s">
        <v>132</v>
      </c>
      <c r="D670" s="220"/>
      <c r="E670" s="220"/>
      <c r="F670" s="220"/>
      <c r="G670" s="221" t="s">
        <v>2669</v>
      </c>
      <c r="H670" s="221"/>
      <c r="I670" s="222" t="s">
        <v>12</v>
      </c>
      <c r="J670" s="222" t="s">
        <v>2670</v>
      </c>
      <c r="K670" s="219">
        <v>411</v>
      </c>
      <c r="L670" s="223" t="s">
        <v>16</v>
      </c>
      <c r="M670" s="224" t="s">
        <v>2671</v>
      </c>
      <c r="N670" s="224"/>
    </row>
    <row r="671" spans="1:14" s="57" customFormat="1" ht="57" customHeight="1">
      <c r="A671" s="18">
        <v>667</v>
      </c>
      <c r="B671" s="220" t="s">
        <v>891</v>
      </c>
      <c r="C671" s="220" t="s">
        <v>77</v>
      </c>
      <c r="D671" s="220" t="s">
        <v>13</v>
      </c>
      <c r="E671" s="220"/>
      <c r="F671" s="220"/>
      <c r="G671" s="221" t="s">
        <v>2672</v>
      </c>
      <c r="H671" s="221"/>
      <c r="I671" s="53" t="s">
        <v>12</v>
      </c>
      <c r="J671" s="222" t="s">
        <v>2673</v>
      </c>
      <c r="K671" s="219">
        <v>0</v>
      </c>
      <c r="L671" s="223" t="s">
        <v>24</v>
      </c>
      <c r="M671" s="224" t="s">
        <v>2671</v>
      </c>
      <c r="N671" s="224" t="s">
        <v>4784</v>
      </c>
    </row>
    <row r="672" spans="1:14" s="57" customFormat="1" ht="49.5" customHeight="1">
      <c r="A672" s="18">
        <v>668</v>
      </c>
      <c r="B672" s="220" t="s">
        <v>891</v>
      </c>
      <c r="C672" s="220" t="s">
        <v>132</v>
      </c>
      <c r="D672" s="220"/>
      <c r="E672" s="220"/>
      <c r="F672" s="220"/>
      <c r="G672" s="221" t="s">
        <v>2674</v>
      </c>
      <c r="H672" s="221"/>
      <c r="I672" s="222" t="s">
        <v>12</v>
      </c>
      <c r="J672" s="222" t="s">
        <v>2675</v>
      </c>
      <c r="K672" s="219">
        <v>20</v>
      </c>
      <c r="L672" s="223" t="s">
        <v>2676</v>
      </c>
      <c r="M672" s="224" t="s">
        <v>2671</v>
      </c>
      <c r="N672" s="224"/>
    </row>
    <row r="673" spans="1:14" s="57" customFormat="1" ht="36">
      <c r="A673" s="18">
        <v>669</v>
      </c>
      <c r="B673" s="220" t="s">
        <v>891</v>
      </c>
      <c r="C673" s="220" t="s">
        <v>12</v>
      </c>
      <c r="D673" s="220"/>
      <c r="E673" s="220"/>
      <c r="F673" s="220" t="s">
        <v>13</v>
      </c>
      <c r="G673" s="221" t="s">
        <v>2677</v>
      </c>
      <c r="H673" s="225"/>
      <c r="I673" s="222" t="s">
        <v>12</v>
      </c>
      <c r="J673" s="222" t="s">
        <v>6329</v>
      </c>
      <c r="K673" s="219">
        <v>0</v>
      </c>
      <c r="L673" s="223" t="s">
        <v>16</v>
      </c>
      <c r="M673" s="224" t="s">
        <v>6330</v>
      </c>
      <c r="N673" s="224" t="s">
        <v>2678</v>
      </c>
    </row>
    <row r="674" spans="1:14" s="57" customFormat="1" ht="36">
      <c r="A674" s="18">
        <v>670</v>
      </c>
      <c r="B674" s="220" t="s">
        <v>891</v>
      </c>
      <c r="C674" s="220" t="s">
        <v>206</v>
      </c>
      <c r="D674" s="220"/>
      <c r="E674" s="220"/>
      <c r="F674" s="220"/>
      <c r="G674" s="221" t="s">
        <v>6331</v>
      </c>
      <c r="H674" s="221"/>
      <c r="I674" s="226" t="s">
        <v>892</v>
      </c>
      <c r="J674" s="226" t="s">
        <v>2679</v>
      </c>
      <c r="K674" s="219">
        <v>0</v>
      </c>
      <c r="L674" s="227" t="s">
        <v>959</v>
      </c>
      <c r="M674" s="224" t="s">
        <v>2680</v>
      </c>
      <c r="N674" s="224" t="s">
        <v>4785</v>
      </c>
    </row>
    <row r="675" spans="1:14" s="57" customFormat="1" ht="36">
      <c r="A675" s="18">
        <v>671</v>
      </c>
      <c r="B675" s="220" t="s">
        <v>891</v>
      </c>
      <c r="C675" s="220" t="s">
        <v>132</v>
      </c>
      <c r="D675" s="220"/>
      <c r="E675" s="220"/>
      <c r="F675" s="220"/>
      <c r="G675" s="221" t="s">
        <v>894</v>
      </c>
      <c r="H675" s="221"/>
      <c r="I675" s="222" t="s">
        <v>892</v>
      </c>
      <c r="J675" s="222" t="s">
        <v>895</v>
      </c>
      <c r="K675" s="219">
        <v>757</v>
      </c>
      <c r="L675" s="223" t="s">
        <v>16</v>
      </c>
      <c r="M675" s="224" t="s">
        <v>2681</v>
      </c>
      <c r="N675" s="224"/>
    </row>
    <row r="676" spans="1:14" s="57" customFormat="1" ht="36">
      <c r="A676" s="18">
        <v>672</v>
      </c>
      <c r="B676" s="220" t="s">
        <v>891</v>
      </c>
      <c r="C676" s="220" t="s">
        <v>132</v>
      </c>
      <c r="D676" s="220"/>
      <c r="E676" s="220"/>
      <c r="F676" s="220"/>
      <c r="G676" s="221" t="s">
        <v>896</v>
      </c>
      <c r="H676" s="221"/>
      <c r="I676" s="222" t="s">
        <v>12</v>
      </c>
      <c r="J676" s="222" t="s">
        <v>897</v>
      </c>
      <c r="K676" s="219">
        <v>4692</v>
      </c>
      <c r="L676" s="223" t="s">
        <v>16</v>
      </c>
      <c r="M676" s="224" t="s">
        <v>2681</v>
      </c>
      <c r="N676" s="224"/>
    </row>
    <row r="677" spans="1:14" s="108" customFormat="1" ht="36">
      <c r="A677" s="18">
        <v>673</v>
      </c>
      <c r="B677" s="51" t="s">
        <v>891</v>
      </c>
      <c r="C677" s="220" t="s">
        <v>12</v>
      </c>
      <c r="D677" s="51" t="s">
        <v>13</v>
      </c>
      <c r="E677" s="51" t="s">
        <v>13</v>
      </c>
      <c r="F677" s="51"/>
      <c r="G677" s="52" t="s">
        <v>2682</v>
      </c>
      <c r="H677" s="52" t="s">
        <v>4786</v>
      </c>
      <c r="I677" s="53" t="s">
        <v>892</v>
      </c>
      <c r="J677" s="53" t="s">
        <v>898</v>
      </c>
      <c r="K677" s="195">
        <v>1000</v>
      </c>
      <c r="L677" s="64" t="s">
        <v>16</v>
      </c>
      <c r="M677" s="224" t="s">
        <v>2683</v>
      </c>
      <c r="N677" s="55"/>
    </row>
    <row r="678" spans="1:14" s="108" customFormat="1" ht="36">
      <c r="A678" s="18">
        <v>674</v>
      </c>
      <c r="B678" s="220" t="s">
        <v>891</v>
      </c>
      <c r="C678" s="228" t="s">
        <v>34</v>
      </c>
      <c r="D678" s="228"/>
      <c r="E678" s="228"/>
      <c r="F678" s="228"/>
      <c r="G678" s="229" t="s">
        <v>899</v>
      </c>
      <c r="H678" s="229"/>
      <c r="I678" s="230" t="s">
        <v>892</v>
      </c>
      <c r="J678" s="230" t="s">
        <v>2684</v>
      </c>
      <c r="K678" s="219">
        <v>495</v>
      </c>
      <c r="L678" s="231" t="s">
        <v>4787</v>
      </c>
      <c r="M678" s="232" t="s">
        <v>2683</v>
      </c>
      <c r="N678" s="232"/>
    </row>
    <row r="679" spans="1:14" s="108" customFormat="1" ht="48">
      <c r="A679" s="18">
        <v>675</v>
      </c>
      <c r="B679" s="220" t="s">
        <v>891</v>
      </c>
      <c r="C679" s="228" t="s">
        <v>26</v>
      </c>
      <c r="D679" s="228"/>
      <c r="E679" s="228"/>
      <c r="F679" s="228"/>
      <c r="G679" s="229" t="s">
        <v>900</v>
      </c>
      <c r="H679" s="229" t="s">
        <v>4788</v>
      </c>
      <c r="I679" s="230" t="s">
        <v>892</v>
      </c>
      <c r="J679" s="230" t="s">
        <v>901</v>
      </c>
      <c r="K679" s="219">
        <v>12812</v>
      </c>
      <c r="L679" s="231" t="s">
        <v>16</v>
      </c>
      <c r="M679" s="232" t="s">
        <v>2681</v>
      </c>
      <c r="N679" s="232"/>
    </row>
    <row r="680" spans="1:14" s="108" customFormat="1" ht="48">
      <c r="A680" s="18">
        <v>676</v>
      </c>
      <c r="B680" s="220" t="s">
        <v>891</v>
      </c>
      <c r="C680" s="51" t="s">
        <v>77</v>
      </c>
      <c r="D680" s="51"/>
      <c r="E680" s="51"/>
      <c r="F680" s="51"/>
      <c r="G680" s="52" t="s">
        <v>902</v>
      </c>
      <c r="H680" s="52"/>
      <c r="I680" s="53" t="s">
        <v>892</v>
      </c>
      <c r="J680" s="53" t="s">
        <v>903</v>
      </c>
      <c r="K680" s="219">
        <v>870</v>
      </c>
      <c r="L680" s="64" t="s">
        <v>16</v>
      </c>
      <c r="M680" s="55" t="s">
        <v>2685</v>
      </c>
      <c r="N680" s="55"/>
    </row>
    <row r="681" spans="1:14" s="108" customFormat="1" ht="48">
      <c r="A681" s="18">
        <v>677</v>
      </c>
      <c r="B681" s="233" t="s">
        <v>891</v>
      </c>
      <c r="C681" s="233" t="s">
        <v>34</v>
      </c>
      <c r="D681" s="233"/>
      <c r="E681" s="233"/>
      <c r="F681" s="233" t="s">
        <v>13</v>
      </c>
      <c r="G681" s="234" t="s">
        <v>904</v>
      </c>
      <c r="H681" s="234" t="s">
        <v>4789</v>
      </c>
      <c r="I681" s="235" t="s">
        <v>93</v>
      </c>
      <c r="J681" s="235" t="s">
        <v>905</v>
      </c>
      <c r="K681" s="219">
        <v>300</v>
      </c>
      <c r="L681" s="227" t="s">
        <v>2686</v>
      </c>
      <c r="M681" s="236" t="s">
        <v>2685</v>
      </c>
      <c r="N681" s="236"/>
    </row>
    <row r="682" spans="1:14" s="108" customFormat="1" ht="48">
      <c r="A682" s="18">
        <v>678</v>
      </c>
      <c r="B682" s="233" t="s">
        <v>891</v>
      </c>
      <c r="C682" s="233" t="s">
        <v>132</v>
      </c>
      <c r="D682" s="233"/>
      <c r="E682" s="233"/>
      <c r="F682" s="233" t="s">
        <v>13</v>
      </c>
      <c r="G682" s="234" t="s">
        <v>906</v>
      </c>
      <c r="H682" s="234"/>
      <c r="I682" s="235" t="s">
        <v>93</v>
      </c>
      <c r="J682" s="235" t="s">
        <v>907</v>
      </c>
      <c r="K682" s="219">
        <v>127</v>
      </c>
      <c r="L682" s="227" t="s">
        <v>16</v>
      </c>
      <c r="M682" s="236" t="s">
        <v>2685</v>
      </c>
      <c r="N682" s="236"/>
    </row>
    <row r="683" spans="1:14" s="108" customFormat="1" ht="46.5" customHeight="1">
      <c r="A683" s="18">
        <v>679</v>
      </c>
      <c r="B683" s="220" t="s">
        <v>891</v>
      </c>
      <c r="C683" s="220" t="s">
        <v>77</v>
      </c>
      <c r="D683" s="220"/>
      <c r="E683" s="220"/>
      <c r="F683" s="220"/>
      <c r="G683" s="221" t="s">
        <v>908</v>
      </c>
      <c r="H683" s="221" t="s">
        <v>4790</v>
      </c>
      <c r="I683" s="222" t="s">
        <v>909</v>
      </c>
      <c r="J683" s="222" t="s">
        <v>910</v>
      </c>
      <c r="K683" s="219">
        <v>356</v>
      </c>
      <c r="L683" s="223" t="s">
        <v>4117</v>
      </c>
      <c r="M683" s="224" t="s">
        <v>2683</v>
      </c>
      <c r="N683" s="224"/>
    </row>
    <row r="684" spans="1:14" s="57" customFormat="1" ht="36">
      <c r="A684" s="18">
        <v>680</v>
      </c>
      <c r="B684" s="220" t="s">
        <v>891</v>
      </c>
      <c r="C684" s="220" t="s">
        <v>77</v>
      </c>
      <c r="D684" s="220" t="s">
        <v>13</v>
      </c>
      <c r="E684" s="220"/>
      <c r="F684" s="220"/>
      <c r="G684" s="221" t="s">
        <v>911</v>
      </c>
      <c r="H684" s="221" t="s">
        <v>4791</v>
      </c>
      <c r="I684" s="222" t="s">
        <v>892</v>
      </c>
      <c r="J684" s="222" t="s">
        <v>912</v>
      </c>
      <c r="K684" s="219">
        <v>265</v>
      </c>
      <c r="L684" s="223" t="s">
        <v>16</v>
      </c>
      <c r="M684" s="224" t="s">
        <v>2683</v>
      </c>
      <c r="N684" s="224"/>
    </row>
    <row r="685" spans="1:14" s="57" customFormat="1" ht="51.75" customHeight="1">
      <c r="A685" s="18">
        <v>681</v>
      </c>
      <c r="B685" s="220" t="s">
        <v>891</v>
      </c>
      <c r="C685" s="220" t="s">
        <v>34</v>
      </c>
      <c r="D685" s="220"/>
      <c r="E685" s="220"/>
      <c r="F685" s="220"/>
      <c r="G685" s="221" t="s">
        <v>913</v>
      </c>
      <c r="H685" s="237" t="s">
        <v>4792</v>
      </c>
      <c r="I685" s="222" t="s">
        <v>93</v>
      </c>
      <c r="J685" s="222" t="s">
        <v>6332</v>
      </c>
      <c r="K685" s="219">
        <v>241</v>
      </c>
      <c r="L685" s="223" t="s">
        <v>16</v>
      </c>
      <c r="M685" s="224" t="s">
        <v>4793</v>
      </c>
      <c r="N685" s="224" t="s">
        <v>914</v>
      </c>
    </row>
    <row r="686" spans="1:14" s="57" customFormat="1" ht="36">
      <c r="A686" s="18">
        <v>682</v>
      </c>
      <c r="B686" s="238" t="s">
        <v>891</v>
      </c>
      <c r="C686" s="238" t="s">
        <v>206</v>
      </c>
      <c r="D686" s="238"/>
      <c r="E686" s="238"/>
      <c r="F686" s="238"/>
      <c r="G686" s="239" t="s">
        <v>2687</v>
      </c>
      <c r="H686" s="239"/>
      <c r="I686" s="222" t="s">
        <v>892</v>
      </c>
      <c r="J686" s="240" t="s">
        <v>915</v>
      </c>
      <c r="K686" s="219">
        <v>0</v>
      </c>
      <c r="L686" s="241" t="s">
        <v>16</v>
      </c>
      <c r="M686" s="224" t="s">
        <v>4793</v>
      </c>
      <c r="N686" s="242" t="s">
        <v>4201</v>
      </c>
    </row>
    <row r="687" spans="1:14" s="57" customFormat="1" ht="36">
      <c r="A687" s="18">
        <v>683</v>
      </c>
      <c r="B687" s="228" t="s">
        <v>891</v>
      </c>
      <c r="C687" s="228" t="s">
        <v>206</v>
      </c>
      <c r="D687" s="228"/>
      <c r="E687" s="228"/>
      <c r="F687" s="228"/>
      <c r="G687" s="229" t="s">
        <v>916</v>
      </c>
      <c r="H687" s="229"/>
      <c r="I687" s="222" t="s">
        <v>12</v>
      </c>
      <c r="J687" s="230" t="s">
        <v>917</v>
      </c>
      <c r="K687" s="219">
        <v>0</v>
      </c>
      <c r="L687" s="231" t="s">
        <v>16</v>
      </c>
      <c r="M687" s="224" t="s">
        <v>4793</v>
      </c>
      <c r="N687" s="232" t="s">
        <v>4794</v>
      </c>
    </row>
    <row r="688" spans="1:14" s="57" customFormat="1" ht="72">
      <c r="A688" s="18">
        <v>684</v>
      </c>
      <c r="B688" s="233" t="s">
        <v>891</v>
      </c>
      <c r="C688" s="220" t="s">
        <v>12</v>
      </c>
      <c r="D688" s="220"/>
      <c r="E688" s="220"/>
      <c r="F688" s="51"/>
      <c r="G688" s="221" t="s">
        <v>4795</v>
      </c>
      <c r="H688" s="140" t="s">
        <v>4796</v>
      </c>
      <c r="I688" s="222" t="s">
        <v>892</v>
      </c>
      <c r="J688" s="222" t="s">
        <v>918</v>
      </c>
      <c r="K688" s="195">
        <v>0</v>
      </c>
      <c r="L688" s="223" t="s">
        <v>16</v>
      </c>
      <c r="M688" s="224" t="s">
        <v>4797</v>
      </c>
      <c r="N688" s="224" t="s">
        <v>4202</v>
      </c>
    </row>
    <row r="689" spans="1:14" s="57" customFormat="1" ht="36">
      <c r="A689" s="18">
        <v>685</v>
      </c>
      <c r="B689" s="233" t="s">
        <v>891</v>
      </c>
      <c r="C689" s="220" t="s">
        <v>28</v>
      </c>
      <c r="D689" s="220"/>
      <c r="E689" s="220"/>
      <c r="F689" s="51" t="s">
        <v>13</v>
      </c>
      <c r="G689" s="221" t="s">
        <v>4798</v>
      </c>
      <c r="H689" s="221"/>
      <c r="I689" s="222" t="s">
        <v>93</v>
      </c>
      <c r="J689" s="222" t="s">
        <v>919</v>
      </c>
      <c r="K689" s="195">
        <v>350</v>
      </c>
      <c r="L689" s="223" t="s">
        <v>16</v>
      </c>
      <c r="M689" s="224" t="s">
        <v>4799</v>
      </c>
      <c r="N689" s="224" t="s">
        <v>920</v>
      </c>
    </row>
    <row r="690" spans="1:14" s="57" customFormat="1" ht="36">
      <c r="A690" s="18">
        <v>686</v>
      </c>
      <c r="B690" s="51" t="s">
        <v>891</v>
      </c>
      <c r="C690" s="233" t="s">
        <v>28</v>
      </c>
      <c r="D690" s="233"/>
      <c r="E690" s="233"/>
      <c r="F690" s="233" t="s">
        <v>13</v>
      </c>
      <c r="G690" s="234" t="s">
        <v>541</v>
      </c>
      <c r="H690" s="234"/>
      <c r="I690" s="235" t="s">
        <v>93</v>
      </c>
      <c r="J690" s="235" t="s">
        <v>921</v>
      </c>
      <c r="K690" s="219">
        <v>400</v>
      </c>
      <c r="L690" s="227" t="s">
        <v>16</v>
      </c>
      <c r="M690" s="236" t="s">
        <v>4799</v>
      </c>
      <c r="N690" s="236" t="s">
        <v>922</v>
      </c>
    </row>
    <row r="691" spans="1:14" s="57" customFormat="1" ht="52.5" customHeight="1">
      <c r="A691" s="18">
        <v>687</v>
      </c>
      <c r="B691" s="220" t="s">
        <v>891</v>
      </c>
      <c r="C691" s="233" t="s">
        <v>12</v>
      </c>
      <c r="D691" s="233"/>
      <c r="E691" s="233"/>
      <c r="F691" s="233"/>
      <c r="G691" s="234" t="s">
        <v>4800</v>
      </c>
      <c r="H691" s="140" t="s">
        <v>4801</v>
      </c>
      <c r="I691" s="235" t="s">
        <v>892</v>
      </c>
      <c r="J691" s="235" t="s">
        <v>923</v>
      </c>
      <c r="K691" s="219">
        <v>11530</v>
      </c>
      <c r="L691" s="227" t="s">
        <v>16</v>
      </c>
      <c r="M691" s="236" t="s">
        <v>4802</v>
      </c>
      <c r="N691" s="236" t="s">
        <v>924</v>
      </c>
    </row>
    <row r="692" spans="1:14" s="57" customFormat="1" ht="44.25" customHeight="1">
      <c r="A692" s="18">
        <v>688</v>
      </c>
      <c r="B692" s="220" t="s">
        <v>891</v>
      </c>
      <c r="C692" s="233" t="s">
        <v>77</v>
      </c>
      <c r="D692" s="233"/>
      <c r="E692" s="233"/>
      <c r="F692" s="233"/>
      <c r="G692" s="234" t="s">
        <v>4803</v>
      </c>
      <c r="H692" s="234"/>
      <c r="I692" s="235" t="s">
        <v>892</v>
      </c>
      <c r="J692" s="235" t="s">
        <v>925</v>
      </c>
      <c r="K692" s="219">
        <v>0</v>
      </c>
      <c r="L692" s="227" t="s">
        <v>3724</v>
      </c>
      <c r="M692" s="236" t="s">
        <v>4804</v>
      </c>
      <c r="N692" s="236" t="s">
        <v>2688</v>
      </c>
    </row>
    <row r="693" spans="1:14" s="57" customFormat="1" ht="36">
      <c r="A693" s="18">
        <v>689</v>
      </c>
      <c r="B693" s="220" t="s">
        <v>891</v>
      </c>
      <c r="C693" s="220" t="s">
        <v>12</v>
      </c>
      <c r="D693" s="220"/>
      <c r="E693" s="220"/>
      <c r="F693" s="220" t="s">
        <v>13</v>
      </c>
      <c r="G693" s="221" t="s">
        <v>2689</v>
      </c>
      <c r="H693" s="221"/>
      <c r="I693" s="222" t="s">
        <v>93</v>
      </c>
      <c r="J693" s="222" t="s">
        <v>2690</v>
      </c>
      <c r="K693" s="219">
        <v>30</v>
      </c>
      <c r="L693" s="223" t="s">
        <v>16</v>
      </c>
      <c r="M693" s="224" t="s">
        <v>4118</v>
      </c>
      <c r="N693" s="224"/>
    </row>
    <row r="694" spans="1:14" s="57" customFormat="1" ht="76.5" customHeight="1">
      <c r="A694" s="18">
        <v>690</v>
      </c>
      <c r="B694" s="220" t="s">
        <v>891</v>
      </c>
      <c r="C694" s="220" t="s">
        <v>28</v>
      </c>
      <c r="D694" s="220" t="s">
        <v>13</v>
      </c>
      <c r="E694" s="220"/>
      <c r="F694" s="220"/>
      <c r="G694" s="221" t="s">
        <v>2691</v>
      </c>
      <c r="H694" s="221"/>
      <c r="I694" s="222" t="s">
        <v>12</v>
      </c>
      <c r="J694" s="222" t="s">
        <v>4805</v>
      </c>
      <c r="K694" s="219">
        <v>3000</v>
      </c>
      <c r="L694" s="223" t="s">
        <v>16</v>
      </c>
      <c r="M694" s="224" t="s">
        <v>6333</v>
      </c>
      <c r="N694" s="224"/>
    </row>
    <row r="695" spans="1:14" s="57" customFormat="1" ht="36">
      <c r="A695" s="18">
        <v>691</v>
      </c>
      <c r="B695" s="51" t="s">
        <v>891</v>
      </c>
      <c r="C695" s="220" t="s">
        <v>12</v>
      </c>
      <c r="D695" s="220"/>
      <c r="E695" s="220"/>
      <c r="F695" s="220" t="s">
        <v>13</v>
      </c>
      <c r="G695" s="221" t="s">
        <v>926</v>
      </c>
      <c r="H695" s="221"/>
      <c r="I695" s="222" t="s">
        <v>93</v>
      </c>
      <c r="J695" s="222" t="s">
        <v>927</v>
      </c>
      <c r="K695" s="219">
        <v>0</v>
      </c>
      <c r="L695" s="223" t="s">
        <v>16</v>
      </c>
      <c r="M695" s="224" t="s">
        <v>6333</v>
      </c>
      <c r="N695" s="224"/>
    </row>
    <row r="696" spans="1:14" s="57" customFormat="1" ht="35.25" customHeight="1">
      <c r="A696" s="18">
        <v>692</v>
      </c>
      <c r="B696" s="220" t="s">
        <v>931</v>
      </c>
      <c r="C696" s="238" t="s">
        <v>355</v>
      </c>
      <c r="D696" s="238" t="s">
        <v>473</v>
      </c>
      <c r="E696" s="238"/>
      <c r="F696" s="238"/>
      <c r="G696" s="239" t="s">
        <v>2692</v>
      </c>
      <c r="H696" s="239"/>
      <c r="I696" s="222" t="s">
        <v>892</v>
      </c>
      <c r="J696" s="240" t="s">
        <v>2693</v>
      </c>
      <c r="K696" s="219">
        <v>147</v>
      </c>
      <c r="L696" s="241" t="s">
        <v>810</v>
      </c>
      <c r="M696" s="224" t="s">
        <v>6334</v>
      </c>
      <c r="N696" s="242" t="s">
        <v>2694</v>
      </c>
    </row>
    <row r="697" spans="1:14" s="57" customFormat="1" ht="48">
      <c r="A697" s="18">
        <v>693</v>
      </c>
      <c r="B697" s="220" t="s">
        <v>891</v>
      </c>
      <c r="C697" s="228" t="s">
        <v>132</v>
      </c>
      <c r="D697" s="228"/>
      <c r="E697" s="228"/>
      <c r="F697" s="228" t="s">
        <v>13</v>
      </c>
      <c r="G697" s="229" t="s">
        <v>811</v>
      </c>
      <c r="H697" s="229"/>
      <c r="I697" s="222" t="s">
        <v>93</v>
      </c>
      <c r="J697" s="230" t="s">
        <v>2695</v>
      </c>
      <c r="K697" s="219">
        <v>2289</v>
      </c>
      <c r="L697" s="231" t="s">
        <v>16</v>
      </c>
      <c r="M697" s="224" t="s">
        <v>928</v>
      </c>
      <c r="N697" s="232" t="s">
        <v>6335</v>
      </c>
    </row>
    <row r="698" spans="1:14" s="57" customFormat="1" ht="36">
      <c r="A698" s="18">
        <v>694</v>
      </c>
      <c r="B698" s="220" t="s">
        <v>891</v>
      </c>
      <c r="C698" s="220" t="s">
        <v>77</v>
      </c>
      <c r="D698" s="220" t="s">
        <v>13</v>
      </c>
      <c r="E698" s="220"/>
      <c r="F698" s="51"/>
      <c r="G698" s="221" t="s">
        <v>2696</v>
      </c>
      <c r="H698" s="221"/>
      <c r="I698" s="222" t="s">
        <v>892</v>
      </c>
      <c r="J698" s="222" t="s">
        <v>3725</v>
      </c>
      <c r="K698" s="195">
        <v>2187</v>
      </c>
      <c r="L698" s="223" t="s">
        <v>16</v>
      </c>
      <c r="M698" s="224" t="s">
        <v>928</v>
      </c>
      <c r="N698" s="224"/>
    </row>
    <row r="699" spans="1:14" s="57" customFormat="1" ht="45" customHeight="1">
      <c r="A699" s="18">
        <v>695</v>
      </c>
      <c r="B699" s="220" t="s">
        <v>891</v>
      </c>
      <c r="C699" s="233" t="s">
        <v>77</v>
      </c>
      <c r="D699" s="233"/>
      <c r="E699" s="233" t="s">
        <v>473</v>
      </c>
      <c r="F699" s="233"/>
      <c r="G699" s="234" t="s">
        <v>929</v>
      </c>
      <c r="H699" s="234"/>
      <c r="I699" s="235" t="s">
        <v>892</v>
      </c>
      <c r="J699" s="235" t="s">
        <v>2697</v>
      </c>
      <c r="K699" s="219">
        <v>18791</v>
      </c>
      <c r="L699" s="227" t="s">
        <v>24</v>
      </c>
      <c r="M699" s="236" t="s">
        <v>930</v>
      </c>
      <c r="N699" s="236"/>
    </row>
    <row r="700" spans="1:14" s="57" customFormat="1" ht="81" customHeight="1">
      <c r="A700" s="18">
        <v>696</v>
      </c>
      <c r="B700" s="220" t="s">
        <v>931</v>
      </c>
      <c r="C700" s="233" t="s">
        <v>12</v>
      </c>
      <c r="D700" s="233"/>
      <c r="E700" s="233"/>
      <c r="F700" s="233" t="s">
        <v>13</v>
      </c>
      <c r="G700" s="234" t="s">
        <v>4119</v>
      </c>
      <c r="H700" s="234"/>
      <c r="I700" s="235" t="s">
        <v>93</v>
      </c>
      <c r="J700" s="235" t="s">
        <v>6336</v>
      </c>
      <c r="K700" s="219">
        <v>37671</v>
      </c>
      <c r="L700" s="227" t="s">
        <v>3726</v>
      </c>
      <c r="M700" s="236" t="s">
        <v>932</v>
      </c>
      <c r="N700" s="236" t="s">
        <v>6337</v>
      </c>
    </row>
    <row r="701" spans="1:14" s="57" customFormat="1" ht="36">
      <c r="A701" s="18">
        <v>697</v>
      </c>
      <c r="B701" s="220" t="s">
        <v>931</v>
      </c>
      <c r="C701" s="233" t="s">
        <v>34</v>
      </c>
      <c r="D701" s="233" t="s">
        <v>473</v>
      </c>
      <c r="E701" s="233"/>
      <c r="F701" s="233"/>
      <c r="G701" s="234" t="s">
        <v>2698</v>
      </c>
      <c r="H701" s="234"/>
      <c r="I701" s="235" t="s">
        <v>892</v>
      </c>
      <c r="J701" s="235" t="s">
        <v>2699</v>
      </c>
      <c r="K701" s="219">
        <v>20</v>
      </c>
      <c r="L701" s="227" t="s">
        <v>2700</v>
      </c>
      <c r="M701" s="236" t="s">
        <v>928</v>
      </c>
      <c r="N701" s="236"/>
    </row>
    <row r="702" spans="1:14" s="57" customFormat="1" ht="51.75" customHeight="1">
      <c r="A702" s="18">
        <v>698</v>
      </c>
      <c r="B702" s="220" t="s">
        <v>891</v>
      </c>
      <c r="C702" s="220" t="s">
        <v>77</v>
      </c>
      <c r="D702" s="220"/>
      <c r="E702" s="220"/>
      <c r="F702" s="220"/>
      <c r="G702" s="221" t="s">
        <v>2701</v>
      </c>
      <c r="H702" s="221" t="s">
        <v>4806</v>
      </c>
      <c r="I702" s="222" t="s">
        <v>892</v>
      </c>
      <c r="J702" s="222" t="s">
        <v>933</v>
      </c>
      <c r="K702" s="219">
        <v>3850</v>
      </c>
      <c r="L702" s="223" t="s">
        <v>16</v>
      </c>
      <c r="M702" s="224" t="s">
        <v>934</v>
      </c>
      <c r="N702" s="224"/>
    </row>
    <row r="703" spans="1:14" s="57" customFormat="1" ht="51.75" customHeight="1">
      <c r="A703" s="18">
        <v>699</v>
      </c>
      <c r="B703" s="220" t="s">
        <v>891</v>
      </c>
      <c r="C703" s="220" t="s">
        <v>77</v>
      </c>
      <c r="D703" s="220"/>
      <c r="E703" s="220"/>
      <c r="F703" s="220" t="s">
        <v>13</v>
      </c>
      <c r="G703" s="221" t="s">
        <v>935</v>
      </c>
      <c r="H703" s="221" t="s">
        <v>4807</v>
      </c>
      <c r="I703" s="222" t="s">
        <v>892</v>
      </c>
      <c r="J703" s="222" t="s">
        <v>6338</v>
      </c>
      <c r="K703" s="219">
        <v>641</v>
      </c>
      <c r="L703" s="223" t="s">
        <v>16</v>
      </c>
      <c r="M703" s="224" t="s">
        <v>934</v>
      </c>
      <c r="N703" s="224"/>
    </row>
    <row r="704" spans="1:14" s="57" customFormat="1" ht="36">
      <c r="A704" s="18">
        <v>700</v>
      </c>
      <c r="B704" s="220" t="s">
        <v>891</v>
      </c>
      <c r="C704" s="220" t="s">
        <v>77</v>
      </c>
      <c r="D704" s="220"/>
      <c r="E704" s="220"/>
      <c r="F704" s="220" t="s">
        <v>473</v>
      </c>
      <c r="G704" s="221" t="s">
        <v>936</v>
      </c>
      <c r="H704" s="221" t="s">
        <v>4808</v>
      </c>
      <c r="I704" s="222" t="s">
        <v>892</v>
      </c>
      <c r="J704" s="222" t="s">
        <v>937</v>
      </c>
      <c r="K704" s="274">
        <v>457</v>
      </c>
      <c r="L704" s="223" t="s">
        <v>16</v>
      </c>
      <c r="M704" s="224" t="s">
        <v>934</v>
      </c>
      <c r="N704" s="224"/>
    </row>
    <row r="705" spans="1:14" s="57" customFormat="1" ht="34.5" customHeight="1">
      <c r="A705" s="18">
        <v>701</v>
      </c>
      <c r="B705" s="233" t="s">
        <v>891</v>
      </c>
      <c r="C705" s="238" t="s">
        <v>34</v>
      </c>
      <c r="D705" s="238"/>
      <c r="E705" s="238"/>
      <c r="F705" s="238" t="s">
        <v>13</v>
      </c>
      <c r="G705" s="239" t="s">
        <v>2702</v>
      </c>
      <c r="H705" s="239"/>
      <c r="I705" s="222" t="s">
        <v>93</v>
      </c>
      <c r="J705" s="240" t="s">
        <v>2703</v>
      </c>
      <c r="K705" s="195">
        <v>8</v>
      </c>
      <c r="L705" s="241" t="s">
        <v>16</v>
      </c>
      <c r="M705" s="224" t="s">
        <v>4809</v>
      </c>
      <c r="N705" s="242"/>
    </row>
    <row r="706" spans="1:14" s="57" customFormat="1" ht="52.5" customHeight="1">
      <c r="A706" s="18">
        <v>702</v>
      </c>
      <c r="B706" s="233" t="s">
        <v>891</v>
      </c>
      <c r="C706" s="228" t="s">
        <v>77</v>
      </c>
      <c r="D706" s="228"/>
      <c r="E706" s="228"/>
      <c r="F706" s="228"/>
      <c r="G706" s="229" t="s">
        <v>938</v>
      </c>
      <c r="H706" s="229" t="s">
        <v>4810</v>
      </c>
      <c r="I706" s="222" t="s">
        <v>892</v>
      </c>
      <c r="J706" s="230" t="s">
        <v>2704</v>
      </c>
      <c r="K706" s="219">
        <v>12247</v>
      </c>
      <c r="L706" s="231" t="s">
        <v>939</v>
      </c>
      <c r="M706" s="224" t="s">
        <v>2705</v>
      </c>
      <c r="N706" s="232"/>
    </row>
    <row r="707" spans="1:14" s="57" customFormat="1" ht="66" customHeight="1">
      <c r="A707" s="18">
        <v>703</v>
      </c>
      <c r="B707" s="233" t="s">
        <v>891</v>
      </c>
      <c r="C707" s="220" t="s">
        <v>28</v>
      </c>
      <c r="D707" s="220"/>
      <c r="E707" s="220"/>
      <c r="F707" s="51" t="s">
        <v>13</v>
      </c>
      <c r="G707" s="221" t="s">
        <v>2706</v>
      </c>
      <c r="H707" s="221"/>
      <c r="I707" s="222" t="s">
        <v>93</v>
      </c>
      <c r="J707" s="222" t="s">
        <v>2707</v>
      </c>
      <c r="K707" s="195">
        <v>182</v>
      </c>
      <c r="L707" s="223" t="s">
        <v>81</v>
      </c>
      <c r="M707" s="224" t="s">
        <v>2708</v>
      </c>
      <c r="N707" s="224"/>
    </row>
    <row r="708" spans="1:14" s="57" customFormat="1" ht="66" customHeight="1">
      <c r="A708" s="18">
        <v>704</v>
      </c>
      <c r="B708" s="233" t="s">
        <v>891</v>
      </c>
      <c r="C708" s="220" t="s">
        <v>132</v>
      </c>
      <c r="D708" s="220"/>
      <c r="E708" s="220"/>
      <c r="F708" s="51" t="s">
        <v>13</v>
      </c>
      <c r="G708" s="221" t="s">
        <v>1861</v>
      </c>
      <c r="H708" s="221"/>
      <c r="I708" s="222" t="s">
        <v>12</v>
      </c>
      <c r="J708" s="222" t="s">
        <v>2709</v>
      </c>
      <c r="K708" s="195">
        <v>2070</v>
      </c>
      <c r="L708" s="223" t="s">
        <v>3727</v>
      </c>
      <c r="M708" s="224" t="s">
        <v>2708</v>
      </c>
      <c r="N708" s="224"/>
    </row>
    <row r="709" spans="1:14" s="57" customFormat="1" ht="48">
      <c r="A709" s="18">
        <v>705</v>
      </c>
      <c r="B709" s="233" t="s">
        <v>891</v>
      </c>
      <c r="C709" s="233" t="s">
        <v>77</v>
      </c>
      <c r="D709" s="233"/>
      <c r="E709" s="233"/>
      <c r="F709" s="233"/>
      <c r="G709" s="234" t="s">
        <v>2710</v>
      </c>
      <c r="H709" s="234" t="s">
        <v>4811</v>
      </c>
      <c r="I709" s="235" t="s">
        <v>892</v>
      </c>
      <c r="J709" s="235" t="s">
        <v>940</v>
      </c>
      <c r="K709" s="219">
        <v>15049</v>
      </c>
      <c r="L709" s="227" t="s">
        <v>16</v>
      </c>
      <c r="M709" s="236" t="s">
        <v>4120</v>
      </c>
      <c r="N709" s="236" t="s">
        <v>941</v>
      </c>
    </row>
    <row r="710" spans="1:14" s="57" customFormat="1" ht="47.25" customHeight="1">
      <c r="A710" s="18">
        <v>706</v>
      </c>
      <c r="B710" s="243" t="s">
        <v>891</v>
      </c>
      <c r="C710" s="233" t="s">
        <v>77</v>
      </c>
      <c r="D710" s="233"/>
      <c r="E710" s="233"/>
      <c r="F710" s="233"/>
      <c r="G710" s="234" t="s">
        <v>4812</v>
      </c>
      <c r="H710" s="234"/>
      <c r="I710" s="235" t="s">
        <v>4813</v>
      </c>
      <c r="J710" s="235" t="s">
        <v>4814</v>
      </c>
      <c r="K710" s="219">
        <v>20000</v>
      </c>
      <c r="L710" s="227" t="s">
        <v>16</v>
      </c>
      <c r="M710" s="236" t="s">
        <v>4121</v>
      </c>
      <c r="N710" s="236"/>
    </row>
    <row r="711" spans="1:14" s="57" customFormat="1" ht="52.5" customHeight="1">
      <c r="A711" s="18">
        <v>707</v>
      </c>
      <c r="B711" s="220" t="s">
        <v>891</v>
      </c>
      <c r="C711" s="220" t="s">
        <v>34</v>
      </c>
      <c r="D711" s="220" t="s">
        <v>13</v>
      </c>
      <c r="E711" s="220"/>
      <c r="F711" s="220"/>
      <c r="G711" s="221" t="s">
        <v>2711</v>
      </c>
      <c r="H711" s="221" t="s">
        <v>4815</v>
      </c>
      <c r="I711" s="222" t="s">
        <v>892</v>
      </c>
      <c r="J711" s="222" t="s">
        <v>942</v>
      </c>
      <c r="K711" s="219">
        <v>2000</v>
      </c>
      <c r="L711" s="223" t="s">
        <v>16</v>
      </c>
      <c r="M711" s="224" t="s">
        <v>943</v>
      </c>
      <c r="N711" s="224" t="s">
        <v>944</v>
      </c>
    </row>
    <row r="712" spans="1:14" s="57" customFormat="1" ht="36">
      <c r="A712" s="18">
        <v>708</v>
      </c>
      <c r="B712" s="220" t="s">
        <v>891</v>
      </c>
      <c r="C712" s="220" t="s">
        <v>77</v>
      </c>
      <c r="D712" s="220"/>
      <c r="E712" s="220"/>
      <c r="F712" s="220"/>
      <c r="G712" s="221" t="s">
        <v>945</v>
      </c>
      <c r="H712" s="221"/>
      <c r="I712" s="222" t="s">
        <v>892</v>
      </c>
      <c r="J712" s="222" t="s">
        <v>946</v>
      </c>
      <c r="K712" s="195">
        <v>2629</v>
      </c>
      <c r="L712" s="223" t="s">
        <v>16</v>
      </c>
      <c r="M712" s="224" t="s">
        <v>2224</v>
      </c>
      <c r="N712" s="224"/>
    </row>
    <row r="713" spans="1:14" s="57" customFormat="1" ht="36">
      <c r="A713" s="18">
        <v>709</v>
      </c>
      <c r="B713" s="220" t="s">
        <v>891</v>
      </c>
      <c r="C713" s="220" t="s">
        <v>77</v>
      </c>
      <c r="D713" s="220"/>
      <c r="E713" s="220"/>
      <c r="F713" s="220"/>
      <c r="G713" s="221" t="s">
        <v>2712</v>
      </c>
      <c r="H713" s="221"/>
      <c r="I713" s="222" t="s">
        <v>892</v>
      </c>
      <c r="J713" s="222" t="s">
        <v>2713</v>
      </c>
      <c r="K713" s="219">
        <v>1879</v>
      </c>
      <c r="L713" s="223" t="s">
        <v>16</v>
      </c>
      <c r="M713" s="224" t="s">
        <v>2224</v>
      </c>
      <c r="N713" s="224"/>
    </row>
    <row r="714" spans="1:14" s="57" customFormat="1" ht="36">
      <c r="A714" s="18">
        <v>710</v>
      </c>
      <c r="B714" s="220" t="s">
        <v>891</v>
      </c>
      <c r="C714" s="238" t="s">
        <v>12</v>
      </c>
      <c r="D714" s="238"/>
      <c r="E714" s="238"/>
      <c r="F714" s="238" t="s">
        <v>13</v>
      </c>
      <c r="G714" s="239" t="s">
        <v>947</v>
      </c>
      <c r="H714" s="239"/>
      <c r="I714" s="222" t="s">
        <v>892</v>
      </c>
      <c r="J714" s="240" t="s">
        <v>948</v>
      </c>
      <c r="K714" s="219">
        <v>500</v>
      </c>
      <c r="L714" s="241" t="s">
        <v>24</v>
      </c>
      <c r="M714" s="224" t="s">
        <v>2224</v>
      </c>
      <c r="N714" s="242"/>
    </row>
    <row r="715" spans="1:14" s="57" customFormat="1" ht="48">
      <c r="A715" s="18">
        <v>711</v>
      </c>
      <c r="B715" s="220" t="s">
        <v>891</v>
      </c>
      <c r="C715" s="228" t="s">
        <v>12</v>
      </c>
      <c r="D715" s="228"/>
      <c r="E715" s="228"/>
      <c r="F715" s="228"/>
      <c r="G715" s="229" t="s">
        <v>949</v>
      </c>
      <c r="H715" s="229" t="s">
        <v>4816</v>
      </c>
      <c r="I715" s="222" t="s">
        <v>892</v>
      </c>
      <c r="J715" s="230" t="s">
        <v>2714</v>
      </c>
      <c r="K715" s="219">
        <v>0</v>
      </c>
      <c r="L715" s="231" t="s">
        <v>16</v>
      </c>
      <c r="M715" s="224" t="s">
        <v>950</v>
      </c>
      <c r="N715" s="232"/>
    </row>
    <row r="716" spans="1:14" s="57" customFormat="1" ht="36">
      <c r="A716" s="18">
        <v>712</v>
      </c>
      <c r="B716" s="220" t="s">
        <v>891</v>
      </c>
      <c r="C716" s="220" t="s">
        <v>77</v>
      </c>
      <c r="D716" s="220" t="s">
        <v>473</v>
      </c>
      <c r="E716" s="220" t="s">
        <v>473</v>
      </c>
      <c r="F716" s="51"/>
      <c r="G716" s="221" t="s">
        <v>951</v>
      </c>
      <c r="H716" s="221"/>
      <c r="I716" s="222" t="s">
        <v>892</v>
      </c>
      <c r="J716" s="222" t="s">
        <v>952</v>
      </c>
      <c r="K716" s="195">
        <v>23862</v>
      </c>
      <c r="L716" s="223" t="s">
        <v>16</v>
      </c>
      <c r="M716" s="224" t="s">
        <v>6339</v>
      </c>
      <c r="N716" s="224"/>
    </row>
    <row r="717" spans="1:14" s="57" customFormat="1" ht="36">
      <c r="A717" s="18">
        <v>713</v>
      </c>
      <c r="B717" s="220" t="s">
        <v>891</v>
      </c>
      <c r="C717" s="220" t="s">
        <v>12</v>
      </c>
      <c r="D717" s="220"/>
      <c r="E717" s="220"/>
      <c r="F717" s="51" t="s">
        <v>13</v>
      </c>
      <c r="G717" s="221" t="s">
        <v>4817</v>
      </c>
      <c r="H717" s="142" t="s">
        <v>4818</v>
      </c>
      <c r="I717" s="222" t="s">
        <v>93</v>
      </c>
      <c r="J717" s="222" t="s">
        <v>953</v>
      </c>
      <c r="K717" s="195">
        <v>1810</v>
      </c>
      <c r="L717" s="223" t="s">
        <v>16</v>
      </c>
      <c r="M717" s="224" t="s">
        <v>2224</v>
      </c>
      <c r="N717" s="224"/>
    </row>
    <row r="718" spans="1:14" s="57" customFormat="1" ht="36">
      <c r="A718" s="18">
        <v>714</v>
      </c>
      <c r="B718" s="220" t="s">
        <v>891</v>
      </c>
      <c r="C718" s="233" t="s">
        <v>12</v>
      </c>
      <c r="D718" s="233"/>
      <c r="E718" s="233"/>
      <c r="F718" s="233" t="s">
        <v>13</v>
      </c>
      <c r="G718" s="234" t="s">
        <v>954</v>
      </c>
      <c r="H718" s="225" t="s">
        <v>4819</v>
      </c>
      <c r="I718" s="235" t="s">
        <v>93</v>
      </c>
      <c r="J718" s="235" t="s">
        <v>955</v>
      </c>
      <c r="K718" s="219">
        <v>152</v>
      </c>
      <c r="L718" s="227" t="s">
        <v>81</v>
      </c>
      <c r="M718" s="236" t="s">
        <v>2215</v>
      </c>
      <c r="N718" s="236"/>
    </row>
    <row r="719" spans="1:14" s="57" customFormat="1" ht="36">
      <c r="A719" s="18">
        <v>715</v>
      </c>
      <c r="B719" s="220" t="s">
        <v>891</v>
      </c>
      <c r="C719" s="233" t="s">
        <v>12</v>
      </c>
      <c r="D719" s="233"/>
      <c r="E719" s="233"/>
      <c r="F719" s="233" t="s">
        <v>13</v>
      </c>
      <c r="G719" s="234" t="s">
        <v>956</v>
      </c>
      <c r="H719" s="234"/>
      <c r="I719" s="235" t="s">
        <v>93</v>
      </c>
      <c r="J719" s="235" t="s">
        <v>957</v>
      </c>
      <c r="K719" s="219" t="s">
        <v>958</v>
      </c>
      <c r="L719" s="227" t="s">
        <v>81</v>
      </c>
      <c r="M719" s="236" t="s">
        <v>2215</v>
      </c>
      <c r="N719" s="236"/>
    </row>
    <row r="720" spans="1:14" s="57" customFormat="1" ht="46.5" customHeight="1">
      <c r="A720" s="18">
        <v>716</v>
      </c>
      <c r="B720" s="220" t="s">
        <v>891</v>
      </c>
      <c r="C720" s="233" t="s">
        <v>34</v>
      </c>
      <c r="D720" s="233" t="s">
        <v>13</v>
      </c>
      <c r="E720" s="233"/>
      <c r="F720" s="233"/>
      <c r="G720" s="234" t="s">
        <v>6340</v>
      </c>
      <c r="H720" s="234"/>
      <c r="I720" s="235" t="s">
        <v>12</v>
      </c>
      <c r="J720" s="235" t="s">
        <v>6341</v>
      </c>
      <c r="K720" s="219">
        <v>6617</v>
      </c>
      <c r="L720" s="227" t="s">
        <v>959</v>
      </c>
      <c r="M720" s="236" t="s">
        <v>2680</v>
      </c>
      <c r="N720" s="236"/>
    </row>
    <row r="721" spans="1:14" s="57" customFormat="1" ht="46.5" customHeight="1">
      <c r="A721" s="18">
        <v>717</v>
      </c>
      <c r="B721" s="244" t="s">
        <v>891</v>
      </c>
      <c r="C721" s="220" t="s">
        <v>34</v>
      </c>
      <c r="D721" s="220" t="s">
        <v>13</v>
      </c>
      <c r="E721" s="220"/>
      <c r="F721" s="220"/>
      <c r="G721" s="221" t="s">
        <v>6342</v>
      </c>
      <c r="H721" s="221"/>
      <c r="I721" s="222" t="s">
        <v>12</v>
      </c>
      <c r="J721" s="222" t="s">
        <v>2715</v>
      </c>
      <c r="K721" s="219">
        <v>460</v>
      </c>
      <c r="L721" s="223" t="s">
        <v>4820</v>
      </c>
      <c r="M721" s="224" t="s">
        <v>2680</v>
      </c>
      <c r="N721" s="224"/>
    </row>
    <row r="722" spans="1:14" s="57" customFormat="1" ht="44.25" customHeight="1">
      <c r="A722" s="18">
        <v>718</v>
      </c>
      <c r="B722" s="228" t="s">
        <v>891</v>
      </c>
      <c r="C722" s="220" t="s">
        <v>54</v>
      </c>
      <c r="D722" s="220"/>
      <c r="E722" s="220"/>
      <c r="F722" s="220" t="s">
        <v>473</v>
      </c>
      <c r="G722" s="221" t="s">
        <v>6343</v>
      </c>
      <c r="H722" s="221"/>
      <c r="I722" s="222" t="s">
        <v>93</v>
      </c>
      <c r="J722" s="222" t="s">
        <v>6344</v>
      </c>
      <c r="K722" s="219">
        <v>96</v>
      </c>
      <c r="L722" s="223" t="s">
        <v>6345</v>
      </c>
      <c r="M722" s="224" t="s">
        <v>2680</v>
      </c>
      <c r="N722" s="224"/>
    </row>
    <row r="723" spans="1:14" s="57" customFormat="1" ht="36">
      <c r="A723" s="18">
        <v>719</v>
      </c>
      <c r="B723" s="228" t="s">
        <v>891</v>
      </c>
      <c r="C723" s="220" t="s">
        <v>132</v>
      </c>
      <c r="D723" s="220"/>
      <c r="E723" s="220"/>
      <c r="F723" s="220" t="s">
        <v>473</v>
      </c>
      <c r="G723" s="221" t="s">
        <v>2716</v>
      </c>
      <c r="H723" s="221"/>
      <c r="I723" s="222" t="s">
        <v>93</v>
      </c>
      <c r="J723" s="222" t="s">
        <v>960</v>
      </c>
      <c r="K723" s="219">
        <v>155</v>
      </c>
      <c r="L723" s="223" t="s">
        <v>4821</v>
      </c>
      <c r="M723" s="224" t="s">
        <v>2680</v>
      </c>
      <c r="N723" s="224"/>
    </row>
    <row r="724" spans="1:14" s="57" customFormat="1" ht="36">
      <c r="A724" s="18">
        <v>720</v>
      </c>
      <c r="B724" s="228" t="s">
        <v>891</v>
      </c>
      <c r="C724" s="238" t="s">
        <v>132</v>
      </c>
      <c r="D724" s="238"/>
      <c r="E724" s="238"/>
      <c r="F724" s="238" t="s">
        <v>13</v>
      </c>
      <c r="G724" s="239" t="s">
        <v>2717</v>
      </c>
      <c r="H724" s="239"/>
      <c r="I724" s="222" t="s">
        <v>93</v>
      </c>
      <c r="J724" s="240" t="s">
        <v>961</v>
      </c>
      <c r="K724" s="219">
        <v>182</v>
      </c>
      <c r="L724" s="241" t="s">
        <v>16</v>
      </c>
      <c r="M724" s="224" t="s">
        <v>962</v>
      </c>
      <c r="N724" s="242"/>
    </row>
    <row r="725" spans="1:14" s="57" customFormat="1" ht="36">
      <c r="A725" s="18">
        <v>721</v>
      </c>
      <c r="B725" s="51" t="s">
        <v>891</v>
      </c>
      <c r="C725" s="228" t="s">
        <v>12</v>
      </c>
      <c r="D725" s="228"/>
      <c r="E725" s="228"/>
      <c r="F725" s="228"/>
      <c r="G725" s="229" t="s">
        <v>963</v>
      </c>
      <c r="H725" s="229"/>
      <c r="I725" s="222" t="s">
        <v>892</v>
      </c>
      <c r="J725" s="230" t="s">
        <v>4203</v>
      </c>
      <c r="K725" s="219">
        <v>30</v>
      </c>
      <c r="L725" s="231" t="s">
        <v>4822</v>
      </c>
      <c r="M725" s="224" t="s">
        <v>964</v>
      </c>
      <c r="N725" s="232"/>
    </row>
    <row r="726" spans="1:14" s="57" customFormat="1" ht="91.5" customHeight="1">
      <c r="A726" s="18">
        <v>722</v>
      </c>
      <c r="B726" s="220" t="s">
        <v>891</v>
      </c>
      <c r="C726" s="220" t="s">
        <v>51</v>
      </c>
      <c r="D726" s="220"/>
      <c r="E726" s="220"/>
      <c r="F726" s="51"/>
      <c r="G726" s="221" t="s">
        <v>965</v>
      </c>
      <c r="H726" s="221"/>
      <c r="I726" s="222" t="s">
        <v>892</v>
      </c>
      <c r="J726" s="222" t="s">
        <v>4823</v>
      </c>
      <c r="K726" s="195">
        <v>0</v>
      </c>
      <c r="L726" s="223" t="s">
        <v>24</v>
      </c>
      <c r="M726" s="224" t="s">
        <v>966</v>
      </c>
      <c r="N726" s="224"/>
    </row>
    <row r="727" spans="1:14" s="57" customFormat="1" ht="36">
      <c r="A727" s="18">
        <v>723</v>
      </c>
      <c r="B727" s="51" t="s">
        <v>970</v>
      </c>
      <c r="C727" s="51" t="s">
        <v>12</v>
      </c>
      <c r="D727" s="51"/>
      <c r="E727" s="51"/>
      <c r="F727" s="51" t="s">
        <v>473</v>
      </c>
      <c r="G727" s="52" t="s">
        <v>974</v>
      </c>
      <c r="H727" s="52" t="s">
        <v>4824</v>
      </c>
      <c r="I727" s="53" t="s">
        <v>93</v>
      </c>
      <c r="J727" s="53" t="s">
        <v>975</v>
      </c>
      <c r="K727" s="195">
        <v>1028</v>
      </c>
      <c r="L727" s="64" t="s">
        <v>240</v>
      </c>
      <c r="M727" s="55" t="s">
        <v>976</v>
      </c>
      <c r="N727" s="55" t="s">
        <v>977</v>
      </c>
    </row>
    <row r="728" spans="1:14" s="57" customFormat="1" ht="45.75" customHeight="1">
      <c r="A728" s="18">
        <v>724</v>
      </c>
      <c r="B728" s="51" t="s">
        <v>891</v>
      </c>
      <c r="C728" s="51" t="s">
        <v>34</v>
      </c>
      <c r="D728" s="51" t="s">
        <v>473</v>
      </c>
      <c r="E728" s="51"/>
      <c r="F728" s="51" t="s">
        <v>473</v>
      </c>
      <c r="G728" s="52" t="s">
        <v>3055</v>
      </c>
      <c r="H728" s="52"/>
      <c r="I728" s="53" t="s">
        <v>93</v>
      </c>
      <c r="J728" s="53" t="s">
        <v>4825</v>
      </c>
      <c r="K728" s="195">
        <v>4115</v>
      </c>
      <c r="L728" s="64" t="s">
        <v>6346</v>
      </c>
      <c r="M728" s="55" t="s">
        <v>967</v>
      </c>
      <c r="N728" s="55"/>
    </row>
    <row r="729" spans="1:14" s="57" customFormat="1" ht="36">
      <c r="A729" s="18">
        <v>725</v>
      </c>
      <c r="B729" s="220" t="s">
        <v>891</v>
      </c>
      <c r="C729" s="220" t="s">
        <v>12</v>
      </c>
      <c r="D729" s="220"/>
      <c r="E729" s="220"/>
      <c r="F729" s="51" t="s">
        <v>473</v>
      </c>
      <c r="G729" s="221" t="s">
        <v>968</v>
      </c>
      <c r="H729" s="140" t="s">
        <v>4826</v>
      </c>
      <c r="I729" s="222" t="s">
        <v>93</v>
      </c>
      <c r="J729" s="222" t="s">
        <v>969</v>
      </c>
      <c r="K729" s="195">
        <v>1866</v>
      </c>
      <c r="L729" s="223" t="s">
        <v>630</v>
      </c>
      <c r="M729" s="224" t="s">
        <v>3056</v>
      </c>
      <c r="N729" s="224"/>
    </row>
    <row r="730" spans="1:14" s="57" customFormat="1" ht="40.5" customHeight="1">
      <c r="A730" s="18">
        <v>726</v>
      </c>
      <c r="B730" s="220" t="s">
        <v>970</v>
      </c>
      <c r="C730" s="220" t="s">
        <v>77</v>
      </c>
      <c r="D730" s="220"/>
      <c r="E730" s="220"/>
      <c r="F730" s="51"/>
      <c r="G730" s="221" t="s">
        <v>971</v>
      </c>
      <c r="H730" s="221" t="s">
        <v>4827</v>
      </c>
      <c r="I730" s="222" t="s">
        <v>892</v>
      </c>
      <c r="J730" s="222" t="s">
        <v>972</v>
      </c>
      <c r="K730" s="195">
        <v>7419</v>
      </c>
      <c r="L730" s="223" t="s">
        <v>240</v>
      </c>
      <c r="M730" s="224" t="s">
        <v>3057</v>
      </c>
      <c r="N730" s="224" t="s">
        <v>973</v>
      </c>
    </row>
    <row r="731" spans="1:14" s="57" customFormat="1" ht="50.25" customHeight="1">
      <c r="A731" s="18">
        <v>727</v>
      </c>
      <c r="B731" s="220" t="s">
        <v>891</v>
      </c>
      <c r="C731" s="233" t="s">
        <v>218</v>
      </c>
      <c r="D731" s="233"/>
      <c r="E731" s="233"/>
      <c r="F731" s="233" t="s">
        <v>473</v>
      </c>
      <c r="G731" s="234" t="s">
        <v>3058</v>
      </c>
      <c r="H731" s="234"/>
      <c r="I731" s="235" t="s">
        <v>892</v>
      </c>
      <c r="J731" s="235" t="s">
        <v>3059</v>
      </c>
      <c r="K731" s="219">
        <v>1008</v>
      </c>
      <c r="L731" s="227" t="s">
        <v>16</v>
      </c>
      <c r="M731" s="236" t="s">
        <v>3060</v>
      </c>
      <c r="N731" s="236"/>
    </row>
    <row r="732" spans="1:14" s="57" customFormat="1" ht="54.75" customHeight="1">
      <c r="A732" s="18">
        <v>728</v>
      </c>
      <c r="B732" s="51" t="s">
        <v>970</v>
      </c>
      <c r="C732" s="51" t="s">
        <v>2531</v>
      </c>
      <c r="D732" s="51"/>
      <c r="E732" s="51"/>
      <c r="F732" s="51" t="s">
        <v>473</v>
      </c>
      <c r="G732" s="52" t="s">
        <v>3061</v>
      </c>
      <c r="H732" s="52"/>
      <c r="I732" s="53" t="s">
        <v>93</v>
      </c>
      <c r="J732" s="222" t="s">
        <v>3062</v>
      </c>
      <c r="K732" s="195">
        <v>10</v>
      </c>
      <c r="L732" s="64" t="s">
        <v>3063</v>
      </c>
      <c r="M732" s="55" t="s">
        <v>2718</v>
      </c>
      <c r="N732" s="55" t="s">
        <v>3064</v>
      </c>
    </row>
    <row r="733" spans="1:14" s="57" customFormat="1" ht="48">
      <c r="A733" s="18">
        <v>729</v>
      </c>
      <c r="B733" s="220" t="s">
        <v>970</v>
      </c>
      <c r="C733" s="220" t="s">
        <v>77</v>
      </c>
      <c r="D733" s="220"/>
      <c r="E733" s="220"/>
      <c r="F733" s="51"/>
      <c r="G733" s="221" t="s">
        <v>3728</v>
      </c>
      <c r="H733" s="221"/>
      <c r="I733" s="222" t="s">
        <v>892</v>
      </c>
      <c r="J733" s="222" t="s">
        <v>4204</v>
      </c>
      <c r="K733" s="195">
        <v>3187</v>
      </c>
      <c r="L733" s="223" t="s">
        <v>240</v>
      </c>
      <c r="M733" s="236" t="s">
        <v>4828</v>
      </c>
      <c r="N733" s="224"/>
    </row>
    <row r="734" spans="1:14" s="57" customFormat="1" ht="52.5" customHeight="1">
      <c r="A734" s="18">
        <v>730</v>
      </c>
      <c r="B734" s="220" t="s">
        <v>970</v>
      </c>
      <c r="C734" s="220" t="s">
        <v>12</v>
      </c>
      <c r="D734" s="220"/>
      <c r="E734" s="220"/>
      <c r="F734" s="51"/>
      <c r="G734" s="221" t="s">
        <v>3728</v>
      </c>
      <c r="H734" s="221"/>
      <c r="I734" s="222" t="s">
        <v>892</v>
      </c>
      <c r="J734" s="222" t="s">
        <v>4205</v>
      </c>
      <c r="K734" s="195">
        <v>10229</v>
      </c>
      <c r="L734" s="223" t="s">
        <v>240</v>
      </c>
      <c r="M734" s="236" t="s">
        <v>4828</v>
      </c>
      <c r="N734" s="224"/>
    </row>
    <row r="735" spans="1:14" s="57" customFormat="1" ht="36">
      <c r="A735" s="18">
        <v>731</v>
      </c>
      <c r="B735" s="220" t="s">
        <v>970</v>
      </c>
      <c r="C735" s="233" t="s">
        <v>238</v>
      </c>
      <c r="D735" s="233"/>
      <c r="E735" s="233"/>
      <c r="F735" s="220" t="s">
        <v>13</v>
      </c>
      <c r="G735" s="234" t="s">
        <v>3729</v>
      </c>
      <c r="H735" s="234"/>
      <c r="I735" s="222" t="s">
        <v>93</v>
      </c>
      <c r="J735" s="235" t="s">
        <v>3730</v>
      </c>
      <c r="K735" s="219">
        <v>4</v>
      </c>
      <c r="L735" s="223" t="s">
        <v>16</v>
      </c>
      <c r="M735" s="224" t="s">
        <v>3731</v>
      </c>
      <c r="N735" s="236"/>
    </row>
    <row r="736" spans="1:14" s="57" customFormat="1" ht="48" customHeight="1">
      <c r="A736" s="18">
        <v>732</v>
      </c>
      <c r="B736" s="77" t="s">
        <v>970</v>
      </c>
      <c r="C736" s="77" t="s">
        <v>130</v>
      </c>
      <c r="D736" s="77" t="s">
        <v>473</v>
      </c>
      <c r="E736" s="77"/>
      <c r="F736" s="77"/>
      <c r="G736" s="80" t="s">
        <v>4829</v>
      </c>
      <c r="H736" s="77" t="s">
        <v>4830</v>
      </c>
      <c r="I736" s="78" t="s">
        <v>471</v>
      </c>
      <c r="J736" s="78" t="s">
        <v>4831</v>
      </c>
      <c r="K736" s="368">
        <v>499</v>
      </c>
      <c r="L736" s="369" t="s">
        <v>3063</v>
      </c>
      <c r="M736" s="224" t="s">
        <v>4832</v>
      </c>
      <c r="N736" s="76"/>
    </row>
    <row r="737" spans="1:14" s="57" customFormat="1" ht="36">
      <c r="A737" s="18">
        <v>733</v>
      </c>
      <c r="B737" s="51" t="s">
        <v>970</v>
      </c>
      <c r="C737" s="51" t="s">
        <v>238</v>
      </c>
      <c r="D737" s="51"/>
      <c r="E737" s="51"/>
      <c r="F737" s="51" t="s">
        <v>473</v>
      </c>
      <c r="G737" s="52" t="s">
        <v>3732</v>
      </c>
      <c r="H737" s="52" t="s">
        <v>3733</v>
      </c>
      <c r="I737" s="53" t="s">
        <v>93</v>
      </c>
      <c r="J737" s="222" t="s">
        <v>3734</v>
      </c>
      <c r="K737" s="195">
        <v>0</v>
      </c>
      <c r="L737" s="64" t="s">
        <v>6347</v>
      </c>
      <c r="M737" s="55" t="s">
        <v>4833</v>
      </c>
      <c r="N737" s="55"/>
    </row>
    <row r="738" spans="1:14" s="57" customFormat="1" ht="36">
      <c r="A738" s="18">
        <v>734</v>
      </c>
      <c r="B738" s="220" t="s">
        <v>891</v>
      </c>
      <c r="C738" s="220" t="s">
        <v>77</v>
      </c>
      <c r="D738" s="220"/>
      <c r="E738" s="220"/>
      <c r="F738" s="51"/>
      <c r="G738" s="221" t="s">
        <v>4834</v>
      </c>
      <c r="H738" s="140"/>
      <c r="I738" s="222" t="s">
        <v>892</v>
      </c>
      <c r="J738" s="222" t="s">
        <v>4835</v>
      </c>
      <c r="K738" s="195">
        <v>1287</v>
      </c>
      <c r="L738" s="223" t="s">
        <v>16</v>
      </c>
      <c r="M738" s="224" t="s">
        <v>2224</v>
      </c>
      <c r="N738" s="71"/>
    </row>
    <row r="739" spans="1:14" s="57" customFormat="1" ht="51.6">
      <c r="A739" s="18">
        <v>735</v>
      </c>
      <c r="B739" s="51" t="s">
        <v>891</v>
      </c>
      <c r="C739" s="77" t="s">
        <v>238</v>
      </c>
      <c r="D739" s="326" t="s">
        <v>473</v>
      </c>
      <c r="E739" s="71"/>
      <c r="F739" s="71" t="s">
        <v>473</v>
      </c>
      <c r="G739" s="75" t="s">
        <v>4836</v>
      </c>
      <c r="H739" s="75"/>
      <c r="I739" s="75" t="s">
        <v>93</v>
      </c>
      <c r="J739" s="272" t="s">
        <v>4837</v>
      </c>
      <c r="K739" s="370">
        <v>2914</v>
      </c>
      <c r="L739" s="77" t="s">
        <v>240</v>
      </c>
      <c r="M739" s="272" t="s">
        <v>4838</v>
      </c>
      <c r="N739" s="272" t="s">
        <v>4839</v>
      </c>
    </row>
    <row r="740" spans="1:14" s="57" customFormat="1" ht="51.6">
      <c r="A740" s="18">
        <v>736</v>
      </c>
      <c r="B740" s="51" t="s">
        <v>891</v>
      </c>
      <c r="C740" s="77" t="s">
        <v>238</v>
      </c>
      <c r="D740" s="326" t="s">
        <v>473</v>
      </c>
      <c r="E740" s="71"/>
      <c r="F740" s="71" t="s">
        <v>473</v>
      </c>
      <c r="G740" s="75" t="s">
        <v>4840</v>
      </c>
      <c r="H740" s="75"/>
      <c r="I740" s="75" t="s">
        <v>93</v>
      </c>
      <c r="J740" s="272" t="s">
        <v>4841</v>
      </c>
      <c r="K740" s="324">
        <v>0</v>
      </c>
      <c r="L740" s="77" t="s">
        <v>240</v>
      </c>
      <c r="M740" s="272" t="s">
        <v>4838</v>
      </c>
      <c r="N740" s="272" t="s">
        <v>4839</v>
      </c>
    </row>
    <row r="741" spans="1:14" s="57" customFormat="1" ht="36">
      <c r="A741" s="18">
        <v>737</v>
      </c>
      <c r="B741" s="220" t="s">
        <v>970</v>
      </c>
      <c r="C741" s="220" t="s">
        <v>130</v>
      </c>
      <c r="D741" s="220" t="s">
        <v>473</v>
      </c>
      <c r="E741" s="220"/>
      <c r="F741" s="220"/>
      <c r="G741" s="221" t="s">
        <v>4842</v>
      </c>
      <c r="H741" s="221" t="s">
        <v>4843</v>
      </c>
      <c r="I741" s="222" t="s">
        <v>892</v>
      </c>
      <c r="J741" s="222" t="s">
        <v>4844</v>
      </c>
      <c r="K741" s="219">
        <v>165</v>
      </c>
      <c r="L741" s="223" t="s">
        <v>240</v>
      </c>
      <c r="M741" s="224" t="s">
        <v>2683</v>
      </c>
      <c r="N741" s="224"/>
    </row>
    <row r="742" spans="1:14" s="57" customFormat="1" ht="36">
      <c r="A742" s="18">
        <v>738</v>
      </c>
      <c r="B742" s="220" t="s">
        <v>931</v>
      </c>
      <c r="C742" s="220" t="s">
        <v>488</v>
      </c>
      <c r="D742" s="220"/>
      <c r="E742" s="220"/>
      <c r="F742" s="51" t="s">
        <v>2282</v>
      </c>
      <c r="G742" s="221" t="s">
        <v>4845</v>
      </c>
      <c r="H742" s="140" t="s">
        <v>4846</v>
      </c>
      <c r="I742" s="222" t="s">
        <v>4847</v>
      </c>
      <c r="J742" s="222" t="s">
        <v>4848</v>
      </c>
      <c r="K742" s="195">
        <v>41871</v>
      </c>
      <c r="L742" s="223" t="s">
        <v>240</v>
      </c>
      <c r="M742" s="224" t="s">
        <v>4849</v>
      </c>
      <c r="N742" s="75" t="s">
        <v>4850</v>
      </c>
    </row>
    <row r="743" spans="1:14" s="57" customFormat="1" ht="39.75" customHeight="1">
      <c r="A743" s="18">
        <v>739</v>
      </c>
      <c r="B743" s="104" t="s">
        <v>978</v>
      </c>
      <c r="C743" s="104" t="s">
        <v>12</v>
      </c>
      <c r="D743" s="104"/>
      <c r="E743" s="104"/>
      <c r="F743" s="104"/>
      <c r="G743" s="105" t="s">
        <v>979</v>
      </c>
      <c r="H743" s="105"/>
      <c r="I743" s="106" t="s">
        <v>464</v>
      </c>
      <c r="J743" s="106" t="s">
        <v>980</v>
      </c>
      <c r="K743" s="188">
        <v>0</v>
      </c>
      <c r="L743" s="177" t="s">
        <v>981</v>
      </c>
      <c r="M743" s="107" t="s">
        <v>982</v>
      </c>
      <c r="N743" s="107"/>
    </row>
    <row r="744" spans="1:14" s="57" customFormat="1" ht="95.25" customHeight="1">
      <c r="A744" s="18">
        <v>740</v>
      </c>
      <c r="B744" s="104" t="s">
        <v>978</v>
      </c>
      <c r="C744" s="104" t="s">
        <v>983</v>
      </c>
      <c r="D744" s="104"/>
      <c r="E744" s="104"/>
      <c r="F744" s="104"/>
      <c r="G744" s="105" t="s">
        <v>984</v>
      </c>
      <c r="H744" s="105"/>
      <c r="I744" s="106" t="s">
        <v>4206</v>
      </c>
      <c r="J744" s="106" t="s">
        <v>4207</v>
      </c>
      <c r="K744" s="188">
        <v>58</v>
      </c>
      <c r="L744" s="177" t="s">
        <v>16</v>
      </c>
      <c r="M744" s="107" t="s">
        <v>985</v>
      </c>
      <c r="N744" s="107" t="s">
        <v>986</v>
      </c>
    </row>
    <row r="745" spans="1:14" s="57" customFormat="1" ht="44.25" customHeight="1">
      <c r="A745" s="18">
        <v>741</v>
      </c>
      <c r="B745" s="104" t="s">
        <v>978</v>
      </c>
      <c r="C745" s="104" t="s">
        <v>12</v>
      </c>
      <c r="D745" s="104"/>
      <c r="E745" s="104"/>
      <c r="F745" s="104"/>
      <c r="G745" s="105" t="s">
        <v>2216</v>
      </c>
      <c r="H745" s="105"/>
      <c r="I745" s="106" t="s">
        <v>987</v>
      </c>
      <c r="J745" s="106" t="s">
        <v>988</v>
      </c>
      <c r="K745" s="188">
        <v>2183</v>
      </c>
      <c r="L745" s="177" t="s">
        <v>989</v>
      </c>
      <c r="M745" s="107" t="s">
        <v>990</v>
      </c>
      <c r="N745" s="115"/>
    </row>
    <row r="746" spans="1:14" s="57" customFormat="1" ht="39" customHeight="1">
      <c r="A746" s="18">
        <v>742</v>
      </c>
      <c r="B746" s="104" t="s">
        <v>978</v>
      </c>
      <c r="C746" s="104" t="s">
        <v>12</v>
      </c>
      <c r="D746" s="104"/>
      <c r="E746" s="104"/>
      <c r="F746" s="104" t="s">
        <v>13</v>
      </c>
      <c r="G746" s="105" t="s">
        <v>991</v>
      </c>
      <c r="H746" s="105"/>
      <c r="I746" s="106" t="s">
        <v>93</v>
      </c>
      <c r="J746" s="106" t="s">
        <v>992</v>
      </c>
      <c r="K746" s="188">
        <v>0</v>
      </c>
      <c r="L746" s="177" t="s">
        <v>16</v>
      </c>
      <c r="M746" s="107" t="s">
        <v>993</v>
      </c>
      <c r="N746" s="107"/>
    </row>
    <row r="747" spans="1:14" s="57" customFormat="1" ht="55.5" customHeight="1">
      <c r="A747" s="18">
        <v>743</v>
      </c>
      <c r="B747" s="104" t="s">
        <v>978</v>
      </c>
      <c r="C747" s="104" t="s">
        <v>28</v>
      </c>
      <c r="D747" s="104"/>
      <c r="E747" s="104"/>
      <c r="F747" s="104"/>
      <c r="G747" s="105" t="s">
        <v>994</v>
      </c>
      <c r="H747" s="105"/>
      <c r="I747" s="106" t="s">
        <v>995</v>
      </c>
      <c r="J747" s="106" t="s">
        <v>996</v>
      </c>
      <c r="K747" s="188">
        <v>200</v>
      </c>
      <c r="L747" s="177"/>
      <c r="M747" s="107" t="s">
        <v>1000</v>
      </c>
      <c r="N747" s="106" t="s">
        <v>995</v>
      </c>
    </row>
    <row r="748" spans="1:14" s="57" customFormat="1" ht="49.5" customHeight="1">
      <c r="A748" s="18">
        <v>744</v>
      </c>
      <c r="B748" s="104" t="s">
        <v>978</v>
      </c>
      <c r="C748" s="104" t="s">
        <v>28</v>
      </c>
      <c r="D748" s="104"/>
      <c r="E748" s="104"/>
      <c r="F748" s="104"/>
      <c r="G748" s="105" t="s">
        <v>997</v>
      </c>
      <c r="H748" s="105"/>
      <c r="I748" s="106" t="s">
        <v>998</v>
      </c>
      <c r="J748" s="106" t="s">
        <v>999</v>
      </c>
      <c r="K748" s="188">
        <v>657</v>
      </c>
      <c r="L748" s="177"/>
      <c r="M748" s="107" t="s">
        <v>1000</v>
      </c>
      <c r="N748" s="107" t="s">
        <v>998</v>
      </c>
    </row>
    <row r="749" spans="1:14" s="57" customFormat="1" ht="39" customHeight="1">
      <c r="A749" s="18">
        <v>745</v>
      </c>
      <c r="B749" s="104" t="s">
        <v>978</v>
      </c>
      <c r="C749" s="104" t="s">
        <v>77</v>
      </c>
      <c r="D749" s="104"/>
      <c r="E749" s="104"/>
      <c r="F749" s="104"/>
      <c r="G749" s="105" t="s">
        <v>1001</v>
      </c>
      <c r="H749" s="105"/>
      <c r="I749" s="106" t="s">
        <v>995</v>
      </c>
      <c r="J749" s="106" t="s">
        <v>1002</v>
      </c>
      <c r="K749" s="188">
        <v>6655</v>
      </c>
      <c r="L749" s="177"/>
      <c r="M749" s="107" t="s">
        <v>1000</v>
      </c>
      <c r="N749" s="106" t="s">
        <v>995</v>
      </c>
    </row>
    <row r="750" spans="1:14" s="57" customFormat="1" ht="48">
      <c r="A750" s="18">
        <v>746</v>
      </c>
      <c r="B750" s="51" t="s">
        <v>1003</v>
      </c>
      <c r="C750" s="51" t="s">
        <v>51</v>
      </c>
      <c r="D750" s="51"/>
      <c r="E750" s="51"/>
      <c r="F750" s="51" t="s">
        <v>13</v>
      </c>
      <c r="G750" s="52" t="s">
        <v>3236</v>
      </c>
      <c r="H750" s="52" t="s">
        <v>4851</v>
      </c>
      <c r="I750" s="53" t="s">
        <v>1004</v>
      </c>
      <c r="J750" s="53" t="s">
        <v>3263</v>
      </c>
      <c r="K750" s="195">
        <v>17447</v>
      </c>
      <c r="L750" s="54" t="s">
        <v>24</v>
      </c>
      <c r="M750" s="55" t="s">
        <v>2463</v>
      </c>
      <c r="N750" s="55"/>
    </row>
    <row r="751" spans="1:14" s="57" customFormat="1" ht="48">
      <c r="A751" s="18">
        <v>747</v>
      </c>
      <c r="B751" s="51" t="s">
        <v>1005</v>
      </c>
      <c r="C751" s="51" t="s">
        <v>259</v>
      </c>
      <c r="D751" s="51" t="s">
        <v>13</v>
      </c>
      <c r="E751" s="51"/>
      <c r="F751" s="51"/>
      <c r="G751" s="52" t="s">
        <v>6348</v>
      </c>
      <c r="H751" s="371" t="s">
        <v>4852</v>
      </c>
      <c r="I751" s="53" t="s">
        <v>4208</v>
      </c>
      <c r="J751" s="53" t="s">
        <v>4209</v>
      </c>
      <c r="K751" s="195">
        <v>7664</v>
      </c>
      <c r="L751" s="54" t="s">
        <v>4853</v>
      </c>
      <c r="M751" s="55" t="s">
        <v>2464</v>
      </c>
      <c r="N751" s="72"/>
    </row>
    <row r="752" spans="1:14" s="57" customFormat="1" ht="48">
      <c r="A752" s="18">
        <v>748</v>
      </c>
      <c r="B752" s="51" t="s">
        <v>1006</v>
      </c>
      <c r="C752" s="51" t="s">
        <v>26</v>
      </c>
      <c r="D752" s="51"/>
      <c r="E752" s="51"/>
      <c r="F752" s="51"/>
      <c r="G752" s="52" t="s">
        <v>1007</v>
      </c>
      <c r="H752" s="52"/>
      <c r="I752" s="53" t="s">
        <v>1008</v>
      </c>
      <c r="J752" s="53" t="s">
        <v>1009</v>
      </c>
      <c r="K752" s="195">
        <v>11567</v>
      </c>
      <c r="L752" s="54" t="s">
        <v>16</v>
      </c>
      <c r="M752" s="55" t="s">
        <v>2465</v>
      </c>
      <c r="N752" s="55"/>
    </row>
    <row r="753" spans="1:14" s="57" customFormat="1" ht="66.75" customHeight="1">
      <c r="A753" s="18">
        <v>749</v>
      </c>
      <c r="B753" s="51" t="s">
        <v>1006</v>
      </c>
      <c r="C753" s="51" t="s">
        <v>28</v>
      </c>
      <c r="D753" s="51"/>
      <c r="E753" s="51" t="s">
        <v>13</v>
      </c>
      <c r="F753" s="51" t="s">
        <v>13</v>
      </c>
      <c r="G753" s="52" t="s">
        <v>3337</v>
      </c>
      <c r="H753" s="140" t="s">
        <v>4854</v>
      </c>
      <c r="I753" s="53" t="s">
        <v>67</v>
      </c>
      <c r="J753" s="53" t="s">
        <v>2225</v>
      </c>
      <c r="K753" s="195">
        <v>7664</v>
      </c>
      <c r="L753" s="54" t="s">
        <v>2226</v>
      </c>
      <c r="M753" s="55" t="s">
        <v>2466</v>
      </c>
      <c r="N753" s="55"/>
    </row>
    <row r="754" spans="1:14" s="57" customFormat="1" ht="48">
      <c r="A754" s="18">
        <v>750</v>
      </c>
      <c r="B754" s="51" t="s">
        <v>1006</v>
      </c>
      <c r="C754" s="51" t="s">
        <v>97</v>
      </c>
      <c r="D754" s="51" t="s">
        <v>473</v>
      </c>
      <c r="E754" s="51"/>
      <c r="F754" s="51"/>
      <c r="G754" s="52" t="s">
        <v>2467</v>
      </c>
      <c r="H754" s="52" t="s">
        <v>4855</v>
      </c>
      <c r="I754" s="53" t="s">
        <v>2468</v>
      </c>
      <c r="J754" s="53" t="s">
        <v>2469</v>
      </c>
      <c r="K754" s="195">
        <v>11567</v>
      </c>
      <c r="L754" s="64" t="s">
        <v>24</v>
      </c>
      <c r="M754" s="55" t="s">
        <v>2466</v>
      </c>
      <c r="N754" s="55"/>
    </row>
    <row r="755" spans="1:14" s="57" customFormat="1" ht="85.5" customHeight="1">
      <c r="A755" s="18">
        <v>751</v>
      </c>
      <c r="B755" s="51" t="s">
        <v>1006</v>
      </c>
      <c r="C755" s="51" t="s">
        <v>218</v>
      </c>
      <c r="D755" s="51" t="s">
        <v>473</v>
      </c>
      <c r="E755" s="51"/>
      <c r="F755" s="51"/>
      <c r="G755" s="52" t="s">
        <v>2470</v>
      </c>
      <c r="H755" s="52" t="s">
        <v>4856</v>
      </c>
      <c r="I755" s="53" t="s">
        <v>2471</v>
      </c>
      <c r="J755" s="53" t="s">
        <v>4857</v>
      </c>
      <c r="K755" s="195">
        <v>1000</v>
      </c>
      <c r="L755" s="64" t="s">
        <v>24</v>
      </c>
      <c r="M755" s="55" t="s">
        <v>2466</v>
      </c>
      <c r="N755" s="55"/>
    </row>
    <row r="756" spans="1:14" s="57" customFormat="1" ht="48">
      <c r="A756" s="18">
        <v>752</v>
      </c>
      <c r="B756" s="51" t="s">
        <v>1006</v>
      </c>
      <c r="C756" s="51" t="s">
        <v>26</v>
      </c>
      <c r="D756" s="51"/>
      <c r="E756" s="51"/>
      <c r="F756" s="51"/>
      <c r="G756" s="52" t="s">
        <v>1010</v>
      </c>
      <c r="H756" s="52"/>
      <c r="I756" s="53" t="s">
        <v>4210</v>
      </c>
      <c r="J756" s="53" t="s">
        <v>1009</v>
      </c>
      <c r="K756" s="195">
        <v>54859</v>
      </c>
      <c r="L756" s="54" t="s">
        <v>16</v>
      </c>
      <c r="M756" s="55" t="s">
        <v>4858</v>
      </c>
      <c r="N756" s="55"/>
    </row>
    <row r="757" spans="1:14" s="57" customFormat="1" ht="48">
      <c r="A757" s="18">
        <v>753</v>
      </c>
      <c r="B757" s="51" t="s">
        <v>1006</v>
      </c>
      <c r="C757" s="51" t="s">
        <v>12</v>
      </c>
      <c r="D757" s="51"/>
      <c r="E757" s="51"/>
      <c r="F757" s="51" t="s">
        <v>13</v>
      </c>
      <c r="G757" s="52" t="s">
        <v>1011</v>
      </c>
      <c r="H757" s="52"/>
      <c r="I757" s="53" t="s">
        <v>93</v>
      </c>
      <c r="J757" s="53" t="s">
        <v>1012</v>
      </c>
      <c r="K757" s="195">
        <v>20</v>
      </c>
      <c r="L757" s="54" t="s">
        <v>24</v>
      </c>
      <c r="M757" s="55" t="s">
        <v>2472</v>
      </c>
      <c r="N757" s="55"/>
    </row>
    <row r="758" spans="1:14" s="57" customFormat="1" ht="63.75" customHeight="1">
      <c r="A758" s="18">
        <v>754</v>
      </c>
      <c r="B758" s="51" t="s">
        <v>1006</v>
      </c>
      <c r="C758" s="51" t="s">
        <v>132</v>
      </c>
      <c r="D758" s="51" t="s">
        <v>13</v>
      </c>
      <c r="E758" s="51"/>
      <c r="F758" s="51" t="s">
        <v>13</v>
      </c>
      <c r="G758" s="52" t="s">
        <v>4859</v>
      </c>
      <c r="H758" s="140" t="s">
        <v>4860</v>
      </c>
      <c r="I758" s="53" t="s">
        <v>1013</v>
      </c>
      <c r="J758" s="53" t="s">
        <v>1014</v>
      </c>
      <c r="K758" s="195">
        <v>0</v>
      </c>
      <c r="L758" s="54" t="s">
        <v>16</v>
      </c>
      <c r="M758" s="55" t="s">
        <v>4861</v>
      </c>
      <c r="N758" s="55"/>
    </row>
    <row r="759" spans="1:14" s="57" customFormat="1" ht="63.75" customHeight="1">
      <c r="A759" s="18">
        <v>755</v>
      </c>
      <c r="B759" s="51" t="s">
        <v>1006</v>
      </c>
      <c r="C759" s="51" t="s">
        <v>132</v>
      </c>
      <c r="D759" s="51" t="s">
        <v>13</v>
      </c>
      <c r="E759" s="51"/>
      <c r="F759" s="51" t="s">
        <v>13</v>
      </c>
      <c r="G759" s="52" t="s">
        <v>4859</v>
      </c>
      <c r="H759" s="140" t="s">
        <v>4862</v>
      </c>
      <c r="I759" s="53" t="s">
        <v>2757</v>
      </c>
      <c r="J759" s="53" t="s">
        <v>1014</v>
      </c>
      <c r="K759" s="195">
        <v>0</v>
      </c>
      <c r="L759" s="54" t="s">
        <v>16</v>
      </c>
      <c r="M759" s="55" t="s">
        <v>4861</v>
      </c>
      <c r="N759" s="55"/>
    </row>
    <row r="760" spans="1:14" s="57" customFormat="1" ht="63.75" customHeight="1">
      <c r="A760" s="18">
        <v>756</v>
      </c>
      <c r="B760" s="51" t="s">
        <v>1006</v>
      </c>
      <c r="C760" s="51" t="s">
        <v>77</v>
      </c>
      <c r="D760" s="51"/>
      <c r="E760" s="51"/>
      <c r="F760" s="51"/>
      <c r="G760" s="52" t="s">
        <v>1015</v>
      </c>
      <c r="H760" s="52"/>
      <c r="I760" s="53" t="s">
        <v>4211</v>
      </c>
      <c r="J760" s="53" t="s">
        <v>1016</v>
      </c>
      <c r="K760" s="195">
        <v>1131655</v>
      </c>
      <c r="L760" s="60" t="s">
        <v>16</v>
      </c>
      <c r="M760" s="55" t="s">
        <v>6349</v>
      </c>
      <c r="N760" s="55"/>
    </row>
    <row r="761" spans="1:14" s="57" customFormat="1" ht="60" customHeight="1">
      <c r="A761" s="18">
        <v>757</v>
      </c>
      <c r="B761" s="51" t="s">
        <v>1006</v>
      </c>
      <c r="C761" s="51" t="s">
        <v>219</v>
      </c>
      <c r="D761" s="51"/>
      <c r="E761" s="51"/>
      <c r="F761" s="51" t="s">
        <v>13</v>
      </c>
      <c r="G761" s="52" t="s">
        <v>1017</v>
      </c>
      <c r="H761" s="52"/>
      <c r="I761" s="53" t="s">
        <v>1018</v>
      </c>
      <c r="J761" s="53" t="s">
        <v>6350</v>
      </c>
      <c r="K761" s="195">
        <v>1033</v>
      </c>
      <c r="L761" s="54" t="s">
        <v>2758</v>
      </c>
      <c r="M761" s="55" t="s">
        <v>2218</v>
      </c>
      <c r="N761" s="55"/>
    </row>
    <row r="762" spans="1:14" s="57" customFormat="1" ht="36">
      <c r="A762" s="18">
        <v>758</v>
      </c>
      <c r="B762" s="51" t="s">
        <v>1006</v>
      </c>
      <c r="C762" s="51" t="s">
        <v>12</v>
      </c>
      <c r="D762" s="51"/>
      <c r="E762" s="51"/>
      <c r="F762" s="51" t="s">
        <v>13</v>
      </c>
      <c r="G762" s="52" t="s">
        <v>1020</v>
      </c>
      <c r="H762" s="140" t="s">
        <v>4863</v>
      </c>
      <c r="I762" s="53" t="s">
        <v>93</v>
      </c>
      <c r="J762" s="53" t="s">
        <v>1021</v>
      </c>
      <c r="K762" s="195">
        <v>0</v>
      </c>
      <c r="L762" s="54" t="s">
        <v>1022</v>
      </c>
      <c r="M762" s="55" t="s">
        <v>1019</v>
      </c>
      <c r="N762" s="55"/>
    </row>
    <row r="763" spans="1:14" s="57" customFormat="1" ht="48">
      <c r="A763" s="18">
        <v>759</v>
      </c>
      <c r="B763" s="51" t="s">
        <v>1006</v>
      </c>
      <c r="C763" s="51" t="s">
        <v>132</v>
      </c>
      <c r="D763" s="51"/>
      <c r="E763" s="51"/>
      <c r="F763" s="51" t="s">
        <v>13</v>
      </c>
      <c r="G763" s="52" t="s">
        <v>1023</v>
      </c>
      <c r="H763" s="140" t="s">
        <v>4864</v>
      </c>
      <c r="I763" s="53" t="s">
        <v>93</v>
      </c>
      <c r="J763" s="53" t="s">
        <v>1024</v>
      </c>
      <c r="K763" s="195">
        <v>209</v>
      </c>
      <c r="L763" s="54" t="s">
        <v>16</v>
      </c>
      <c r="M763" s="55" t="s">
        <v>1025</v>
      </c>
      <c r="N763" s="55"/>
    </row>
    <row r="764" spans="1:14" s="57" customFormat="1" ht="48">
      <c r="A764" s="18">
        <v>760</v>
      </c>
      <c r="B764" s="51" t="s">
        <v>1006</v>
      </c>
      <c r="C764" s="51" t="s">
        <v>12</v>
      </c>
      <c r="D764" s="51"/>
      <c r="E764" s="51"/>
      <c r="F764" s="51" t="s">
        <v>13</v>
      </c>
      <c r="G764" s="52" t="s">
        <v>1026</v>
      </c>
      <c r="H764" s="140" t="s">
        <v>4865</v>
      </c>
      <c r="I764" s="53" t="s">
        <v>93</v>
      </c>
      <c r="J764" s="53" t="s">
        <v>1027</v>
      </c>
      <c r="K764" s="195">
        <v>951</v>
      </c>
      <c r="L764" s="54" t="s">
        <v>16</v>
      </c>
      <c r="M764" s="55" t="s">
        <v>1025</v>
      </c>
      <c r="N764" s="55"/>
    </row>
    <row r="765" spans="1:14" s="57" customFormat="1" ht="69" customHeight="1">
      <c r="A765" s="18">
        <v>761</v>
      </c>
      <c r="B765" s="51" t="s">
        <v>1005</v>
      </c>
      <c r="C765" s="51" t="s">
        <v>219</v>
      </c>
      <c r="D765" s="51" t="s">
        <v>13</v>
      </c>
      <c r="E765" s="51"/>
      <c r="F765" s="51"/>
      <c r="G765" s="52" t="s">
        <v>1028</v>
      </c>
      <c r="H765" s="52"/>
      <c r="I765" s="53" t="s">
        <v>1029</v>
      </c>
      <c r="J765" s="53" t="s">
        <v>1030</v>
      </c>
      <c r="K765" s="195">
        <v>120</v>
      </c>
      <c r="L765" s="54" t="s">
        <v>24</v>
      </c>
      <c r="M765" s="55" t="s">
        <v>3264</v>
      </c>
      <c r="N765" s="55"/>
    </row>
    <row r="766" spans="1:14" s="57" customFormat="1" ht="60">
      <c r="A766" s="18">
        <v>762</v>
      </c>
      <c r="B766" s="51" t="s">
        <v>1006</v>
      </c>
      <c r="C766" s="51" t="s">
        <v>132</v>
      </c>
      <c r="D766" s="51" t="s">
        <v>13</v>
      </c>
      <c r="E766" s="51"/>
      <c r="F766" s="51" t="s">
        <v>13</v>
      </c>
      <c r="G766" s="52" t="s">
        <v>4866</v>
      </c>
      <c r="H766" s="140" t="s">
        <v>4867</v>
      </c>
      <c r="I766" s="53" t="s">
        <v>1031</v>
      </c>
      <c r="J766" s="53" t="s">
        <v>1032</v>
      </c>
      <c r="K766" s="195">
        <v>710</v>
      </c>
      <c r="L766" s="60" t="s">
        <v>4868</v>
      </c>
      <c r="M766" s="55" t="s">
        <v>6351</v>
      </c>
      <c r="N766" s="55"/>
    </row>
    <row r="767" spans="1:14" s="57" customFormat="1" ht="61.5" customHeight="1">
      <c r="A767" s="18">
        <v>763</v>
      </c>
      <c r="B767" s="51" t="s">
        <v>1006</v>
      </c>
      <c r="C767" s="51" t="s">
        <v>28</v>
      </c>
      <c r="D767" s="51" t="s">
        <v>13</v>
      </c>
      <c r="E767" s="51"/>
      <c r="F767" s="51" t="s">
        <v>13</v>
      </c>
      <c r="G767" s="52" t="s">
        <v>1033</v>
      </c>
      <c r="H767" s="52"/>
      <c r="I767" s="53" t="s">
        <v>1034</v>
      </c>
      <c r="J767" s="53" t="s">
        <v>4869</v>
      </c>
      <c r="K767" s="195">
        <v>1500</v>
      </c>
      <c r="L767" s="54" t="s">
        <v>240</v>
      </c>
      <c r="M767" s="55" t="s">
        <v>6352</v>
      </c>
      <c r="N767" s="55"/>
    </row>
    <row r="768" spans="1:14" s="57" customFormat="1" ht="47.25" customHeight="1">
      <c r="A768" s="18">
        <v>764</v>
      </c>
      <c r="B768" s="51" t="s">
        <v>1006</v>
      </c>
      <c r="C768" s="51" t="s">
        <v>28</v>
      </c>
      <c r="D768" s="51" t="s">
        <v>13</v>
      </c>
      <c r="E768" s="51"/>
      <c r="F768" s="51"/>
      <c r="G768" s="52" t="s">
        <v>4870</v>
      </c>
      <c r="H768" s="52"/>
      <c r="I768" s="53" t="s">
        <v>1035</v>
      </c>
      <c r="J768" s="53" t="s">
        <v>1036</v>
      </c>
      <c r="K768" s="195">
        <v>0</v>
      </c>
      <c r="L768" s="54" t="s">
        <v>24</v>
      </c>
      <c r="M768" s="55" t="s">
        <v>6353</v>
      </c>
      <c r="N768" s="55"/>
    </row>
    <row r="769" spans="1:14" s="57" customFormat="1" ht="36">
      <c r="A769" s="18">
        <v>765</v>
      </c>
      <c r="B769" s="51" t="s">
        <v>1006</v>
      </c>
      <c r="C769" s="51" t="s">
        <v>28</v>
      </c>
      <c r="D769" s="51"/>
      <c r="E769" s="51"/>
      <c r="F769" s="51" t="s">
        <v>13</v>
      </c>
      <c r="G769" s="52" t="s">
        <v>1037</v>
      </c>
      <c r="H769" s="140" t="s">
        <v>4871</v>
      </c>
      <c r="I769" s="53" t="s">
        <v>1031</v>
      </c>
      <c r="J769" s="53" t="s">
        <v>1038</v>
      </c>
      <c r="K769" s="195">
        <v>1150</v>
      </c>
      <c r="L769" s="54" t="s">
        <v>4872</v>
      </c>
      <c r="M769" s="55" t="s">
        <v>4873</v>
      </c>
      <c r="N769" s="55"/>
    </row>
    <row r="770" spans="1:14" s="57" customFormat="1" ht="36">
      <c r="A770" s="18">
        <v>766</v>
      </c>
      <c r="B770" s="51" t="s">
        <v>1006</v>
      </c>
      <c r="C770" s="51" t="s">
        <v>26</v>
      </c>
      <c r="D770" s="51"/>
      <c r="E770" s="51"/>
      <c r="F770" s="51"/>
      <c r="G770" s="52" t="s">
        <v>1039</v>
      </c>
      <c r="H770" s="52"/>
      <c r="I770" s="53" t="s">
        <v>4212</v>
      </c>
      <c r="J770" s="53" t="s">
        <v>1040</v>
      </c>
      <c r="K770" s="195">
        <v>5390</v>
      </c>
      <c r="L770" s="54" t="s">
        <v>16</v>
      </c>
      <c r="M770" s="55" t="s">
        <v>1041</v>
      </c>
      <c r="N770" s="55"/>
    </row>
    <row r="771" spans="1:14" s="57" customFormat="1" ht="48">
      <c r="A771" s="18">
        <v>767</v>
      </c>
      <c r="B771" s="51" t="s">
        <v>1006</v>
      </c>
      <c r="C771" s="51" t="s">
        <v>12</v>
      </c>
      <c r="D771" s="51"/>
      <c r="E771" s="51"/>
      <c r="F771" s="51" t="s">
        <v>13</v>
      </c>
      <c r="G771" s="52" t="s">
        <v>1042</v>
      </c>
      <c r="H771" s="52"/>
      <c r="I771" s="53" t="s">
        <v>93</v>
      </c>
      <c r="J771" s="53" t="s">
        <v>3735</v>
      </c>
      <c r="K771" s="195">
        <v>28</v>
      </c>
      <c r="L771" s="60">
        <v>43062</v>
      </c>
      <c r="M771" s="55" t="s">
        <v>4874</v>
      </c>
      <c r="N771" s="55" t="s">
        <v>4875</v>
      </c>
    </row>
    <row r="772" spans="1:14" s="57" customFormat="1" ht="48">
      <c r="A772" s="18">
        <v>768</v>
      </c>
      <c r="B772" s="51" t="s">
        <v>1006</v>
      </c>
      <c r="C772" s="51" t="s">
        <v>206</v>
      </c>
      <c r="D772" s="51"/>
      <c r="E772" s="51"/>
      <c r="F772" s="51"/>
      <c r="G772" s="52" t="s">
        <v>1043</v>
      </c>
      <c r="H772" s="52"/>
      <c r="I772" s="53" t="s">
        <v>1044</v>
      </c>
      <c r="J772" s="53" t="s">
        <v>1045</v>
      </c>
      <c r="K772" s="195">
        <v>0</v>
      </c>
      <c r="L772" s="60" t="s">
        <v>16</v>
      </c>
      <c r="M772" s="55" t="s">
        <v>4874</v>
      </c>
      <c r="N772" s="55"/>
    </row>
    <row r="773" spans="1:14" s="57" customFormat="1" ht="48">
      <c r="A773" s="18">
        <v>769</v>
      </c>
      <c r="B773" s="51" t="s">
        <v>1006</v>
      </c>
      <c r="C773" s="51" t="s">
        <v>28</v>
      </c>
      <c r="D773" s="51"/>
      <c r="E773" s="51"/>
      <c r="F773" s="51"/>
      <c r="G773" s="52" t="s">
        <v>1046</v>
      </c>
      <c r="H773" s="52"/>
      <c r="I773" s="53" t="s">
        <v>67</v>
      </c>
      <c r="J773" s="53" t="s">
        <v>1047</v>
      </c>
      <c r="K773" s="195">
        <v>5764</v>
      </c>
      <c r="L773" s="54" t="s">
        <v>16</v>
      </c>
      <c r="M773" s="55" t="s">
        <v>4874</v>
      </c>
      <c r="N773" s="55"/>
    </row>
    <row r="774" spans="1:14" s="57" customFormat="1" ht="48">
      <c r="A774" s="18">
        <v>770</v>
      </c>
      <c r="B774" s="51" t="s">
        <v>1006</v>
      </c>
      <c r="C774" s="51" t="s">
        <v>28</v>
      </c>
      <c r="D774" s="51"/>
      <c r="E774" s="51"/>
      <c r="F774" s="51"/>
      <c r="G774" s="52" t="s">
        <v>1048</v>
      </c>
      <c r="H774" s="52"/>
      <c r="I774" s="53" t="s">
        <v>67</v>
      </c>
      <c r="J774" s="53" t="s">
        <v>1049</v>
      </c>
      <c r="K774" s="195">
        <v>119</v>
      </c>
      <c r="L774" s="54" t="s">
        <v>16</v>
      </c>
      <c r="M774" s="55" t="s">
        <v>4874</v>
      </c>
      <c r="N774" s="55"/>
    </row>
    <row r="775" spans="1:14" s="57" customFormat="1" ht="36">
      <c r="A775" s="18">
        <v>771</v>
      </c>
      <c r="B775" s="51" t="s">
        <v>1003</v>
      </c>
      <c r="C775" s="51" t="s">
        <v>77</v>
      </c>
      <c r="D775" s="51"/>
      <c r="E775" s="51"/>
      <c r="F775" s="51"/>
      <c r="G775" s="52" t="s">
        <v>1050</v>
      </c>
      <c r="H775" s="52"/>
      <c r="I775" s="53" t="s">
        <v>1051</v>
      </c>
      <c r="J775" s="53" t="s">
        <v>1052</v>
      </c>
      <c r="K775" s="195">
        <v>26998</v>
      </c>
      <c r="L775" s="54" t="s">
        <v>16</v>
      </c>
      <c r="M775" s="55" t="s">
        <v>6354</v>
      </c>
      <c r="N775" s="55"/>
    </row>
    <row r="776" spans="1:14" s="57" customFormat="1" ht="48">
      <c r="A776" s="18">
        <v>772</v>
      </c>
      <c r="B776" s="51" t="s">
        <v>1003</v>
      </c>
      <c r="C776" s="51" t="s">
        <v>51</v>
      </c>
      <c r="D776" s="51"/>
      <c r="E776" s="51"/>
      <c r="F776" s="51" t="s">
        <v>473</v>
      </c>
      <c r="G776" s="52" t="s">
        <v>1053</v>
      </c>
      <c r="H776" s="52"/>
      <c r="I776" s="53" t="s">
        <v>93</v>
      </c>
      <c r="J776" s="53" t="s">
        <v>1054</v>
      </c>
      <c r="K776" s="195">
        <v>60</v>
      </c>
      <c r="L776" s="54" t="s">
        <v>24</v>
      </c>
      <c r="M776" s="55" t="s">
        <v>4874</v>
      </c>
      <c r="N776" s="55" t="s">
        <v>1055</v>
      </c>
    </row>
    <row r="777" spans="1:14" s="57" customFormat="1" ht="48">
      <c r="A777" s="18">
        <v>773</v>
      </c>
      <c r="B777" s="51" t="s">
        <v>1006</v>
      </c>
      <c r="C777" s="51" t="s">
        <v>28</v>
      </c>
      <c r="D777" s="51"/>
      <c r="E777" s="51"/>
      <c r="F777" s="51" t="s">
        <v>13</v>
      </c>
      <c r="G777" s="52" t="s">
        <v>4876</v>
      </c>
      <c r="H777" s="52"/>
      <c r="I777" s="53" t="s">
        <v>1056</v>
      </c>
      <c r="J777" s="53" t="s">
        <v>1057</v>
      </c>
      <c r="K777" s="195">
        <v>1800</v>
      </c>
      <c r="L777" s="54" t="s">
        <v>16</v>
      </c>
      <c r="M777" s="55" t="s">
        <v>4877</v>
      </c>
      <c r="N777" s="55"/>
    </row>
    <row r="778" spans="1:14" s="57" customFormat="1" ht="48">
      <c r="A778" s="18">
        <v>774</v>
      </c>
      <c r="B778" s="51" t="s">
        <v>1006</v>
      </c>
      <c r="C778" s="51" t="s">
        <v>210</v>
      </c>
      <c r="D778" s="51"/>
      <c r="E778" s="51"/>
      <c r="F778" s="51" t="s">
        <v>13</v>
      </c>
      <c r="G778" s="52" t="s">
        <v>3338</v>
      </c>
      <c r="H778" s="52" t="s">
        <v>4878</v>
      </c>
      <c r="I778" s="53" t="s">
        <v>1058</v>
      </c>
      <c r="J778" s="53" t="s">
        <v>1059</v>
      </c>
      <c r="K778" s="195">
        <v>1057</v>
      </c>
      <c r="L778" s="54" t="s">
        <v>16</v>
      </c>
      <c r="M778" s="55" t="s">
        <v>6355</v>
      </c>
      <c r="N778" s="55"/>
    </row>
    <row r="779" spans="1:14" s="57" customFormat="1" ht="48">
      <c r="A779" s="18">
        <v>775</v>
      </c>
      <c r="B779" s="51" t="s">
        <v>1006</v>
      </c>
      <c r="C779" s="51" t="s">
        <v>4879</v>
      </c>
      <c r="D779" s="51"/>
      <c r="E779" s="51"/>
      <c r="F779" s="51" t="s">
        <v>13</v>
      </c>
      <c r="G779" s="52" t="s">
        <v>4880</v>
      </c>
      <c r="H779" s="52"/>
      <c r="I779" s="53" t="s">
        <v>1060</v>
      </c>
      <c r="J779" s="53" t="s">
        <v>1061</v>
      </c>
      <c r="K779" s="195">
        <v>5244</v>
      </c>
      <c r="L779" s="54" t="s">
        <v>16</v>
      </c>
      <c r="M779" s="55" t="s">
        <v>2759</v>
      </c>
      <c r="N779" s="55"/>
    </row>
    <row r="780" spans="1:14" s="57" customFormat="1" ht="36">
      <c r="A780" s="18">
        <v>776</v>
      </c>
      <c r="B780" s="51" t="s">
        <v>1006</v>
      </c>
      <c r="C780" s="51" t="s">
        <v>4879</v>
      </c>
      <c r="D780" s="51"/>
      <c r="E780" s="51"/>
      <c r="F780" s="51" t="s">
        <v>13</v>
      </c>
      <c r="G780" s="52" t="s">
        <v>1062</v>
      </c>
      <c r="H780" s="140" t="s">
        <v>4881</v>
      </c>
      <c r="I780" s="53" t="s">
        <v>1063</v>
      </c>
      <c r="J780" s="53" t="s">
        <v>4882</v>
      </c>
      <c r="K780" s="195">
        <v>415</v>
      </c>
      <c r="L780" s="54" t="s">
        <v>16</v>
      </c>
      <c r="M780" s="55" t="s">
        <v>1064</v>
      </c>
      <c r="N780" s="55"/>
    </row>
    <row r="781" spans="1:14" s="57" customFormat="1" ht="36">
      <c r="A781" s="18">
        <v>777</v>
      </c>
      <c r="B781" s="51" t="s">
        <v>1006</v>
      </c>
      <c r="C781" s="51" t="s">
        <v>132</v>
      </c>
      <c r="D781" s="51" t="s">
        <v>13</v>
      </c>
      <c r="E781" s="51"/>
      <c r="F781" s="51"/>
      <c r="G781" s="52" t="s">
        <v>4883</v>
      </c>
      <c r="H781" s="52"/>
      <c r="I781" s="53" t="s">
        <v>1065</v>
      </c>
      <c r="J781" s="53" t="s">
        <v>1066</v>
      </c>
      <c r="K781" s="195">
        <v>357</v>
      </c>
      <c r="L781" s="54" t="s">
        <v>16</v>
      </c>
      <c r="M781" s="55" t="s">
        <v>4884</v>
      </c>
      <c r="N781" s="55"/>
    </row>
    <row r="782" spans="1:14" s="57" customFormat="1" ht="48">
      <c r="A782" s="18">
        <v>778</v>
      </c>
      <c r="B782" s="51" t="s">
        <v>1006</v>
      </c>
      <c r="C782" s="51" t="s">
        <v>85</v>
      </c>
      <c r="D782" s="51" t="s">
        <v>13</v>
      </c>
      <c r="E782" s="51"/>
      <c r="F782" s="59"/>
      <c r="G782" s="52" t="s">
        <v>4885</v>
      </c>
      <c r="H782" s="140" t="s">
        <v>4886</v>
      </c>
      <c r="I782" s="53" t="s">
        <v>1067</v>
      </c>
      <c r="J782" s="53" t="s">
        <v>3227</v>
      </c>
      <c r="K782" s="195">
        <v>8</v>
      </c>
      <c r="L782" s="54" t="s">
        <v>1068</v>
      </c>
      <c r="M782" s="55" t="s">
        <v>1069</v>
      </c>
      <c r="N782" s="55"/>
    </row>
    <row r="783" spans="1:14" s="57" customFormat="1" ht="36">
      <c r="A783" s="18">
        <v>779</v>
      </c>
      <c r="B783" s="51" t="s">
        <v>1006</v>
      </c>
      <c r="C783" s="51" t="s">
        <v>28</v>
      </c>
      <c r="D783" s="51"/>
      <c r="E783" s="51" t="s">
        <v>13</v>
      </c>
      <c r="F783" s="51"/>
      <c r="G783" s="52" t="s">
        <v>1070</v>
      </c>
      <c r="H783" s="52"/>
      <c r="I783" s="53" t="s">
        <v>1071</v>
      </c>
      <c r="J783" s="53" t="s">
        <v>1072</v>
      </c>
      <c r="K783" s="195">
        <v>270</v>
      </c>
      <c r="L783" s="54" t="s">
        <v>16</v>
      </c>
      <c r="M783" s="55" t="s">
        <v>4884</v>
      </c>
      <c r="N783" s="55"/>
    </row>
    <row r="784" spans="1:14" s="57" customFormat="1" ht="36">
      <c r="A784" s="18">
        <v>780</v>
      </c>
      <c r="B784" s="51" t="s">
        <v>1006</v>
      </c>
      <c r="C784" s="51" t="s">
        <v>89</v>
      </c>
      <c r="D784" s="51" t="s">
        <v>13</v>
      </c>
      <c r="E784" s="51"/>
      <c r="F784" s="59"/>
      <c r="G784" s="52" t="s">
        <v>2760</v>
      </c>
      <c r="H784" s="52"/>
      <c r="I784" s="53" t="s">
        <v>1073</v>
      </c>
      <c r="J784" s="53" t="s">
        <v>2761</v>
      </c>
      <c r="K784" s="195">
        <v>99</v>
      </c>
      <c r="L784" s="84" t="s">
        <v>4887</v>
      </c>
      <c r="M784" s="55" t="s">
        <v>1069</v>
      </c>
      <c r="N784" s="55"/>
    </row>
    <row r="785" spans="1:14" s="57" customFormat="1" ht="48">
      <c r="A785" s="18">
        <v>781</v>
      </c>
      <c r="B785" s="51" t="s">
        <v>1006</v>
      </c>
      <c r="C785" s="51" t="s">
        <v>28</v>
      </c>
      <c r="D785" s="51" t="s">
        <v>13</v>
      </c>
      <c r="E785" s="51"/>
      <c r="F785" s="51"/>
      <c r="G785" s="52" t="s">
        <v>1074</v>
      </c>
      <c r="H785" s="52"/>
      <c r="I785" s="53" t="s">
        <v>2474</v>
      </c>
      <c r="J785" s="53" t="s">
        <v>1075</v>
      </c>
      <c r="K785" s="195">
        <v>798</v>
      </c>
      <c r="L785" s="54" t="s">
        <v>4888</v>
      </c>
      <c r="M785" s="55" t="s">
        <v>6356</v>
      </c>
      <c r="N785" s="55"/>
    </row>
    <row r="786" spans="1:14" s="57" customFormat="1" ht="36">
      <c r="A786" s="18">
        <v>782</v>
      </c>
      <c r="B786" s="51" t="s">
        <v>1006</v>
      </c>
      <c r="C786" s="51" t="s">
        <v>28</v>
      </c>
      <c r="D786" s="51" t="s">
        <v>13</v>
      </c>
      <c r="E786" s="51"/>
      <c r="F786" s="51"/>
      <c r="G786" s="52" t="s">
        <v>4889</v>
      </c>
      <c r="H786" s="52"/>
      <c r="I786" s="53" t="s">
        <v>1076</v>
      </c>
      <c r="J786" s="53" t="s">
        <v>1077</v>
      </c>
      <c r="K786" s="195">
        <v>9083</v>
      </c>
      <c r="L786" s="54" t="s">
        <v>16</v>
      </c>
      <c r="M786" s="55" t="s">
        <v>6357</v>
      </c>
      <c r="N786" s="55"/>
    </row>
    <row r="787" spans="1:14" s="57" customFormat="1" ht="49.5" customHeight="1">
      <c r="A787" s="18">
        <v>783</v>
      </c>
      <c r="B787" s="51" t="s">
        <v>1006</v>
      </c>
      <c r="C787" s="54" t="s">
        <v>218</v>
      </c>
      <c r="D787" s="93" t="s">
        <v>473</v>
      </c>
      <c r="E787" s="93"/>
      <c r="F787" s="66"/>
      <c r="G787" s="55" t="s">
        <v>4068</v>
      </c>
      <c r="H787" s="55"/>
      <c r="I787" s="55" t="s">
        <v>4890</v>
      </c>
      <c r="J787" s="55" t="s">
        <v>1078</v>
      </c>
      <c r="K787" s="219">
        <v>500</v>
      </c>
      <c r="L787" s="54" t="s">
        <v>240</v>
      </c>
      <c r="M787" s="55" t="s">
        <v>6358</v>
      </c>
      <c r="N787" s="66"/>
    </row>
    <row r="788" spans="1:14" s="57" customFormat="1" ht="49.5" customHeight="1">
      <c r="A788" s="18">
        <v>784</v>
      </c>
      <c r="B788" s="51" t="s">
        <v>1006</v>
      </c>
      <c r="C788" s="51" t="s">
        <v>28</v>
      </c>
      <c r="D788" s="51" t="s">
        <v>13</v>
      </c>
      <c r="E788" s="51"/>
      <c r="F788" s="51"/>
      <c r="G788" s="52" t="s">
        <v>6359</v>
      </c>
      <c r="H788" s="52"/>
      <c r="I788" s="53" t="s">
        <v>4891</v>
      </c>
      <c r="J788" s="53" t="s">
        <v>4892</v>
      </c>
      <c r="K788" s="195">
        <v>300</v>
      </c>
      <c r="L788" s="54" t="s">
        <v>16</v>
      </c>
      <c r="M788" s="55" t="s">
        <v>6357</v>
      </c>
      <c r="N788" s="55"/>
    </row>
    <row r="789" spans="1:14" s="57" customFormat="1" ht="51" customHeight="1">
      <c r="A789" s="18">
        <v>785</v>
      </c>
      <c r="B789" s="51" t="s">
        <v>1006</v>
      </c>
      <c r="C789" s="51" t="s">
        <v>28</v>
      </c>
      <c r="D789" s="51" t="s">
        <v>13</v>
      </c>
      <c r="E789" s="51"/>
      <c r="F789" s="51"/>
      <c r="G789" s="52" t="s">
        <v>4893</v>
      </c>
      <c r="H789" s="52"/>
      <c r="I789" s="53" t="s">
        <v>3741</v>
      </c>
      <c r="J789" s="53" t="s">
        <v>3742</v>
      </c>
      <c r="K789" s="195">
        <v>1052</v>
      </c>
      <c r="L789" s="54" t="s">
        <v>240</v>
      </c>
      <c r="M789" s="55" t="s">
        <v>6357</v>
      </c>
      <c r="N789" s="55"/>
    </row>
    <row r="790" spans="1:14" s="57" customFormat="1" ht="36">
      <c r="A790" s="18">
        <v>786</v>
      </c>
      <c r="B790" s="51" t="s">
        <v>1006</v>
      </c>
      <c r="C790" s="51" t="s">
        <v>28</v>
      </c>
      <c r="D790" s="51"/>
      <c r="E790" s="51"/>
      <c r="F790" s="51" t="s">
        <v>13</v>
      </c>
      <c r="G790" s="52" t="s">
        <v>1079</v>
      </c>
      <c r="H790" s="52"/>
      <c r="I790" s="53" t="s">
        <v>1080</v>
      </c>
      <c r="J790" s="53" t="s">
        <v>1081</v>
      </c>
      <c r="K790" s="195">
        <v>13488</v>
      </c>
      <c r="L790" s="54" t="s">
        <v>16</v>
      </c>
      <c r="M790" s="55" t="s">
        <v>1082</v>
      </c>
      <c r="N790" s="55"/>
    </row>
    <row r="791" spans="1:14" s="57" customFormat="1" ht="36">
      <c r="A791" s="18">
        <v>787</v>
      </c>
      <c r="B791" s="51" t="s">
        <v>1006</v>
      </c>
      <c r="C791" s="51" t="s">
        <v>4879</v>
      </c>
      <c r="D791" s="51"/>
      <c r="E791" s="51"/>
      <c r="F791" s="51" t="s">
        <v>13</v>
      </c>
      <c r="G791" s="52" t="s">
        <v>4894</v>
      </c>
      <c r="H791" s="52"/>
      <c r="I791" s="53" t="s">
        <v>93</v>
      </c>
      <c r="J791" s="53" t="s">
        <v>1083</v>
      </c>
      <c r="K791" s="195">
        <v>50</v>
      </c>
      <c r="L791" s="54" t="s">
        <v>16</v>
      </c>
      <c r="M791" s="55" t="s">
        <v>1084</v>
      </c>
      <c r="N791" s="55"/>
    </row>
    <row r="792" spans="1:14" s="57" customFormat="1" ht="84">
      <c r="A792" s="18">
        <v>788</v>
      </c>
      <c r="B792" s="51" t="s">
        <v>1006</v>
      </c>
      <c r="C792" s="51" t="s">
        <v>206</v>
      </c>
      <c r="D792" s="51"/>
      <c r="E792" s="51"/>
      <c r="F792" s="51"/>
      <c r="G792" s="52" t="s">
        <v>4895</v>
      </c>
      <c r="H792" s="140" t="s">
        <v>4896</v>
      </c>
      <c r="I792" s="53" t="s">
        <v>4897</v>
      </c>
      <c r="J792" s="53" t="s">
        <v>4898</v>
      </c>
      <c r="K792" s="195">
        <v>0</v>
      </c>
      <c r="L792" s="60" t="s">
        <v>16</v>
      </c>
      <c r="M792" s="55" t="s">
        <v>6360</v>
      </c>
      <c r="N792" s="55"/>
    </row>
    <row r="793" spans="1:14" s="57" customFormat="1" ht="34.5" customHeight="1">
      <c r="A793" s="18">
        <v>789</v>
      </c>
      <c r="B793" s="51" t="s">
        <v>1006</v>
      </c>
      <c r="C793" s="51" t="s">
        <v>12</v>
      </c>
      <c r="D793" s="51"/>
      <c r="E793" s="51"/>
      <c r="F793" s="51" t="s">
        <v>13</v>
      </c>
      <c r="G793" s="52" t="s">
        <v>1085</v>
      </c>
      <c r="H793" s="140" t="s">
        <v>4899</v>
      </c>
      <c r="I793" s="53" t="s">
        <v>93</v>
      </c>
      <c r="J793" s="53" t="s">
        <v>1086</v>
      </c>
      <c r="K793" s="195">
        <v>167</v>
      </c>
      <c r="L793" s="54" t="s">
        <v>16</v>
      </c>
      <c r="M793" s="55" t="s">
        <v>6361</v>
      </c>
      <c r="N793" s="55"/>
    </row>
    <row r="794" spans="1:14" s="57" customFormat="1" ht="51" customHeight="1">
      <c r="A794" s="18">
        <v>790</v>
      </c>
      <c r="B794" s="51" t="s">
        <v>1006</v>
      </c>
      <c r="C794" s="51" t="s">
        <v>26</v>
      </c>
      <c r="D794" s="51"/>
      <c r="E794" s="51"/>
      <c r="F794" s="51"/>
      <c r="G794" s="52" t="s">
        <v>1087</v>
      </c>
      <c r="H794" s="52"/>
      <c r="I794" s="53" t="s">
        <v>1088</v>
      </c>
      <c r="J794" s="53" t="s">
        <v>4900</v>
      </c>
      <c r="K794" s="195">
        <v>520400</v>
      </c>
      <c r="L794" s="54" t="s">
        <v>16</v>
      </c>
      <c r="M794" s="55" t="s">
        <v>6362</v>
      </c>
      <c r="N794" s="55"/>
    </row>
    <row r="795" spans="1:14" s="57" customFormat="1" ht="72">
      <c r="A795" s="18">
        <v>791</v>
      </c>
      <c r="B795" s="51" t="s">
        <v>1006</v>
      </c>
      <c r="C795" s="51" t="s">
        <v>28</v>
      </c>
      <c r="D795" s="51" t="s">
        <v>473</v>
      </c>
      <c r="E795" s="51"/>
      <c r="F795" s="51"/>
      <c r="G795" s="52" t="s">
        <v>4901</v>
      </c>
      <c r="H795" s="140" t="s">
        <v>4902</v>
      </c>
      <c r="I795" s="53" t="s">
        <v>1089</v>
      </c>
      <c r="J795" s="53" t="s">
        <v>1090</v>
      </c>
      <c r="K795" s="195">
        <v>882</v>
      </c>
      <c r="L795" s="54" t="s">
        <v>16</v>
      </c>
      <c r="M795" s="55" t="s">
        <v>6363</v>
      </c>
      <c r="N795" s="94"/>
    </row>
    <row r="796" spans="1:14" s="57" customFormat="1" ht="93.75" customHeight="1">
      <c r="A796" s="18">
        <v>792</v>
      </c>
      <c r="B796" s="51" t="s">
        <v>1006</v>
      </c>
      <c r="C796" s="51" t="s">
        <v>28</v>
      </c>
      <c r="D796" s="51" t="s">
        <v>473</v>
      </c>
      <c r="E796" s="51"/>
      <c r="F796" s="51"/>
      <c r="G796" s="52" t="s">
        <v>4903</v>
      </c>
      <c r="H796" s="140" t="s">
        <v>4902</v>
      </c>
      <c r="I796" s="53" t="s">
        <v>1091</v>
      </c>
      <c r="J796" s="53" t="s">
        <v>4904</v>
      </c>
      <c r="K796" s="195">
        <v>2212</v>
      </c>
      <c r="L796" s="54" t="s">
        <v>4122</v>
      </c>
      <c r="M796" s="55" t="s">
        <v>6364</v>
      </c>
      <c r="N796" s="55"/>
    </row>
    <row r="797" spans="1:14" s="57" customFormat="1" ht="36">
      <c r="A797" s="18">
        <v>793</v>
      </c>
      <c r="B797" s="51" t="s">
        <v>1006</v>
      </c>
      <c r="C797" s="51" t="s">
        <v>28</v>
      </c>
      <c r="D797" s="51" t="s">
        <v>13</v>
      </c>
      <c r="E797" s="51"/>
      <c r="F797" s="51"/>
      <c r="G797" s="52" t="s">
        <v>4905</v>
      </c>
      <c r="H797" s="140"/>
      <c r="I797" s="53" t="s">
        <v>4906</v>
      </c>
      <c r="J797" s="53" t="s">
        <v>4907</v>
      </c>
      <c r="K797" s="195">
        <v>465</v>
      </c>
      <c r="L797" s="54" t="s">
        <v>4908</v>
      </c>
      <c r="M797" s="55" t="s">
        <v>4909</v>
      </c>
      <c r="N797" s="55"/>
    </row>
    <row r="798" spans="1:14" s="57" customFormat="1" ht="48">
      <c r="A798" s="18">
        <v>794</v>
      </c>
      <c r="B798" s="51" t="s">
        <v>1006</v>
      </c>
      <c r="C798" s="51" t="s">
        <v>28</v>
      </c>
      <c r="D798" s="51"/>
      <c r="E798" s="51"/>
      <c r="F798" s="51"/>
      <c r="G798" s="52" t="s">
        <v>4910</v>
      </c>
      <c r="H798" s="52"/>
      <c r="I798" s="53" t="s">
        <v>1092</v>
      </c>
      <c r="J798" s="53" t="s">
        <v>4911</v>
      </c>
      <c r="K798" s="195">
        <v>100</v>
      </c>
      <c r="L798" s="54" t="s">
        <v>1739</v>
      </c>
      <c r="M798" s="55" t="s">
        <v>6364</v>
      </c>
      <c r="N798" s="55"/>
    </row>
    <row r="799" spans="1:14" s="57" customFormat="1" ht="70.5" customHeight="1">
      <c r="A799" s="18">
        <v>795</v>
      </c>
      <c r="B799" s="51" t="s">
        <v>1006</v>
      </c>
      <c r="C799" s="51" t="s">
        <v>28</v>
      </c>
      <c r="D799" s="51"/>
      <c r="E799" s="51"/>
      <c r="F799" s="51"/>
      <c r="G799" s="52" t="s">
        <v>4912</v>
      </c>
      <c r="H799" s="52"/>
      <c r="I799" s="53" t="s">
        <v>1093</v>
      </c>
      <c r="J799" s="53" t="s">
        <v>4123</v>
      </c>
      <c r="K799" s="195">
        <v>1158</v>
      </c>
      <c r="L799" s="54" t="s">
        <v>2168</v>
      </c>
      <c r="M799" s="55" t="s">
        <v>6364</v>
      </c>
      <c r="N799" s="55"/>
    </row>
    <row r="800" spans="1:14" s="57" customFormat="1" ht="68.25" customHeight="1">
      <c r="A800" s="18">
        <v>796</v>
      </c>
      <c r="B800" s="51" t="s">
        <v>1006</v>
      </c>
      <c r="C800" s="51" t="s">
        <v>28</v>
      </c>
      <c r="D800" s="51"/>
      <c r="E800" s="51"/>
      <c r="F800" s="51"/>
      <c r="G800" s="52" t="s">
        <v>4124</v>
      </c>
      <c r="H800" s="52"/>
      <c r="I800" s="53" t="s">
        <v>2217</v>
      </c>
      <c r="J800" s="53" t="s">
        <v>2227</v>
      </c>
      <c r="K800" s="195">
        <v>200</v>
      </c>
      <c r="L800" s="246" t="s">
        <v>157</v>
      </c>
      <c r="M800" s="55" t="s">
        <v>6364</v>
      </c>
      <c r="N800" s="55"/>
    </row>
    <row r="801" spans="1:14" s="57" customFormat="1" ht="47.25" customHeight="1">
      <c r="A801" s="18">
        <v>797</v>
      </c>
      <c r="B801" s="51" t="s">
        <v>1006</v>
      </c>
      <c r="C801" s="51" t="s">
        <v>26</v>
      </c>
      <c r="D801" s="51"/>
      <c r="E801" s="51" t="s">
        <v>13</v>
      </c>
      <c r="F801" s="51"/>
      <c r="G801" s="52" t="s">
        <v>4913</v>
      </c>
      <c r="H801" s="52"/>
      <c r="I801" s="53" t="s">
        <v>1094</v>
      </c>
      <c r="J801" s="53" t="s">
        <v>1095</v>
      </c>
      <c r="K801" s="195">
        <v>34829</v>
      </c>
      <c r="L801" s="60" t="s">
        <v>16</v>
      </c>
      <c r="M801" s="55" t="s">
        <v>6364</v>
      </c>
      <c r="N801" s="55"/>
    </row>
    <row r="802" spans="1:14" s="57" customFormat="1" ht="74.25" customHeight="1">
      <c r="A802" s="18">
        <v>798</v>
      </c>
      <c r="B802" s="51" t="s">
        <v>1006</v>
      </c>
      <c r="C802" s="51" t="s">
        <v>28</v>
      </c>
      <c r="D802" s="51"/>
      <c r="E802" s="51"/>
      <c r="F802" s="51"/>
      <c r="G802" s="52" t="s">
        <v>4125</v>
      </c>
      <c r="H802" s="247"/>
      <c r="I802" s="53" t="s">
        <v>1096</v>
      </c>
      <c r="J802" s="53" t="s">
        <v>4914</v>
      </c>
      <c r="K802" s="195">
        <v>300</v>
      </c>
      <c r="L802" s="54" t="s">
        <v>3743</v>
      </c>
      <c r="M802" s="55" t="s">
        <v>6364</v>
      </c>
      <c r="N802" s="55"/>
    </row>
    <row r="803" spans="1:14" s="57" customFormat="1" ht="36">
      <c r="A803" s="18">
        <v>799</v>
      </c>
      <c r="B803" s="51" t="s">
        <v>1006</v>
      </c>
      <c r="C803" s="51" t="s">
        <v>206</v>
      </c>
      <c r="D803" s="51"/>
      <c r="E803" s="51"/>
      <c r="F803" s="51"/>
      <c r="G803" s="52" t="s">
        <v>1097</v>
      </c>
      <c r="H803" s="52"/>
      <c r="I803" s="53" t="s">
        <v>4897</v>
      </c>
      <c r="J803" s="53" t="s">
        <v>1098</v>
      </c>
      <c r="K803" s="195">
        <v>0</v>
      </c>
      <c r="L803" s="60" t="s">
        <v>16</v>
      </c>
      <c r="M803" s="55" t="s">
        <v>6364</v>
      </c>
      <c r="N803" s="55"/>
    </row>
    <row r="804" spans="1:14" s="57" customFormat="1" ht="51" customHeight="1">
      <c r="A804" s="18">
        <v>800</v>
      </c>
      <c r="B804" s="51" t="s">
        <v>1003</v>
      </c>
      <c r="C804" s="51" t="s">
        <v>51</v>
      </c>
      <c r="D804" s="51"/>
      <c r="E804" s="51"/>
      <c r="F804" s="51" t="s">
        <v>13</v>
      </c>
      <c r="G804" s="52" t="s">
        <v>1099</v>
      </c>
      <c r="H804" s="52"/>
      <c r="I804" s="53" t="s">
        <v>1100</v>
      </c>
      <c r="J804" s="53" t="s">
        <v>1101</v>
      </c>
      <c r="K804" s="195">
        <v>0</v>
      </c>
      <c r="L804" s="54" t="s">
        <v>24</v>
      </c>
      <c r="M804" s="55" t="s">
        <v>6365</v>
      </c>
      <c r="N804" s="55"/>
    </row>
    <row r="805" spans="1:14" s="57" customFormat="1" ht="105" customHeight="1">
      <c r="A805" s="18">
        <v>801</v>
      </c>
      <c r="B805" s="51" t="s">
        <v>1006</v>
      </c>
      <c r="C805" s="51" t="s">
        <v>12</v>
      </c>
      <c r="D805" s="51"/>
      <c r="E805" s="51"/>
      <c r="F805" s="51" t="s">
        <v>13</v>
      </c>
      <c r="G805" s="52" t="s">
        <v>1102</v>
      </c>
      <c r="H805" s="52"/>
      <c r="I805" s="53" t="s">
        <v>93</v>
      </c>
      <c r="J805" s="53" t="s">
        <v>6468</v>
      </c>
      <c r="K805" s="195">
        <v>0</v>
      </c>
      <c r="L805" s="60" t="s">
        <v>16</v>
      </c>
      <c r="M805" s="55" t="s">
        <v>6366</v>
      </c>
      <c r="N805" s="55"/>
    </row>
    <row r="806" spans="1:14" s="57" customFormat="1" ht="48">
      <c r="A806" s="18">
        <v>802</v>
      </c>
      <c r="B806" s="51" t="s">
        <v>1006</v>
      </c>
      <c r="C806" s="51" t="s">
        <v>28</v>
      </c>
      <c r="D806" s="51"/>
      <c r="E806" s="51"/>
      <c r="F806" s="51"/>
      <c r="G806" s="52" t="s">
        <v>4915</v>
      </c>
      <c r="H806" s="52"/>
      <c r="I806" s="53" t="s">
        <v>1103</v>
      </c>
      <c r="J806" s="53" t="s">
        <v>4916</v>
      </c>
      <c r="K806" s="195">
        <v>399</v>
      </c>
      <c r="L806" s="54" t="s">
        <v>16</v>
      </c>
      <c r="M806" s="55" t="s">
        <v>4877</v>
      </c>
      <c r="N806" s="55"/>
    </row>
    <row r="807" spans="1:14" s="57" customFormat="1" ht="54.75" customHeight="1">
      <c r="A807" s="18">
        <v>803</v>
      </c>
      <c r="B807" s="51" t="s">
        <v>1006</v>
      </c>
      <c r="C807" s="51" t="s">
        <v>28</v>
      </c>
      <c r="D807" s="51"/>
      <c r="E807" s="51"/>
      <c r="F807" s="51"/>
      <c r="G807" s="52" t="s">
        <v>4917</v>
      </c>
      <c r="H807" s="52"/>
      <c r="I807" s="53" t="s">
        <v>4918</v>
      </c>
      <c r="J807" s="53" t="s">
        <v>4919</v>
      </c>
      <c r="K807" s="195">
        <v>430</v>
      </c>
      <c r="L807" s="54" t="s">
        <v>16</v>
      </c>
      <c r="M807" s="55" t="s">
        <v>6367</v>
      </c>
      <c r="N807" s="55"/>
    </row>
    <row r="808" spans="1:14" s="57" customFormat="1" ht="36">
      <c r="A808" s="18">
        <v>804</v>
      </c>
      <c r="B808" s="51" t="s">
        <v>1006</v>
      </c>
      <c r="C808" s="51" t="s">
        <v>28</v>
      </c>
      <c r="D808" s="51"/>
      <c r="E808" s="51"/>
      <c r="F808" s="51"/>
      <c r="G808" s="52" t="s">
        <v>4920</v>
      </c>
      <c r="H808" s="52"/>
      <c r="I808" s="53" t="s">
        <v>1104</v>
      </c>
      <c r="J808" s="53" t="s">
        <v>1105</v>
      </c>
      <c r="K808" s="195">
        <v>65</v>
      </c>
      <c r="L808" s="54" t="s">
        <v>16</v>
      </c>
      <c r="M808" s="55" t="s">
        <v>6367</v>
      </c>
      <c r="N808" s="55"/>
    </row>
    <row r="809" spans="1:14" s="57" customFormat="1" ht="67.5" customHeight="1">
      <c r="A809" s="18">
        <v>805</v>
      </c>
      <c r="B809" s="51" t="s">
        <v>1006</v>
      </c>
      <c r="C809" s="51" t="s">
        <v>28</v>
      </c>
      <c r="D809" s="51"/>
      <c r="E809" s="51"/>
      <c r="F809" s="51"/>
      <c r="G809" s="52" t="s">
        <v>1106</v>
      </c>
      <c r="H809" s="52"/>
      <c r="I809" s="53" t="s">
        <v>1107</v>
      </c>
      <c r="J809" s="53" t="s">
        <v>1108</v>
      </c>
      <c r="K809" s="195">
        <v>3000</v>
      </c>
      <c r="L809" s="54" t="s">
        <v>4921</v>
      </c>
      <c r="M809" s="55" t="s">
        <v>4877</v>
      </c>
      <c r="N809" s="55"/>
    </row>
    <row r="810" spans="1:14" s="114" customFormat="1" ht="48">
      <c r="A810" s="18">
        <v>806</v>
      </c>
      <c r="B810" s="51" t="s">
        <v>1006</v>
      </c>
      <c r="C810" s="51" t="s">
        <v>206</v>
      </c>
      <c r="D810" s="51"/>
      <c r="E810" s="51"/>
      <c r="F810" s="51"/>
      <c r="G810" s="52" t="s">
        <v>1109</v>
      </c>
      <c r="H810" s="52"/>
      <c r="I810" s="53" t="s">
        <v>1110</v>
      </c>
      <c r="J810" s="53" t="s">
        <v>1111</v>
      </c>
      <c r="K810" s="195">
        <v>0</v>
      </c>
      <c r="L810" s="54" t="s">
        <v>16</v>
      </c>
      <c r="M810" s="55" t="s">
        <v>4877</v>
      </c>
      <c r="N810" s="55"/>
    </row>
    <row r="811" spans="1:14" s="114" customFormat="1" ht="36">
      <c r="A811" s="18">
        <v>807</v>
      </c>
      <c r="B811" s="51" t="s">
        <v>1006</v>
      </c>
      <c r="C811" s="51" t="s">
        <v>219</v>
      </c>
      <c r="D811" s="51" t="s">
        <v>473</v>
      </c>
      <c r="E811" s="51"/>
      <c r="F811" s="51"/>
      <c r="G811" s="52" t="s">
        <v>1112</v>
      </c>
      <c r="H811" s="52"/>
      <c r="I811" s="53" t="s">
        <v>4213</v>
      </c>
      <c r="J811" s="53" t="s">
        <v>1113</v>
      </c>
      <c r="K811" s="195">
        <v>925</v>
      </c>
      <c r="L811" s="54" t="s">
        <v>16</v>
      </c>
      <c r="M811" s="55" t="s">
        <v>6368</v>
      </c>
      <c r="N811" s="55"/>
    </row>
    <row r="812" spans="1:14" s="114" customFormat="1" ht="54" customHeight="1">
      <c r="A812" s="18">
        <v>808</v>
      </c>
      <c r="B812" s="51" t="s">
        <v>2473</v>
      </c>
      <c r="C812" s="51" t="s">
        <v>97</v>
      </c>
      <c r="D812" s="51" t="s">
        <v>13</v>
      </c>
      <c r="E812" s="51"/>
      <c r="F812" s="51" t="s">
        <v>13</v>
      </c>
      <c r="G812" s="52" t="s">
        <v>3228</v>
      </c>
      <c r="H812" s="52"/>
      <c r="I812" s="53" t="s">
        <v>3229</v>
      </c>
      <c r="J812" s="53" t="s">
        <v>3230</v>
      </c>
      <c r="K812" s="195">
        <v>1448</v>
      </c>
      <c r="L812" s="83">
        <v>46004</v>
      </c>
      <c r="M812" s="55" t="s">
        <v>3231</v>
      </c>
      <c r="N812" s="55"/>
    </row>
    <row r="813" spans="1:14" s="57" customFormat="1" ht="36">
      <c r="A813" s="18">
        <v>809</v>
      </c>
      <c r="B813" s="51" t="s">
        <v>1006</v>
      </c>
      <c r="C813" s="51" t="s">
        <v>219</v>
      </c>
      <c r="D813" s="51" t="s">
        <v>473</v>
      </c>
      <c r="E813" s="51"/>
      <c r="F813" s="51"/>
      <c r="G813" s="52" t="s">
        <v>3232</v>
      </c>
      <c r="H813" s="52"/>
      <c r="I813" s="53" t="s">
        <v>3233</v>
      </c>
      <c r="J813" s="53" t="s">
        <v>3234</v>
      </c>
      <c r="K813" s="195">
        <v>268</v>
      </c>
      <c r="L813" s="54" t="s">
        <v>16</v>
      </c>
      <c r="M813" s="55" t="s">
        <v>6367</v>
      </c>
      <c r="N813" s="55"/>
    </row>
    <row r="814" spans="1:14" s="57" customFormat="1" ht="36">
      <c r="A814" s="18">
        <v>810</v>
      </c>
      <c r="B814" s="51" t="s">
        <v>1006</v>
      </c>
      <c r="C814" s="51" t="s">
        <v>219</v>
      </c>
      <c r="D814" s="51" t="s">
        <v>473</v>
      </c>
      <c r="E814" s="51"/>
      <c r="F814" s="51"/>
      <c r="G814" s="52" t="s">
        <v>3232</v>
      </c>
      <c r="H814" s="52"/>
      <c r="I814" s="53" t="s">
        <v>3744</v>
      </c>
      <c r="J814" s="53" t="s">
        <v>3235</v>
      </c>
      <c r="K814" s="195">
        <v>454</v>
      </c>
      <c r="L814" s="54" t="s">
        <v>16</v>
      </c>
      <c r="M814" s="55" t="s">
        <v>6367</v>
      </c>
      <c r="N814" s="55"/>
    </row>
    <row r="815" spans="1:14" s="57" customFormat="1" ht="36">
      <c r="A815" s="18">
        <v>811</v>
      </c>
      <c r="B815" s="51" t="s">
        <v>1006</v>
      </c>
      <c r="C815" s="51" t="s">
        <v>51</v>
      </c>
      <c r="D815" s="51"/>
      <c r="E815" s="51"/>
      <c r="F815" s="51" t="s">
        <v>473</v>
      </c>
      <c r="G815" s="52" t="s">
        <v>4922</v>
      </c>
      <c r="H815" s="52"/>
      <c r="I815" s="53" t="s">
        <v>4923</v>
      </c>
      <c r="J815" s="53" t="s">
        <v>4924</v>
      </c>
      <c r="K815" s="195">
        <v>0</v>
      </c>
      <c r="L815" s="54" t="s">
        <v>16</v>
      </c>
      <c r="M815" s="55" t="s">
        <v>6369</v>
      </c>
      <c r="N815" s="55"/>
    </row>
    <row r="816" spans="1:14" s="57" customFormat="1" ht="48">
      <c r="A816" s="18">
        <v>812</v>
      </c>
      <c r="B816" s="51" t="s">
        <v>1006</v>
      </c>
      <c r="C816" s="51" t="s">
        <v>1979</v>
      </c>
      <c r="D816" s="51"/>
      <c r="E816" s="51"/>
      <c r="F816" s="51" t="s">
        <v>473</v>
      </c>
      <c r="G816" s="52" t="s">
        <v>3745</v>
      </c>
      <c r="H816" s="52"/>
      <c r="I816" s="53" t="s">
        <v>3746</v>
      </c>
      <c r="J816" s="53" t="s">
        <v>3747</v>
      </c>
      <c r="K816" s="195">
        <v>180</v>
      </c>
      <c r="L816" s="54" t="s">
        <v>16</v>
      </c>
      <c r="M816" s="55" t="s">
        <v>3748</v>
      </c>
      <c r="N816" s="55"/>
    </row>
    <row r="817" spans="1:14" s="57" customFormat="1" ht="36">
      <c r="A817" s="18">
        <v>813</v>
      </c>
      <c r="B817" s="77" t="s">
        <v>2473</v>
      </c>
      <c r="C817" s="51" t="s">
        <v>28</v>
      </c>
      <c r="D817" s="51"/>
      <c r="E817" s="51"/>
      <c r="F817" s="51" t="s">
        <v>13</v>
      </c>
      <c r="G817" s="52" t="s">
        <v>4925</v>
      </c>
      <c r="H817" s="140"/>
      <c r="I817" s="53" t="s">
        <v>3749</v>
      </c>
      <c r="J817" s="53" t="s">
        <v>3750</v>
      </c>
      <c r="K817" s="245">
        <v>100</v>
      </c>
      <c r="L817" s="51" t="s">
        <v>240</v>
      </c>
      <c r="M817" s="52" t="s">
        <v>3751</v>
      </c>
      <c r="N817" s="55" t="s">
        <v>3752</v>
      </c>
    </row>
    <row r="818" spans="1:14" s="57" customFormat="1" ht="52.5" customHeight="1">
      <c r="A818" s="18">
        <v>814</v>
      </c>
      <c r="B818" s="77" t="s">
        <v>2473</v>
      </c>
      <c r="C818" s="51" t="s">
        <v>488</v>
      </c>
      <c r="D818" s="51"/>
      <c r="E818" s="51"/>
      <c r="F818" s="51" t="s">
        <v>13</v>
      </c>
      <c r="G818" s="52" t="s">
        <v>2948</v>
      </c>
      <c r="H818" s="52" t="s">
        <v>4926</v>
      </c>
      <c r="I818" s="53" t="s">
        <v>3749</v>
      </c>
      <c r="J818" s="53" t="s">
        <v>2949</v>
      </c>
      <c r="K818" s="195">
        <v>0</v>
      </c>
      <c r="L818" s="64" t="s">
        <v>2950</v>
      </c>
      <c r="M818" s="52" t="s">
        <v>3751</v>
      </c>
      <c r="N818" s="55" t="s">
        <v>3752</v>
      </c>
    </row>
    <row r="819" spans="1:14" s="57" customFormat="1" ht="36">
      <c r="A819" s="18">
        <v>815</v>
      </c>
      <c r="B819" s="77" t="s">
        <v>2473</v>
      </c>
      <c r="C819" s="51" t="s">
        <v>54</v>
      </c>
      <c r="D819" s="51" t="s">
        <v>473</v>
      </c>
      <c r="E819" s="51"/>
      <c r="F819" s="51" t="s">
        <v>13</v>
      </c>
      <c r="G819" s="52" t="s">
        <v>178</v>
      </c>
      <c r="H819" s="52" t="s">
        <v>4927</v>
      </c>
      <c r="I819" s="53" t="s">
        <v>3753</v>
      </c>
      <c r="J819" s="53" t="s">
        <v>180</v>
      </c>
      <c r="K819" s="245">
        <v>183</v>
      </c>
      <c r="L819" s="51" t="s">
        <v>24</v>
      </c>
      <c r="M819" s="52" t="s">
        <v>3751</v>
      </c>
      <c r="N819" s="52"/>
    </row>
    <row r="820" spans="1:14" s="57" customFormat="1" ht="48">
      <c r="A820" s="18">
        <v>816</v>
      </c>
      <c r="B820" s="77" t="s">
        <v>2473</v>
      </c>
      <c r="C820" s="51" t="s">
        <v>488</v>
      </c>
      <c r="D820" s="51" t="s">
        <v>473</v>
      </c>
      <c r="E820" s="51"/>
      <c r="F820" s="51" t="s">
        <v>13</v>
      </c>
      <c r="G820" s="52" t="s">
        <v>3754</v>
      </c>
      <c r="H820" s="52"/>
      <c r="I820" s="53" t="s">
        <v>3753</v>
      </c>
      <c r="J820" s="53" t="s">
        <v>3755</v>
      </c>
      <c r="K820" s="245">
        <v>30</v>
      </c>
      <c r="L820" s="51" t="s">
        <v>24</v>
      </c>
      <c r="M820" s="52" t="s">
        <v>3751</v>
      </c>
      <c r="N820" s="52" t="s">
        <v>3756</v>
      </c>
    </row>
    <row r="821" spans="1:14" s="57" customFormat="1" ht="60">
      <c r="A821" s="18">
        <v>817</v>
      </c>
      <c r="B821" s="77" t="s">
        <v>2473</v>
      </c>
      <c r="C821" s="51" t="s">
        <v>488</v>
      </c>
      <c r="D821" s="51"/>
      <c r="E821" s="51"/>
      <c r="F821" s="51" t="s">
        <v>13</v>
      </c>
      <c r="G821" s="52" t="s">
        <v>3757</v>
      </c>
      <c r="H821" s="52"/>
      <c r="I821" s="53" t="s">
        <v>3758</v>
      </c>
      <c r="J821" s="53" t="s">
        <v>3759</v>
      </c>
      <c r="K821" s="245" t="s">
        <v>4928</v>
      </c>
      <c r="L821" s="51" t="s">
        <v>240</v>
      </c>
      <c r="M821" s="52" t="s">
        <v>3751</v>
      </c>
      <c r="N821" s="52"/>
    </row>
    <row r="822" spans="1:14" s="57" customFormat="1" ht="48">
      <c r="A822" s="18">
        <v>818</v>
      </c>
      <c r="B822" s="51" t="s">
        <v>1006</v>
      </c>
      <c r="C822" s="51" t="s">
        <v>18</v>
      </c>
      <c r="D822" s="51" t="s">
        <v>13</v>
      </c>
      <c r="E822" s="51"/>
      <c r="F822" s="51"/>
      <c r="G822" s="52" t="s">
        <v>3760</v>
      </c>
      <c r="H822" s="52"/>
      <c r="I822" s="53" t="s">
        <v>4929</v>
      </c>
      <c r="J822" s="53" t="s">
        <v>6370</v>
      </c>
      <c r="K822" s="195">
        <v>2232</v>
      </c>
      <c r="L822" s="54" t="s">
        <v>4930</v>
      </c>
      <c r="M822" s="55" t="s">
        <v>2218</v>
      </c>
      <c r="N822" s="55"/>
    </row>
    <row r="823" spans="1:14" s="57" customFormat="1" ht="60">
      <c r="A823" s="18">
        <v>819</v>
      </c>
      <c r="B823" s="51" t="s">
        <v>1006</v>
      </c>
      <c r="C823" s="51" t="s">
        <v>18</v>
      </c>
      <c r="D823" s="51" t="s">
        <v>13</v>
      </c>
      <c r="E823" s="51"/>
      <c r="F823" s="51"/>
      <c r="G823" s="52" t="s">
        <v>3761</v>
      </c>
      <c r="H823" s="52"/>
      <c r="I823" s="53" t="s">
        <v>3762</v>
      </c>
      <c r="J823" s="53" t="s">
        <v>4931</v>
      </c>
      <c r="K823" s="195">
        <v>6934</v>
      </c>
      <c r="L823" s="54" t="s">
        <v>240</v>
      </c>
      <c r="M823" s="55" t="s">
        <v>2218</v>
      </c>
      <c r="N823" s="366"/>
    </row>
    <row r="824" spans="1:14" s="57" customFormat="1" ht="48">
      <c r="A824" s="18">
        <v>820</v>
      </c>
      <c r="B824" s="51" t="s">
        <v>1006</v>
      </c>
      <c r="C824" s="51" t="s">
        <v>218</v>
      </c>
      <c r="D824" s="51" t="s">
        <v>13</v>
      </c>
      <c r="E824" s="51"/>
      <c r="F824" s="51" t="s">
        <v>13</v>
      </c>
      <c r="G824" s="52" t="s">
        <v>4859</v>
      </c>
      <c r="H824" s="140" t="s">
        <v>4932</v>
      </c>
      <c r="I824" s="53" t="s">
        <v>4933</v>
      </c>
      <c r="J824" s="53" t="s">
        <v>1014</v>
      </c>
      <c r="K824" s="195">
        <v>1000</v>
      </c>
      <c r="L824" s="54" t="s">
        <v>16</v>
      </c>
      <c r="M824" s="55" t="s">
        <v>4861</v>
      </c>
      <c r="N824" s="71"/>
    </row>
    <row r="825" spans="1:14" s="57" customFormat="1" ht="72">
      <c r="A825" s="18">
        <v>821</v>
      </c>
      <c r="B825" s="51" t="s">
        <v>1006</v>
      </c>
      <c r="C825" s="51" t="s">
        <v>218</v>
      </c>
      <c r="D825" s="51"/>
      <c r="E825" s="51"/>
      <c r="F825" s="51" t="s">
        <v>13</v>
      </c>
      <c r="G825" s="52" t="s">
        <v>4934</v>
      </c>
      <c r="H825" s="140" t="s">
        <v>4935</v>
      </c>
      <c r="I825" s="53" t="s">
        <v>4936</v>
      </c>
      <c r="J825" s="53" t="s">
        <v>4937</v>
      </c>
      <c r="K825" s="195">
        <v>7440</v>
      </c>
      <c r="L825" s="54" t="s">
        <v>240</v>
      </c>
      <c r="M825" s="55" t="s">
        <v>4861</v>
      </c>
      <c r="N825" s="71"/>
    </row>
    <row r="826" spans="1:14" s="57" customFormat="1" ht="48">
      <c r="A826" s="18">
        <v>822</v>
      </c>
      <c r="B826" s="417" t="s">
        <v>2473</v>
      </c>
      <c r="C826" s="51" t="s">
        <v>18</v>
      </c>
      <c r="D826" s="51" t="s">
        <v>13</v>
      </c>
      <c r="E826" s="75"/>
      <c r="F826" s="51"/>
      <c r="G826" s="76" t="s">
        <v>4938</v>
      </c>
      <c r="H826" s="372" t="s">
        <v>4939</v>
      </c>
      <c r="I826" s="53" t="s">
        <v>4940</v>
      </c>
      <c r="J826" s="78" t="s">
        <v>4941</v>
      </c>
      <c r="K826" s="198">
        <v>1764</v>
      </c>
      <c r="L826" s="64" t="s">
        <v>16</v>
      </c>
      <c r="M826" s="55" t="s">
        <v>4909</v>
      </c>
      <c r="N826" s="75"/>
    </row>
    <row r="827" spans="1:14" s="57" customFormat="1" ht="48">
      <c r="A827" s="18">
        <v>823</v>
      </c>
      <c r="B827" s="51" t="s">
        <v>1114</v>
      </c>
      <c r="C827" s="51" t="s">
        <v>26</v>
      </c>
      <c r="D827" s="51"/>
      <c r="E827" s="51" t="s">
        <v>13</v>
      </c>
      <c r="F827" s="51"/>
      <c r="G827" s="52" t="s">
        <v>1115</v>
      </c>
      <c r="H827" s="140" t="s">
        <v>4942</v>
      </c>
      <c r="I827" s="53" t="s">
        <v>1116</v>
      </c>
      <c r="J827" s="53" t="s">
        <v>1117</v>
      </c>
      <c r="K827" s="195">
        <v>51110</v>
      </c>
      <c r="L827" s="54" t="s">
        <v>1118</v>
      </c>
      <c r="M827" s="55" t="s">
        <v>1119</v>
      </c>
      <c r="N827" s="55"/>
    </row>
    <row r="828" spans="1:14" s="57" customFormat="1" ht="48">
      <c r="A828" s="18">
        <v>824</v>
      </c>
      <c r="B828" s="51" t="s">
        <v>1114</v>
      </c>
      <c r="C828" s="51" t="s">
        <v>26</v>
      </c>
      <c r="D828" s="51"/>
      <c r="E828" s="51" t="s">
        <v>13</v>
      </c>
      <c r="F828" s="51"/>
      <c r="G828" s="52" t="s">
        <v>4943</v>
      </c>
      <c r="H828" s="140"/>
      <c r="I828" s="53" t="s">
        <v>4217</v>
      </c>
      <c r="J828" s="53" t="s">
        <v>4944</v>
      </c>
      <c r="K828" s="195">
        <v>25725</v>
      </c>
      <c r="L828" s="54" t="s">
        <v>4945</v>
      </c>
      <c r="M828" s="55" t="s">
        <v>4946</v>
      </c>
      <c r="N828" s="55"/>
    </row>
    <row r="829" spans="1:14" s="57" customFormat="1" ht="24">
      <c r="A829" s="18">
        <v>825</v>
      </c>
      <c r="B829" s="51" t="s">
        <v>1114</v>
      </c>
      <c r="C829" s="51" t="s">
        <v>77</v>
      </c>
      <c r="D829" s="51" t="s">
        <v>13</v>
      </c>
      <c r="E829" s="51"/>
      <c r="F829" s="51"/>
      <c r="G829" s="52" t="s">
        <v>1120</v>
      </c>
      <c r="H829" s="52"/>
      <c r="I829" s="53" t="s">
        <v>4214</v>
      </c>
      <c r="J829" s="53" t="s">
        <v>1121</v>
      </c>
      <c r="K829" s="195">
        <v>19951</v>
      </c>
      <c r="L829" s="54" t="s">
        <v>16</v>
      </c>
      <c r="M829" s="55" t="s">
        <v>1122</v>
      </c>
      <c r="N829" s="55"/>
    </row>
    <row r="830" spans="1:14" s="57" customFormat="1" ht="36">
      <c r="A830" s="18">
        <v>826</v>
      </c>
      <c r="B830" s="51" t="s">
        <v>1123</v>
      </c>
      <c r="C830" s="51" t="s">
        <v>1124</v>
      </c>
      <c r="D830" s="51"/>
      <c r="E830" s="51"/>
      <c r="F830" s="51"/>
      <c r="G830" s="52" t="s">
        <v>1125</v>
      </c>
      <c r="H830" s="52"/>
      <c r="I830" s="53" t="s">
        <v>1126</v>
      </c>
      <c r="J830" s="53" t="s">
        <v>1127</v>
      </c>
      <c r="K830" s="195">
        <v>0</v>
      </c>
      <c r="L830" s="54" t="s">
        <v>24</v>
      </c>
      <c r="M830" s="55" t="s">
        <v>1122</v>
      </c>
      <c r="N830" s="55"/>
    </row>
    <row r="831" spans="1:14" s="57" customFormat="1" ht="36">
      <c r="A831" s="18">
        <v>827</v>
      </c>
      <c r="B831" s="51" t="s">
        <v>1114</v>
      </c>
      <c r="C831" s="51" t="s">
        <v>77</v>
      </c>
      <c r="D831" s="51"/>
      <c r="E831" s="51" t="s">
        <v>13</v>
      </c>
      <c r="F831" s="51"/>
      <c r="G831" s="52" t="s">
        <v>4947</v>
      </c>
      <c r="H831" s="52" t="s">
        <v>4948</v>
      </c>
      <c r="I831" s="53" t="s">
        <v>1128</v>
      </c>
      <c r="J831" s="53" t="s">
        <v>1129</v>
      </c>
      <c r="K831" s="195" t="s">
        <v>3763</v>
      </c>
      <c r="L831" s="54" t="s">
        <v>16</v>
      </c>
      <c r="M831" s="55" t="s">
        <v>4949</v>
      </c>
      <c r="N831" s="55"/>
    </row>
    <row r="832" spans="1:14" s="57" customFormat="1" ht="36">
      <c r="A832" s="18">
        <v>828</v>
      </c>
      <c r="B832" s="51" t="s">
        <v>1114</v>
      </c>
      <c r="C832" s="51" t="s">
        <v>77</v>
      </c>
      <c r="D832" s="51" t="s">
        <v>13</v>
      </c>
      <c r="E832" s="51" t="s">
        <v>13</v>
      </c>
      <c r="F832" s="51"/>
      <c r="G832" s="52" t="s">
        <v>4950</v>
      </c>
      <c r="H832" s="52" t="s">
        <v>4951</v>
      </c>
      <c r="I832" s="53" t="s">
        <v>4215</v>
      </c>
      <c r="J832" s="53" t="s">
        <v>1130</v>
      </c>
      <c r="K832" s="195" t="s">
        <v>3764</v>
      </c>
      <c r="L832" s="54" t="s">
        <v>4952</v>
      </c>
      <c r="M832" s="55" t="s">
        <v>4953</v>
      </c>
      <c r="N832" s="55"/>
    </row>
    <row r="833" spans="1:14" s="57" customFormat="1" ht="139.5" customHeight="1">
      <c r="A833" s="18">
        <v>829</v>
      </c>
      <c r="B833" s="51" t="s">
        <v>1114</v>
      </c>
      <c r="C833" s="51" t="s">
        <v>77</v>
      </c>
      <c r="D833" s="51"/>
      <c r="E833" s="51"/>
      <c r="F833" s="51"/>
      <c r="G833" s="52" t="s">
        <v>1131</v>
      </c>
      <c r="H833" s="140" t="s">
        <v>4954</v>
      </c>
      <c r="I833" s="53" t="s">
        <v>4216</v>
      </c>
      <c r="J833" s="53" t="s">
        <v>6371</v>
      </c>
      <c r="K833" s="195">
        <v>13860</v>
      </c>
      <c r="L833" s="54" t="s">
        <v>16</v>
      </c>
      <c r="M833" s="55" t="s">
        <v>4955</v>
      </c>
      <c r="N833" s="55"/>
    </row>
    <row r="834" spans="1:14" s="57" customFormat="1" ht="409.5" customHeight="1">
      <c r="A834" s="18">
        <v>830</v>
      </c>
      <c r="B834" s="51" t="s">
        <v>1114</v>
      </c>
      <c r="C834" s="51" t="s">
        <v>12</v>
      </c>
      <c r="D834" s="51"/>
      <c r="E834" s="51"/>
      <c r="F834" s="51"/>
      <c r="G834" s="52" t="s">
        <v>1132</v>
      </c>
      <c r="H834" s="140" t="s">
        <v>4956</v>
      </c>
      <c r="I834" s="53" t="s">
        <v>6372</v>
      </c>
      <c r="J834" s="53" t="s">
        <v>1133</v>
      </c>
      <c r="K834" s="195">
        <v>6647</v>
      </c>
      <c r="L834" s="54" t="s">
        <v>16</v>
      </c>
      <c r="M834" s="55" t="s">
        <v>1134</v>
      </c>
      <c r="N834" s="55"/>
    </row>
    <row r="835" spans="1:14" s="57" customFormat="1" ht="78.75" customHeight="1">
      <c r="A835" s="18">
        <v>831</v>
      </c>
      <c r="B835" s="51" t="s">
        <v>1135</v>
      </c>
      <c r="C835" s="51" t="s">
        <v>77</v>
      </c>
      <c r="D835" s="51"/>
      <c r="E835" s="51"/>
      <c r="F835" s="51" t="s">
        <v>13</v>
      </c>
      <c r="G835" s="52" t="s">
        <v>1136</v>
      </c>
      <c r="H835" s="140" t="s">
        <v>4957</v>
      </c>
      <c r="I835" s="53" t="s">
        <v>1137</v>
      </c>
      <c r="J835" s="53" t="s">
        <v>3265</v>
      </c>
      <c r="K835" s="195">
        <v>9454</v>
      </c>
      <c r="L835" s="54" t="s">
        <v>24</v>
      </c>
      <c r="M835" s="55" t="s">
        <v>1138</v>
      </c>
      <c r="N835" s="55" t="s">
        <v>1137</v>
      </c>
    </row>
    <row r="836" spans="1:14" s="57" customFormat="1" ht="48">
      <c r="A836" s="18">
        <v>832</v>
      </c>
      <c r="B836" s="51" t="s">
        <v>1114</v>
      </c>
      <c r="C836" s="51" t="s">
        <v>152</v>
      </c>
      <c r="D836" s="51" t="s">
        <v>13</v>
      </c>
      <c r="E836" s="51"/>
      <c r="F836" s="51" t="s">
        <v>13</v>
      </c>
      <c r="G836" s="52" t="s">
        <v>1139</v>
      </c>
      <c r="H836" s="52"/>
      <c r="I836" s="53" t="s">
        <v>1140</v>
      </c>
      <c r="J836" s="53" t="s">
        <v>1141</v>
      </c>
      <c r="K836" s="195">
        <v>0</v>
      </c>
      <c r="L836" s="54" t="s">
        <v>16</v>
      </c>
      <c r="M836" s="55" t="s">
        <v>4958</v>
      </c>
      <c r="N836" s="55" t="s">
        <v>1142</v>
      </c>
    </row>
    <row r="837" spans="1:14" s="57" customFormat="1" ht="36">
      <c r="A837" s="18">
        <v>833</v>
      </c>
      <c r="B837" s="51" t="s">
        <v>1114</v>
      </c>
      <c r="C837" s="51" t="s">
        <v>77</v>
      </c>
      <c r="D837" s="51"/>
      <c r="E837" s="51"/>
      <c r="F837" s="51"/>
      <c r="G837" s="52" t="s">
        <v>1143</v>
      </c>
      <c r="H837" s="52"/>
      <c r="I837" s="53" t="s">
        <v>1144</v>
      </c>
      <c r="J837" s="53" t="s">
        <v>1145</v>
      </c>
      <c r="K837" s="195">
        <v>245</v>
      </c>
      <c r="L837" s="54" t="s">
        <v>16</v>
      </c>
      <c r="M837" s="55" t="s">
        <v>1150</v>
      </c>
      <c r="N837" s="55"/>
    </row>
    <row r="838" spans="1:14" s="57" customFormat="1" ht="36">
      <c r="A838" s="18">
        <v>834</v>
      </c>
      <c r="B838" s="51" t="s">
        <v>1146</v>
      </c>
      <c r="C838" s="51" t="s">
        <v>77</v>
      </c>
      <c r="D838" s="51"/>
      <c r="E838" s="51"/>
      <c r="F838" s="51"/>
      <c r="G838" s="52" t="s">
        <v>1147</v>
      </c>
      <c r="H838" s="52"/>
      <c r="I838" s="53" t="s">
        <v>1148</v>
      </c>
      <c r="J838" s="53" t="s">
        <v>1149</v>
      </c>
      <c r="K838" s="195">
        <v>1936</v>
      </c>
      <c r="L838" s="54" t="s">
        <v>240</v>
      </c>
      <c r="M838" s="55" t="s">
        <v>1150</v>
      </c>
      <c r="N838" s="55"/>
    </row>
    <row r="839" spans="1:14" s="57" customFormat="1" ht="36">
      <c r="A839" s="18">
        <v>835</v>
      </c>
      <c r="B839" s="51" t="s">
        <v>1146</v>
      </c>
      <c r="C839" s="51" t="s">
        <v>77</v>
      </c>
      <c r="D839" s="51"/>
      <c r="E839" s="51"/>
      <c r="F839" s="51"/>
      <c r="G839" s="52" t="s">
        <v>1151</v>
      </c>
      <c r="H839" s="52"/>
      <c r="I839" s="53" t="s">
        <v>1152</v>
      </c>
      <c r="J839" s="53" t="s">
        <v>1153</v>
      </c>
      <c r="K839" s="195">
        <v>267</v>
      </c>
      <c r="L839" s="54" t="s">
        <v>240</v>
      </c>
      <c r="M839" s="55" t="s">
        <v>1150</v>
      </c>
      <c r="N839" s="55"/>
    </row>
    <row r="840" spans="1:14" s="57" customFormat="1" ht="36">
      <c r="A840" s="18">
        <v>836</v>
      </c>
      <c r="B840" s="51" t="s">
        <v>1114</v>
      </c>
      <c r="C840" s="51" t="s">
        <v>77</v>
      </c>
      <c r="D840" s="51"/>
      <c r="E840" s="51"/>
      <c r="F840" s="51"/>
      <c r="G840" s="52" t="s">
        <v>1154</v>
      </c>
      <c r="H840" s="52"/>
      <c r="I840" s="53" t="s">
        <v>1155</v>
      </c>
      <c r="J840" s="53" t="s">
        <v>1156</v>
      </c>
      <c r="K840" s="195">
        <v>1529</v>
      </c>
      <c r="L840" s="54" t="s">
        <v>16</v>
      </c>
      <c r="M840" s="55" t="s">
        <v>4959</v>
      </c>
      <c r="N840" s="55"/>
    </row>
    <row r="841" spans="1:14" s="57" customFormat="1" ht="36">
      <c r="A841" s="18">
        <v>837</v>
      </c>
      <c r="B841" s="51" t="s">
        <v>1114</v>
      </c>
      <c r="C841" s="51" t="s">
        <v>154</v>
      </c>
      <c r="D841" s="51"/>
      <c r="E841" s="51"/>
      <c r="F841" s="51" t="s">
        <v>13</v>
      </c>
      <c r="G841" s="52" t="s">
        <v>1157</v>
      </c>
      <c r="H841" s="52"/>
      <c r="I841" s="53" t="s">
        <v>93</v>
      </c>
      <c r="J841" s="53" t="s">
        <v>1158</v>
      </c>
      <c r="K841" s="195">
        <v>89</v>
      </c>
      <c r="L841" s="54" t="s">
        <v>16</v>
      </c>
      <c r="M841" s="55" t="s">
        <v>4960</v>
      </c>
      <c r="N841" s="55"/>
    </row>
    <row r="842" spans="1:14" s="57" customFormat="1" ht="51" customHeight="1">
      <c r="A842" s="18">
        <v>838</v>
      </c>
      <c r="B842" s="51" t="s">
        <v>1146</v>
      </c>
      <c r="C842" s="51" t="s">
        <v>130</v>
      </c>
      <c r="D842" s="51"/>
      <c r="E842" s="51"/>
      <c r="F842" s="51"/>
      <c r="G842" s="52" t="s">
        <v>3065</v>
      </c>
      <c r="H842" s="52"/>
      <c r="I842" s="53" t="s">
        <v>1155</v>
      </c>
      <c r="J842" s="53" t="s">
        <v>3066</v>
      </c>
      <c r="K842" s="195">
        <v>2244</v>
      </c>
      <c r="L842" s="54" t="s">
        <v>240</v>
      </c>
      <c r="M842" s="55" t="s">
        <v>4959</v>
      </c>
      <c r="N842" s="55"/>
    </row>
    <row r="843" spans="1:14" s="57" customFormat="1" ht="36">
      <c r="A843" s="18">
        <v>839</v>
      </c>
      <c r="B843" s="51" t="s">
        <v>1114</v>
      </c>
      <c r="C843" s="51" t="s">
        <v>77</v>
      </c>
      <c r="D843" s="51" t="s">
        <v>13</v>
      </c>
      <c r="E843" s="51"/>
      <c r="F843" s="51"/>
      <c r="G843" s="52" t="s">
        <v>1159</v>
      </c>
      <c r="H843" s="140" t="s">
        <v>4961</v>
      </c>
      <c r="I843" s="53" t="s">
        <v>1160</v>
      </c>
      <c r="J843" s="53" t="s">
        <v>4962</v>
      </c>
      <c r="K843" s="195">
        <v>848</v>
      </c>
      <c r="L843" s="54" t="s">
        <v>5865</v>
      </c>
      <c r="M843" s="55" t="s">
        <v>4963</v>
      </c>
      <c r="N843" s="55"/>
    </row>
    <row r="844" spans="1:14" s="57" customFormat="1" ht="36">
      <c r="A844" s="18">
        <v>840</v>
      </c>
      <c r="B844" s="51" t="s">
        <v>1114</v>
      </c>
      <c r="C844" s="51" t="s">
        <v>77</v>
      </c>
      <c r="D844" s="51" t="s">
        <v>13</v>
      </c>
      <c r="E844" s="51"/>
      <c r="F844" s="51"/>
      <c r="G844" s="52" t="s">
        <v>1161</v>
      </c>
      <c r="H844" s="140" t="s">
        <v>4964</v>
      </c>
      <c r="I844" s="53" t="s">
        <v>1162</v>
      </c>
      <c r="J844" s="53" t="s">
        <v>1163</v>
      </c>
      <c r="K844" s="195">
        <v>1050</v>
      </c>
      <c r="L844" s="54" t="s">
        <v>4618</v>
      </c>
      <c r="M844" s="55" t="s">
        <v>4963</v>
      </c>
      <c r="N844" s="55"/>
    </row>
    <row r="845" spans="1:14" s="57" customFormat="1" ht="36">
      <c r="A845" s="18">
        <v>841</v>
      </c>
      <c r="B845" s="51" t="s">
        <v>1114</v>
      </c>
      <c r="C845" s="51" t="s">
        <v>1164</v>
      </c>
      <c r="D845" s="51"/>
      <c r="E845" s="51"/>
      <c r="F845" s="51" t="s">
        <v>13</v>
      </c>
      <c r="G845" s="52" t="s">
        <v>1165</v>
      </c>
      <c r="H845" s="140" t="s">
        <v>4965</v>
      </c>
      <c r="I845" s="53" t="s">
        <v>93</v>
      </c>
      <c r="J845" s="53" t="s">
        <v>1166</v>
      </c>
      <c r="K845" s="195">
        <v>104</v>
      </c>
      <c r="L845" s="54" t="s">
        <v>16</v>
      </c>
      <c r="M845" s="55" t="s">
        <v>1167</v>
      </c>
      <c r="N845" s="55"/>
    </row>
    <row r="846" spans="1:14" s="57" customFormat="1" ht="36">
      <c r="A846" s="18">
        <v>842</v>
      </c>
      <c r="B846" s="51" t="s">
        <v>1114</v>
      </c>
      <c r="C846" s="51" t="s">
        <v>77</v>
      </c>
      <c r="D846" s="51" t="s">
        <v>13</v>
      </c>
      <c r="E846" s="51"/>
      <c r="F846" s="51"/>
      <c r="G846" s="52" t="s">
        <v>1168</v>
      </c>
      <c r="H846" s="140" t="s">
        <v>4966</v>
      </c>
      <c r="I846" s="53" t="s">
        <v>4967</v>
      </c>
      <c r="J846" s="53" t="s">
        <v>1169</v>
      </c>
      <c r="K846" s="195">
        <v>250</v>
      </c>
      <c r="L846" s="54" t="s">
        <v>6373</v>
      </c>
      <c r="M846" s="55" t="s">
        <v>4963</v>
      </c>
      <c r="N846" s="55"/>
    </row>
    <row r="847" spans="1:14" s="57" customFormat="1" ht="36">
      <c r="A847" s="18">
        <v>843</v>
      </c>
      <c r="B847" s="51" t="s">
        <v>1114</v>
      </c>
      <c r="C847" s="51" t="s">
        <v>77</v>
      </c>
      <c r="D847" s="51" t="s">
        <v>13</v>
      </c>
      <c r="E847" s="51"/>
      <c r="F847" s="51"/>
      <c r="G847" s="52" t="s">
        <v>1170</v>
      </c>
      <c r="H847" s="140" t="s">
        <v>4968</v>
      </c>
      <c r="I847" s="53" t="s">
        <v>4969</v>
      </c>
      <c r="J847" s="53" t="s">
        <v>1171</v>
      </c>
      <c r="K847" s="195">
        <v>154</v>
      </c>
      <c r="L847" s="64" t="s">
        <v>24</v>
      </c>
      <c r="M847" s="55" t="s">
        <v>4963</v>
      </c>
      <c r="N847" s="55"/>
    </row>
    <row r="848" spans="1:14" s="57" customFormat="1" ht="36">
      <c r="A848" s="18">
        <v>844</v>
      </c>
      <c r="B848" s="51" t="s">
        <v>1146</v>
      </c>
      <c r="C848" s="51" t="s">
        <v>488</v>
      </c>
      <c r="D848" s="51" t="s">
        <v>473</v>
      </c>
      <c r="E848" s="51"/>
      <c r="F848" s="51"/>
      <c r="G848" s="52" t="s">
        <v>4970</v>
      </c>
      <c r="H848" s="140" t="s">
        <v>4971</v>
      </c>
      <c r="I848" s="53" t="s">
        <v>4972</v>
      </c>
      <c r="J848" s="53" t="s">
        <v>4973</v>
      </c>
      <c r="K848" s="195">
        <v>0</v>
      </c>
      <c r="L848" s="64" t="s">
        <v>240</v>
      </c>
      <c r="M848" s="55" t="s">
        <v>1167</v>
      </c>
      <c r="N848" s="55" t="s">
        <v>4974</v>
      </c>
    </row>
    <row r="849" spans="1:14" s="57" customFormat="1" ht="36">
      <c r="A849" s="18">
        <v>845</v>
      </c>
      <c r="B849" s="51" t="s">
        <v>1114</v>
      </c>
      <c r="C849" s="51" t="s">
        <v>77</v>
      </c>
      <c r="D849" s="51" t="s">
        <v>13</v>
      </c>
      <c r="E849" s="51"/>
      <c r="F849" s="51"/>
      <c r="G849" s="52" t="s">
        <v>1172</v>
      </c>
      <c r="H849" s="52"/>
      <c r="I849" s="53" t="s">
        <v>4217</v>
      </c>
      <c r="J849" s="53" t="s">
        <v>1173</v>
      </c>
      <c r="K849" s="195">
        <v>9138</v>
      </c>
      <c r="L849" s="54" t="s">
        <v>16</v>
      </c>
      <c r="M849" s="55" t="s">
        <v>1174</v>
      </c>
      <c r="N849" s="55"/>
    </row>
    <row r="850" spans="1:14" s="57" customFormat="1" ht="36">
      <c r="A850" s="18">
        <v>846</v>
      </c>
      <c r="B850" s="51" t="s">
        <v>1114</v>
      </c>
      <c r="C850" s="51" t="s">
        <v>12</v>
      </c>
      <c r="D850" s="51"/>
      <c r="E850" s="51"/>
      <c r="F850" s="51" t="s">
        <v>13</v>
      </c>
      <c r="G850" s="52" t="s">
        <v>4975</v>
      </c>
      <c r="H850" s="52"/>
      <c r="I850" s="53" t="s">
        <v>4218</v>
      </c>
      <c r="J850" s="53" t="s">
        <v>1175</v>
      </c>
      <c r="K850" s="195">
        <v>0</v>
      </c>
      <c r="L850" s="54" t="s">
        <v>16</v>
      </c>
      <c r="M850" s="55" t="s">
        <v>4976</v>
      </c>
      <c r="N850" s="55"/>
    </row>
    <row r="851" spans="1:14" s="57" customFormat="1" ht="24">
      <c r="A851" s="18">
        <v>847</v>
      </c>
      <c r="B851" s="51" t="s">
        <v>1114</v>
      </c>
      <c r="C851" s="51" t="s">
        <v>12</v>
      </c>
      <c r="D851" s="51"/>
      <c r="E851" s="51"/>
      <c r="F851" s="51" t="s">
        <v>13</v>
      </c>
      <c r="G851" s="52" t="s">
        <v>1176</v>
      </c>
      <c r="H851" s="52"/>
      <c r="I851" s="53" t="s">
        <v>93</v>
      </c>
      <c r="J851" s="53" t="s">
        <v>1177</v>
      </c>
      <c r="K851" s="195">
        <v>13</v>
      </c>
      <c r="L851" s="54" t="s">
        <v>16</v>
      </c>
      <c r="M851" s="55" t="s">
        <v>4976</v>
      </c>
      <c r="N851" s="55"/>
    </row>
    <row r="852" spans="1:14" s="57" customFormat="1" ht="45" customHeight="1">
      <c r="A852" s="18">
        <v>848</v>
      </c>
      <c r="B852" s="51" t="s">
        <v>1114</v>
      </c>
      <c r="C852" s="51" t="s">
        <v>26</v>
      </c>
      <c r="D852" s="51"/>
      <c r="E852" s="51" t="s">
        <v>13</v>
      </c>
      <c r="F852" s="51"/>
      <c r="G852" s="52" t="s">
        <v>1178</v>
      </c>
      <c r="H852" s="52"/>
      <c r="I852" s="53" t="s">
        <v>4217</v>
      </c>
      <c r="J852" s="53" t="s">
        <v>4977</v>
      </c>
      <c r="K852" s="195">
        <v>23219</v>
      </c>
      <c r="L852" s="54" t="s">
        <v>4978</v>
      </c>
      <c r="M852" s="55" t="s">
        <v>4979</v>
      </c>
      <c r="N852" s="55"/>
    </row>
    <row r="853" spans="1:14" s="57" customFormat="1" ht="45" customHeight="1">
      <c r="A853" s="18">
        <v>849</v>
      </c>
      <c r="B853" s="51" t="s">
        <v>1114</v>
      </c>
      <c r="C853" s="51" t="s">
        <v>26</v>
      </c>
      <c r="D853" s="51"/>
      <c r="E853" s="51" t="s">
        <v>13</v>
      </c>
      <c r="F853" s="51"/>
      <c r="G853" s="52" t="s">
        <v>1179</v>
      </c>
      <c r="H853" s="52"/>
      <c r="I853" s="53" t="s">
        <v>1180</v>
      </c>
      <c r="J853" s="53" t="s">
        <v>4980</v>
      </c>
      <c r="K853" s="195">
        <v>20560</v>
      </c>
      <c r="L853" s="54" t="s">
        <v>4981</v>
      </c>
      <c r="M853" s="55" t="s">
        <v>4979</v>
      </c>
      <c r="N853" s="55"/>
    </row>
    <row r="854" spans="1:14" s="57" customFormat="1" ht="45" customHeight="1">
      <c r="A854" s="18">
        <v>850</v>
      </c>
      <c r="B854" s="51" t="s">
        <v>1114</v>
      </c>
      <c r="C854" s="51" t="s">
        <v>26</v>
      </c>
      <c r="D854" s="51"/>
      <c r="E854" s="51" t="s">
        <v>13</v>
      </c>
      <c r="F854" s="51"/>
      <c r="G854" s="52" t="s">
        <v>1181</v>
      </c>
      <c r="H854" s="52"/>
      <c r="I854" s="53" t="s">
        <v>1180</v>
      </c>
      <c r="J854" s="53" t="s">
        <v>4982</v>
      </c>
      <c r="K854" s="195">
        <v>22250</v>
      </c>
      <c r="L854" s="54" t="s">
        <v>4981</v>
      </c>
      <c r="M854" s="55" t="s">
        <v>4979</v>
      </c>
      <c r="N854" s="55"/>
    </row>
    <row r="855" spans="1:14" s="57" customFormat="1" ht="80.25" customHeight="1">
      <c r="A855" s="18">
        <v>851</v>
      </c>
      <c r="B855" s="51" t="s">
        <v>1114</v>
      </c>
      <c r="C855" s="51" t="s">
        <v>77</v>
      </c>
      <c r="D855" s="51"/>
      <c r="E855" s="51"/>
      <c r="F855" s="51"/>
      <c r="G855" s="52" t="s">
        <v>530</v>
      </c>
      <c r="H855" s="52"/>
      <c r="I855" s="53" t="s">
        <v>4219</v>
      </c>
      <c r="J855" s="53" t="s">
        <v>1182</v>
      </c>
      <c r="K855" s="195">
        <v>24601</v>
      </c>
      <c r="L855" s="54" t="s">
        <v>16</v>
      </c>
      <c r="M855" s="55" t="s">
        <v>1183</v>
      </c>
      <c r="N855" s="55"/>
    </row>
    <row r="856" spans="1:14" s="57" customFormat="1" ht="36">
      <c r="A856" s="18">
        <v>852</v>
      </c>
      <c r="B856" s="51" t="s">
        <v>1123</v>
      </c>
      <c r="C856" s="51" t="s">
        <v>28</v>
      </c>
      <c r="D856" s="51"/>
      <c r="E856" s="51"/>
      <c r="F856" s="51" t="s">
        <v>473</v>
      </c>
      <c r="G856" s="52" t="s">
        <v>2475</v>
      </c>
      <c r="H856" s="52" t="s">
        <v>4983</v>
      </c>
      <c r="I856" s="53" t="s">
        <v>2339</v>
      </c>
      <c r="J856" s="53" t="s">
        <v>4984</v>
      </c>
      <c r="K856" s="195">
        <v>1110</v>
      </c>
      <c r="L856" s="54" t="s">
        <v>16</v>
      </c>
      <c r="M856" s="55" t="s">
        <v>2476</v>
      </c>
      <c r="N856" s="55"/>
    </row>
    <row r="857" spans="1:14" s="57" customFormat="1" ht="38.25" customHeight="1">
      <c r="A857" s="18">
        <v>853</v>
      </c>
      <c r="B857" s="51" t="s">
        <v>1114</v>
      </c>
      <c r="C857" s="51" t="s">
        <v>26</v>
      </c>
      <c r="D857" s="51"/>
      <c r="E857" s="51" t="s">
        <v>13</v>
      </c>
      <c r="F857" s="51"/>
      <c r="G857" s="52" t="s">
        <v>1184</v>
      </c>
      <c r="H857" s="52"/>
      <c r="I857" s="53" t="s">
        <v>1185</v>
      </c>
      <c r="J857" s="53" t="s">
        <v>1186</v>
      </c>
      <c r="K857" s="195">
        <v>49900</v>
      </c>
      <c r="L857" s="54" t="s">
        <v>4985</v>
      </c>
      <c r="M857" s="55" t="s">
        <v>1187</v>
      </c>
      <c r="N857" s="55"/>
    </row>
    <row r="858" spans="1:14" s="57" customFormat="1" ht="36" customHeight="1">
      <c r="A858" s="18">
        <v>854</v>
      </c>
      <c r="B858" s="51" t="s">
        <v>1114</v>
      </c>
      <c r="C858" s="51" t="s">
        <v>26</v>
      </c>
      <c r="D858" s="51"/>
      <c r="E858" s="51" t="s">
        <v>13</v>
      </c>
      <c r="F858" s="51"/>
      <c r="G858" s="52" t="s">
        <v>1188</v>
      </c>
      <c r="H858" s="52"/>
      <c r="I858" s="53" t="s">
        <v>1185</v>
      </c>
      <c r="J858" s="53" t="s">
        <v>1189</v>
      </c>
      <c r="K858" s="195">
        <v>58400</v>
      </c>
      <c r="L858" s="54" t="s">
        <v>4985</v>
      </c>
      <c r="M858" s="55" t="s">
        <v>1187</v>
      </c>
      <c r="N858" s="55"/>
    </row>
    <row r="859" spans="1:14" s="57" customFormat="1" ht="36">
      <c r="A859" s="18">
        <v>855</v>
      </c>
      <c r="B859" s="51" t="s">
        <v>1114</v>
      </c>
      <c r="C859" s="51" t="s">
        <v>26</v>
      </c>
      <c r="D859" s="51"/>
      <c r="E859" s="51" t="s">
        <v>13</v>
      </c>
      <c r="F859" s="51"/>
      <c r="G859" s="52" t="s">
        <v>1190</v>
      </c>
      <c r="H859" s="52"/>
      <c r="I859" s="53" t="s">
        <v>4986</v>
      </c>
      <c r="J859" s="53" t="s">
        <v>2762</v>
      </c>
      <c r="K859" s="195">
        <v>178844</v>
      </c>
      <c r="L859" s="373" t="s">
        <v>4985</v>
      </c>
      <c r="M859" s="55" t="s">
        <v>1187</v>
      </c>
      <c r="N859" s="55"/>
    </row>
    <row r="860" spans="1:14" s="57" customFormat="1" ht="48" customHeight="1">
      <c r="A860" s="18">
        <v>856</v>
      </c>
      <c r="B860" s="51" t="s">
        <v>1114</v>
      </c>
      <c r="C860" s="51" t="s">
        <v>26</v>
      </c>
      <c r="D860" s="51"/>
      <c r="E860" s="51" t="s">
        <v>13</v>
      </c>
      <c r="F860" s="51"/>
      <c r="G860" s="52" t="s">
        <v>1191</v>
      </c>
      <c r="H860" s="52"/>
      <c r="I860" s="53" t="s">
        <v>1192</v>
      </c>
      <c r="J860" s="53" t="s">
        <v>1193</v>
      </c>
      <c r="K860" s="195">
        <v>84034</v>
      </c>
      <c r="L860" s="54" t="s">
        <v>4985</v>
      </c>
      <c r="M860" s="55" t="s">
        <v>1187</v>
      </c>
      <c r="N860" s="55"/>
    </row>
    <row r="861" spans="1:14" s="57" customFormat="1" ht="36">
      <c r="A861" s="18">
        <v>857</v>
      </c>
      <c r="B861" s="51" t="s">
        <v>1114</v>
      </c>
      <c r="C861" s="51" t="s">
        <v>12</v>
      </c>
      <c r="D861" s="51"/>
      <c r="E861" s="51"/>
      <c r="F861" s="51" t="s">
        <v>13</v>
      </c>
      <c r="G861" s="52" t="s">
        <v>1194</v>
      </c>
      <c r="H861" s="52"/>
      <c r="I861" s="53" t="s">
        <v>4220</v>
      </c>
      <c r="J861" s="53" t="s">
        <v>1195</v>
      </c>
      <c r="K861" s="195">
        <v>0</v>
      </c>
      <c r="L861" s="54" t="s">
        <v>1196</v>
      </c>
      <c r="M861" s="55" t="s">
        <v>1174</v>
      </c>
      <c r="N861" s="55"/>
    </row>
    <row r="862" spans="1:14" s="57" customFormat="1" ht="61.5" customHeight="1">
      <c r="A862" s="18">
        <v>858</v>
      </c>
      <c r="B862" s="51" t="s">
        <v>1123</v>
      </c>
      <c r="C862" s="51" t="s">
        <v>18</v>
      </c>
      <c r="D862" s="51" t="s">
        <v>13</v>
      </c>
      <c r="E862" s="51"/>
      <c r="F862" s="51"/>
      <c r="G862" s="52" t="s">
        <v>1197</v>
      </c>
      <c r="H862" s="52"/>
      <c r="I862" s="53" t="s">
        <v>1198</v>
      </c>
      <c r="J862" s="53" t="s">
        <v>1199</v>
      </c>
      <c r="K862" s="195">
        <v>13266</v>
      </c>
      <c r="L862" s="64" t="s">
        <v>24</v>
      </c>
      <c r="M862" s="55" t="s">
        <v>1174</v>
      </c>
      <c r="N862" s="55"/>
    </row>
    <row r="863" spans="1:14" s="57" customFormat="1" ht="50.25" customHeight="1">
      <c r="A863" s="18">
        <v>859</v>
      </c>
      <c r="B863" s="51" t="s">
        <v>1114</v>
      </c>
      <c r="C863" s="51" t="s">
        <v>77</v>
      </c>
      <c r="D863" s="51" t="s">
        <v>13</v>
      </c>
      <c r="E863" s="51"/>
      <c r="F863" s="51"/>
      <c r="G863" s="52" t="s">
        <v>1200</v>
      </c>
      <c r="H863" s="52"/>
      <c r="I863" s="53" t="s">
        <v>1201</v>
      </c>
      <c r="J863" s="53" t="s">
        <v>1202</v>
      </c>
      <c r="K863" s="195">
        <v>1578</v>
      </c>
      <c r="L863" s="54" t="s">
        <v>16</v>
      </c>
      <c r="M863" s="55" t="s">
        <v>3771</v>
      </c>
      <c r="N863" s="55"/>
    </row>
    <row r="864" spans="1:14" s="57" customFormat="1" ht="33.75" customHeight="1">
      <c r="A864" s="18">
        <v>860</v>
      </c>
      <c r="B864" s="51" t="s">
        <v>1123</v>
      </c>
      <c r="C864" s="51" t="s">
        <v>219</v>
      </c>
      <c r="D864" s="51"/>
      <c r="E864" s="51"/>
      <c r="F864" s="51" t="s">
        <v>13</v>
      </c>
      <c r="G864" s="52" t="s">
        <v>4126</v>
      </c>
      <c r="H864" s="52"/>
      <c r="I864" s="53" t="s">
        <v>1203</v>
      </c>
      <c r="J864" s="53" t="s">
        <v>1204</v>
      </c>
      <c r="K864" s="195">
        <v>561</v>
      </c>
      <c r="L864" s="54" t="s">
        <v>240</v>
      </c>
      <c r="M864" s="55" t="s">
        <v>4987</v>
      </c>
      <c r="N864" s="55"/>
    </row>
    <row r="865" spans="1:14" s="57" customFormat="1" ht="60">
      <c r="A865" s="18">
        <v>861</v>
      </c>
      <c r="B865" s="51" t="s">
        <v>1114</v>
      </c>
      <c r="C865" s="51" t="s">
        <v>77</v>
      </c>
      <c r="D865" s="51"/>
      <c r="E865" s="51"/>
      <c r="F865" s="51"/>
      <c r="G865" s="52" t="s">
        <v>1205</v>
      </c>
      <c r="H865" s="52"/>
      <c r="I865" s="53" t="s">
        <v>4221</v>
      </c>
      <c r="J865" s="53" t="s">
        <v>4988</v>
      </c>
      <c r="K865" s="195">
        <v>3181</v>
      </c>
      <c r="L865" s="54" t="s">
        <v>16</v>
      </c>
      <c r="M865" s="55" t="s">
        <v>1206</v>
      </c>
      <c r="N865" s="55"/>
    </row>
    <row r="866" spans="1:14" s="57" customFormat="1" ht="54" customHeight="1">
      <c r="A866" s="18">
        <v>862</v>
      </c>
      <c r="B866" s="51" t="s">
        <v>1114</v>
      </c>
      <c r="C866" s="51" t="s">
        <v>26</v>
      </c>
      <c r="D866" s="51"/>
      <c r="E866" s="51" t="s">
        <v>13</v>
      </c>
      <c r="F866" s="51"/>
      <c r="G866" s="52" t="s">
        <v>1207</v>
      </c>
      <c r="H866" s="52"/>
      <c r="I866" s="53" t="s">
        <v>1192</v>
      </c>
      <c r="J866" s="53" t="s">
        <v>1208</v>
      </c>
      <c r="K866" s="195">
        <v>77604</v>
      </c>
      <c r="L866" s="54" t="s">
        <v>4985</v>
      </c>
      <c r="M866" s="55" t="s">
        <v>1187</v>
      </c>
      <c r="N866" s="55"/>
    </row>
    <row r="867" spans="1:14" s="57" customFormat="1" ht="36">
      <c r="A867" s="18">
        <v>863</v>
      </c>
      <c r="B867" s="51" t="s">
        <v>1123</v>
      </c>
      <c r="C867" s="51" t="s">
        <v>51</v>
      </c>
      <c r="D867" s="51"/>
      <c r="E867" s="51"/>
      <c r="F867" s="51" t="s">
        <v>13</v>
      </c>
      <c r="G867" s="52" t="s">
        <v>1210</v>
      </c>
      <c r="H867" s="52"/>
      <c r="I867" s="53" t="s">
        <v>1212</v>
      </c>
      <c r="J867" s="53" t="s">
        <v>1213</v>
      </c>
      <c r="K867" s="195">
        <v>0</v>
      </c>
      <c r="L867" s="54" t="s">
        <v>24</v>
      </c>
      <c r="M867" s="55" t="s">
        <v>1211</v>
      </c>
      <c r="N867" s="55"/>
    </row>
    <row r="868" spans="1:14" s="57" customFormat="1" ht="36">
      <c r="A868" s="18">
        <v>864</v>
      </c>
      <c r="B868" s="51" t="s">
        <v>1114</v>
      </c>
      <c r="C868" s="51" t="s">
        <v>18</v>
      </c>
      <c r="D868" s="51"/>
      <c r="E868" s="51"/>
      <c r="F868" s="51"/>
      <c r="G868" s="52" t="s">
        <v>4989</v>
      </c>
      <c r="H868" s="52"/>
      <c r="I868" s="53" t="s">
        <v>4990</v>
      </c>
      <c r="J868" s="53" t="s">
        <v>4991</v>
      </c>
      <c r="K868" s="195">
        <v>50</v>
      </c>
      <c r="L868" s="54" t="s">
        <v>24</v>
      </c>
      <c r="M868" s="55" t="s">
        <v>1214</v>
      </c>
      <c r="N868" s="55"/>
    </row>
    <row r="869" spans="1:14" s="57" customFormat="1" ht="47.25" customHeight="1">
      <c r="A869" s="18">
        <v>865</v>
      </c>
      <c r="B869" s="51" t="s">
        <v>1114</v>
      </c>
      <c r="C869" s="51" t="s">
        <v>1742</v>
      </c>
      <c r="D869" s="51" t="s">
        <v>473</v>
      </c>
      <c r="E869" s="51"/>
      <c r="F869" s="51"/>
      <c r="G869" s="52" t="s">
        <v>2477</v>
      </c>
      <c r="H869" s="52"/>
      <c r="I869" s="53" t="s">
        <v>2478</v>
      </c>
      <c r="J869" s="53" t="s">
        <v>2479</v>
      </c>
      <c r="K869" s="195">
        <v>0</v>
      </c>
      <c r="L869" s="54" t="s">
        <v>24</v>
      </c>
      <c r="M869" s="55" t="s">
        <v>1214</v>
      </c>
      <c r="N869" s="55" t="s">
        <v>2480</v>
      </c>
    </row>
    <row r="870" spans="1:14" s="57" customFormat="1" ht="47.25" customHeight="1">
      <c r="A870" s="18">
        <v>866</v>
      </c>
      <c r="B870" s="51" t="s">
        <v>1123</v>
      </c>
      <c r="C870" s="51" t="s">
        <v>18</v>
      </c>
      <c r="D870" s="51"/>
      <c r="E870" s="51"/>
      <c r="F870" s="51"/>
      <c r="G870" s="52" t="s">
        <v>4992</v>
      </c>
      <c r="H870" s="52"/>
      <c r="I870" s="53" t="s">
        <v>4222</v>
      </c>
      <c r="J870" s="53" t="s">
        <v>4993</v>
      </c>
      <c r="K870" s="219">
        <v>591</v>
      </c>
      <c r="L870" s="54" t="s">
        <v>24</v>
      </c>
      <c r="M870" s="55" t="s">
        <v>1215</v>
      </c>
      <c r="N870" s="55"/>
    </row>
    <row r="871" spans="1:14" s="57" customFormat="1" ht="47.25" customHeight="1">
      <c r="A871" s="18">
        <v>867</v>
      </c>
      <c r="B871" s="51" t="s">
        <v>1146</v>
      </c>
      <c r="C871" s="51" t="s">
        <v>130</v>
      </c>
      <c r="D871" s="51" t="s">
        <v>473</v>
      </c>
      <c r="E871" s="51"/>
      <c r="F871" s="51"/>
      <c r="G871" s="52" t="s">
        <v>3067</v>
      </c>
      <c r="H871" s="52"/>
      <c r="I871" s="53" t="s">
        <v>4223</v>
      </c>
      <c r="J871" s="53" t="s">
        <v>3068</v>
      </c>
      <c r="K871" s="219">
        <v>2491</v>
      </c>
      <c r="L871" s="54" t="s">
        <v>240</v>
      </c>
      <c r="M871" s="55" t="s">
        <v>3069</v>
      </c>
      <c r="N871" s="55"/>
    </row>
    <row r="872" spans="1:14" s="57" customFormat="1" ht="45.75" customHeight="1">
      <c r="A872" s="18">
        <v>868</v>
      </c>
      <c r="B872" s="51" t="s">
        <v>1146</v>
      </c>
      <c r="C872" s="51" t="s">
        <v>355</v>
      </c>
      <c r="D872" s="51" t="s">
        <v>473</v>
      </c>
      <c r="E872" s="51"/>
      <c r="F872" s="51"/>
      <c r="G872" s="52" t="s">
        <v>3070</v>
      </c>
      <c r="H872" s="52"/>
      <c r="I872" s="53" t="s">
        <v>1148</v>
      </c>
      <c r="J872" s="53" t="s">
        <v>3071</v>
      </c>
      <c r="K872" s="219">
        <v>0</v>
      </c>
      <c r="L872" s="54" t="s">
        <v>240</v>
      </c>
      <c r="M872" s="55" t="s">
        <v>3069</v>
      </c>
      <c r="N872" s="55"/>
    </row>
    <row r="873" spans="1:14" s="57" customFormat="1" ht="45.75" customHeight="1">
      <c r="A873" s="18">
        <v>869</v>
      </c>
      <c r="B873" s="77" t="s">
        <v>1146</v>
      </c>
      <c r="C873" s="79" t="s">
        <v>4127</v>
      </c>
      <c r="D873" s="71"/>
      <c r="E873" s="71"/>
      <c r="F873" s="77" t="s">
        <v>473</v>
      </c>
      <c r="G873" s="75" t="s">
        <v>3072</v>
      </c>
      <c r="H873" s="75"/>
      <c r="I873" s="76" t="s">
        <v>4224</v>
      </c>
      <c r="J873" s="76" t="s">
        <v>4128</v>
      </c>
      <c r="K873" s="198">
        <v>0</v>
      </c>
      <c r="L873" s="79" t="s">
        <v>4994</v>
      </c>
      <c r="M873" s="76" t="s">
        <v>3073</v>
      </c>
      <c r="N873" s="71"/>
    </row>
    <row r="874" spans="1:14" s="57" customFormat="1" ht="45.75" customHeight="1">
      <c r="A874" s="18">
        <v>870</v>
      </c>
      <c r="B874" s="77" t="s">
        <v>1146</v>
      </c>
      <c r="C874" s="77" t="s">
        <v>488</v>
      </c>
      <c r="D874" s="77" t="s">
        <v>473</v>
      </c>
      <c r="E874" s="71"/>
      <c r="F874" s="77"/>
      <c r="G874" s="75" t="s">
        <v>3074</v>
      </c>
      <c r="H874" s="75"/>
      <c r="I874" s="76" t="s">
        <v>3075</v>
      </c>
      <c r="J874" s="76" t="s">
        <v>3076</v>
      </c>
      <c r="K874" s="198">
        <v>0</v>
      </c>
      <c r="L874" s="79" t="s">
        <v>240</v>
      </c>
      <c r="M874" s="76" t="s">
        <v>3073</v>
      </c>
      <c r="N874" s="71"/>
    </row>
    <row r="875" spans="1:14" s="57" customFormat="1" ht="36">
      <c r="A875" s="18">
        <v>871</v>
      </c>
      <c r="B875" s="77" t="s">
        <v>1146</v>
      </c>
      <c r="C875" s="77" t="s">
        <v>488</v>
      </c>
      <c r="D875" s="77" t="s">
        <v>473</v>
      </c>
      <c r="E875" s="71"/>
      <c r="F875" s="77"/>
      <c r="G875" s="75" t="s">
        <v>3077</v>
      </c>
      <c r="H875" s="75"/>
      <c r="I875" s="76" t="s">
        <v>4225</v>
      </c>
      <c r="J875" s="76" t="s">
        <v>3078</v>
      </c>
      <c r="K875" s="198">
        <v>0</v>
      </c>
      <c r="L875" s="78" t="s">
        <v>4995</v>
      </c>
      <c r="M875" s="76" t="s">
        <v>3073</v>
      </c>
      <c r="N875" s="71"/>
    </row>
    <row r="876" spans="1:14" s="57" customFormat="1" ht="38.25" customHeight="1">
      <c r="A876" s="18">
        <v>872</v>
      </c>
      <c r="B876" s="77" t="s">
        <v>1146</v>
      </c>
      <c r="C876" s="77" t="s">
        <v>488</v>
      </c>
      <c r="D876" s="77" t="s">
        <v>473</v>
      </c>
      <c r="E876" s="71"/>
      <c r="F876" s="77"/>
      <c r="G876" s="75" t="s">
        <v>3079</v>
      </c>
      <c r="H876" s="75"/>
      <c r="I876" s="76" t="s">
        <v>3080</v>
      </c>
      <c r="J876" s="76" t="s">
        <v>3081</v>
      </c>
      <c r="K876" s="198">
        <v>150</v>
      </c>
      <c r="L876" s="79" t="s">
        <v>240</v>
      </c>
      <c r="M876" s="76" t="s">
        <v>3082</v>
      </c>
      <c r="N876" s="71"/>
    </row>
    <row r="877" spans="1:14" s="57" customFormat="1" ht="38.25" customHeight="1">
      <c r="A877" s="18">
        <v>873</v>
      </c>
      <c r="B877" s="77" t="s">
        <v>1146</v>
      </c>
      <c r="C877" s="77" t="s">
        <v>488</v>
      </c>
      <c r="D877" s="77" t="s">
        <v>473</v>
      </c>
      <c r="E877" s="71"/>
      <c r="F877" s="77"/>
      <c r="G877" s="75" t="s">
        <v>3079</v>
      </c>
      <c r="H877" s="75"/>
      <c r="I877" s="76" t="s">
        <v>3083</v>
      </c>
      <c r="J877" s="76" t="s">
        <v>3084</v>
      </c>
      <c r="K877" s="198">
        <v>150</v>
      </c>
      <c r="L877" s="79" t="s">
        <v>240</v>
      </c>
      <c r="M877" s="76" t="s">
        <v>3082</v>
      </c>
      <c r="N877" s="71"/>
    </row>
    <row r="878" spans="1:14" s="57" customFormat="1" ht="38.25" customHeight="1">
      <c r="A878" s="18">
        <v>874</v>
      </c>
      <c r="B878" s="77" t="s">
        <v>1146</v>
      </c>
      <c r="C878" s="79" t="s">
        <v>3085</v>
      </c>
      <c r="D878" s="71"/>
      <c r="E878" s="71"/>
      <c r="F878" s="77" t="s">
        <v>473</v>
      </c>
      <c r="G878" s="75" t="s">
        <v>3765</v>
      </c>
      <c r="H878" s="75"/>
      <c r="I878" s="76" t="s">
        <v>3075</v>
      </c>
      <c r="J878" s="76" t="s">
        <v>3766</v>
      </c>
      <c r="K878" s="198">
        <v>291</v>
      </c>
      <c r="L878" s="79" t="s">
        <v>240</v>
      </c>
      <c r="M878" s="76" t="s">
        <v>3082</v>
      </c>
      <c r="N878" s="71"/>
    </row>
    <row r="879" spans="1:14" s="57" customFormat="1" ht="38.25" customHeight="1">
      <c r="A879" s="18">
        <v>875</v>
      </c>
      <c r="B879" s="77" t="s">
        <v>1146</v>
      </c>
      <c r="C879" s="79" t="s">
        <v>3086</v>
      </c>
      <c r="D879" s="71"/>
      <c r="E879" s="71"/>
      <c r="F879" s="77" t="s">
        <v>473</v>
      </c>
      <c r="G879" s="75" t="s">
        <v>3087</v>
      </c>
      <c r="H879" s="75"/>
      <c r="I879" s="76" t="s">
        <v>4225</v>
      </c>
      <c r="J879" s="76" t="s">
        <v>3088</v>
      </c>
      <c r="K879" s="198">
        <v>3336</v>
      </c>
      <c r="L879" s="79" t="s">
        <v>240</v>
      </c>
      <c r="M879" s="76" t="s">
        <v>3082</v>
      </c>
      <c r="N879" s="71"/>
    </row>
    <row r="880" spans="1:14" s="57" customFormat="1" ht="62.25" customHeight="1">
      <c r="A880" s="18">
        <v>876</v>
      </c>
      <c r="B880" s="77" t="s">
        <v>1146</v>
      </c>
      <c r="C880" s="77" t="s">
        <v>1742</v>
      </c>
      <c r="D880" s="77" t="s">
        <v>473</v>
      </c>
      <c r="E880" s="71"/>
      <c r="F880" s="77"/>
      <c r="G880" s="75" t="s">
        <v>3089</v>
      </c>
      <c r="H880" s="75"/>
      <c r="I880" s="76" t="s">
        <v>4226</v>
      </c>
      <c r="J880" s="76" t="s">
        <v>4227</v>
      </c>
      <c r="K880" s="198">
        <v>216</v>
      </c>
      <c r="L880" s="79" t="s">
        <v>240</v>
      </c>
      <c r="M880" s="76" t="s">
        <v>3082</v>
      </c>
      <c r="N880" s="71"/>
    </row>
    <row r="881" spans="1:26" s="57" customFormat="1" ht="62.25" customHeight="1">
      <c r="A881" s="18">
        <v>877</v>
      </c>
      <c r="B881" s="77" t="s">
        <v>1146</v>
      </c>
      <c r="C881" s="77" t="s">
        <v>1742</v>
      </c>
      <c r="D881" s="77"/>
      <c r="E881" s="75"/>
      <c r="F881" s="77" t="s">
        <v>473</v>
      </c>
      <c r="G881" s="75" t="s">
        <v>3767</v>
      </c>
      <c r="H881" s="75"/>
      <c r="I881" s="76" t="s">
        <v>93</v>
      </c>
      <c r="J881" s="76" t="s">
        <v>3768</v>
      </c>
      <c r="K881" s="198">
        <v>121</v>
      </c>
      <c r="L881" s="79" t="s">
        <v>240</v>
      </c>
      <c r="M881" s="76" t="s">
        <v>3082</v>
      </c>
      <c r="N881" s="75"/>
    </row>
    <row r="882" spans="1:26" s="57" customFormat="1" ht="62.25" customHeight="1">
      <c r="A882" s="18">
        <v>878</v>
      </c>
      <c r="B882" s="248" t="s">
        <v>1146</v>
      </c>
      <c r="C882" s="248" t="s">
        <v>238</v>
      </c>
      <c r="D882" s="249"/>
      <c r="E882" s="249"/>
      <c r="F882" s="249"/>
      <c r="G882" s="250" t="s">
        <v>3769</v>
      </c>
      <c r="H882" s="249"/>
      <c r="I882" s="250" t="s">
        <v>4996</v>
      </c>
      <c r="J882" s="250" t="s">
        <v>3770</v>
      </c>
      <c r="K882" s="251">
        <v>792</v>
      </c>
      <c r="L882" s="252" t="s">
        <v>240</v>
      </c>
      <c r="M882" s="253" t="s">
        <v>3771</v>
      </c>
      <c r="N882" s="249"/>
    </row>
    <row r="883" spans="1:26" s="57" customFormat="1" ht="36">
      <c r="A883" s="18">
        <v>879</v>
      </c>
      <c r="B883" s="77" t="s">
        <v>1146</v>
      </c>
      <c r="C883" s="79" t="s">
        <v>3086</v>
      </c>
      <c r="D883" s="77" t="s">
        <v>473</v>
      </c>
      <c r="E883" s="75"/>
      <c r="F883" s="75"/>
      <c r="G883" s="76" t="s">
        <v>3772</v>
      </c>
      <c r="H883" s="75"/>
      <c r="I883" s="76" t="s">
        <v>4228</v>
      </c>
      <c r="J883" s="76" t="s">
        <v>3773</v>
      </c>
      <c r="K883" s="198">
        <v>36</v>
      </c>
      <c r="L883" s="77" t="s">
        <v>3774</v>
      </c>
      <c r="M883" s="76" t="s">
        <v>4997</v>
      </c>
      <c r="N883" s="75"/>
    </row>
    <row r="884" spans="1:26" s="57" customFormat="1" ht="36">
      <c r="A884" s="18">
        <v>880</v>
      </c>
      <c r="B884" s="51" t="s">
        <v>1114</v>
      </c>
      <c r="C884" s="51" t="s">
        <v>77</v>
      </c>
      <c r="D884" s="51"/>
      <c r="E884" s="51"/>
      <c r="F884" s="51"/>
      <c r="G884" s="52" t="s">
        <v>3775</v>
      </c>
      <c r="H884" s="52"/>
      <c r="I884" s="53" t="s">
        <v>4229</v>
      </c>
      <c r="J884" s="53" t="s">
        <v>3776</v>
      </c>
      <c r="K884" s="195">
        <v>176</v>
      </c>
      <c r="L884" s="54" t="s">
        <v>16</v>
      </c>
      <c r="M884" s="55" t="s">
        <v>3777</v>
      </c>
      <c r="N884" s="55"/>
    </row>
    <row r="885" spans="1:26" s="57" customFormat="1" ht="48">
      <c r="A885" s="18">
        <v>881</v>
      </c>
      <c r="B885" s="51" t="s">
        <v>1114</v>
      </c>
      <c r="C885" s="51" t="s">
        <v>210</v>
      </c>
      <c r="D885" s="51" t="s">
        <v>473</v>
      </c>
      <c r="E885" s="51"/>
      <c r="F885" s="51"/>
      <c r="G885" s="52" t="s">
        <v>3778</v>
      </c>
      <c r="H885" s="52"/>
      <c r="I885" s="53" t="s">
        <v>4230</v>
      </c>
      <c r="J885" s="53" t="s">
        <v>3779</v>
      </c>
      <c r="K885" s="195">
        <v>18000</v>
      </c>
      <c r="L885" s="54" t="s">
        <v>16</v>
      </c>
      <c r="M885" s="55" t="s">
        <v>3777</v>
      </c>
      <c r="N885" s="55"/>
    </row>
    <row r="886" spans="1:26" s="57" customFormat="1" ht="46.5" customHeight="1">
      <c r="A886" s="18">
        <v>882</v>
      </c>
      <c r="B886" s="51" t="s">
        <v>1216</v>
      </c>
      <c r="C886" s="51" t="s">
        <v>218</v>
      </c>
      <c r="D886" s="51"/>
      <c r="E886" s="51"/>
      <c r="F886" s="51"/>
      <c r="G886" s="52" t="s">
        <v>3090</v>
      </c>
      <c r="H886" s="52"/>
      <c r="I886" s="53" t="s">
        <v>3091</v>
      </c>
      <c r="J886" s="53" t="s">
        <v>3092</v>
      </c>
      <c r="K886" s="195">
        <v>4721</v>
      </c>
      <c r="L886" s="54" t="s">
        <v>16</v>
      </c>
      <c r="M886" s="55" t="s">
        <v>3736</v>
      </c>
      <c r="N886" s="55"/>
    </row>
    <row r="887" spans="1:26" s="57" customFormat="1" ht="68.25" customHeight="1">
      <c r="A887" s="18">
        <v>883</v>
      </c>
      <c r="B887" s="51" t="s">
        <v>1216</v>
      </c>
      <c r="C887" s="51" t="s">
        <v>28</v>
      </c>
      <c r="D887" s="51" t="s">
        <v>473</v>
      </c>
      <c r="E887" s="51"/>
      <c r="F887" s="51"/>
      <c r="G887" s="52" t="s">
        <v>3780</v>
      </c>
      <c r="H887" s="140" t="s">
        <v>4998</v>
      </c>
      <c r="I887" s="53" t="s">
        <v>67</v>
      </c>
      <c r="J887" s="53" t="s">
        <v>3093</v>
      </c>
      <c r="K887" s="195">
        <v>5226</v>
      </c>
      <c r="L887" s="54" t="s">
        <v>16</v>
      </c>
      <c r="M887" s="55" t="s">
        <v>3736</v>
      </c>
      <c r="N887" s="55"/>
    </row>
    <row r="888" spans="1:26" s="57" customFormat="1" ht="68.25" customHeight="1">
      <c r="A888" s="18">
        <v>884</v>
      </c>
      <c r="B888" s="51" t="s">
        <v>1216</v>
      </c>
      <c r="C888" s="51" t="s">
        <v>34</v>
      </c>
      <c r="D888" s="51" t="s">
        <v>13</v>
      </c>
      <c r="E888" s="51"/>
      <c r="F888" s="51"/>
      <c r="G888" s="52" t="s">
        <v>1217</v>
      </c>
      <c r="H888" s="140" t="s">
        <v>4999</v>
      </c>
      <c r="I888" s="53" t="s">
        <v>1218</v>
      </c>
      <c r="J888" s="53" t="s">
        <v>1219</v>
      </c>
      <c r="K888" s="374">
        <v>787</v>
      </c>
      <c r="L888" s="54" t="s">
        <v>24</v>
      </c>
      <c r="M888" s="55" t="s">
        <v>5000</v>
      </c>
      <c r="N888" s="55"/>
      <c r="O888" s="119"/>
      <c r="P888" s="120"/>
      <c r="Q888" s="119"/>
      <c r="R888" s="119"/>
      <c r="S888" s="119"/>
      <c r="T888" s="121"/>
      <c r="U888" s="122"/>
      <c r="V888" s="122"/>
      <c r="W888" s="8"/>
      <c r="X888" s="123"/>
      <c r="Y888" s="103"/>
      <c r="Z888" s="103"/>
    </row>
    <row r="889" spans="1:26" s="57" customFormat="1" ht="72.75" customHeight="1">
      <c r="A889" s="18">
        <v>885</v>
      </c>
      <c r="B889" s="51" t="s">
        <v>1216</v>
      </c>
      <c r="C889" s="51" t="s">
        <v>1220</v>
      </c>
      <c r="D889" s="51"/>
      <c r="E889" s="51"/>
      <c r="F889" s="51" t="s">
        <v>13</v>
      </c>
      <c r="G889" s="52" t="s">
        <v>1221</v>
      </c>
      <c r="H889" s="140" t="s">
        <v>5001</v>
      </c>
      <c r="I889" s="53" t="s">
        <v>1222</v>
      </c>
      <c r="J889" s="53" t="s">
        <v>1223</v>
      </c>
      <c r="K889" s="195">
        <v>1557</v>
      </c>
      <c r="L889" s="54" t="s">
        <v>16</v>
      </c>
      <c r="M889" s="55" t="s">
        <v>5000</v>
      </c>
      <c r="N889" s="55"/>
    </row>
    <row r="890" spans="1:26" s="57" customFormat="1" ht="72.75" customHeight="1">
      <c r="A890" s="18">
        <v>886</v>
      </c>
      <c r="B890" s="51" t="s">
        <v>1216</v>
      </c>
      <c r="C890" s="51" t="s">
        <v>132</v>
      </c>
      <c r="D890" s="59"/>
      <c r="E890" s="51"/>
      <c r="F890" s="51"/>
      <c r="G890" s="52" t="s">
        <v>1224</v>
      </c>
      <c r="H890" s="52"/>
      <c r="I890" s="53" t="s">
        <v>5002</v>
      </c>
      <c r="J890" s="53" t="s">
        <v>2763</v>
      </c>
      <c r="K890" s="195">
        <v>0</v>
      </c>
      <c r="L890" s="375" t="s">
        <v>5003</v>
      </c>
      <c r="M890" s="55" t="s">
        <v>6374</v>
      </c>
      <c r="N890" s="55" t="s">
        <v>3094</v>
      </c>
    </row>
    <row r="891" spans="1:26" s="57" customFormat="1" ht="36">
      <c r="A891" s="18">
        <v>887</v>
      </c>
      <c r="B891" s="51" t="s">
        <v>1216</v>
      </c>
      <c r="C891" s="51" t="s">
        <v>28</v>
      </c>
      <c r="D891" s="51"/>
      <c r="E891" s="51"/>
      <c r="F891" s="51"/>
      <c r="G891" s="52" t="s">
        <v>1225</v>
      </c>
      <c r="H891" s="52"/>
      <c r="I891" s="53" t="s">
        <v>471</v>
      </c>
      <c r="J891" s="53" t="s">
        <v>1226</v>
      </c>
      <c r="K891" s="195">
        <v>7546</v>
      </c>
      <c r="L891" s="54" t="s">
        <v>16</v>
      </c>
      <c r="M891" s="55" t="s">
        <v>2764</v>
      </c>
      <c r="N891" s="55"/>
    </row>
    <row r="892" spans="1:26" s="57" customFormat="1" ht="36">
      <c r="A892" s="18">
        <v>888</v>
      </c>
      <c r="B892" s="51" t="s">
        <v>1216</v>
      </c>
      <c r="C892" s="51" t="s">
        <v>28</v>
      </c>
      <c r="D892" s="51"/>
      <c r="E892" s="51"/>
      <c r="F892" s="51"/>
      <c r="G892" s="52" t="s">
        <v>1227</v>
      </c>
      <c r="H892" s="52"/>
      <c r="I892" s="53" t="s">
        <v>471</v>
      </c>
      <c r="J892" s="53" t="s">
        <v>1228</v>
      </c>
      <c r="K892" s="195">
        <v>0</v>
      </c>
      <c r="L892" s="54" t="s">
        <v>16</v>
      </c>
      <c r="M892" s="55" t="s">
        <v>2228</v>
      </c>
      <c r="N892" s="55"/>
    </row>
    <row r="893" spans="1:26" s="57" customFormat="1" ht="55.5" customHeight="1">
      <c r="A893" s="18">
        <v>889</v>
      </c>
      <c r="B893" s="51" t="s">
        <v>1216</v>
      </c>
      <c r="C893" s="51" t="s">
        <v>3781</v>
      </c>
      <c r="D893" s="51"/>
      <c r="E893" s="51"/>
      <c r="F893" s="51"/>
      <c r="G893" s="52" t="s">
        <v>3782</v>
      </c>
      <c r="H893" s="52"/>
      <c r="I893" s="53" t="s">
        <v>4231</v>
      </c>
      <c r="J893" s="53" t="s">
        <v>3783</v>
      </c>
      <c r="K893" s="195">
        <v>33044</v>
      </c>
      <c r="L893" s="54" t="s">
        <v>16</v>
      </c>
      <c r="M893" s="55" t="s">
        <v>3784</v>
      </c>
      <c r="N893" s="55" t="s">
        <v>3785</v>
      </c>
    </row>
    <row r="894" spans="1:26" s="57" customFormat="1" ht="55.5" customHeight="1">
      <c r="A894" s="18">
        <v>890</v>
      </c>
      <c r="B894" s="51" t="s">
        <v>1216</v>
      </c>
      <c r="C894" s="51" t="s">
        <v>12</v>
      </c>
      <c r="D894" s="51"/>
      <c r="E894" s="51"/>
      <c r="F894" s="51" t="s">
        <v>13</v>
      </c>
      <c r="G894" s="52" t="s">
        <v>1229</v>
      </c>
      <c r="H894" s="52"/>
      <c r="I894" s="53" t="s">
        <v>1230</v>
      </c>
      <c r="J894" s="53" t="s">
        <v>2229</v>
      </c>
      <c r="K894" s="195">
        <v>100</v>
      </c>
      <c r="L894" s="54" t="s">
        <v>16</v>
      </c>
      <c r="M894" s="55" t="s">
        <v>1231</v>
      </c>
      <c r="N894" s="55"/>
    </row>
    <row r="895" spans="1:26" s="57" customFormat="1" ht="55.5" customHeight="1">
      <c r="A895" s="18">
        <v>891</v>
      </c>
      <c r="B895" s="51" t="s">
        <v>1216</v>
      </c>
      <c r="C895" s="51" t="s">
        <v>12</v>
      </c>
      <c r="D895" s="51"/>
      <c r="E895" s="51"/>
      <c r="F895" s="51" t="s">
        <v>13</v>
      </c>
      <c r="G895" s="52" t="s">
        <v>1232</v>
      </c>
      <c r="H895" s="52"/>
      <c r="I895" s="53" t="s">
        <v>1233</v>
      </c>
      <c r="J895" s="53" t="s">
        <v>1234</v>
      </c>
      <c r="K895" s="195">
        <v>0</v>
      </c>
      <c r="L895" s="54" t="s">
        <v>16</v>
      </c>
      <c r="M895" s="52" t="s">
        <v>1235</v>
      </c>
      <c r="N895" s="55"/>
    </row>
    <row r="896" spans="1:26" s="57" customFormat="1" ht="52.5" customHeight="1">
      <c r="A896" s="18">
        <v>892</v>
      </c>
      <c r="B896" s="51" t="s">
        <v>1216</v>
      </c>
      <c r="C896" s="51" t="s">
        <v>1236</v>
      </c>
      <c r="D896" s="51"/>
      <c r="E896" s="51"/>
      <c r="F896" s="51" t="s">
        <v>13</v>
      </c>
      <c r="G896" s="52" t="s">
        <v>1237</v>
      </c>
      <c r="H896" s="52"/>
      <c r="I896" s="53" t="s">
        <v>1238</v>
      </c>
      <c r="J896" s="53" t="s">
        <v>1239</v>
      </c>
      <c r="K896" s="195">
        <v>91</v>
      </c>
      <c r="L896" s="54" t="s">
        <v>16</v>
      </c>
      <c r="M896" s="55" t="s">
        <v>1240</v>
      </c>
      <c r="N896" s="55"/>
    </row>
    <row r="897" spans="1:14" s="57" customFormat="1" ht="36">
      <c r="A897" s="18">
        <v>893</v>
      </c>
      <c r="B897" s="51" t="s">
        <v>1216</v>
      </c>
      <c r="C897" s="51" t="s">
        <v>238</v>
      </c>
      <c r="D897" s="51"/>
      <c r="E897" s="51"/>
      <c r="F897" s="51" t="s">
        <v>13</v>
      </c>
      <c r="G897" s="52" t="s">
        <v>242</v>
      </c>
      <c r="H897" s="52"/>
      <c r="I897" s="53" t="s">
        <v>93</v>
      </c>
      <c r="J897" s="53" t="s">
        <v>4129</v>
      </c>
      <c r="K897" s="195">
        <v>16</v>
      </c>
      <c r="L897" s="54" t="s">
        <v>1241</v>
      </c>
      <c r="M897" s="55" t="s">
        <v>1240</v>
      </c>
      <c r="N897" s="55"/>
    </row>
    <row r="898" spans="1:14" s="57" customFormat="1" ht="36">
      <c r="A898" s="18">
        <v>894</v>
      </c>
      <c r="B898" s="51" t="s">
        <v>1216</v>
      </c>
      <c r="C898" s="51" t="s">
        <v>1242</v>
      </c>
      <c r="D898" s="51"/>
      <c r="E898" s="51"/>
      <c r="F898" s="51" t="s">
        <v>13</v>
      </c>
      <c r="G898" s="52" t="s">
        <v>1243</v>
      </c>
      <c r="H898" s="52"/>
      <c r="I898" s="53" t="s">
        <v>1244</v>
      </c>
      <c r="J898" s="53" t="s">
        <v>1245</v>
      </c>
      <c r="K898" s="195">
        <v>585</v>
      </c>
      <c r="L898" s="54" t="s">
        <v>16</v>
      </c>
      <c r="M898" s="55" t="s">
        <v>1240</v>
      </c>
      <c r="N898" s="55"/>
    </row>
    <row r="899" spans="1:14" s="57" customFormat="1" ht="36">
      <c r="A899" s="18">
        <v>895</v>
      </c>
      <c r="B899" s="51" t="s">
        <v>1216</v>
      </c>
      <c r="C899" s="51" t="s">
        <v>1246</v>
      </c>
      <c r="D899" s="51"/>
      <c r="E899" s="51"/>
      <c r="F899" s="51" t="s">
        <v>13</v>
      </c>
      <c r="G899" s="52" t="s">
        <v>1247</v>
      </c>
      <c r="H899" s="52"/>
      <c r="I899" s="53" t="s">
        <v>1248</v>
      </c>
      <c r="J899" s="53" t="s">
        <v>1249</v>
      </c>
      <c r="K899" s="195">
        <v>0</v>
      </c>
      <c r="L899" s="54" t="s">
        <v>16</v>
      </c>
      <c r="M899" s="55" t="s">
        <v>1240</v>
      </c>
      <c r="N899" s="55"/>
    </row>
    <row r="900" spans="1:14" s="57" customFormat="1" ht="36">
      <c r="A900" s="18">
        <v>896</v>
      </c>
      <c r="B900" s="51" t="s">
        <v>1216</v>
      </c>
      <c r="C900" s="51" t="s">
        <v>77</v>
      </c>
      <c r="D900" s="51"/>
      <c r="E900" s="51"/>
      <c r="F900" s="51"/>
      <c r="G900" s="52" t="s">
        <v>1250</v>
      </c>
      <c r="H900" s="52"/>
      <c r="I900" s="53" t="s">
        <v>4232</v>
      </c>
      <c r="J900" s="53" t="s">
        <v>1251</v>
      </c>
      <c r="K900" s="195">
        <v>718</v>
      </c>
      <c r="L900" s="54" t="s">
        <v>16</v>
      </c>
      <c r="M900" s="55" t="s">
        <v>1240</v>
      </c>
      <c r="N900" s="55"/>
    </row>
    <row r="901" spans="1:14" s="57" customFormat="1" ht="36">
      <c r="A901" s="18">
        <v>897</v>
      </c>
      <c r="B901" s="51" t="s">
        <v>1216</v>
      </c>
      <c r="C901" s="51" t="s">
        <v>1252</v>
      </c>
      <c r="D901" s="51"/>
      <c r="E901" s="51"/>
      <c r="F901" s="51" t="s">
        <v>13</v>
      </c>
      <c r="G901" s="52" t="s">
        <v>1253</v>
      </c>
      <c r="H901" s="52"/>
      <c r="I901" s="53" t="s">
        <v>1254</v>
      </c>
      <c r="J901" s="53" t="s">
        <v>1255</v>
      </c>
      <c r="K901" s="195">
        <v>350</v>
      </c>
      <c r="L901" s="54" t="s">
        <v>16</v>
      </c>
      <c r="M901" s="55" t="s">
        <v>1240</v>
      </c>
      <c r="N901" s="55"/>
    </row>
    <row r="902" spans="1:14" s="57" customFormat="1" ht="60">
      <c r="A902" s="18">
        <v>898</v>
      </c>
      <c r="B902" s="51" t="s">
        <v>1216</v>
      </c>
      <c r="C902" s="51" t="s">
        <v>1256</v>
      </c>
      <c r="D902" s="51"/>
      <c r="E902" s="51"/>
      <c r="F902" s="51" t="s">
        <v>13</v>
      </c>
      <c r="G902" s="52" t="s">
        <v>1257</v>
      </c>
      <c r="H902" s="52"/>
      <c r="I902" s="53" t="s">
        <v>1258</v>
      </c>
      <c r="J902" s="53" t="s">
        <v>1259</v>
      </c>
      <c r="K902" s="195">
        <v>1100</v>
      </c>
      <c r="L902" s="60" t="s">
        <v>16</v>
      </c>
      <c r="M902" s="55" t="s">
        <v>1240</v>
      </c>
      <c r="N902" s="55" t="s">
        <v>5004</v>
      </c>
    </row>
    <row r="903" spans="1:14" s="57" customFormat="1" ht="36">
      <c r="A903" s="18">
        <v>899</v>
      </c>
      <c r="B903" s="51" t="s">
        <v>1216</v>
      </c>
      <c r="C903" s="51" t="s">
        <v>1252</v>
      </c>
      <c r="D903" s="51"/>
      <c r="E903" s="51"/>
      <c r="F903" s="51" t="s">
        <v>13</v>
      </c>
      <c r="G903" s="52" t="s">
        <v>1260</v>
      </c>
      <c r="H903" s="52"/>
      <c r="I903" s="53" t="s">
        <v>1261</v>
      </c>
      <c r="J903" s="53" t="s">
        <v>4130</v>
      </c>
      <c r="K903" s="195">
        <v>100</v>
      </c>
      <c r="L903" s="61">
        <v>45934</v>
      </c>
      <c r="M903" s="55" t="s">
        <v>1240</v>
      </c>
      <c r="N903" s="55"/>
    </row>
    <row r="904" spans="1:14" s="57" customFormat="1" ht="60" customHeight="1">
      <c r="A904" s="18">
        <v>900</v>
      </c>
      <c r="B904" s="51" t="s">
        <v>1216</v>
      </c>
      <c r="C904" s="51" t="s">
        <v>210</v>
      </c>
      <c r="D904" s="51" t="s">
        <v>13</v>
      </c>
      <c r="E904" s="51"/>
      <c r="F904" s="51" t="s">
        <v>13</v>
      </c>
      <c r="G904" s="52" t="s">
        <v>3786</v>
      </c>
      <c r="H904" s="140" t="s">
        <v>5005</v>
      </c>
      <c r="I904" s="53" t="s">
        <v>3787</v>
      </c>
      <c r="J904" s="53" t="s">
        <v>3788</v>
      </c>
      <c r="K904" s="195">
        <v>1031</v>
      </c>
      <c r="L904" s="54" t="s">
        <v>240</v>
      </c>
      <c r="M904" s="55" t="s">
        <v>4131</v>
      </c>
      <c r="N904" s="55"/>
    </row>
    <row r="905" spans="1:14" s="57" customFormat="1" ht="60" customHeight="1">
      <c r="A905" s="18">
        <v>901</v>
      </c>
      <c r="B905" s="51" t="s">
        <v>1216</v>
      </c>
      <c r="C905" s="51" t="s">
        <v>1262</v>
      </c>
      <c r="D905" s="51" t="s">
        <v>13</v>
      </c>
      <c r="E905" s="51"/>
      <c r="F905" s="51" t="s">
        <v>13</v>
      </c>
      <c r="G905" s="52" t="s">
        <v>1263</v>
      </c>
      <c r="H905" s="52"/>
      <c r="I905" s="53" t="s">
        <v>1264</v>
      </c>
      <c r="J905" s="53" t="s">
        <v>3789</v>
      </c>
      <c r="K905" s="195">
        <v>0</v>
      </c>
      <c r="L905" s="54" t="s">
        <v>6375</v>
      </c>
      <c r="M905" s="55" t="s">
        <v>3790</v>
      </c>
      <c r="N905" s="55"/>
    </row>
    <row r="906" spans="1:14" s="57" customFormat="1" ht="60">
      <c r="A906" s="18">
        <v>902</v>
      </c>
      <c r="B906" s="51" t="s">
        <v>1216</v>
      </c>
      <c r="C906" s="51" t="s">
        <v>154</v>
      </c>
      <c r="D906" s="51" t="s">
        <v>13</v>
      </c>
      <c r="E906" s="51"/>
      <c r="F906" s="51" t="s">
        <v>13</v>
      </c>
      <c r="G906" s="52" t="s">
        <v>5015</v>
      </c>
      <c r="H906" s="52"/>
      <c r="I906" s="53" t="s">
        <v>93</v>
      </c>
      <c r="J906" s="53" t="s">
        <v>6376</v>
      </c>
      <c r="K906" s="195">
        <v>3451</v>
      </c>
      <c r="L906" s="54" t="s">
        <v>16</v>
      </c>
      <c r="M906" s="55" t="s">
        <v>5006</v>
      </c>
      <c r="N906" s="55" t="s">
        <v>5007</v>
      </c>
    </row>
    <row r="907" spans="1:14" s="57" customFormat="1" ht="36">
      <c r="A907" s="18">
        <v>903</v>
      </c>
      <c r="B907" s="51" t="s">
        <v>3791</v>
      </c>
      <c r="C907" s="51" t="s">
        <v>238</v>
      </c>
      <c r="D907" s="51"/>
      <c r="E907" s="51"/>
      <c r="F907" s="51" t="s">
        <v>13</v>
      </c>
      <c r="G907" s="52" t="s">
        <v>3792</v>
      </c>
      <c r="H907" s="52"/>
      <c r="I907" s="53" t="s">
        <v>93</v>
      </c>
      <c r="J907" s="53" t="s">
        <v>3793</v>
      </c>
      <c r="K907" s="195">
        <v>118</v>
      </c>
      <c r="L907" s="54" t="s">
        <v>240</v>
      </c>
      <c r="M907" s="55" t="s">
        <v>3794</v>
      </c>
      <c r="N907" s="55"/>
    </row>
    <row r="908" spans="1:14" s="57" customFormat="1" ht="48">
      <c r="A908" s="18">
        <v>904</v>
      </c>
      <c r="B908" s="51" t="s">
        <v>1265</v>
      </c>
      <c r="C908" s="51" t="s">
        <v>18</v>
      </c>
      <c r="D908" s="51"/>
      <c r="E908" s="51"/>
      <c r="F908" s="51"/>
      <c r="G908" s="52" t="s">
        <v>2481</v>
      </c>
      <c r="H908" s="140" t="s">
        <v>5008</v>
      </c>
      <c r="I908" s="53" t="s">
        <v>471</v>
      </c>
      <c r="J908" s="53" t="s">
        <v>5009</v>
      </c>
      <c r="K908" s="195">
        <v>1000</v>
      </c>
      <c r="L908" s="54" t="s">
        <v>240</v>
      </c>
      <c r="M908" s="55" t="s">
        <v>2482</v>
      </c>
      <c r="N908" s="55"/>
    </row>
    <row r="909" spans="1:14" s="57" customFormat="1" ht="52.5" customHeight="1">
      <c r="A909" s="18">
        <v>905</v>
      </c>
      <c r="B909" s="79" t="s">
        <v>3791</v>
      </c>
      <c r="C909" s="79" t="s">
        <v>238</v>
      </c>
      <c r="D909" s="79" t="s">
        <v>473</v>
      </c>
      <c r="E909" s="79"/>
      <c r="F909" s="79" t="s">
        <v>473</v>
      </c>
      <c r="G909" s="76" t="s">
        <v>5010</v>
      </c>
      <c r="H909" s="76"/>
      <c r="I909" s="76" t="s">
        <v>5011</v>
      </c>
      <c r="J909" s="76" t="s">
        <v>5012</v>
      </c>
      <c r="K909" s="376">
        <v>0</v>
      </c>
      <c r="L909" s="79" t="s">
        <v>240</v>
      </c>
      <c r="M909" s="76" t="s">
        <v>5013</v>
      </c>
      <c r="N909" s="76" t="s">
        <v>5014</v>
      </c>
    </row>
    <row r="910" spans="1:14" s="57" customFormat="1" ht="36">
      <c r="A910" s="18">
        <v>906</v>
      </c>
      <c r="B910" s="51" t="s">
        <v>1266</v>
      </c>
      <c r="C910" s="51" t="s">
        <v>62</v>
      </c>
      <c r="D910" s="51" t="s">
        <v>13</v>
      </c>
      <c r="E910" s="51"/>
      <c r="F910" s="51"/>
      <c r="G910" s="52" t="s">
        <v>1267</v>
      </c>
      <c r="H910" s="140" t="s">
        <v>5016</v>
      </c>
      <c r="I910" s="53" t="s">
        <v>1268</v>
      </c>
      <c r="J910" s="53" t="s">
        <v>1269</v>
      </c>
      <c r="K910" s="219">
        <v>0</v>
      </c>
      <c r="L910" s="64" t="s">
        <v>3266</v>
      </c>
      <c r="M910" s="55" t="s">
        <v>4132</v>
      </c>
      <c r="N910" s="55" t="s">
        <v>5017</v>
      </c>
    </row>
    <row r="911" spans="1:14" s="57" customFormat="1" ht="24">
      <c r="A911" s="18">
        <v>907</v>
      </c>
      <c r="B911" s="51" t="s">
        <v>1266</v>
      </c>
      <c r="C911" s="51" t="s">
        <v>77</v>
      </c>
      <c r="D911" s="51"/>
      <c r="E911" s="51"/>
      <c r="F911" s="51" t="s">
        <v>13</v>
      </c>
      <c r="G911" s="52" t="s">
        <v>1270</v>
      </c>
      <c r="H911" s="140" t="s">
        <v>5016</v>
      </c>
      <c r="I911" s="53" t="s">
        <v>1268</v>
      </c>
      <c r="J911" s="53" t="s">
        <v>1271</v>
      </c>
      <c r="K911" s="219">
        <v>1914</v>
      </c>
      <c r="L911" s="64" t="s">
        <v>16</v>
      </c>
      <c r="M911" s="55" t="s">
        <v>4132</v>
      </c>
      <c r="N911" s="55"/>
    </row>
    <row r="912" spans="1:14" s="57" customFormat="1" ht="36">
      <c r="A912" s="18">
        <v>908</v>
      </c>
      <c r="B912" s="51" t="s">
        <v>1266</v>
      </c>
      <c r="C912" s="51" t="s">
        <v>28</v>
      </c>
      <c r="D912" s="51"/>
      <c r="E912" s="51"/>
      <c r="F912" s="51" t="s">
        <v>13</v>
      </c>
      <c r="G912" s="52" t="s">
        <v>1272</v>
      </c>
      <c r="H912" s="140" t="s">
        <v>5016</v>
      </c>
      <c r="I912" s="53" t="s">
        <v>1268</v>
      </c>
      <c r="J912" s="53" t="s">
        <v>1273</v>
      </c>
      <c r="K912" s="219">
        <v>526</v>
      </c>
      <c r="L912" s="64" t="s">
        <v>16</v>
      </c>
      <c r="M912" s="55" t="s">
        <v>4132</v>
      </c>
      <c r="N912" s="55"/>
    </row>
    <row r="913" spans="1:14" s="57" customFormat="1" ht="37.5" customHeight="1">
      <c r="A913" s="18">
        <v>909</v>
      </c>
      <c r="B913" s="51" t="s">
        <v>1266</v>
      </c>
      <c r="C913" s="51" t="s">
        <v>34</v>
      </c>
      <c r="D913" s="51" t="s">
        <v>13</v>
      </c>
      <c r="E913" s="51"/>
      <c r="F913" s="51"/>
      <c r="G913" s="52" t="s">
        <v>1274</v>
      </c>
      <c r="H913" s="140" t="s">
        <v>5018</v>
      </c>
      <c r="I913" s="53" t="s">
        <v>1275</v>
      </c>
      <c r="J913" s="53" t="s">
        <v>5019</v>
      </c>
      <c r="K913" s="219">
        <v>1812</v>
      </c>
      <c r="L913" s="64" t="s">
        <v>810</v>
      </c>
      <c r="M913" s="55" t="s">
        <v>4132</v>
      </c>
      <c r="N913" s="55"/>
    </row>
    <row r="914" spans="1:14" s="57" customFormat="1" ht="37.5" customHeight="1">
      <c r="A914" s="18">
        <v>910</v>
      </c>
      <c r="B914" s="51" t="s">
        <v>1266</v>
      </c>
      <c r="C914" s="51" t="s">
        <v>34</v>
      </c>
      <c r="D914" s="51" t="s">
        <v>13</v>
      </c>
      <c r="E914" s="51"/>
      <c r="F914" s="51"/>
      <c r="G914" s="52" t="s">
        <v>1276</v>
      </c>
      <c r="H914" s="140" t="s">
        <v>5020</v>
      </c>
      <c r="I914" s="53" t="s">
        <v>1275</v>
      </c>
      <c r="J914" s="53" t="s">
        <v>1277</v>
      </c>
      <c r="K914" s="219">
        <v>380</v>
      </c>
      <c r="L914" s="64" t="s">
        <v>1278</v>
      </c>
      <c r="M914" s="55" t="s">
        <v>4132</v>
      </c>
      <c r="N914" s="55"/>
    </row>
    <row r="915" spans="1:14" s="57" customFormat="1" ht="57.75" customHeight="1">
      <c r="A915" s="18">
        <v>911</v>
      </c>
      <c r="B915" s="51" t="s">
        <v>1266</v>
      </c>
      <c r="C915" s="51" t="s">
        <v>34</v>
      </c>
      <c r="D915" s="51" t="s">
        <v>13</v>
      </c>
      <c r="E915" s="51"/>
      <c r="F915" s="51"/>
      <c r="G915" s="52" t="s">
        <v>1279</v>
      </c>
      <c r="H915" s="52"/>
      <c r="I915" s="53" t="s">
        <v>1275</v>
      </c>
      <c r="J915" s="53" t="s">
        <v>1280</v>
      </c>
      <c r="K915" s="219">
        <v>18</v>
      </c>
      <c r="L915" s="64" t="s">
        <v>16</v>
      </c>
      <c r="M915" s="55" t="s">
        <v>4132</v>
      </c>
      <c r="N915" s="55"/>
    </row>
    <row r="916" spans="1:14" s="108" customFormat="1" ht="48" customHeight="1">
      <c r="A916" s="18">
        <v>912</v>
      </c>
      <c r="B916" s="51" t="s">
        <v>1266</v>
      </c>
      <c r="C916" s="51" t="s">
        <v>34</v>
      </c>
      <c r="D916" s="51" t="s">
        <v>13</v>
      </c>
      <c r="E916" s="51"/>
      <c r="F916" s="51"/>
      <c r="G916" s="87" t="s">
        <v>3795</v>
      </c>
      <c r="H916" s="52"/>
      <c r="I916" s="53" t="s">
        <v>1275</v>
      </c>
      <c r="J916" s="53" t="s">
        <v>3796</v>
      </c>
      <c r="K916" s="219">
        <v>185</v>
      </c>
      <c r="L916" s="64" t="s">
        <v>810</v>
      </c>
      <c r="M916" s="55" t="s">
        <v>4132</v>
      </c>
      <c r="N916" s="55"/>
    </row>
    <row r="917" spans="1:14" s="108" customFormat="1" ht="36">
      <c r="A917" s="18">
        <v>913</v>
      </c>
      <c r="B917" s="51" t="s">
        <v>1266</v>
      </c>
      <c r="C917" s="51" t="s">
        <v>28</v>
      </c>
      <c r="D917" s="51"/>
      <c r="E917" s="51" t="s">
        <v>13</v>
      </c>
      <c r="F917" s="51"/>
      <c r="G917" s="52" t="s">
        <v>1281</v>
      </c>
      <c r="H917" s="52"/>
      <c r="I917" s="53" t="s">
        <v>1282</v>
      </c>
      <c r="J917" s="53" t="s">
        <v>1283</v>
      </c>
      <c r="K917" s="195">
        <v>2332</v>
      </c>
      <c r="L917" s="64" t="s">
        <v>5021</v>
      </c>
      <c r="M917" s="55" t="s">
        <v>2765</v>
      </c>
      <c r="N917" s="55"/>
    </row>
    <row r="918" spans="1:14" s="108" customFormat="1" ht="114" customHeight="1">
      <c r="A918" s="18">
        <v>914</v>
      </c>
      <c r="B918" s="51" t="s">
        <v>1266</v>
      </c>
      <c r="C918" s="51" t="s">
        <v>1284</v>
      </c>
      <c r="D918" s="51"/>
      <c r="E918" s="51" t="s">
        <v>13</v>
      </c>
      <c r="F918" s="51"/>
      <c r="G918" s="52" t="s">
        <v>1285</v>
      </c>
      <c r="H918" s="52"/>
      <c r="I918" s="53" t="s">
        <v>1282</v>
      </c>
      <c r="J918" s="53" t="s">
        <v>6377</v>
      </c>
      <c r="K918" s="195">
        <v>22972</v>
      </c>
      <c r="L918" s="64" t="s">
        <v>16</v>
      </c>
      <c r="M918" s="55" t="s">
        <v>2765</v>
      </c>
      <c r="N918" s="55"/>
    </row>
    <row r="919" spans="1:14" s="108" customFormat="1" ht="46.5" customHeight="1">
      <c r="A919" s="18">
        <v>915</v>
      </c>
      <c r="B919" s="51" t="s">
        <v>1266</v>
      </c>
      <c r="C919" s="51" t="s">
        <v>1286</v>
      </c>
      <c r="D919" s="51"/>
      <c r="E919" s="51"/>
      <c r="F919" s="51"/>
      <c r="G919" s="52" t="s">
        <v>1287</v>
      </c>
      <c r="H919" s="52"/>
      <c r="I919" s="53" t="s">
        <v>1282</v>
      </c>
      <c r="J919" s="53" t="s">
        <v>1288</v>
      </c>
      <c r="K919" s="195">
        <v>1552</v>
      </c>
      <c r="L919" s="64" t="s">
        <v>16</v>
      </c>
      <c r="M919" s="55" t="s">
        <v>2765</v>
      </c>
      <c r="N919" s="55"/>
    </row>
    <row r="920" spans="1:14" s="108" customFormat="1" ht="48">
      <c r="A920" s="18">
        <v>916</v>
      </c>
      <c r="B920" s="51" t="s">
        <v>1266</v>
      </c>
      <c r="C920" s="51" t="s">
        <v>1289</v>
      </c>
      <c r="D920" s="51" t="s">
        <v>13</v>
      </c>
      <c r="E920" s="51"/>
      <c r="F920" s="51"/>
      <c r="G920" s="52" t="s">
        <v>3797</v>
      </c>
      <c r="H920" s="52"/>
      <c r="I920" s="53" t="s">
        <v>1282</v>
      </c>
      <c r="J920" s="53" t="s">
        <v>5022</v>
      </c>
      <c r="K920" s="195">
        <v>1000</v>
      </c>
      <c r="L920" s="323">
        <v>45934</v>
      </c>
      <c r="M920" s="55" t="s">
        <v>2765</v>
      </c>
      <c r="N920" s="55"/>
    </row>
    <row r="921" spans="1:14" s="108" customFormat="1" ht="36">
      <c r="A921" s="18">
        <v>917</v>
      </c>
      <c r="B921" s="51" t="s">
        <v>1266</v>
      </c>
      <c r="C921" s="51" t="s">
        <v>77</v>
      </c>
      <c r="D921" s="51"/>
      <c r="E921" s="51"/>
      <c r="F921" s="51" t="s">
        <v>13</v>
      </c>
      <c r="G921" s="52" t="s">
        <v>1290</v>
      </c>
      <c r="H921" s="52"/>
      <c r="I921" s="53" t="s">
        <v>5023</v>
      </c>
      <c r="J921" s="53" t="s">
        <v>1291</v>
      </c>
      <c r="K921" s="195">
        <v>87435</v>
      </c>
      <c r="L921" s="64" t="s">
        <v>16</v>
      </c>
      <c r="M921" s="55" t="s">
        <v>4133</v>
      </c>
      <c r="N921" s="55"/>
    </row>
    <row r="922" spans="1:14" s="108" customFormat="1" ht="36">
      <c r="A922" s="18">
        <v>918</v>
      </c>
      <c r="B922" s="51" t="s">
        <v>1266</v>
      </c>
      <c r="C922" s="51" t="s">
        <v>259</v>
      </c>
      <c r="D922" s="51" t="s">
        <v>13</v>
      </c>
      <c r="E922" s="51"/>
      <c r="F922" s="51"/>
      <c r="G922" s="52" t="s">
        <v>1292</v>
      </c>
      <c r="H922" s="140" t="s">
        <v>5024</v>
      </c>
      <c r="I922" s="88" t="s">
        <v>1293</v>
      </c>
      <c r="J922" s="88" t="s">
        <v>1294</v>
      </c>
      <c r="K922" s="256">
        <v>30</v>
      </c>
      <c r="L922" s="95" t="s">
        <v>5025</v>
      </c>
      <c r="M922" s="90" t="s">
        <v>4134</v>
      </c>
      <c r="N922" s="55"/>
    </row>
    <row r="923" spans="1:14" s="108" customFormat="1" ht="87" customHeight="1">
      <c r="A923" s="18">
        <v>919</v>
      </c>
      <c r="B923" s="116" t="s">
        <v>3095</v>
      </c>
      <c r="C923" s="116" t="s">
        <v>5026</v>
      </c>
      <c r="D923" s="116"/>
      <c r="E923" s="116"/>
      <c r="F923" s="116" t="s">
        <v>13</v>
      </c>
      <c r="G923" s="117" t="s">
        <v>5027</v>
      </c>
      <c r="H923" s="377" t="s">
        <v>5028</v>
      </c>
      <c r="I923" s="118" t="s">
        <v>93</v>
      </c>
      <c r="J923" s="118" t="s">
        <v>5029</v>
      </c>
      <c r="K923" s="307">
        <v>0</v>
      </c>
      <c r="L923" s="255" t="s">
        <v>240</v>
      </c>
      <c r="M923" s="76" t="s">
        <v>5030</v>
      </c>
      <c r="N923" s="55"/>
    </row>
    <row r="924" spans="1:14" ht="36">
      <c r="A924" s="18">
        <v>920</v>
      </c>
      <c r="B924" s="51" t="s">
        <v>1266</v>
      </c>
      <c r="C924" s="51" t="s">
        <v>77</v>
      </c>
      <c r="D924" s="51" t="s">
        <v>13</v>
      </c>
      <c r="E924" s="51"/>
      <c r="F924" s="51"/>
      <c r="G924" s="52" t="s">
        <v>1295</v>
      </c>
      <c r="H924" s="52"/>
      <c r="I924" s="53" t="s">
        <v>1296</v>
      </c>
      <c r="J924" s="53" t="s">
        <v>1297</v>
      </c>
      <c r="K924" s="195">
        <v>666</v>
      </c>
      <c r="L924" s="64" t="s">
        <v>141</v>
      </c>
      <c r="M924" s="55" t="s">
        <v>1298</v>
      </c>
      <c r="N924" s="55"/>
    </row>
    <row r="925" spans="1:14" ht="36">
      <c r="A925" s="18">
        <v>921</v>
      </c>
      <c r="B925" s="51" t="s">
        <v>1266</v>
      </c>
      <c r="C925" s="51" t="s">
        <v>77</v>
      </c>
      <c r="D925" s="51" t="s">
        <v>13</v>
      </c>
      <c r="E925" s="51"/>
      <c r="F925" s="51"/>
      <c r="G925" s="52" t="s">
        <v>1299</v>
      </c>
      <c r="H925" s="52"/>
      <c r="I925" s="53" t="s">
        <v>1268</v>
      </c>
      <c r="J925" s="53" t="s">
        <v>1300</v>
      </c>
      <c r="K925" s="195">
        <v>132</v>
      </c>
      <c r="L925" s="64" t="s">
        <v>1301</v>
      </c>
      <c r="M925" s="55" t="s">
        <v>1298</v>
      </c>
      <c r="N925" s="55"/>
    </row>
    <row r="926" spans="1:14" ht="36">
      <c r="A926" s="18">
        <v>922</v>
      </c>
      <c r="B926" s="51" t="s">
        <v>1302</v>
      </c>
      <c r="C926" s="51" t="s">
        <v>210</v>
      </c>
      <c r="D926" s="51" t="s">
        <v>473</v>
      </c>
      <c r="E926" s="51"/>
      <c r="F926" s="51"/>
      <c r="G926" s="52" t="s">
        <v>1303</v>
      </c>
      <c r="H926" s="52"/>
      <c r="I926" s="53" t="s">
        <v>1304</v>
      </c>
      <c r="J926" s="53" t="s">
        <v>2230</v>
      </c>
      <c r="K926" s="195">
        <v>800</v>
      </c>
      <c r="L926" s="257" t="s">
        <v>6378</v>
      </c>
      <c r="M926" s="55" t="s">
        <v>3267</v>
      </c>
      <c r="N926" s="55"/>
    </row>
    <row r="927" spans="1:14" ht="48">
      <c r="A927" s="18">
        <v>923</v>
      </c>
      <c r="B927" s="51" t="s">
        <v>1302</v>
      </c>
      <c r="C927" s="51" t="s">
        <v>210</v>
      </c>
      <c r="D927" s="51"/>
      <c r="E927" s="51"/>
      <c r="F927" s="51" t="s">
        <v>473</v>
      </c>
      <c r="G927" s="52" t="s">
        <v>5031</v>
      </c>
      <c r="H927" s="140" t="s">
        <v>5032</v>
      </c>
      <c r="I927" s="53" t="s">
        <v>1305</v>
      </c>
      <c r="J927" s="53" t="s">
        <v>1306</v>
      </c>
      <c r="K927" s="195">
        <v>400</v>
      </c>
      <c r="L927" s="378" t="s">
        <v>5033</v>
      </c>
      <c r="M927" s="55" t="s">
        <v>2766</v>
      </c>
      <c r="N927" s="55"/>
    </row>
    <row r="928" spans="1:14" ht="36">
      <c r="A928" s="18">
        <v>924</v>
      </c>
      <c r="B928" s="116" t="s">
        <v>3095</v>
      </c>
      <c r="C928" s="116" t="s">
        <v>580</v>
      </c>
      <c r="D928" s="116"/>
      <c r="E928" s="116"/>
      <c r="F928" s="116" t="s">
        <v>473</v>
      </c>
      <c r="G928" s="117" t="s">
        <v>5034</v>
      </c>
      <c r="H928" s="377" t="s">
        <v>5035</v>
      </c>
      <c r="I928" s="53" t="s">
        <v>93</v>
      </c>
      <c r="J928" s="118" t="s">
        <v>5036</v>
      </c>
      <c r="K928" s="307"/>
      <c r="L928" s="255" t="s">
        <v>5037</v>
      </c>
      <c r="M928" s="55" t="s">
        <v>2766</v>
      </c>
      <c r="N928" s="76"/>
    </row>
    <row r="929" spans="1:14" ht="72">
      <c r="A929" s="18">
        <v>925</v>
      </c>
      <c r="B929" s="51" t="s">
        <v>1266</v>
      </c>
      <c r="C929" s="51" t="s">
        <v>6379</v>
      </c>
      <c r="D929" s="51" t="s">
        <v>13</v>
      </c>
      <c r="E929" s="51"/>
      <c r="F929" s="51"/>
      <c r="G929" s="52" t="s">
        <v>3339</v>
      </c>
      <c r="H929" s="140" t="s">
        <v>5038</v>
      </c>
      <c r="I929" s="53" t="s">
        <v>4233</v>
      </c>
      <c r="J929" s="53" t="s">
        <v>4234</v>
      </c>
      <c r="K929" s="195">
        <v>500</v>
      </c>
      <c r="L929" s="258" t="s">
        <v>6380</v>
      </c>
      <c r="M929" s="55" t="s">
        <v>2767</v>
      </c>
      <c r="N929" s="55"/>
    </row>
    <row r="930" spans="1:14" ht="63.75" customHeight="1">
      <c r="A930" s="18">
        <v>926</v>
      </c>
      <c r="B930" s="51" t="s">
        <v>1266</v>
      </c>
      <c r="C930" s="51" t="s">
        <v>210</v>
      </c>
      <c r="D930" s="51" t="s">
        <v>13</v>
      </c>
      <c r="E930" s="51"/>
      <c r="F930" s="51"/>
      <c r="G930" s="52" t="s">
        <v>5039</v>
      </c>
      <c r="H930" s="52"/>
      <c r="I930" s="53" t="s">
        <v>1282</v>
      </c>
      <c r="J930" s="53" t="s">
        <v>1307</v>
      </c>
      <c r="K930" s="195" t="s">
        <v>1429</v>
      </c>
      <c r="L930" s="64" t="s">
        <v>24</v>
      </c>
      <c r="M930" s="55" t="s">
        <v>3096</v>
      </c>
      <c r="N930" s="55"/>
    </row>
    <row r="931" spans="1:14" ht="49.5" customHeight="1">
      <c r="A931" s="18">
        <v>927</v>
      </c>
      <c r="B931" s="51" t="s">
        <v>1266</v>
      </c>
      <c r="C931" s="51" t="s">
        <v>210</v>
      </c>
      <c r="D931" s="51" t="s">
        <v>13</v>
      </c>
      <c r="E931" s="51"/>
      <c r="F931" s="51"/>
      <c r="G931" s="52" t="s">
        <v>5040</v>
      </c>
      <c r="H931" s="52"/>
      <c r="I931" s="53" t="s">
        <v>1308</v>
      </c>
      <c r="J931" s="53" t="s">
        <v>5041</v>
      </c>
      <c r="K931" s="195">
        <v>250</v>
      </c>
      <c r="L931" s="323" t="s">
        <v>5042</v>
      </c>
      <c r="M931" s="55" t="s">
        <v>3097</v>
      </c>
      <c r="N931" s="55"/>
    </row>
    <row r="932" spans="1:14" ht="48">
      <c r="A932" s="18">
        <v>928</v>
      </c>
      <c r="B932" s="51" t="s">
        <v>1266</v>
      </c>
      <c r="C932" s="51" t="s">
        <v>210</v>
      </c>
      <c r="D932" s="51" t="s">
        <v>13</v>
      </c>
      <c r="E932" s="51"/>
      <c r="F932" s="51" t="s">
        <v>13</v>
      </c>
      <c r="G932" s="52" t="s">
        <v>5043</v>
      </c>
      <c r="H932" s="52"/>
      <c r="I932" s="53" t="s">
        <v>1308</v>
      </c>
      <c r="J932" s="53" t="s">
        <v>6381</v>
      </c>
      <c r="K932" s="195">
        <v>25</v>
      </c>
      <c r="L932" s="323" t="s">
        <v>5044</v>
      </c>
      <c r="M932" s="55" t="s">
        <v>3096</v>
      </c>
      <c r="N932" s="55"/>
    </row>
    <row r="933" spans="1:14" ht="61.5" customHeight="1">
      <c r="A933" s="18">
        <v>929</v>
      </c>
      <c r="B933" s="51" t="s">
        <v>1266</v>
      </c>
      <c r="C933" s="51" t="s">
        <v>210</v>
      </c>
      <c r="D933" s="51" t="s">
        <v>13</v>
      </c>
      <c r="E933" s="51"/>
      <c r="F933" s="51" t="s">
        <v>13</v>
      </c>
      <c r="G933" s="52" t="s">
        <v>5045</v>
      </c>
      <c r="H933" s="52"/>
      <c r="I933" s="53" t="s">
        <v>93</v>
      </c>
      <c r="J933" s="53" t="s">
        <v>5046</v>
      </c>
      <c r="K933" s="195">
        <v>400</v>
      </c>
      <c r="L933" s="64" t="s">
        <v>24</v>
      </c>
      <c r="M933" s="55" t="s">
        <v>3098</v>
      </c>
      <c r="N933" s="55"/>
    </row>
    <row r="934" spans="1:14" ht="55.5" customHeight="1">
      <c r="A934" s="18">
        <v>930</v>
      </c>
      <c r="B934" s="51" t="s">
        <v>1266</v>
      </c>
      <c r="C934" s="51" t="s">
        <v>210</v>
      </c>
      <c r="D934" s="51" t="s">
        <v>13</v>
      </c>
      <c r="E934" s="51"/>
      <c r="F934" s="51" t="s">
        <v>13</v>
      </c>
      <c r="G934" s="52" t="s">
        <v>1309</v>
      </c>
      <c r="H934" s="52"/>
      <c r="I934" s="53" t="s">
        <v>1308</v>
      </c>
      <c r="J934" s="53" t="s">
        <v>1310</v>
      </c>
      <c r="K934" s="195">
        <v>3220</v>
      </c>
      <c r="L934" s="64" t="s">
        <v>5047</v>
      </c>
      <c r="M934" s="55" t="s">
        <v>3096</v>
      </c>
      <c r="N934" s="55"/>
    </row>
    <row r="935" spans="1:14" ht="51.75" customHeight="1">
      <c r="A935" s="18">
        <v>931</v>
      </c>
      <c r="B935" s="51" t="s">
        <v>1266</v>
      </c>
      <c r="C935" s="51" t="s">
        <v>132</v>
      </c>
      <c r="D935" s="51" t="s">
        <v>13</v>
      </c>
      <c r="E935" s="51"/>
      <c r="F935" s="51" t="s">
        <v>13</v>
      </c>
      <c r="G935" s="52" t="s">
        <v>1311</v>
      </c>
      <c r="H935" s="52"/>
      <c r="I935" s="53" t="s">
        <v>1312</v>
      </c>
      <c r="J935" s="53" t="s">
        <v>1313</v>
      </c>
      <c r="K935" s="195">
        <v>33</v>
      </c>
      <c r="L935" s="64" t="s">
        <v>24</v>
      </c>
      <c r="M935" s="55" t="s">
        <v>3098</v>
      </c>
      <c r="N935" s="55"/>
    </row>
    <row r="936" spans="1:14" ht="48" customHeight="1">
      <c r="A936" s="18">
        <v>932</v>
      </c>
      <c r="B936" s="51" t="s">
        <v>1302</v>
      </c>
      <c r="C936" s="51" t="s">
        <v>1314</v>
      </c>
      <c r="D936" s="51" t="s">
        <v>13</v>
      </c>
      <c r="E936" s="51"/>
      <c r="F936" s="51"/>
      <c r="G936" s="52" t="s">
        <v>1315</v>
      </c>
      <c r="H936" s="52"/>
      <c r="I936" s="53" t="s">
        <v>1316</v>
      </c>
      <c r="J936" s="53" t="s">
        <v>6225</v>
      </c>
      <c r="K936" s="195">
        <v>700</v>
      </c>
      <c r="L936" s="64" t="s">
        <v>24</v>
      </c>
      <c r="M936" s="55" t="s">
        <v>3096</v>
      </c>
      <c r="N936" s="55"/>
    </row>
    <row r="937" spans="1:14" ht="36">
      <c r="A937" s="18">
        <v>933</v>
      </c>
      <c r="B937" s="116" t="s">
        <v>3095</v>
      </c>
      <c r="C937" s="116" t="s">
        <v>218</v>
      </c>
      <c r="D937" s="116"/>
      <c r="E937" s="116"/>
      <c r="F937" s="116" t="s">
        <v>473</v>
      </c>
      <c r="G937" s="117" t="s">
        <v>5048</v>
      </c>
      <c r="H937" s="117" t="s">
        <v>5049</v>
      </c>
      <c r="I937" s="118" t="s">
        <v>93</v>
      </c>
      <c r="J937" s="118" t="s">
        <v>5050</v>
      </c>
      <c r="K937" s="307">
        <v>150</v>
      </c>
      <c r="L937" s="255" t="s">
        <v>240</v>
      </c>
      <c r="M937" s="76" t="s">
        <v>5051</v>
      </c>
      <c r="N937" s="76"/>
    </row>
    <row r="938" spans="1:14" ht="72">
      <c r="A938" s="18">
        <v>934</v>
      </c>
      <c r="B938" s="51" t="s">
        <v>1266</v>
      </c>
      <c r="C938" s="51" t="s">
        <v>210</v>
      </c>
      <c r="D938" s="51" t="s">
        <v>13</v>
      </c>
      <c r="E938" s="51"/>
      <c r="F938" s="51" t="s">
        <v>13</v>
      </c>
      <c r="G938" s="52" t="s">
        <v>5052</v>
      </c>
      <c r="H938" s="140" t="s">
        <v>5053</v>
      </c>
      <c r="I938" s="53" t="s">
        <v>1317</v>
      </c>
      <c r="J938" s="53" t="s">
        <v>1318</v>
      </c>
      <c r="K938" s="256">
        <v>2700</v>
      </c>
      <c r="L938" s="95" t="s">
        <v>16</v>
      </c>
      <c r="M938" s="90" t="s">
        <v>4135</v>
      </c>
      <c r="N938" s="55" t="s">
        <v>1319</v>
      </c>
    </row>
    <row r="939" spans="1:14" ht="36">
      <c r="A939" s="18">
        <v>935</v>
      </c>
      <c r="B939" s="51" t="s">
        <v>1266</v>
      </c>
      <c r="C939" s="51" t="s">
        <v>1320</v>
      </c>
      <c r="D939" s="51"/>
      <c r="E939" s="51" t="s">
        <v>13</v>
      </c>
      <c r="F939" s="51" t="s">
        <v>13</v>
      </c>
      <c r="G939" s="52" t="s">
        <v>1321</v>
      </c>
      <c r="H939" s="52"/>
      <c r="I939" s="53" t="s">
        <v>93</v>
      </c>
      <c r="J939" s="53" t="s">
        <v>1322</v>
      </c>
      <c r="K939" s="195">
        <v>0</v>
      </c>
      <c r="L939" s="64" t="s">
        <v>359</v>
      </c>
      <c r="M939" s="55" t="s">
        <v>3268</v>
      </c>
      <c r="N939" s="55"/>
    </row>
    <row r="940" spans="1:14" ht="91.5" customHeight="1">
      <c r="A940" s="18">
        <v>936</v>
      </c>
      <c r="B940" s="51" t="s">
        <v>1266</v>
      </c>
      <c r="C940" s="51" t="s">
        <v>259</v>
      </c>
      <c r="D940" s="51" t="s">
        <v>13</v>
      </c>
      <c r="E940" s="51"/>
      <c r="F940" s="51"/>
      <c r="G940" s="52" t="s">
        <v>3798</v>
      </c>
      <c r="H940" s="52"/>
      <c r="I940" s="53" t="s">
        <v>1282</v>
      </c>
      <c r="J940" s="53" t="s">
        <v>4136</v>
      </c>
      <c r="K940" s="219">
        <v>58</v>
      </c>
      <c r="L940" s="257" t="s">
        <v>6382</v>
      </c>
      <c r="M940" s="55" t="s">
        <v>1323</v>
      </c>
      <c r="N940" s="55" t="s">
        <v>1324</v>
      </c>
    </row>
    <row r="941" spans="1:14" ht="132.75" customHeight="1">
      <c r="A941" s="18">
        <v>937</v>
      </c>
      <c r="B941" s="51" t="s">
        <v>1266</v>
      </c>
      <c r="C941" s="51" t="s">
        <v>1325</v>
      </c>
      <c r="D941" s="51" t="s">
        <v>13</v>
      </c>
      <c r="E941" s="51"/>
      <c r="F941" s="51"/>
      <c r="G941" s="52" t="s">
        <v>1326</v>
      </c>
      <c r="H941" s="52"/>
      <c r="I941" s="53" t="s">
        <v>1282</v>
      </c>
      <c r="J941" s="53" t="s">
        <v>2768</v>
      </c>
      <c r="K941" s="219">
        <v>60</v>
      </c>
      <c r="L941" s="257" t="s">
        <v>6383</v>
      </c>
      <c r="M941" s="55" t="s">
        <v>1323</v>
      </c>
      <c r="N941" s="55" t="s">
        <v>1327</v>
      </c>
    </row>
    <row r="942" spans="1:14" ht="36">
      <c r="A942" s="18">
        <v>938</v>
      </c>
      <c r="B942" s="51" t="s">
        <v>1266</v>
      </c>
      <c r="C942" s="51" t="s">
        <v>1328</v>
      </c>
      <c r="D942" s="51"/>
      <c r="E942" s="51"/>
      <c r="F942" s="51" t="s">
        <v>13</v>
      </c>
      <c r="G942" s="52" t="s">
        <v>1329</v>
      </c>
      <c r="H942" s="52"/>
      <c r="I942" s="53" t="s">
        <v>4235</v>
      </c>
      <c r="J942" s="53" t="s">
        <v>5054</v>
      </c>
      <c r="K942" s="219">
        <v>1563</v>
      </c>
      <c r="L942" s="64" t="s">
        <v>16</v>
      </c>
      <c r="M942" s="55" t="s">
        <v>5055</v>
      </c>
      <c r="N942" s="55"/>
    </row>
    <row r="943" spans="1:14" ht="36">
      <c r="A943" s="18">
        <v>939</v>
      </c>
      <c r="B943" s="51" t="s">
        <v>1266</v>
      </c>
      <c r="C943" s="51" t="s">
        <v>77</v>
      </c>
      <c r="D943" s="51" t="s">
        <v>473</v>
      </c>
      <c r="E943" s="51"/>
      <c r="F943" s="51"/>
      <c r="G943" s="52" t="s">
        <v>1330</v>
      </c>
      <c r="H943" s="52"/>
      <c r="I943" s="53" t="s">
        <v>1282</v>
      </c>
      <c r="J943" s="53" t="s">
        <v>1331</v>
      </c>
      <c r="K943" s="195">
        <v>400</v>
      </c>
      <c r="L943" s="64" t="s">
        <v>16</v>
      </c>
      <c r="M943" s="55" t="s">
        <v>3269</v>
      </c>
      <c r="N943" s="55"/>
    </row>
    <row r="944" spans="1:14" ht="60">
      <c r="A944" s="18">
        <v>940</v>
      </c>
      <c r="B944" s="51" t="s">
        <v>1266</v>
      </c>
      <c r="C944" s="51" t="s">
        <v>77</v>
      </c>
      <c r="D944" s="51" t="s">
        <v>473</v>
      </c>
      <c r="E944" s="51"/>
      <c r="F944" s="51"/>
      <c r="G944" s="52" t="s">
        <v>5056</v>
      </c>
      <c r="H944" s="140" t="s">
        <v>5057</v>
      </c>
      <c r="I944" s="53" t="s">
        <v>1282</v>
      </c>
      <c r="J944" s="53" t="s">
        <v>6384</v>
      </c>
      <c r="K944" s="219">
        <v>5009</v>
      </c>
      <c r="L944" s="64" t="s">
        <v>16</v>
      </c>
      <c r="M944" s="55" t="s">
        <v>3270</v>
      </c>
      <c r="N944" s="55" t="s">
        <v>1196</v>
      </c>
    </row>
    <row r="945" spans="1:14" ht="48">
      <c r="A945" s="18">
        <v>941</v>
      </c>
      <c r="B945" s="51" t="s">
        <v>1266</v>
      </c>
      <c r="C945" s="51" t="s">
        <v>132</v>
      </c>
      <c r="D945" s="51"/>
      <c r="E945" s="51"/>
      <c r="F945" s="51" t="s">
        <v>13</v>
      </c>
      <c r="G945" s="52" t="s">
        <v>1332</v>
      </c>
      <c r="H945" s="52"/>
      <c r="I945" s="53" t="s">
        <v>93</v>
      </c>
      <c r="J945" s="53" t="s">
        <v>5058</v>
      </c>
      <c r="K945" s="219">
        <v>1324</v>
      </c>
      <c r="L945" s="64" t="s">
        <v>240</v>
      </c>
      <c r="M945" s="55" t="s">
        <v>3271</v>
      </c>
      <c r="N945" s="55"/>
    </row>
    <row r="946" spans="1:14" ht="72">
      <c r="A946" s="18">
        <v>942</v>
      </c>
      <c r="B946" s="51" t="s">
        <v>1266</v>
      </c>
      <c r="C946" s="51" t="s">
        <v>77</v>
      </c>
      <c r="D946" s="51"/>
      <c r="E946" s="51"/>
      <c r="F946" s="51" t="s">
        <v>13</v>
      </c>
      <c r="G946" s="52" t="s">
        <v>3340</v>
      </c>
      <c r="H946" s="140" t="s">
        <v>5059</v>
      </c>
      <c r="I946" s="53" t="s">
        <v>93</v>
      </c>
      <c r="J946" s="53" t="s">
        <v>2798</v>
      </c>
      <c r="K946" s="195">
        <v>3446</v>
      </c>
      <c r="L946" s="64" t="s">
        <v>16</v>
      </c>
      <c r="M946" s="55" t="s">
        <v>3272</v>
      </c>
      <c r="N946" s="55"/>
    </row>
    <row r="947" spans="1:14" ht="36">
      <c r="A947" s="18">
        <v>943</v>
      </c>
      <c r="B947" s="51" t="s">
        <v>1266</v>
      </c>
      <c r="C947" s="51" t="s">
        <v>77</v>
      </c>
      <c r="D947" s="51" t="s">
        <v>13</v>
      </c>
      <c r="E947" s="51"/>
      <c r="F947" s="51"/>
      <c r="G947" s="52" t="s">
        <v>1333</v>
      </c>
      <c r="H947" s="52"/>
      <c r="I947" s="53" t="s">
        <v>1334</v>
      </c>
      <c r="J947" s="53" t="s">
        <v>2769</v>
      </c>
      <c r="K947" s="219">
        <v>84</v>
      </c>
      <c r="L947" s="64" t="s">
        <v>5060</v>
      </c>
      <c r="M947" s="55" t="s">
        <v>2770</v>
      </c>
      <c r="N947" s="55"/>
    </row>
    <row r="948" spans="1:14" ht="36">
      <c r="A948" s="18">
        <v>944</v>
      </c>
      <c r="B948" s="51" t="s">
        <v>1266</v>
      </c>
      <c r="C948" s="51" t="s">
        <v>1335</v>
      </c>
      <c r="D948" s="51" t="s">
        <v>13</v>
      </c>
      <c r="E948" s="51"/>
      <c r="F948" s="51"/>
      <c r="G948" s="52" t="s">
        <v>1336</v>
      </c>
      <c r="H948" s="52"/>
      <c r="I948" s="53" t="s">
        <v>1337</v>
      </c>
      <c r="J948" s="53" t="s">
        <v>2483</v>
      </c>
      <c r="K948" s="219">
        <v>62</v>
      </c>
      <c r="L948" s="64" t="s">
        <v>5061</v>
      </c>
      <c r="M948" s="55" t="s">
        <v>5062</v>
      </c>
      <c r="N948" s="55"/>
    </row>
    <row r="949" spans="1:14" ht="67.5" customHeight="1">
      <c r="A949" s="18">
        <v>945</v>
      </c>
      <c r="B949" s="51" t="s">
        <v>1266</v>
      </c>
      <c r="C949" s="51" t="s">
        <v>132</v>
      </c>
      <c r="D949" s="51" t="s">
        <v>13</v>
      </c>
      <c r="E949" s="51"/>
      <c r="F949" s="51"/>
      <c r="G949" s="52" t="s">
        <v>5063</v>
      </c>
      <c r="H949" s="140" t="s">
        <v>3799</v>
      </c>
      <c r="I949" s="53" t="s">
        <v>1339</v>
      </c>
      <c r="J949" s="53" t="s">
        <v>6385</v>
      </c>
      <c r="K949" s="195">
        <v>0</v>
      </c>
      <c r="L949" s="64" t="s">
        <v>16</v>
      </c>
      <c r="M949" s="55" t="s">
        <v>1338</v>
      </c>
      <c r="N949" s="55" t="s">
        <v>1340</v>
      </c>
    </row>
    <row r="950" spans="1:14" ht="60">
      <c r="A950" s="18">
        <v>946</v>
      </c>
      <c r="B950" s="51" t="s">
        <v>1302</v>
      </c>
      <c r="C950" s="51" t="s">
        <v>54</v>
      </c>
      <c r="D950" s="51"/>
      <c r="E950" s="51"/>
      <c r="F950" s="51" t="s">
        <v>473</v>
      </c>
      <c r="G950" s="52" t="s">
        <v>1341</v>
      </c>
      <c r="H950" s="52"/>
      <c r="I950" s="53" t="s">
        <v>93</v>
      </c>
      <c r="J950" s="53" t="s">
        <v>5064</v>
      </c>
      <c r="K950" s="195">
        <v>0</v>
      </c>
      <c r="L950" s="60">
        <v>45954</v>
      </c>
      <c r="M950" s="55" t="s">
        <v>1342</v>
      </c>
      <c r="N950" s="55"/>
    </row>
    <row r="951" spans="1:14" ht="36">
      <c r="A951" s="18">
        <v>947</v>
      </c>
      <c r="B951" s="379" t="s">
        <v>3095</v>
      </c>
      <c r="C951" s="116" t="s">
        <v>210</v>
      </c>
      <c r="D951" s="116" t="s">
        <v>13</v>
      </c>
      <c r="E951" s="116"/>
      <c r="F951" s="116"/>
      <c r="G951" s="117" t="s">
        <v>5065</v>
      </c>
      <c r="H951" s="377" t="s">
        <v>5066</v>
      </c>
      <c r="I951" s="118" t="s">
        <v>210</v>
      </c>
      <c r="J951" s="118" t="s">
        <v>5067</v>
      </c>
      <c r="K951" s="307">
        <v>600</v>
      </c>
      <c r="L951" s="255" t="s">
        <v>554</v>
      </c>
      <c r="M951" s="76" t="s">
        <v>5068</v>
      </c>
      <c r="N951" s="76"/>
    </row>
    <row r="952" spans="1:14" ht="48">
      <c r="A952" s="18">
        <v>948</v>
      </c>
      <c r="B952" s="51" t="s">
        <v>1266</v>
      </c>
      <c r="C952" s="51" t="s">
        <v>1343</v>
      </c>
      <c r="D952" s="51"/>
      <c r="E952" s="51" t="s">
        <v>13</v>
      </c>
      <c r="F952" s="51" t="s">
        <v>13</v>
      </c>
      <c r="G952" s="52" t="s">
        <v>1344</v>
      </c>
      <c r="H952" s="52"/>
      <c r="I952" s="53" t="s">
        <v>93</v>
      </c>
      <c r="J952" s="53" t="s">
        <v>1345</v>
      </c>
      <c r="K952" s="219">
        <v>1204</v>
      </c>
      <c r="L952" s="64" t="s">
        <v>939</v>
      </c>
      <c r="M952" s="55" t="s">
        <v>6386</v>
      </c>
      <c r="N952" s="55" t="s">
        <v>1346</v>
      </c>
    </row>
    <row r="953" spans="1:14" ht="60">
      <c r="A953" s="18">
        <v>949</v>
      </c>
      <c r="B953" s="51" t="s">
        <v>1266</v>
      </c>
      <c r="C953" s="51" t="s">
        <v>210</v>
      </c>
      <c r="D953" s="51" t="s">
        <v>13</v>
      </c>
      <c r="E953" s="51"/>
      <c r="F953" s="51" t="s">
        <v>13</v>
      </c>
      <c r="G953" s="52" t="s">
        <v>5069</v>
      </c>
      <c r="H953" s="140" t="s">
        <v>5070</v>
      </c>
      <c r="I953" s="53" t="s">
        <v>628</v>
      </c>
      <c r="J953" s="53" t="s">
        <v>1347</v>
      </c>
      <c r="K953" s="219">
        <v>215</v>
      </c>
      <c r="L953" s="64" t="s">
        <v>5071</v>
      </c>
      <c r="M953" s="55" t="s">
        <v>6387</v>
      </c>
      <c r="N953" s="55"/>
    </row>
    <row r="954" spans="1:14" ht="48">
      <c r="A954" s="18">
        <v>950</v>
      </c>
      <c r="B954" s="51" t="s">
        <v>1266</v>
      </c>
      <c r="C954" s="51" t="s">
        <v>210</v>
      </c>
      <c r="D954" s="51" t="s">
        <v>13</v>
      </c>
      <c r="E954" s="51"/>
      <c r="F954" s="51" t="s">
        <v>13</v>
      </c>
      <c r="G954" s="52" t="s">
        <v>5072</v>
      </c>
      <c r="H954" s="140" t="s">
        <v>5073</v>
      </c>
      <c r="I954" s="53" t="s">
        <v>628</v>
      </c>
      <c r="J954" s="53" t="s">
        <v>1348</v>
      </c>
      <c r="K954" s="219">
        <v>190</v>
      </c>
      <c r="L954" s="64" t="s">
        <v>5074</v>
      </c>
      <c r="M954" s="55" t="s">
        <v>6387</v>
      </c>
      <c r="N954" s="55"/>
    </row>
    <row r="955" spans="1:14" ht="36">
      <c r="A955" s="18">
        <v>951</v>
      </c>
      <c r="B955" s="116" t="s">
        <v>3095</v>
      </c>
      <c r="C955" s="116" t="s">
        <v>130</v>
      </c>
      <c r="D955" s="116"/>
      <c r="E955" s="116"/>
      <c r="F955" s="116"/>
      <c r="G955" s="117" t="s">
        <v>5075</v>
      </c>
      <c r="H955" s="117"/>
      <c r="I955" s="118" t="s">
        <v>471</v>
      </c>
      <c r="J955" s="118" t="s">
        <v>5076</v>
      </c>
      <c r="K955" s="307">
        <v>819</v>
      </c>
      <c r="L955" s="255" t="s">
        <v>240</v>
      </c>
      <c r="M955" s="76" t="s">
        <v>5077</v>
      </c>
      <c r="N955" s="380"/>
    </row>
    <row r="956" spans="1:14" ht="43.2">
      <c r="A956" s="18">
        <v>952</v>
      </c>
      <c r="B956" s="116" t="s">
        <v>3095</v>
      </c>
      <c r="C956" s="259" t="s">
        <v>2823</v>
      </c>
      <c r="D956" s="116"/>
      <c r="E956" s="116"/>
      <c r="F956" s="116" t="s">
        <v>473</v>
      </c>
      <c r="G956" s="117" t="s">
        <v>3099</v>
      </c>
      <c r="H956" s="117"/>
      <c r="I956" s="118" t="s">
        <v>3100</v>
      </c>
      <c r="J956" s="118" t="s">
        <v>3101</v>
      </c>
      <c r="K956" s="254">
        <v>0</v>
      </c>
      <c r="L956" s="260" t="s">
        <v>4137</v>
      </c>
      <c r="M956" s="76" t="s">
        <v>3102</v>
      </c>
      <c r="N956" s="76"/>
    </row>
    <row r="957" spans="1:14" ht="40.5" customHeight="1">
      <c r="A957" s="18">
        <v>953</v>
      </c>
      <c r="B957" s="51" t="s">
        <v>1266</v>
      </c>
      <c r="C957" s="51" t="s">
        <v>259</v>
      </c>
      <c r="D957" s="51" t="s">
        <v>13</v>
      </c>
      <c r="E957" s="51"/>
      <c r="F957" s="51"/>
      <c r="G957" s="52" t="s">
        <v>1349</v>
      </c>
      <c r="H957" s="52"/>
      <c r="I957" s="53" t="s">
        <v>5078</v>
      </c>
      <c r="J957" s="53" t="s">
        <v>1350</v>
      </c>
      <c r="K957" s="219">
        <v>0</v>
      </c>
      <c r="L957" s="64" t="s">
        <v>3103</v>
      </c>
      <c r="M957" s="55" t="s">
        <v>6388</v>
      </c>
      <c r="N957" s="55"/>
    </row>
    <row r="958" spans="1:14" ht="54.75" customHeight="1">
      <c r="A958" s="18">
        <v>954</v>
      </c>
      <c r="B958" s="51" t="s">
        <v>1266</v>
      </c>
      <c r="C958" s="51" t="s">
        <v>1351</v>
      </c>
      <c r="D958" s="51"/>
      <c r="E958" s="51"/>
      <c r="F958" s="51"/>
      <c r="G958" s="52" t="s">
        <v>1352</v>
      </c>
      <c r="H958" s="52"/>
      <c r="I958" s="53" t="s">
        <v>1353</v>
      </c>
      <c r="J958" s="53" t="s">
        <v>1354</v>
      </c>
      <c r="K958" s="219">
        <v>284</v>
      </c>
      <c r="L958" s="64" t="s">
        <v>2231</v>
      </c>
      <c r="M958" s="55" t="s">
        <v>6388</v>
      </c>
      <c r="N958" s="55"/>
    </row>
    <row r="959" spans="1:14" ht="24">
      <c r="A959" s="18">
        <v>955</v>
      </c>
      <c r="B959" s="51" t="s">
        <v>1266</v>
      </c>
      <c r="C959" s="51" t="s">
        <v>12</v>
      </c>
      <c r="D959" s="51"/>
      <c r="E959" s="51"/>
      <c r="F959" s="51" t="s">
        <v>13</v>
      </c>
      <c r="G959" s="52" t="s">
        <v>610</v>
      </c>
      <c r="H959" s="52"/>
      <c r="I959" s="53" t="s">
        <v>1355</v>
      </c>
      <c r="J959" s="53" t="s">
        <v>1356</v>
      </c>
      <c r="K959" s="219">
        <v>0</v>
      </c>
      <c r="L959" s="64" t="s">
        <v>1357</v>
      </c>
      <c r="M959" s="55" t="s">
        <v>6389</v>
      </c>
      <c r="N959" s="55"/>
    </row>
    <row r="960" spans="1:14" ht="48">
      <c r="A960" s="18">
        <v>956</v>
      </c>
      <c r="B960" s="51" t="s">
        <v>1266</v>
      </c>
      <c r="C960" s="51" t="s">
        <v>1343</v>
      </c>
      <c r="D960" s="51"/>
      <c r="E960" s="51"/>
      <c r="F960" s="51" t="s">
        <v>13</v>
      </c>
      <c r="G960" s="52" t="s">
        <v>1358</v>
      </c>
      <c r="H960" s="52"/>
      <c r="I960" s="53" t="s">
        <v>1359</v>
      </c>
      <c r="J960" s="53" t="s">
        <v>6390</v>
      </c>
      <c r="K960" s="219">
        <v>85</v>
      </c>
      <c r="L960" s="64" t="s">
        <v>6391</v>
      </c>
      <c r="M960" s="55" t="s">
        <v>6392</v>
      </c>
      <c r="N960" s="55"/>
    </row>
    <row r="961" spans="1:14" ht="36">
      <c r="A961" s="18">
        <v>957</v>
      </c>
      <c r="B961" s="51" t="s">
        <v>1266</v>
      </c>
      <c r="C961" s="51" t="s">
        <v>1343</v>
      </c>
      <c r="D961" s="51"/>
      <c r="E961" s="51"/>
      <c r="F961" s="51" t="s">
        <v>13</v>
      </c>
      <c r="G961" s="52" t="s">
        <v>1360</v>
      </c>
      <c r="H961" s="52"/>
      <c r="I961" s="53" t="s">
        <v>93</v>
      </c>
      <c r="J961" s="53" t="s">
        <v>1361</v>
      </c>
      <c r="K961" s="219">
        <v>0</v>
      </c>
      <c r="L961" s="64" t="s">
        <v>81</v>
      </c>
      <c r="M961" s="55" t="s">
        <v>6393</v>
      </c>
      <c r="N961" s="55"/>
    </row>
    <row r="962" spans="1:14" ht="47.25" customHeight="1">
      <c r="A962" s="18">
        <v>958</v>
      </c>
      <c r="B962" s="51" t="s">
        <v>1266</v>
      </c>
      <c r="C962" s="51" t="s">
        <v>77</v>
      </c>
      <c r="D962" s="51"/>
      <c r="E962" s="51" t="s">
        <v>13</v>
      </c>
      <c r="F962" s="51"/>
      <c r="G962" s="52" t="s">
        <v>1120</v>
      </c>
      <c r="H962" s="52"/>
      <c r="I962" s="53" t="s">
        <v>1362</v>
      </c>
      <c r="J962" s="53" t="s">
        <v>1363</v>
      </c>
      <c r="K962" s="219">
        <v>12233</v>
      </c>
      <c r="L962" s="64" t="s">
        <v>16</v>
      </c>
      <c r="M962" s="55" t="s">
        <v>6394</v>
      </c>
      <c r="N962" s="55"/>
    </row>
    <row r="963" spans="1:14" ht="24">
      <c r="A963" s="18">
        <v>959</v>
      </c>
      <c r="B963" s="51" t="s">
        <v>1266</v>
      </c>
      <c r="C963" s="51" t="s">
        <v>154</v>
      </c>
      <c r="D963" s="51"/>
      <c r="E963" s="51"/>
      <c r="F963" s="51" t="s">
        <v>13</v>
      </c>
      <c r="G963" s="52" t="s">
        <v>1364</v>
      </c>
      <c r="H963" s="52"/>
      <c r="I963" s="53" t="s">
        <v>1365</v>
      </c>
      <c r="J963" s="53" t="s">
        <v>1366</v>
      </c>
      <c r="K963" s="195">
        <v>0</v>
      </c>
      <c r="L963" s="64" t="s">
        <v>16</v>
      </c>
      <c r="M963" s="55" t="s">
        <v>5079</v>
      </c>
      <c r="N963" s="55"/>
    </row>
    <row r="964" spans="1:14" ht="24">
      <c r="A964" s="18">
        <v>960</v>
      </c>
      <c r="B964" s="51" t="s">
        <v>1266</v>
      </c>
      <c r="C964" s="51" t="s">
        <v>154</v>
      </c>
      <c r="D964" s="51"/>
      <c r="E964" s="51"/>
      <c r="F964" s="51" t="s">
        <v>13</v>
      </c>
      <c r="G964" s="52" t="s">
        <v>1367</v>
      </c>
      <c r="H964" s="52"/>
      <c r="I964" s="53" t="s">
        <v>1368</v>
      </c>
      <c r="J964" s="53" t="s">
        <v>1369</v>
      </c>
      <c r="K964" s="195">
        <v>0</v>
      </c>
      <c r="L964" s="64" t="s">
        <v>16</v>
      </c>
      <c r="M964" s="55" t="s">
        <v>5079</v>
      </c>
      <c r="N964" s="55"/>
    </row>
    <row r="965" spans="1:14" ht="39.6" customHeight="1">
      <c r="A965" s="18">
        <v>961</v>
      </c>
      <c r="B965" s="51" t="s">
        <v>1266</v>
      </c>
      <c r="C965" s="51" t="s">
        <v>154</v>
      </c>
      <c r="D965" s="51"/>
      <c r="E965" s="51"/>
      <c r="F965" s="51" t="s">
        <v>13</v>
      </c>
      <c r="G965" s="52" t="s">
        <v>1370</v>
      </c>
      <c r="H965" s="52"/>
      <c r="I965" s="53" t="s">
        <v>1371</v>
      </c>
      <c r="J965" s="53" t="s">
        <v>1372</v>
      </c>
      <c r="K965" s="195">
        <v>0</v>
      </c>
      <c r="L965" s="64" t="s">
        <v>16</v>
      </c>
      <c r="M965" s="55" t="s">
        <v>5079</v>
      </c>
      <c r="N965" s="55"/>
    </row>
    <row r="966" spans="1:14" ht="63" customHeight="1">
      <c r="A966" s="18">
        <v>962</v>
      </c>
      <c r="B966" s="51" t="s">
        <v>1266</v>
      </c>
      <c r="C966" s="51" t="s">
        <v>154</v>
      </c>
      <c r="D966" s="51"/>
      <c r="E966" s="51"/>
      <c r="F966" s="51" t="s">
        <v>13</v>
      </c>
      <c r="G966" s="52" t="s">
        <v>6395</v>
      </c>
      <c r="H966" s="52"/>
      <c r="I966" s="53" t="s">
        <v>1373</v>
      </c>
      <c r="J966" s="53" t="s">
        <v>1374</v>
      </c>
      <c r="K966" s="195">
        <v>30</v>
      </c>
      <c r="L966" s="64" t="s">
        <v>6396</v>
      </c>
      <c r="M966" s="55" t="s">
        <v>5079</v>
      </c>
      <c r="N966" s="55"/>
    </row>
    <row r="967" spans="1:14" ht="37.200000000000003" customHeight="1">
      <c r="A967" s="18">
        <v>963</v>
      </c>
      <c r="B967" s="51" t="s">
        <v>1266</v>
      </c>
      <c r="C967" s="51" t="s">
        <v>1375</v>
      </c>
      <c r="D967" s="51"/>
      <c r="E967" s="51" t="s">
        <v>13</v>
      </c>
      <c r="F967" s="51" t="s">
        <v>13</v>
      </c>
      <c r="G967" s="52" t="s">
        <v>1376</v>
      </c>
      <c r="H967" s="140" t="s">
        <v>5080</v>
      </c>
      <c r="I967" s="53" t="s">
        <v>1377</v>
      </c>
      <c r="J967" s="53" t="s">
        <v>6397</v>
      </c>
      <c r="K967" s="195">
        <v>0</v>
      </c>
      <c r="L967" s="64" t="s">
        <v>5081</v>
      </c>
      <c r="M967" s="55" t="s">
        <v>6398</v>
      </c>
      <c r="N967" s="55" t="s">
        <v>6399</v>
      </c>
    </row>
    <row r="968" spans="1:14" ht="63.75" customHeight="1">
      <c r="A968" s="18">
        <v>964</v>
      </c>
      <c r="B968" s="51" t="s">
        <v>1266</v>
      </c>
      <c r="C968" s="51" t="s">
        <v>77</v>
      </c>
      <c r="D968" s="51" t="s">
        <v>13</v>
      </c>
      <c r="E968" s="51"/>
      <c r="F968" s="51"/>
      <c r="G968" s="52" t="s">
        <v>1378</v>
      </c>
      <c r="H968" s="140" t="s">
        <v>5082</v>
      </c>
      <c r="I968" s="53" t="s">
        <v>1379</v>
      </c>
      <c r="J968" s="53" t="s">
        <v>6400</v>
      </c>
      <c r="K968" s="195">
        <v>103</v>
      </c>
      <c r="L968" s="64" t="s">
        <v>5083</v>
      </c>
      <c r="M968" s="55" t="s">
        <v>5084</v>
      </c>
      <c r="N968" s="55"/>
    </row>
    <row r="969" spans="1:14" ht="63.75" customHeight="1">
      <c r="A969" s="18">
        <v>965</v>
      </c>
      <c r="B969" s="51" t="s">
        <v>1266</v>
      </c>
      <c r="C969" s="51" t="s">
        <v>132</v>
      </c>
      <c r="D969" s="51" t="s">
        <v>13</v>
      </c>
      <c r="E969" s="51"/>
      <c r="F969" s="51" t="s">
        <v>13</v>
      </c>
      <c r="G969" s="52" t="s">
        <v>1380</v>
      </c>
      <c r="H969" s="52"/>
      <c r="I969" s="53" t="s">
        <v>93</v>
      </c>
      <c r="J969" s="53" t="s">
        <v>1381</v>
      </c>
      <c r="K969" s="195">
        <v>0</v>
      </c>
      <c r="L969" s="64" t="s">
        <v>16</v>
      </c>
      <c r="M969" s="55" t="s">
        <v>5084</v>
      </c>
      <c r="N969" s="55"/>
    </row>
    <row r="970" spans="1:14" ht="37.200000000000003" customHeight="1">
      <c r="A970" s="18">
        <v>966</v>
      </c>
      <c r="B970" s="51" t="s">
        <v>1266</v>
      </c>
      <c r="C970" s="51" t="s">
        <v>89</v>
      </c>
      <c r="D970" s="51"/>
      <c r="E970" s="51"/>
      <c r="F970" s="51"/>
      <c r="G970" s="52" t="s">
        <v>2771</v>
      </c>
      <c r="H970" s="52"/>
      <c r="I970" s="53" t="s">
        <v>5085</v>
      </c>
      <c r="J970" s="53" t="s">
        <v>2772</v>
      </c>
      <c r="K970" s="195">
        <v>0</v>
      </c>
      <c r="L970" s="70" t="s">
        <v>3104</v>
      </c>
      <c r="M970" s="55" t="s">
        <v>5084</v>
      </c>
      <c r="N970" s="55"/>
    </row>
    <row r="971" spans="1:14" ht="37.200000000000003" customHeight="1">
      <c r="A971" s="18">
        <v>967</v>
      </c>
      <c r="B971" s="51" t="s">
        <v>1266</v>
      </c>
      <c r="C971" s="51" t="s">
        <v>89</v>
      </c>
      <c r="D971" s="51"/>
      <c r="E971" s="51"/>
      <c r="F971" s="51"/>
      <c r="G971" s="52" t="s">
        <v>1382</v>
      </c>
      <c r="H971" s="52"/>
      <c r="I971" s="53" t="s">
        <v>5085</v>
      </c>
      <c r="J971" s="53" t="s">
        <v>1383</v>
      </c>
      <c r="K971" s="195">
        <v>0</v>
      </c>
      <c r="L971" s="64" t="s">
        <v>1384</v>
      </c>
      <c r="M971" s="55" t="s">
        <v>5084</v>
      </c>
      <c r="N971" s="55"/>
    </row>
    <row r="972" spans="1:14" ht="72">
      <c r="A972" s="18">
        <v>968</v>
      </c>
      <c r="B972" s="51" t="s">
        <v>1266</v>
      </c>
      <c r="C972" s="51" t="s">
        <v>132</v>
      </c>
      <c r="D972" s="51" t="s">
        <v>13</v>
      </c>
      <c r="E972" s="51" t="s">
        <v>13</v>
      </c>
      <c r="F972" s="51" t="s">
        <v>13</v>
      </c>
      <c r="G972" s="52" t="s">
        <v>5086</v>
      </c>
      <c r="H972" s="140" t="s">
        <v>5087</v>
      </c>
      <c r="I972" s="53" t="s">
        <v>1385</v>
      </c>
      <c r="J972" s="53" t="s">
        <v>1386</v>
      </c>
      <c r="K972" s="195">
        <v>942</v>
      </c>
      <c r="L972" s="64" t="s">
        <v>1387</v>
      </c>
      <c r="M972" s="55" t="s">
        <v>1388</v>
      </c>
      <c r="N972" s="55"/>
    </row>
    <row r="973" spans="1:14" ht="60">
      <c r="A973" s="18">
        <v>969</v>
      </c>
      <c r="B973" s="51" t="s">
        <v>1266</v>
      </c>
      <c r="C973" s="51" t="s">
        <v>1389</v>
      </c>
      <c r="D973" s="51" t="s">
        <v>13</v>
      </c>
      <c r="E973" s="51" t="s">
        <v>13</v>
      </c>
      <c r="F973" s="51" t="s">
        <v>13</v>
      </c>
      <c r="G973" s="52" t="s">
        <v>5088</v>
      </c>
      <c r="H973" s="140" t="s">
        <v>5089</v>
      </c>
      <c r="I973" s="53" t="s">
        <v>1390</v>
      </c>
      <c r="J973" s="53" t="s">
        <v>1391</v>
      </c>
      <c r="K973" s="195">
        <v>2401</v>
      </c>
      <c r="L973" s="64" t="s">
        <v>81</v>
      </c>
      <c r="M973" s="55" t="s">
        <v>1392</v>
      </c>
      <c r="N973" s="55"/>
    </row>
    <row r="974" spans="1:14" ht="72">
      <c r="A974" s="18">
        <v>970</v>
      </c>
      <c r="B974" s="51" t="s">
        <v>1266</v>
      </c>
      <c r="C974" s="51" t="s">
        <v>132</v>
      </c>
      <c r="D974" s="51" t="s">
        <v>13</v>
      </c>
      <c r="E974" s="51" t="s">
        <v>13</v>
      </c>
      <c r="F974" s="51" t="s">
        <v>13</v>
      </c>
      <c r="G974" s="52" t="s">
        <v>1393</v>
      </c>
      <c r="H974" s="52"/>
      <c r="I974" s="53" t="s">
        <v>1394</v>
      </c>
      <c r="J974" s="53" t="s">
        <v>1395</v>
      </c>
      <c r="K974" s="195">
        <v>0</v>
      </c>
      <c r="L974" s="64" t="s">
        <v>1396</v>
      </c>
      <c r="M974" s="55" t="s">
        <v>1388</v>
      </c>
      <c r="N974" s="55"/>
    </row>
    <row r="975" spans="1:14" s="128" customFormat="1" ht="24">
      <c r="A975" s="18">
        <v>971</v>
      </c>
      <c r="B975" s="51" t="s">
        <v>1266</v>
      </c>
      <c r="C975" s="51" t="s">
        <v>77</v>
      </c>
      <c r="D975" s="51"/>
      <c r="E975" s="51"/>
      <c r="F975" s="51"/>
      <c r="G975" s="52" t="s">
        <v>1397</v>
      </c>
      <c r="H975" s="52"/>
      <c r="I975" s="53" t="s">
        <v>1398</v>
      </c>
      <c r="J975" s="53" t="s">
        <v>1399</v>
      </c>
      <c r="K975" s="195">
        <v>12940</v>
      </c>
      <c r="L975" s="64" t="s">
        <v>16</v>
      </c>
      <c r="M975" s="55" t="s">
        <v>1388</v>
      </c>
      <c r="N975" s="55"/>
    </row>
    <row r="976" spans="1:14" s="129" customFormat="1" ht="83.25" customHeight="1">
      <c r="A976" s="18">
        <v>972</v>
      </c>
      <c r="B976" s="51" t="s">
        <v>1266</v>
      </c>
      <c r="C976" s="51" t="s">
        <v>6401</v>
      </c>
      <c r="D976" s="51"/>
      <c r="E976" s="51"/>
      <c r="F976" s="51" t="s">
        <v>13</v>
      </c>
      <c r="G976" s="52" t="s">
        <v>2484</v>
      </c>
      <c r="H976" s="52"/>
      <c r="I976" s="53" t="s">
        <v>93</v>
      </c>
      <c r="J976" s="53" t="s">
        <v>6402</v>
      </c>
      <c r="K976" s="195" t="s">
        <v>1498</v>
      </c>
      <c r="L976" s="64" t="s">
        <v>16</v>
      </c>
      <c r="M976" s="55" t="s">
        <v>6403</v>
      </c>
      <c r="N976" s="55"/>
    </row>
    <row r="977" spans="1:15" s="57" customFormat="1" ht="48">
      <c r="A977" s="18">
        <v>973</v>
      </c>
      <c r="B977" s="51" t="s">
        <v>1302</v>
      </c>
      <c r="C977" s="51" t="s">
        <v>51</v>
      </c>
      <c r="D977" s="51"/>
      <c r="E977" s="51"/>
      <c r="F977" s="51"/>
      <c r="G977" s="52" t="s">
        <v>1400</v>
      </c>
      <c r="H977" s="52"/>
      <c r="I977" s="53" t="s">
        <v>1401</v>
      </c>
      <c r="J977" s="53" t="s">
        <v>5090</v>
      </c>
      <c r="K977" s="195">
        <v>720</v>
      </c>
      <c r="L977" s="64" t="s">
        <v>240</v>
      </c>
      <c r="M977" s="55" t="s">
        <v>3273</v>
      </c>
      <c r="N977" s="55"/>
    </row>
    <row r="978" spans="1:15" s="57" customFormat="1" ht="48">
      <c r="A978" s="18">
        <v>974</v>
      </c>
      <c r="B978" s="51" t="s">
        <v>1266</v>
      </c>
      <c r="C978" s="51" t="s">
        <v>1402</v>
      </c>
      <c r="D978" s="51"/>
      <c r="E978" s="51" t="s">
        <v>13</v>
      </c>
      <c r="F978" s="51" t="s">
        <v>13</v>
      </c>
      <c r="G978" s="52" t="s">
        <v>1403</v>
      </c>
      <c r="H978" s="52"/>
      <c r="I978" s="53" t="s">
        <v>93</v>
      </c>
      <c r="J978" s="88" t="s">
        <v>1404</v>
      </c>
      <c r="K978" s="256">
        <v>65</v>
      </c>
      <c r="L978" s="95" t="s">
        <v>5091</v>
      </c>
      <c r="M978" s="90" t="s">
        <v>4138</v>
      </c>
      <c r="N978" s="55"/>
    </row>
    <row r="979" spans="1:15" s="57" customFormat="1" ht="36">
      <c r="A979" s="18">
        <v>975</v>
      </c>
      <c r="B979" s="51" t="s">
        <v>1302</v>
      </c>
      <c r="C979" s="51" t="s">
        <v>51</v>
      </c>
      <c r="D979" s="51"/>
      <c r="E979" s="51"/>
      <c r="F979" s="51" t="s">
        <v>473</v>
      </c>
      <c r="G979" s="52" t="s">
        <v>1405</v>
      </c>
      <c r="H979" s="52"/>
      <c r="I979" s="53" t="s">
        <v>1406</v>
      </c>
      <c r="J979" s="88" t="s">
        <v>1407</v>
      </c>
      <c r="K979" s="256">
        <v>40</v>
      </c>
      <c r="L979" s="95" t="s">
        <v>24</v>
      </c>
      <c r="M979" s="90" t="s">
        <v>4139</v>
      </c>
      <c r="N979" s="55"/>
    </row>
    <row r="980" spans="1:15" s="57" customFormat="1" ht="36">
      <c r="A980" s="18">
        <v>976</v>
      </c>
      <c r="B980" s="51" t="s">
        <v>1266</v>
      </c>
      <c r="C980" s="51" t="s">
        <v>1408</v>
      </c>
      <c r="D980" s="51"/>
      <c r="E980" s="51"/>
      <c r="F980" s="51" t="s">
        <v>13</v>
      </c>
      <c r="G980" s="52" t="s">
        <v>1409</v>
      </c>
      <c r="H980" s="52" t="s">
        <v>3800</v>
      </c>
      <c r="I980" s="53" t="s">
        <v>93</v>
      </c>
      <c r="J980" s="53" t="s">
        <v>1410</v>
      </c>
      <c r="K980" s="195">
        <v>41</v>
      </c>
      <c r="L980" s="64" t="s">
        <v>16</v>
      </c>
      <c r="M980" s="55" t="s">
        <v>1411</v>
      </c>
      <c r="N980" s="55"/>
    </row>
    <row r="981" spans="1:15" s="57" customFormat="1" ht="97.5" customHeight="1">
      <c r="A981" s="18">
        <v>977</v>
      </c>
      <c r="B981" s="51" t="s">
        <v>1266</v>
      </c>
      <c r="C981" s="51" t="s">
        <v>1408</v>
      </c>
      <c r="D981" s="51"/>
      <c r="E981" s="51"/>
      <c r="F981" s="51" t="s">
        <v>13</v>
      </c>
      <c r="G981" s="52" t="s">
        <v>1412</v>
      </c>
      <c r="H981" s="52" t="s">
        <v>3800</v>
      </c>
      <c r="I981" s="53" t="s">
        <v>93</v>
      </c>
      <c r="J981" s="53" t="s">
        <v>6226</v>
      </c>
      <c r="K981" s="195">
        <v>144</v>
      </c>
      <c r="L981" s="64" t="s">
        <v>16</v>
      </c>
      <c r="M981" s="55" t="s">
        <v>1411</v>
      </c>
      <c r="N981" s="55"/>
    </row>
    <row r="982" spans="1:15" s="57" customFormat="1" ht="24">
      <c r="A982" s="18">
        <v>978</v>
      </c>
      <c r="B982" s="116" t="s">
        <v>3095</v>
      </c>
      <c r="C982" s="116" t="s">
        <v>130</v>
      </c>
      <c r="D982" s="116" t="s">
        <v>473</v>
      </c>
      <c r="E982" s="116"/>
      <c r="F982" s="116"/>
      <c r="G982" s="117" t="s">
        <v>3801</v>
      </c>
      <c r="H982" s="117"/>
      <c r="I982" s="53" t="s">
        <v>1296</v>
      </c>
      <c r="J982" s="118" t="s">
        <v>3802</v>
      </c>
      <c r="K982" s="254">
        <v>0</v>
      </c>
      <c r="L982" s="255" t="s">
        <v>240</v>
      </c>
      <c r="M982" s="76" t="s">
        <v>3803</v>
      </c>
      <c r="N982" s="76"/>
    </row>
    <row r="983" spans="1:15" s="57" customFormat="1" ht="36">
      <c r="A983" s="18">
        <v>979</v>
      </c>
      <c r="B983" s="51" t="s">
        <v>1266</v>
      </c>
      <c r="C983" s="51" t="s">
        <v>77</v>
      </c>
      <c r="D983" s="51"/>
      <c r="E983" s="51"/>
      <c r="F983" s="51"/>
      <c r="G983" s="52" t="s">
        <v>1413</v>
      </c>
      <c r="H983" s="52"/>
      <c r="I983" s="53" t="s">
        <v>4236</v>
      </c>
      <c r="J983" s="53" t="s">
        <v>1414</v>
      </c>
      <c r="K983" s="195">
        <v>9033</v>
      </c>
      <c r="L983" s="64" t="s">
        <v>24</v>
      </c>
      <c r="M983" s="55" t="s">
        <v>3105</v>
      </c>
      <c r="N983" s="55"/>
    </row>
    <row r="984" spans="1:15" s="57" customFormat="1" ht="96">
      <c r="A984" s="18">
        <v>980</v>
      </c>
      <c r="B984" s="116" t="s">
        <v>3095</v>
      </c>
      <c r="C984" s="51" t="s">
        <v>132</v>
      </c>
      <c r="D984" s="51" t="s">
        <v>13</v>
      </c>
      <c r="E984" s="51" t="s">
        <v>13</v>
      </c>
      <c r="F984" s="51" t="s">
        <v>13</v>
      </c>
      <c r="G984" s="117" t="s">
        <v>5092</v>
      </c>
      <c r="H984" s="117" t="s">
        <v>5093</v>
      </c>
      <c r="I984" s="53" t="s">
        <v>93</v>
      </c>
      <c r="J984" s="53" t="s">
        <v>5094</v>
      </c>
      <c r="K984" s="195">
        <v>0</v>
      </c>
      <c r="L984" s="64" t="s">
        <v>5095</v>
      </c>
      <c r="M984" s="55" t="s">
        <v>5096</v>
      </c>
      <c r="N984" s="76"/>
    </row>
    <row r="985" spans="1:15" s="57" customFormat="1" ht="36">
      <c r="A985" s="18">
        <v>981</v>
      </c>
      <c r="B985" s="116" t="s">
        <v>3095</v>
      </c>
      <c r="C985" s="116" t="s">
        <v>5097</v>
      </c>
      <c r="D985" s="116" t="s">
        <v>13</v>
      </c>
      <c r="E985" s="116"/>
      <c r="F985" s="116" t="s">
        <v>13</v>
      </c>
      <c r="G985" s="117" t="s">
        <v>5098</v>
      </c>
      <c r="H985" s="377" t="s">
        <v>5099</v>
      </c>
      <c r="I985" s="118" t="s">
        <v>5100</v>
      </c>
      <c r="J985" s="118" t="s">
        <v>5101</v>
      </c>
      <c r="K985" s="307">
        <v>4850</v>
      </c>
      <c r="L985" s="381" t="s">
        <v>5102</v>
      </c>
      <c r="M985" s="76" t="s">
        <v>5103</v>
      </c>
      <c r="N985" s="76"/>
    </row>
    <row r="986" spans="1:15" s="57" customFormat="1" ht="36">
      <c r="A986" s="18">
        <v>982</v>
      </c>
      <c r="B986" s="116" t="s">
        <v>3095</v>
      </c>
      <c r="C986" s="116" t="s">
        <v>5097</v>
      </c>
      <c r="D986" s="116" t="s">
        <v>13</v>
      </c>
      <c r="E986" s="116" t="s">
        <v>13</v>
      </c>
      <c r="F986" s="116" t="s">
        <v>13</v>
      </c>
      <c r="G986" s="117" t="s">
        <v>5104</v>
      </c>
      <c r="H986" s="377" t="s">
        <v>5105</v>
      </c>
      <c r="I986" s="118" t="s">
        <v>5100</v>
      </c>
      <c r="J986" s="118" t="s">
        <v>5106</v>
      </c>
      <c r="K986" s="307">
        <v>3239</v>
      </c>
      <c r="L986" s="255" t="s">
        <v>5107</v>
      </c>
      <c r="M986" s="76" t="s">
        <v>5103</v>
      </c>
      <c r="N986" s="76"/>
    </row>
    <row r="987" spans="1:15" s="57" customFormat="1" ht="36">
      <c r="A987" s="18">
        <v>983</v>
      </c>
      <c r="B987" s="116" t="s">
        <v>3095</v>
      </c>
      <c r="C987" s="116" t="s">
        <v>5097</v>
      </c>
      <c r="D987" s="116" t="s">
        <v>13</v>
      </c>
      <c r="E987" s="116" t="s">
        <v>13</v>
      </c>
      <c r="F987" s="116" t="s">
        <v>13</v>
      </c>
      <c r="G987" s="117" t="s">
        <v>5108</v>
      </c>
      <c r="H987" s="377" t="s">
        <v>5109</v>
      </c>
      <c r="I987" s="118" t="s">
        <v>5100</v>
      </c>
      <c r="J987" s="118" t="s">
        <v>5110</v>
      </c>
      <c r="K987" s="307">
        <v>2982</v>
      </c>
      <c r="L987" s="255" t="s">
        <v>5111</v>
      </c>
      <c r="M987" s="76" t="s">
        <v>5103</v>
      </c>
      <c r="N987" s="76"/>
    </row>
    <row r="988" spans="1:15" s="57" customFormat="1" ht="60">
      <c r="A988" s="18">
        <v>984</v>
      </c>
      <c r="B988" s="51" t="s">
        <v>1266</v>
      </c>
      <c r="C988" s="51" t="s">
        <v>210</v>
      </c>
      <c r="D988" s="51" t="s">
        <v>13</v>
      </c>
      <c r="E988" s="51"/>
      <c r="F988" s="51"/>
      <c r="G988" s="52" t="s">
        <v>1415</v>
      </c>
      <c r="H988" s="52"/>
      <c r="I988" s="53" t="s">
        <v>210</v>
      </c>
      <c r="J988" s="53" t="s">
        <v>2773</v>
      </c>
      <c r="K988" s="195">
        <v>688</v>
      </c>
      <c r="L988" s="64" t="s">
        <v>3804</v>
      </c>
      <c r="M988" s="55" t="s">
        <v>5112</v>
      </c>
      <c r="N988" s="55"/>
    </row>
    <row r="989" spans="1:15" s="57" customFormat="1" ht="36">
      <c r="A989" s="18">
        <v>985</v>
      </c>
      <c r="B989" s="51" t="s">
        <v>1302</v>
      </c>
      <c r="C989" s="51" t="s">
        <v>275</v>
      </c>
      <c r="D989" s="51" t="s">
        <v>473</v>
      </c>
      <c r="E989" s="51"/>
      <c r="F989" s="51"/>
      <c r="G989" s="52" t="s">
        <v>1416</v>
      </c>
      <c r="H989" s="52"/>
      <c r="I989" s="53" t="s">
        <v>275</v>
      </c>
      <c r="J989" s="53" t="s">
        <v>1417</v>
      </c>
      <c r="K989" s="195">
        <v>4000</v>
      </c>
      <c r="L989" s="64" t="s">
        <v>3805</v>
      </c>
      <c r="M989" s="55" t="s">
        <v>5112</v>
      </c>
      <c r="N989" s="55"/>
    </row>
    <row r="990" spans="1:15" s="57" customFormat="1" ht="60">
      <c r="A990" s="18">
        <v>986</v>
      </c>
      <c r="B990" s="51" t="s">
        <v>1266</v>
      </c>
      <c r="C990" s="51" t="s">
        <v>1343</v>
      </c>
      <c r="D990" s="51"/>
      <c r="E990" s="51" t="s">
        <v>13</v>
      </c>
      <c r="F990" s="51" t="s">
        <v>13</v>
      </c>
      <c r="G990" s="52" t="s">
        <v>1418</v>
      </c>
      <c r="H990" s="52"/>
      <c r="I990" s="53" t="s">
        <v>1419</v>
      </c>
      <c r="J990" s="53" t="s">
        <v>1420</v>
      </c>
      <c r="K990" s="195">
        <v>304</v>
      </c>
      <c r="L990" s="64" t="s">
        <v>16</v>
      </c>
      <c r="M990" s="55" t="s">
        <v>1421</v>
      </c>
      <c r="N990" s="55"/>
    </row>
    <row r="991" spans="1:15" s="57" customFormat="1" ht="72">
      <c r="A991" s="18">
        <v>987</v>
      </c>
      <c r="B991" s="51" t="s">
        <v>1266</v>
      </c>
      <c r="C991" s="51" t="s">
        <v>132</v>
      </c>
      <c r="D991" s="51" t="s">
        <v>13</v>
      </c>
      <c r="E991" s="51"/>
      <c r="F991" s="51"/>
      <c r="G991" s="52" t="s">
        <v>1418</v>
      </c>
      <c r="H991" s="52"/>
      <c r="I991" s="53" t="s">
        <v>1422</v>
      </c>
      <c r="J991" s="53" t="s">
        <v>2232</v>
      </c>
      <c r="K991" s="195">
        <v>0</v>
      </c>
      <c r="L991" s="64" t="s">
        <v>16</v>
      </c>
      <c r="M991" s="55" t="s">
        <v>1421</v>
      </c>
      <c r="N991" s="55"/>
    </row>
    <row r="992" spans="1:15" s="57" customFormat="1" ht="48">
      <c r="A992" s="18">
        <v>988</v>
      </c>
      <c r="B992" s="104" t="s">
        <v>1423</v>
      </c>
      <c r="C992" s="104" t="s">
        <v>28</v>
      </c>
      <c r="D992" s="104"/>
      <c r="E992" s="104" t="s">
        <v>13</v>
      </c>
      <c r="F992" s="104"/>
      <c r="G992" s="105" t="s">
        <v>1424</v>
      </c>
      <c r="H992" s="261" t="s">
        <v>6404</v>
      </c>
      <c r="I992" s="106" t="s">
        <v>67</v>
      </c>
      <c r="J992" s="106" t="s">
        <v>1425</v>
      </c>
      <c r="K992" s="188">
        <v>1016</v>
      </c>
      <c r="L992" s="177" t="s">
        <v>6405</v>
      </c>
      <c r="M992" s="189" t="s">
        <v>2774</v>
      </c>
      <c r="N992" s="189"/>
      <c r="O992" s="113"/>
    </row>
    <row r="993" spans="1:19" s="57" customFormat="1" ht="36">
      <c r="A993" s="18">
        <v>989</v>
      </c>
      <c r="B993" s="104" t="s">
        <v>1423</v>
      </c>
      <c r="C993" s="104" t="s">
        <v>132</v>
      </c>
      <c r="D993" s="104" t="s">
        <v>13</v>
      </c>
      <c r="E993" s="104"/>
      <c r="F993" s="104"/>
      <c r="G993" s="105" t="s">
        <v>1426</v>
      </c>
      <c r="H993" s="261" t="s">
        <v>3806</v>
      </c>
      <c r="I993" s="106" t="s">
        <v>1426</v>
      </c>
      <c r="J993" s="106" t="s">
        <v>1427</v>
      </c>
      <c r="K993" s="188" t="s">
        <v>3237</v>
      </c>
      <c r="L993" s="177" t="s">
        <v>81</v>
      </c>
      <c r="M993" s="189" t="s">
        <v>2775</v>
      </c>
      <c r="N993" s="189"/>
    </row>
    <row r="994" spans="1:19" s="57" customFormat="1" ht="48">
      <c r="A994" s="18">
        <v>990</v>
      </c>
      <c r="B994" s="104" t="s">
        <v>1423</v>
      </c>
      <c r="C994" s="104" t="s">
        <v>26</v>
      </c>
      <c r="D994" s="104"/>
      <c r="E994" s="104"/>
      <c r="F994" s="104"/>
      <c r="G994" s="105" t="s">
        <v>1428</v>
      </c>
      <c r="H994" s="105"/>
      <c r="I994" s="106" t="s">
        <v>4237</v>
      </c>
      <c r="J994" s="106" t="s">
        <v>4238</v>
      </c>
      <c r="K994" s="188">
        <v>2699</v>
      </c>
      <c r="L994" s="177" t="s">
        <v>1429</v>
      </c>
      <c r="M994" s="189" t="s">
        <v>2776</v>
      </c>
      <c r="N994" s="189"/>
    </row>
    <row r="995" spans="1:19" s="57" customFormat="1" ht="48">
      <c r="A995" s="18">
        <v>991</v>
      </c>
      <c r="B995" s="104" t="s">
        <v>1423</v>
      </c>
      <c r="C995" s="104" t="s">
        <v>77</v>
      </c>
      <c r="D995" s="104"/>
      <c r="E995" s="104"/>
      <c r="F995" s="104"/>
      <c r="G995" s="105" t="s">
        <v>1430</v>
      </c>
      <c r="H995" s="105"/>
      <c r="I995" s="106" t="s">
        <v>1431</v>
      </c>
      <c r="J995" s="106" t="s">
        <v>1432</v>
      </c>
      <c r="K995" s="188">
        <v>500</v>
      </c>
      <c r="L995" s="177" t="s">
        <v>1429</v>
      </c>
      <c r="M995" s="189" t="s">
        <v>2777</v>
      </c>
      <c r="N995" s="189"/>
    </row>
    <row r="996" spans="1:19" s="57" customFormat="1" ht="60">
      <c r="A996" s="18">
        <v>992</v>
      </c>
      <c r="B996" s="104" t="s">
        <v>1423</v>
      </c>
      <c r="C996" s="104" t="s">
        <v>77</v>
      </c>
      <c r="D996" s="104" t="s">
        <v>13</v>
      </c>
      <c r="E996" s="104"/>
      <c r="F996" s="104"/>
      <c r="G996" s="105" t="s">
        <v>1433</v>
      </c>
      <c r="H996" s="105"/>
      <c r="I996" s="106" t="s">
        <v>1434</v>
      </c>
      <c r="J996" s="106" t="s">
        <v>1435</v>
      </c>
      <c r="K996" s="188">
        <v>4680</v>
      </c>
      <c r="L996" s="177" t="s">
        <v>1429</v>
      </c>
      <c r="M996" s="189" t="s">
        <v>2485</v>
      </c>
      <c r="N996" s="189"/>
    </row>
    <row r="997" spans="1:19" s="57" customFormat="1" ht="48">
      <c r="A997" s="18">
        <v>993</v>
      </c>
      <c r="B997" s="104" t="s">
        <v>1423</v>
      </c>
      <c r="C997" s="104" t="s">
        <v>132</v>
      </c>
      <c r="D997" s="104" t="s">
        <v>13</v>
      </c>
      <c r="E997" s="104"/>
      <c r="F997" s="104"/>
      <c r="G997" s="105" t="s">
        <v>1436</v>
      </c>
      <c r="H997" s="105"/>
      <c r="I997" s="106" t="s">
        <v>1437</v>
      </c>
      <c r="J997" s="106" t="s">
        <v>1438</v>
      </c>
      <c r="K997" s="188" t="s">
        <v>1429</v>
      </c>
      <c r="L997" s="177" t="s">
        <v>1429</v>
      </c>
      <c r="M997" s="189" t="s">
        <v>2776</v>
      </c>
      <c r="N997" s="189"/>
    </row>
    <row r="998" spans="1:19" s="57" customFormat="1" ht="48">
      <c r="A998" s="18">
        <v>994</v>
      </c>
      <c r="B998" s="104" t="s">
        <v>1423</v>
      </c>
      <c r="C998" s="104" t="s">
        <v>132</v>
      </c>
      <c r="D998" s="104" t="s">
        <v>13</v>
      </c>
      <c r="E998" s="104"/>
      <c r="F998" s="104" t="s">
        <v>13</v>
      </c>
      <c r="G998" s="105" t="s">
        <v>1439</v>
      </c>
      <c r="H998" s="105"/>
      <c r="I998" s="106" t="s">
        <v>93</v>
      </c>
      <c r="J998" s="106" t="s">
        <v>1440</v>
      </c>
      <c r="K998" s="188" t="s">
        <v>1429</v>
      </c>
      <c r="L998" s="177" t="s">
        <v>1441</v>
      </c>
      <c r="M998" s="189" t="s">
        <v>2778</v>
      </c>
      <c r="N998" s="189"/>
    </row>
    <row r="999" spans="1:19" s="57" customFormat="1" ht="36">
      <c r="A999" s="18">
        <v>995</v>
      </c>
      <c r="B999" s="104" t="s">
        <v>1423</v>
      </c>
      <c r="C999" s="104" t="s">
        <v>77</v>
      </c>
      <c r="D999" s="104"/>
      <c r="E999" s="104"/>
      <c r="F999" s="104"/>
      <c r="G999" s="105" t="s">
        <v>1442</v>
      </c>
      <c r="H999" s="105"/>
      <c r="I999" s="106" t="s">
        <v>4239</v>
      </c>
      <c r="J999" s="106" t="s">
        <v>1443</v>
      </c>
      <c r="K999" s="188">
        <v>7420</v>
      </c>
      <c r="L999" s="177" t="s">
        <v>1429</v>
      </c>
      <c r="M999" s="189" t="s">
        <v>1444</v>
      </c>
      <c r="N999" s="189"/>
    </row>
    <row r="1000" spans="1:19" s="57" customFormat="1" ht="39.6">
      <c r="A1000" s="18">
        <v>996</v>
      </c>
      <c r="B1000" s="51" t="s">
        <v>3926</v>
      </c>
      <c r="C1000" s="51" t="s">
        <v>132</v>
      </c>
      <c r="D1000" s="51" t="s">
        <v>13</v>
      </c>
      <c r="E1000" s="51"/>
      <c r="F1000" s="51" t="s">
        <v>13</v>
      </c>
      <c r="G1000" s="52" t="s">
        <v>3927</v>
      </c>
      <c r="H1000" s="262" t="s">
        <v>5113</v>
      </c>
      <c r="I1000" s="53" t="s">
        <v>3928</v>
      </c>
      <c r="J1000" s="53" t="s">
        <v>3929</v>
      </c>
      <c r="K1000" s="195">
        <v>1595</v>
      </c>
      <c r="L1000" s="54" t="s">
        <v>16</v>
      </c>
      <c r="M1000" s="55" t="s">
        <v>3930</v>
      </c>
      <c r="N1000" s="55"/>
    </row>
    <row r="1001" spans="1:19" s="57" customFormat="1" ht="36">
      <c r="A1001" s="18">
        <v>997</v>
      </c>
      <c r="B1001" s="51" t="s">
        <v>3926</v>
      </c>
      <c r="C1001" s="51" t="s">
        <v>132</v>
      </c>
      <c r="D1001" s="51" t="s">
        <v>13</v>
      </c>
      <c r="E1001" s="51"/>
      <c r="F1001" s="51"/>
      <c r="G1001" s="52" t="s">
        <v>3931</v>
      </c>
      <c r="H1001" s="52"/>
      <c r="I1001" s="53" t="s">
        <v>3932</v>
      </c>
      <c r="J1001" s="53" t="s">
        <v>3933</v>
      </c>
      <c r="K1001" s="195">
        <v>0</v>
      </c>
      <c r="L1001" s="54" t="s">
        <v>5114</v>
      </c>
      <c r="M1001" s="55" t="s">
        <v>3934</v>
      </c>
      <c r="N1001" s="55"/>
    </row>
    <row r="1002" spans="1:19" s="3" customFormat="1" ht="36">
      <c r="A1002" s="18">
        <v>998</v>
      </c>
      <c r="B1002" s="51" t="s">
        <v>3926</v>
      </c>
      <c r="C1002" s="51" t="s">
        <v>3935</v>
      </c>
      <c r="D1002" s="51"/>
      <c r="E1002" s="51" t="s">
        <v>13</v>
      </c>
      <c r="F1002" s="51"/>
      <c r="G1002" s="52" t="s">
        <v>3936</v>
      </c>
      <c r="H1002" s="52"/>
      <c r="I1002" s="53" t="s">
        <v>3937</v>
      </c>
      <c r="J1002" s="53" t="s">
        <v>3938</v>
      </c>
      <c r="K1002" s="195">
        <v>0</v>
      </c>
      <c r="L1002" s="375" t="s">
        <v>5115</v>
      </c>
      <c r="M1002" s="55" t="s">
        <v>5116</v>
      </c>
      <c r="N1002" s="55"/>
      <c r="Q1002" s="9"/>
      <c r="R1002" s="9"/>
      <c r="S1002" s="9"/>
    </row>
    <row r="1003" spans="1:19" s="3" customFormat="1" ht="36">
      <c r="A1003" s="18">
        <v>999</v>
      </c>
      <c r="B1003" s="51" t="s">
        <v>3926</v>
      </c>
      <c r="C1003" s="51" t="s">
        <v>206</v>
      </c>
      <c r="D1003" s="51"/>
      <c r="E1003" s="51"/>
      <c r="F1003" s="51"/>
      <c r="G1003" s="52" t="s">
        <v>3939</v>
      </c>
      <c r="H1003" s="52"/>
      <c r="I1003" s="53" t="s">
        <v>3940</v>
      </c>
      <c r="J1003" s="53" t="s">
        <v>3941</v>
      </c>
      <c r="K1003" s="195">
        <v>0</v>
      </c>
      <c r="L1003" s="375" t="s">
        <v>5117</v>
      </c>
      <c r="M1003" s="55" t="s">
        <v>5116</v>
      </c>
      <c r="N1003" s="55"/>
    </row>
    <row r="1004" spans="1:19" s="3" customFormat="1" ht="36">
      <c r="A1004" s="18">
        <v>1000</v>
      </c>
      <c r="B1004" s="51" t="s">
        <v>3926</v>
      </c>
      <c r="C1004" s="51" t="s">
        <v>3935</v>
      </c>
      <c r="D1004" s="51" t="s">
        <v>13</v>
      </c>
      <c r="E1004" s="51" t="s">
        <v>13</v>
      </c>
      <c r="F1004" s="51"/>
      <c r="G1004" s="52" t="s">
        <v>3942</v>
      </c>
      <c r="H1004" s="52"/>
      <c r="I1004" s="53" t="s">
        <v>3937</v>
      </c>
      <c r="J1004" s="53" t="s">
        <v>3943</v>
      </c>
      <c r="K1004" s="195" t="s">
        <v>5118</v>
      </c>
      <c r="L1004" s="375" t="s">
        <v>5119</v>
      </c>
      <c r="M1004" s="55" t="s">
        <v>5116</v>
      </c>
      <c r="N1004" s="55"/>
    </row>
    <row r="1005" spans="1:19" s="6" customFormat="1" ht="36">
      <c r="A1005" s="18">
        <v>1001</v>
      </c>
      <c r="B1005" s="51" t="s">
        <v>3926</v>
      </c>
      <c r="C1005" s="51" t="s">
        <v>3</v>
      </c>
      <c r="D1005" s="51" t="s">
        <v>13</v>
      </c>
      <c r="E1005" s="51"/>
      <c r="F1005" s="51"/>
      <c r="G1005" s="52" t="s">
        <v>3944</v>
      </c>
      <c r="H1005" s="52"/>
      <c r="I1005" s="53" t="s">
        <v>3937</v>
      </c>
      <c r="J1005" s="53" t="s">
        <v>3945</v>
      </c>
      <c r="K1005" s="195">
        <v>150</v>
      </c>
      <c r="L1005" s="60" t="s">
        <v>24</v>
      </c>
      <c r="M1005" s="55" t="s">
        <v>5116</v>
      </c>
      <c r="N1005" s="55"/>
    </row>
    <row r="1006" spans="1:19" s="6" customFormat="1" ht="48">
      <c r="A1006" s="18">
        <v>1002</v>
      </c>
      <c r="B1006" s="51" t="s">
        <v>3926</v>
      </c>
      <c r="C1006" s="51" t="s">
        <v>5120</v>
      </c>
      <c r="D1006" s="51"/>
      <c r="E1006" s="51"/>
      <c r="F1006" s="51"/>
      <c r="G1006" s="52" t="s">
        <v>3946</v>
      </c>
      <c r="H1006" s="52"/>
      <c r="I1006" s="53" t="s">
        <v>5121</v>
      </c>
      <c r="J1006" s="53" t="s">
        <v>3947</v>
      </c>
      <c r="K1006" s="195">
        <v>0</v>
      </c>
      <c r="L1006" s="60" t="s">
        <v>5122</v>
      </c>
      <c r="M1006" s="55" t="s">
        <v>3948</v>
      </c>
      <c r="N1006" s="55"/>
    </row>
    <row r="1007" spans="1:19" s="6" customFormat="1" ht="36">
      <c r="A1007" s="18">
        <v>1003</v>
      </c>
      <c r="B1007" s="51" t="s">
        <v>3926</v>
      </c>
      <c r="C1007" s="51" t="s">
        <v>34</v>
      </c>
      <c r="D1007" s="51" t="s">
        <v>13</v>
      </c>
      <c r="E1007" s="51"/>
      <c r="F1007" s="51" t="s">
        <v>13</v>
      </c>
      <c r="G1007" s="52" t="s">
        <v>3949</v>
      </c>
      <c r="H1007" s="263" t="s">
        <v>5123</v>
      </c>
      <c r="I1007" s="53" t="s">
        <v>3950</v>
      </c>
      <c r="J1007" s="53" t="s">
        <v>5124</v>
      </c>
      <c r="K1007" s="195">
        <v>3000</v>
      </c>
      <c r="L1007" s="375" t="s">
        <v>5119</v>
      </c>
      <c r="M1007" s="55" t="s">
        <v>3951</v>
      </c>
      <c r="N1007" s="55"/>
    </row>
    <row r="1008" spans="1:19" s="6" customFormat="1" ht="60">
      <c r="A1008" s="18">
        <v>1004</v>
      </c>
      <c r="B1008" s="51" t="s">
        <v>3926</v>
      </c>
      <c r="C1008" s="51" t="s">
        <v>34</v>
      </c>
      <c r="D1008" s="51" t="s">
        <v>13</v>
      </c>
      <c r="E1008" s="51"/>
      <c r="F1008" s="51"/>
      <c r="G1008" s="52" t="s">
        <v>3952</v>
      </c>
      <c r="H1008" s="52"/>
      <c r="I1008" s="53" t="s">
        <v>3953</v>
      </c>
      <c r="J1008" s="53" t="s">
        <v>6406</v>
      </c>
      <c r="K1008" s="195">
        <v>700</v>
      </c>
      <c r="L1008" s="375" t="s">
        <v>5125</v>
      </c>
      <c r="M1008" s="55" t="s">
        <v>3954</v>
      </c>
      <c r="N1008" s="55"/>
    </row>
    <row r="1009" spans="1:14" s="6" customFormat="1" ht="36">
      <c r="A1009" s="18">
        <v>1005</v>
      </c>
      <c r="B1009" s="51" t="s">
        <v>3926</v>
      </c>
      <c r="C1009" s="51" t="s">
        <v>77</v>
      </c>
      <c r="D1009" s="51"/>
      <c r="E1009" s="51"/>
      <c r="F1009" s="51"/>
      <c r="G1009" s="52" t="s">
        <v>3955</v>
      </c>
      <c r="H1009" s="263" t="s">
        <v>3956</v>
      </c>
      <c r="I1009" s="53" t="s">
        <v>6407</v>
      </c>
      <c r="J1009" s="53" t="s">
        <v>3957</v>
      </c>
      <c r="K1009" s="195">
        <v>11904</v>
      </c>
      <c r="L1009" s="60" t="s">
        <v>16</v>
      </c>
      <c r="M1009" s="55" t="s">
        <v>3951</v>
      </c>
      <c r="N1009" s="55"/>
    </row>
    <row r="1010" spans="1:14" s="57" customFormat="1" ht="36">
      <c r="A1010" s="18">
        <v>1006</v>
      </c>
      <c r="B1010" s="51" t="s">
        <v>3926</v>
      </c>
      <c r="C1010" s="51" t="s">
        <v>28</v>
      </c>
      <c r="D1010" s="51"/>
      <c r="E1010" s="51"/>
      <c r="F1010" s="51"/>
      <c r="G1010" s="52" t="s">
        <v>3958</v>
      </c>
      <c r="H1010" s="263" t="s">
        <v>5126</v>
      </c>
      <c r="I1010" s="53" t="s">
        <v>3959</v>
      </c>
      <c r="J1010" s="53" t="s">
        <v>3960</v>
      </c>
      <c r="K1010" s="195">
        <v>4700</v>
      </c>
      <c r="L1010" s="60" t="s">
        <v>16</v>
      </c>
      <c r="M1010" s="55" t="s">
        <v>3951</v>
      </c>
      <c r="N1010" s="55"/>
    </row>
    <row r="1011" spans="1:14" s="57" customFormat="1" ht="56.25" customHeight="1">
      <c r="A1011" s="18">
        <v>1007</v>
      </c>
      <c r="B1011" s="51" t="s">
        <v>3962</v>
      </c>
      <c r="C1011" s="51" t="s">
        <v>219</v>
      </c>
      <c r="D1011" s="51"/>
      <c r="E1011" s="51" t="s">
        <v>13</v>
      </c>
      <c r="F1011" s="51"/>
      <c r="G1011" s="52" t="s">
        <v>5127</v>
      </c>
      <c r="H1011" s="52"/>
      <c r="I1011" s="53" t="s">
        <v>5128</v>
      </c>
      <c r="J1011" s="53" t="s">
        <v>5129</v>
      </c>
      <c r="K1011" s="195">
        <v>300</v>
      </c>
      <c r="L1011" s="375" t="s">
        <v>5130</v>
      </c>
      <c r="M1011" s="55" t="s">
        <v>3961</v>
      </c>
      <c r="N1011" s="55"/>
    </row>
    <row r="1012" spans="1:14" s="57" customFormat="1" ht="85.5" customHeight="1">
      <c r="A1012" s="18">
        <v>1008</v>
      </c>
      <c r="B1012" s="51" t="s">
        <v>3962</v>
      </c>
      <c r="C1012" s="51" t="s">
        <v>219</v>
      </c>
      <c r="D1012" s="51"/>
      <c r="E1012" s="51" t="s">
        <v>13</v>
      </c>
      <c r="F1012" s="51"/>
      <c r="G1012" s="52" t="s">
        <v>5131</v>
      </c>
      <c r="H1012" s="52"/>
      <c r="I1012" s="53" t="s">
        <v>5132</v>
      </c>
      <c r="J1012" s="53" t="s">
        <v>6470</v>
      </c>
      <c r="K1012" s="195">
        <v>500</v>
      </c>
      <c r="L1012" s="375" t="s">
        <v>5130</v>
      </c>
      <c r="M1012" s="55" t="s">
        <v>3961</v>
      </c>
      <c r="N1012" s="55"/>
    </row>
    <row r="1013" spans="1:14" s="57" customFormat="1" ht="37.5" customHeight="1">
      <c r="A1013" s="18">
        <v>1009</v>
      </c>
      <c r="B1013" s="51" t="s">
        <v>3962</v>
      </c>
      <c r="C1013" s="51" t="s">
        <v>219</v>
      </c>
      <c r="D1013" s="51"/>
      <c r="E1013" s="51" t="s">
        <v>13</v>
      </c>
      <c r="F1013" s="51"/>
      <c r="G1013" s="52" t="s">
        <v>5133</v>
      </c>
      <c r="H1013" s="52"/>
      <c r="I1013" s="53" t="s">
        <v>5134</v>
      </c>
      <c r="J1013" s="53" t="s">
        <v>5135</v>
      </c>
      <c r="K1013" s="195">
        <v>300</v>
      </c>
      <c r="L1013" s="375" t="s">
        <v>5130</v>
      </c>
      <c r="M1013" s="55" t="s">
        <v>3961</v>
      </c>
      <c r="N1013" s="55"/>
    </row>
    <row r="1014" spans="1:14" s="57" customFormat="1" ht="58.5" customHeight="1">
      <c r="A1014" s="18">
        <v>1010</v>
      </c>
      <c r="B1014" s="51" t="s">
        <v>3962</v>
      </c>
      <c r="C1014" s="51" t="s">
        <v>219</v>
      </c>
      <c r="D1014" s="51"/>
      <c r="E1014" s="51" t="s">
        <v>13</v>
      </c>
      <c r="F1014" s="51"/>
      <c r="G1014" s="52" t="s">
        <v>5136</v>
      </c>
      <c r="H1014" s="52"/>
      <c r="I1014" s="53" t="s">
        <v>5137</v>
      </c>
      <c r="J1014" s="53" t="s">
        <v>5138</v>
      </c>
      <c r="K1014" s="195">
        <v>160</v>
      </c>
      <c r="L1014" s="375" t="s">
        <v>5130</v>
      </c>
      <c r="M1014" s="55" t="s">
        <v>3961</v>
      </c>
      <c r="N1014" s="55"/>
    </row>
    <row r="1015" spans="1:14" s="6" customFormat="1" ht="60">
      <c r="A1015" s="18">
        <v>1011</v>
      </c>
      <c r="B1015" s="51" t="s">
        <v>3962</v>
      </c>
      <c r="C1015" s="51" t="s">
        <v>219</v>
      </c>
      <c r="D1015" s="51"/>
      <c r="E1015" s="51" t="s">
        <v>13</v>
      </c>
      <c r="F1015" s="51"/>
      <c r="G1015" s="52" t="s">
        <v>3964</v>
      </c>
      <c r="H1015" s="52"/>
      <c r="I1015" s="53" t="s">
        <v>5139</v>
      </c>
      <c r="J1015" s="53" t="s">
        <v>5140</v>
      </c>
      <c r="K1015" s="195">
        <v>300</v>
      </c>
      <c r="L1015" s="375" t="s">
        <v>5130</v>
      </c>
      <c r="M1015" s="55" t="s">
        <v>3961</v>
      </c>
      <c r="N1015" s="55"/>
    </row>
    <row r="1016" spans="1:14" s="4" customFormat="1" ht="72.75" customHeight="1">
      <c r="A1016" s="18">
        <v>1012</v>
      </c>
      <c r="B1016" s="51" t="s">
        <v>3962</v>
      </c>
      <c r="C1016" s="51" t="s">
        <v>219</v>
      </c>
      <c r="D1016" s="51"/>
      <c r="E1016" s="51" t="s">
        <v>13</v>
      </c>
      <c r="F1016" s="51"/>
      <c r="G1016" s="52" t="s">
        <v>3965</v>
      </c>
      <c r="H1016" s="52"/>
      <c r="I1016" s="53" t="s">
        <v>3963</v>
      </c>
      <c r="J1016" s="53" t="s">
        <v>5141</v>
      </c>
      <c r="K1016" s="195">
        <v>500</v>
      </c>
      <c r="L1016" s="375" t="s">
        <v>5130</v>
      </c>
      <c r="M1016" s="55" t="s">
        <v>3961</v>
      </c>
      <c r="N1016" s="55"/>
    </row>
    <row r="1017" spans="1:14" s="4" customFormat="1" ht="51" customHeight="1">
      <c r="A1017" s="18">
        <v>1013</v>
      </c>
      <c r="B1017" s="51" t="s">
        <v>3962</v>
      </c>
      <c r="C1017" s="51" t="s">
        <v>219</v>
      </c>
      <c r="D1017" s="51"/>
      <c r="E1017" s="51" t="s">
        <v>13</v>
      </c>
      <c r="F1017" s="51"/>
      <c r="G1017" s="52" t="s">
        <v>5142</v>
      </c>
      <c r="H1017" s="52"/>
      <c r="I1017" s="53" t="s">
        <v>5143</v>
      </c>
      <c r="J1017" s="53" t="s">
        <v>5144</v>
      </c>
      <c r="K1017" s="195">
        <v>300</v>
      </c>
      <c r="L1017" s="375" t="s">
        <v>5145</v>
      </c>
      <c r="M1017" s="55" t="s">
        <v>3961</v>
      </c>
      <c r="N1017" s="55"/>
    </row>
    <row r="1018" spans="1:14" s="4" customFormat="1" ht="62.25" customHeight="1">
      <c r="A1018" s="18">
        <v>1014</v>
      </c>
      <c r="B1018" s="51" t="s">
        <v>3962</v>
      </c>
      <c r="C1018" s="51" t="s">
        <v>18</v>
      </c>
      <c r="D1018" s="51"/>
      <c r="E1018" s="51"/>
      <c r="F1018" s="51"/>
      <c r="G1018" s="126" t="s">
        <v>3966</v>
      </c>
      <c r="H1018" s="126"/>
      <c r="I1018" s="84" t="s">
        <v>3967</v>
      </c>
      <c r="J1018" s="84" t="s">
        <v>3968</v>
      </c>
      <c r="K1018" s="200">
        <v>1074</v>
      </c>
      <c r="L1018" s="93" t="s">
        <v>3969</v>
      </c>
      <c r="M1018" s="55" t="s">
        <v>3970</v>
      </c>
      <c r="N1018" s="55"/>
    </row>
    <row r="1019" spans="1:14" s="4" customFormat="1" ht="49.5" customHeight="1">
      <c r="A1019" s="18">
        <v>1015</v>
      </c>
      <c r="B1019" s="51" t="s">
        <v>3962</v>
      </c>
      <c r="C1019" s="51" t="s">
        <v>18</v>
      </c>
      <c r="D1019" s="51"/>
      <c r="E1019" s="51"/>
      <c r="F1019" s="51"/>
      <c r="G1019" s="126" t="s">
        <v>3971</v>
      </c>
      <c r="H1019" s="126"/>
      <c r="I1019" s="84" t="s">
        <v>3972</v>
      </c>
      <c r="J1019" s="84" t="s">
        <v>4140</v>
      </c>
      <c r="K1019" s="200">
        <v>140</v>
      </c>
      <c r="L1019" s="93" t="s">
        <v>5146</v>
      </c>
      <c r="M1019" s="55" t="s">
        <v>3970</v>
      </c>
      <c r="N1019" s="55"/>
    </row>
    <row r="1020" spans="1:14" s="4" customFormat="1" ht="36">
      <c r="A1020" s="18">
        <v>1016</v>
      </c>
      <c r="B1020" s="51" t="s">
        <v>3962</v>
      </c>
      <c r="C1020" s="51" t="s">
        <v>18</v>
      </c>
      <c r="D1020" s="51"/>
      <c r="E1020" s="51"/>
      <c r="F1020" s="51"/>
      <c r="G1020" s="126" t="s">
        <v>3973</v>
      </c>
      <c r="H1020" s="126"/>
      <c r="I1020" s="84" t="s">
        <v>3972</v>
      </c>
      <c r="J1020" s="84" t="s">
        <v>5147</v>
      </c>
      <c r="K1020" s="200">
        <v>35</v>
      </c>
      <c r="L1020" s="264">
        <v>45863</v>
      </c>
      <c r="M1020" s="55" t="s">
        <v>3970</v>
      </c>
      <c r="N1020" s="55"/>
    </row>
    <row r="1021" spans="1:14" s="4" customFormat="1" ht="36">
      <c r="A1021" s="18">
        <v>1017</v>
      </c>
      <c r="B1021" s="51" t="s">
        <v>3962</v>
      </c>
      <c r="C1021" s="51" t="s">
        <v>18</v>
      </c>
      <c r="D1021" s="51" t="s">
        <v>13</v>
      </c>
      <c r="E1021" s="51"/>
      <c r="F1021" s="51"/>
      <c r="G1021" s="126" t="s">
        <v>3974</v>
      </c>
      <c r="H1021" s="126"/>
      <c r="I1021" s="84" t="s">
        <v>4240</v>
      </c>
      <c r="J1021" s="84" t="s">
        <v>3975</v>
      </c>
      <c r="K1021" s="200">
        <v>0</v>
      </c>
      <c r="L1021" s="264">
        <v>45517</v>
      </c>
      <c r="M1021" s="55" t="s">
        <v>3970</v>
      </c>
      <c r="N1021" s="55"/>
    </row>
    <row r="1022" spans="1:14" s="4" customFormat="1" ht="48">
      <c r="A1022" s="18">
        <v>1018</v>
      </c>
      <c r="B1022" s="51" t="s">
        <v>3962</v>
      </c>
      <c r="C1022" s="51" t="s">
        <v>18</v>
      </c>
      <c r="D1022" s="51" t="s">
        <v>13</v>
      </c>
      <c r="E1022" s="51"/>
      <c r="F1022" s="51"/>
      <c r="G1022" s="126" t="s">
        <v>3976</v>
      </c>
      <c r="H1022" s="126"/>
      <c r="I1022" s="84" t="s">
        <v>4241</v>
      </c>
      <c r="J1022" s="84" t="s">
        <v>3977</v>
      </c>
      <c r="K1022" s="200">
        <v>0</v>
      </c>
      <c r="L1022" s="382">
        <v>45981</v>
      </c>
      <c r="M1022" s="55" t="s">
        <v>3970</v>
      </c>
      <c r="N1022" s="55"/>
    </row>
    <row r="1023" spans="1:14" s="4" customFormat="1" ht="36">
      <c r="A1023" s="18">
        <v>1019</v>
      </c>
      <c r="B1023" s="116" t="s">
        <v>3962</v>
      </c>
      <c r="C1023" s="116" t="s">
        <v>18</v>
      </c>
      <c r="D1023" s="116" t="s">
        <v>13</v>
      </c>
      <c r="E1023" s="116"/>
      <c r="F1023" s="116"/>
      <c r="G1023" s="80" t="s">
        <v>5148</v>
      </c>
      <c r="H1023" s="80"/>
      <c r="I1023" s="78" t="s">
        <v>5149</v>
      </c>
      <c r="J1023" s="78" t="s">
        <v>5150</v>
      </c>
      <c r="K1023" s="200">
        <v>0</v>
      </c>
      <c r="L1023" s="382">
        <v>45675</v>
      </c>
      <c r="M1023" s="76" t="s">
        <v>3970</v>
      </c>
      <c r="N1023" s="55"/>
    </row>
    <row r="1024" spans="1:14" s="4" customFormat="1" ht="36">
      <c r="A1024" s="18">
        <v>1020</v>
      </c>
      <c r="B1024" s="51" t="s">
        <v>3926</v>
      </c>
      <c r="C1024" s="51" t="s">
        <v>77</v>
      </c>
      <c r="D1024" s="51"/>
      <c r="E1024" s="51" t="s">
        <v>13</v>
      </c>
      <c r="F1024" s="51"/>
      <c r="G1024" s="52" t="s">
        <v>3978</v>
      </c>
      <c r="H1024" s="52"/>
      <c r="I1024" s="118" t="s">
        <v>3979</v>
      </c>
      <c r="J1024" s="53" t="s">
        <v>5151</v>
      </c>
      <c r="K1024" s="195">
        <v>3850</v>
      </c>
      <c r="L1024" s="60" t="s">
        <v>16</v>
      </c>
      <c r="M1024" s="55" t="s">
        <v>4141</v>
      </c>
      <c r="N1024" s="55"/>
    </row>
    <row r="1025" spans="1:14" s="4" customFormat="1" ht="36">
      <c r="A1025" s="18">
        <v>1021</v>
      </c>
      <c r="B1025" s="51" t="s">
        <v>3926</v>
      </c>
      <c r="C1025" s="51" t="s">
        <v>77</v>
      </c>
      <c r="D1025" s="51"/>
      <c r="E1025" s="51" t="s">
        <v>13</v>
      </c>
      <c r="F1025" s="51"/>
      <c r="G1025" s="52" t="s">
        <v>3980</v>
      </c>
      <c r="H1025" s="52"/>
      <c r="I1025" s="118" t="s">
        <v>3979</v>
      </c>
      <c r="J1025" s="53" t="s">
        <v>5152</v>
      </c>
      <c r="K1025" s="195">
        <v>393</v>
      </c>
      <c r="L1025" s="60" t="s">
        <v>16</v>
      </c>
      <c r="M1025" s="55" t="s">
        <v>4141</v>
      </c>
      <c r="N1025" s="55"/>
    </row>
    <row r="1026" spans="1:14" s="4" customFormat="1" ht="36">
      <c r="A1026" s="18">
        <v>1022</v>
      </c>
      <c r="B1026" s="51" t="s">
        <v>3926</v>
      </c>
      <c r="C1026" s="51" t="s">
        <v>77</v>
      </c>
      <c r="D1026" s="51"/>
      <c r="E1026" s="51" t="s">
        <v>13</v>
      </c>
      <c r="F1026" s="51"/>
      <c r="G1026" s="52" t="s">
        <v>3981</v>
      </c>
      <c r="H1026" s="52"/>
      <c r="I1026" s="118" t="s">
        <v>3979</v>
      </c>
      <c r="J1026" s="53" t="s">
        <v>3982</v>
      </c>
      <c r="K1026" s="195">
        <v>393</v>
      </c>
      <c r="L1026" s="60" t="s">
        <v>16</v>
      </c>
      <c r="M1026" s="55" t="s">
        <v>4141</v>
      </c>
      <c r="N1026" s="55"/>
    </row>
    <row r="1027" spans="1:14" s="4" customFormat="1" ht="62.25" customHeight="1">
      <c r="A1027" s="18">
        <v>1023</v>
      </c>
      <c r="B1027" s="51" t="s">
        <v>3926</v>
      </c>
      <c r="C1027" s="51" t="s">
        <v>77</v>
      </c>
      <c r="D1027" s="51"/>
      <c r="E1027" s="51" t="s">
        <v>13</v>
      </c>
      <c r="F1027" s="51"/>
      <c r="G1027" s="52" t="s">
        <v>3983</v>
      </c>
      <c r="H1027" s="52"/>
      <c r="I1027" s="53" t="s">
        <v>4242</v>
      </c>
      <c r="J1027" s="53" t="s">
        <v>3984</v>
      </c>
      <c r="K1027" s="195">
        <v>370</v>
      </c>
      <c r="L1027" s="54" t="s">
        <v>16</v>
      </c>
      <c r="M1027" s="55" t="s">
        <v>3985</v>
      </c>
      <c r="N1027" s="55"/>
    </row>
    <row r="1028" spans="1:14" s="4" customFormat="1" ht="141.75" customHeight="1">
      <c r="A1028" s="18">
        <v>1024</v>
      </c>
      <c r="B1028" s="51" t="s">
        <v>3926</v>
      </c>
      <c r="C1028" s="51" t="s">
        <v>3986</v>
      </c>
      <c r="D1028" s="51" t="s">
        <v>13</v>
      </c>
      <c r="E1028" s="51"/>
      <c r="F1028" s="51"/>
      <c r="G1028" s="52" t="s">
        <v>1326</v>
      </c>
      <c r="H1028" s="52"/>
      <c r="I1028" s="53" t="s">
        <v>3987</v>
      </c>
      <c r="J1028" s="53" t="s">
        <v>5153</v>
      </c>
      <c r="K1028" s="195">
        <v>135</v>
      </c>
      <c r="L1028" s="264">
        <v>45482</v>
      </c>
      <c r="M1028" s="55" t="s">
        <v>3985</v>
      </c>
      <c r="N1028" s="55" t="s">
        <v>3988</v>
      </c>
    </row>
    <row r="1029" spans="1:14" s="4" customFormat="1" ht="60" customHeight="1">
      <c r="A1029" s="18">
        <v>1025</v>
      </c>
      <c r="B1029" s="51" t="s">
        <v>3926</v>
      </c>
      <c r="C1029" s="51" t="s">
        <v>3989</v>
      </c>
      <c r="D1029" s="51" t="s">
        <v>13</v>
      </c>
      <c r="E1029" s="51"/>
      <c r="F1029" s="51"/>
      <c r="G1029" s="52" t="s">
        <v>3990</v>
      </c>
      <c r="H1029" s="52"/>
      <c r="I1029" s="53" t="s">
        <v>3991</v>
      </c>
      <c r="J1029" s="53" t="s">
        <v>3992</v>
      </c>
      <c r="K1029" s="195">
        <v>50</v>
      </c>
      <c r="L1029" s="54" t="s">
        <v>157</v>
      </c>
      <c r="M1029" s="55" t="s">
        <v>3985</v>
      </c>
      <c r="N1029" s="55" t="s">
        <v>5154</v>
      </c>
    </row>
    <row r="1030" spans="1:14" s="4" customFormat="1" ht="240">
      <c r="A1030" s="18">
        <v>1026</v>
      </c>
      <c r="B1030" s="51" t="s">
        <v>3926</v>
      </c>
      <c r="C1030" s="51" t="s">
        <v>154</v>
      </c>
      <c r="D1030" s="51"/>
      <c r="E1030" s="51"/>
      <c r="F1030" s="51" t="s">
        <v>13</v>
      </c>
      <c r="G1030" s="52" t="s">
        <v>3993</v>
      </c>
      <c r="H1030" s="140" t="s">
        <v>5155</v>
      </c>
      <c r="I1030" s="53" t="s">
        <v>5156</v>
      </c>
      <c r="J1030" s="53" t="s">
        <v>3994</v>
      </c>
      <c r="K1030" s="195">
        <v>1100</v>
      </c>
      <c r="L1030" s="84" t="s">
        <v>16</v>
      </c>
      <c r="M1030" s="55" t="s">
        <v>3995</v>
      </c>
      <c r="N1030" s="55"/>
    </row>
    <row r="1031" spans="1:14" s="4" customFormat="1" ht="63.75" customHeight="1">
      <c r="A1031" s="18">
        <v>1027</v>
      </c>
      <c r="B1031" s="51" t="s">
        <v>3926</v>
      </c>
      <c r="C1031" s="51" t="s">
        <v>34</v>
      </c>
      <c r="D1031" s="51" t="s">
        <v>13</v>
      </c>
      <c r="E1031" s="51"/>
      <c r="F1031" s="51"/>
      <c r="G1031" s="52" t="s">
        <v>4008</v>
      </c>
      <c r="H1031" s="52"/>
      <c r="I1031" s="53" t="s">
        <v>4009</v>
      </c>
      <c r="J1031" s="53" t="s">
        <v>4010</v>
      </c>
      <c r="K1031" s="195">
        <v>300</v>
      </c>
      <c r="L1031" s="54" t="s">
        <v>4011</v>
      </c>
      <c r="M1031" s="55" t="s">
        <v>5157</v>
      </c>
      <c r="N1031" s="55"/>
    </row>
    <row r="1032" spans="1:14" s="4" customFormat="1" ht="48">
      <c r="A1032" s="18">
        <v>1028</v>
      </c>
      <c r="B1032" s="51" t="s">
        <v>3926</v>
      </c>
      <c r="C1032" s="51" t="s">
        <v>34</v>
      </c>
      <c r="D1032" s="51" t="s">
        <v>13</v>
      </c>
      <c r="E1032" s="51"/>
      <c r="F1032" s="51"/>
      <c r="G1032" s="52" t="s">
        <v>4012</v>
      </c>
      <c r="H1032" s="52"/>
      <c r="I1032" s="53" t="s">
        <v>4013</v>
      </c>
      <c r="J1032" s="53" t="s">
        <v>4014</v>
      </c>
      <c r="K1032" s="195">
        <v>80</v>
      </c>
      <c r="L1032" s="54" t="s">
        <v>4015</v>
      </c>
      <c r="M1032" s="55" t="s">
        <v>5157</v>
      </c>
      <c r="N1032" s="55"/>
    </row>
    <row r="1033" spans="1:14" s="4" customFormat="1" ht="24">
      <c r="A1033" s="18">
        <v>1029</v>
      </c>
      <c r="B1033" s="51" t="s">
        <v>3926</v>
      </c>
      <c r="C1033" s="51" t="s">
        <v>259</v>
      </c>
      <c r="D1033" s="51" t="s">
        <v>13</v>
      </c>
      <c r="E1033" s="51"/>
      <c r="F1033" s="51"/>
      <c r="G1033" s="52" t="s">
        <v>4016</v>
      </c>
      <c r="H1033" s="52"/>
      <c r="I1033" s="53" t="s">
        <v>4017</v>
      </c>
      <c r="J1033" s="53" t="s">
        <v>4018</v>
      </c>
      <c r="K1033" s="195">
        <v>32</v>
      </c>
      <c r="L1033" s="60">
        <v>45633</v>
      </c>
      <c r="M1033" s="55" t="s">
        <v>5157</v>
      </c>
      <c r="N1033" s="55"/>
    </row>
    <row r="1034" spans="1:14" s="4" customFormat="1" ht="24">
      <c r="A1034" s="18">
        <v>1030</v>
      </c>
      <c r="B1034" s="51" t="s">
        <v>3926</v>
      </c>
      <c r="C1034" s="51" t="s">
        <v>34</v>
      </c>
      <c r="D1034" s="51" t="s">
        <v>13</v>
      </c>
      <c r="E1034" s="51"/>
      <c r="F1034" s="51"/>
      <c r="G1034" s="52" t="s">
        <v>4019</v>
      </c>
      <c r="H1034" s="52"/>
      <c r="I1034" s="53" t="s">
        <v>4020</v>
      </c>
      <c r="J1034" s="53" t="s">
        <v>5158</v>
      </c>
      <c r="K1034" s="195">
        <v>2000</v>
      </c>
      <c r="L1034" s="54" t="s">
        <v>5159</v>
      </c>
      <c r="M1034" s="55" t="s">
        <v>5157</v>
      </c>
      <c r="N1034" s="55"/>
    </row>
    <row r="1035" spans="1:14" s="4" customFormat="1" ht="36">
      <c r="A1035" s="18">
        <v>1031</v>
      </c>
      <c r="B1035" s="51" t="s">
        <v>3926</v>
      </c>
      <c r="C1035" s="51" t="s">
        <v>34</v>
      </c>
      <c r="D1035" s="51" t="s">
        <v>13</v>
      </c>
      <c r="E1035" s="51" t="s">
        <v>13</v>
      </c>
      <c r="F1035" s="51"/>
      <c r="G1035" s="52" t="s">
        <v>3996</v>
      </c>
      <c r="H1035" s="52"/>
      <c r="I1035" s="53" t="s">
        <v>3997</v>
      </c>
      <c r="J1035" s="53" t="s">
        <v>3998</v>
      </c>
      <c r="K1035" s="195">
        <v>3941</v>
      </c>
      <c r="L1035" s="60">
        <v>45668</v>
      </c>
      <c r="M1035" s="55" t="s">
        <v>3999</v>
      </c>
      <c r="N1035" s="55"/>
    </row>
    <row r="1036" spans="1:14" s="4" customFormat="1" ht="48">
      <c r="A1036" s="18">
        <v>1032</v>
      </c>
      <c r="B1036" s="51" t="s">
        <v>3926</v>
      </c>
      <c r="C1036" s="51" t="s">
        <v>34</v>
      </c>
      <c r="D1036" s="51" t="s">
        <v>13</v>
      </c>
      <c r="E1036" s="51"/>
      <c r="F1036" s="51"/>
      <c r="G1036" s="52" t="s">
        <v>4000</v>
      </c>
      <c r="H1036" s="52"/>
      <c r="I1036" s="53" t="s">
        <v>4001</v>
      </c>
      <c r="J1036" s="53" t="s">
        <v>5160</v>
      </c>
      <c r="K1036" s="195">
        <v>688</v>
      </c>
      <c r="L1036" s="54" t="s">
        <v>5161</v>
      </c>
      <c r="M1036" s="55" t="s">
        <v>3999</v>
      </c>
      <c r="N1036" s="55"/>
    </row>
    <row r="1037" spans="1:14" s="4" customFormat="1" ht="48">
      <c r="A1037" s="18">
        <v>1033</v>
      </c>
      <c r="B1037" s="51" t="s">
        <v>3926</v>
      </c>
      <c r="C1037" s="51" t="s">
        <v>34</v>
      </c>
      <c r="D1037" s="51" t="s">
        <v>13</v>
      </c>
      <c r="E1037" s="51"/>
      <c r="F1037" s="51"/>
      <c r="G1037" s="52" t="s">
        <v>4002</v>
      </c>
      <c r="H1037" s="52"/>
      <c r="I1037" s="53" t="s">
        <v>4003</v>
      </c>
      <c r="J1037" s="53" t="s">
        <v>4004</v>
      </c>
      <c r="K1037" s="195"/>
      <c r="L1037" s="54" t="s">
        <v>4005</v>
      </c>
      <c r="M1037" s="55" t="s">
        <v>3999</v>
      </c>
      <c r="N1037" s="55"/>
    </row>
    <row r="1038" spans="1:14" s="4" customFormat="1" ht="60">
      <c r="A1038" s="18">
        <v>1034</v>
      </c>
      <c r="B1038" s="51" t="s">
        <v>3926</v>
      </c>
      <c r="C1038" s="51" t="s">
        <v>34</v>
      </c>
      <c r="D1038" s="51" t="s">
        <v>13</v>
      </c>
      <c r="E1038" s="51"/>
      <c r="F1038" s="51"/>
      <c r="G1038" s="52" t="s">
        <v>4006</v>
      </c>
      <c r="H1038" s="52"/>
      <c r="I1038" s="53" t="s">
        <v>4003</v>
      </c>
      <c r="J1038" s="53" t="s">
        <v>5162</v>
      </c>
      <c r="K1038" s="195">
        <v>282</v>
      </c>
      <c r="L1038" s="54" t="s">
        <v>4007</v>
      </c>
      <c r="M1038" s="55" t="s">
        <v>3999</v>
      </c>
      <c r="N1038" s="55"/>
    </row>
    <row r="1039" spans="1:14" s="4" customFormat="1" ht="48">
      <c r="A1039" s="18">
        <v>1035</v>
      </c>
      <c r="B1039" s="51" t="s">
        <v>3926</v>
      </c>
      <c r="C1039" s="51" t="s">
        <v>97</v>
      </c>
      <c r="D1039" s="51" t="s">
        <v>13</v>
      </c>
      <c r="E1039" s="51"/>
      <c r="F1039" s="51"/>
      <c r="G1039" s="52" t="s">
        <v>4021</v>
      </c>
      <c r="H1039" s="52"/>
      <c r="I1039" s="53" t="s">
        <v>4022</v>
      </c>
      <c r="J1039" s="53" t="s">
        <v>5163</v>
      </c>
      <c r="K1039" s="195">
        <v>0</v>
      </c>
      <c r="L1039" s="54" t="s">
        <v>4023</v>
      </c>
      <c r="M1039" s="55" t="s">
        <v>4024</v>
      </c>
      <c r="N1039" s="55"/>
    </row>
    <row r="1040" spans="1:14" s="4" customFormat="1" ht="24">
      <c r="A1040" s="18">
        <v>1036</v>
      </c>
      <c r="B1040" s="51" t="s">
        <v>3926</v>
      </c>
      <c r="C1040" s="51" t="s">
        <v>54</v>
      </c>
      <c r="D1040" s="51" t="s">
        <v>13</v>
      </c>
      <c r="E1040" s="51"/>
      <c r="F1040" s="51"/>
      <c r="G1040" s="52" t="s">
        <v>4025</v>
      </c>
      <c r="H1040" s="52"/>
      <c r="I1040" s="53" t="s">
        <v>4025</v>
      </c>
      <c r="J1040" s="53" t="s">
        <v>4026</v>
      </c>
      <c r="K1040" s="195">
        <v>0</v>
      </c>
      <c r="L1040" s="54" t="s">
        <v>5164</v>
      </c>
      <c r="M1040" s="55" t="s">
        <v>4027</v>
      </c>
      <c r="N1040" s="55"/>
    </row>
    <row r="1041" spans="1:14" s="4" customFormat="1" ht="24">
      <c r="A1041" s="18">
        <v>1037</v>
      </c>
      <c r="B1041" s="51" t="s">
        <v>3926</v>
      </c>
      <c r="C1041" s="51" t="s">
        <v>132</v>
      </c>
      <c r="D1041" s="51" t="s">
        <v>13</v>
      </c>
      <c r="E1041" s="51"/>
      <c r="F1041" s="51"/>
      <c r="G1041" s="52" t="s">
        <v>4028</v>
      </c>
      <c r="H1041" s="52"/>
      <c r="I1041" s="53" t="s">
        <v>4029</v>
      </c>
      <c r="J1041" s="53" t="s">
        <v>4030</v>
      </c>
      <c r="K1041" s="195">
        <v>0</v>
      </c>
      <c r="L1041" s="54" t="s">
        <v>5165</v>
      </c>
      <c r="M1041" s="55" t="s">
        <v>4027</v>
      </c>
      <c r="N1041" s="55"/>
    </row>
    <row r="1042" spans="1:14" s="4" customFormat="1" ht="24">
      <c r="A1042" s="18">
        <v>1038</v>
      </c>
      <c r="B1042" s="51" t="s">
        <v>3926</v>
      </c>
      <c r="C1042" s="51" t="s">
        <v>132</v>
      </c>
      <c r="D1042" s="51" t="s">
        <v>13</v>
      </c>
      <c r="E1042" s="51"/>
      <c r="F1042" s="51"/>
      <c r="G1042" s="52" t="s">
        <v>4032</v>
      </c>
      <c r="H1042" s="52"/>
      <c r="I1042" s="53" t="s">
        <v>4031</v>
      </c>
      <c r="J1042" s="53" t="s">
        <v>4033</v>
      </c>
      <c r="K1042" s="195">
        <v>0</v>
      </c>
      <c r="L1042" s="54" t="s">
        <v>2488</v>
      </c>
      <c r="M1042" s="55" t="s">
        <v>4034</v>
      </c>
      <c r="N1042" s="55"/>
    </row>
    <row r="1043" spans="1:14" s="4" customFormat="1" ht="24">
      <c r="A1043" s="18">
        <v>1039</v>
      </c>
      <c r="B1043" s="51" t="s">
        <v>3926</v>
      </c>
      <c r="C1043" s="51" t="s">
        <v>132</v>
      </c>
      <c r="D1043" s="51" t="s">
        <v>13</v>
      </c>
      <c r="E1043" s="51"/>
      <c r="F1043" s="51"/>
      <c r="G1043" s="52" t="s">
        <v>4035</v>
      </c>
      <c r="H1043" s="52"/>
      <c r="I1043" s="63" t="s">
        <v>4036</v>
      </c>
      <c r="J1043" s="53" t="s">
        <v>4037</v>
      </c>
      <c r="K1043" s="195">
        <v>0</v>
      </c>
      <c r="L1043" s="54" t="s">
        <v>3165</v>
      </c>
      <c r="M1043" s="55" t="s">
        <v>4027</v>
      </c>
      <c r="N1043" s="55"/>
    </row>
    <row r="1044" spans="1:14" s="4" customFormat="1" ht="24">
      <c r="A1044" s="18">
        <v>1040</v>
      </c>
      <c r="B1044" s="51" t="s">
        <v>3926</v>
      </c>
      <c r="C1044" s="51" t="s">
        <v>132</v>
      </c>
      <c r="D1044" s="51" t="s">
        <v>13</v>
      </c>
      <c r="E1044" s="51"/>
      <c r="F1044" s="51"/>
      <c r="G1044" s="52" t="s">
        <v>4038</v>
      </c>
      <c r="H1044" s="52"/>
      <c r="I1044" s="53" t="s">
        <v>5166</v>
      </c>
      <c r="J1044" s="53" t="s">
        <v>4039</v>
      </c>
      <c r="K1044" s="195">
        <v>0</v>
      </c>
      <c r="L1044" s="54" t="s">
        <v>6408</v>
      </c>
      <c r="M1044" s="55" t="s">
        <v>4027</v>
      </c>
      <c r="N1044" s="55"/>
    </row>
    <row r="1045" spans="1:14" s="4" customFormat="1" ht="24">
      <c r="A1045" s="18">
        <v>1041</v>
      </c>
      <c r="B1045" s="51" t="s">
        <v>3926</v>
      </c>
      <c r="C1045" s="51" t="s">
        <v>132</v>
      </c>
      <c r="D1045" s="51" t="s">
        <v>13</v>
      </c>
      <c r="E1045" s="51"/>
      <c r="F1045" s="51"/>
      <c r="G1045" s="52" t="s">
        <v>4040</v>
      </c>
      <c r="H1045" s="52"/>
      <c r="I1045" s="53" t="s">
        <v>4041</v>
      </c>
      <c r="J1045" s="52" t="s">
        <v>4042</v>
      </c>
      <c r="K1045" s="195">
        <v>0</v>
      </c>
      <c r="L1045" s="54" t="s">
        <v>24</v>
      </c>
      <c r="M1045" s="55" t="s">
        <v>4027</v>
      </c>
      <c r="N1045" s="55"/>
    </row>
    <row r="1046" spans="1:14" s="4" customFormat="1" ht="24">
      <c r="A1046" s="18">
        <v>1042</v>
      </c>
      <c r="B1046" s="51" t="s">
        <v>3926</v>
      </c>
      <c r="C1046" s="51" t="s">
        <v>132</v>
      </c>
      <c r="D1046" s="51" t="s">
        <v>13</v>
      </c>
      <c r="E1046" s="51"/>
      <c r="F1046" s="51"/>
      <c r="G1046" s="52" t="s">
        <v>4043</v>
      </c>
      <c r="H1046" s="52"/>
      <c r="I1046" s="53" t="s">
        <v>5167</v>
      </c>
      <c r="J1046" s="52" t="s">
        <v>4044</v>
      </c>
      <c r="K1046" s="195">
        <v>0</v>
      </c>
      <c r="L1046" s="54" t="s">
        <v>24</v>
      </c>
      <c r="M1046" s="55" t="s">
        <v>4027</v>
      </c>
      <c r="N1046" s="55"/>
    </row>
    <row r="1047" spans="1:14" s="4" customFormat="1" ht="72">
      <c r="A1047" s="18">
        <v>1043</v>
      </c>
      <c r="B1047" s="51" t="s">
        <v>3962</v>
      </c>
      <c r="C1047" s="51" t="s">
        <v>85</v>
      </c>
      <c r="D1047" s="51" t="s">
        <v>13</v>
      </c>
      <c r="E1047" s="51" t="s">
        <v>13</v>
      </c>
      <c r="F1047" s="51" t="s">
        <v>13</v>
      </c>
      <c r="G1047" s="52" t="s">
        <v>4045</v>
      </c>
      <c r="H1047" s="52"/>
      <c r="I1047" s="53" t="s">
        <v>6409</v>
      </c>
      <c r="J1047" s="53" t="s">
        <v>4046</v>
      </c>
      <c r="K1047" s="195">
        <v>71</v>
      </c>
      <c r="L1047" s="54" t="s">
        <v>24</v>
      </c>
      <c r="M1047" s="55" t="s">
        <v>4047</v>
      </c>
      <c r="N1047" s="55"/>
    </row>
    <row r="1048" spans="1:14" s="4" customFormat="1" ht="24">
      <c r="A1048" s="18">
        <v>1044</v>
      </c>
      <c r="B1048" s="51" t="s">
        <v>3962</v>
      </c>
      <c r="C1048" s="51" t="s">
        <v>1446</v>
      </c>
      <c r="D1048" s="51" t="s">
        <v>13</v>
      </c>
      <c r="E1048" s="51" t="s">
        <v>13</v>
      </c>
      <c r="F1048" s="51" t="s">
        <v>13</v>
      </c>
      <c r="G1048" s="52" t="s">
        <v>1447</v>
      </c>
      <c r="H1048" s="52"/>
      <c r="I1048" s="53" t="s">
        <v>4142</v>
      </c>
      <c r="J1048" s="53" t="s">
        <v>4048</v>
      </c>
      <c r="K1048" s="195">
        <v>205</v>
      </c>
      <c r="L1048" s="54" t="s">
        <v>24</v>
      </c>
      <c r="M1048" s="55" t="s">
        <v>4049</v>
      </c>
      <c r="N1048" s="55"/>
    </row>
    <row r="1049" spans="1:14" s="4" customFormat="1" ht="36">
      <c r="A1049" s="18">
        <v>1045</v>
      </c>
      <c r="B1049" s="51" t="s">
        <v>3962</v>
      </c>
      <c r="C1049" s="51" t="s">
        <v>85</v>
      </c>
      <c r="D1049" s="51" t="s">
        <v>13</v>
      </c>
      <c r="E1049" s="51" t="s">
        <v>13</v>
      </c>
      <c r="F1049" s="51" t="s">
        <v>13</v>
      </c>
      <c r="G1049" s="52" t="s">
        <v>42</v>
      </c>
      <c r="H1049" s="52"/>
      <c r="I1049" s="53" t="s">
        <v>1455</v>
      </c>
      <c r="J1049" s="53" t="s">
        <v>4050</v>
      </c>
      <c r="K1049" s="195">
        <v>994</v>
      </c>
      <c r="L1049" s="54" t="s">
        <v>24</v>
      </c>
      <c r="M1049" s="55" t="s">
        <v>4051</v>
      </c>
      <c r="N1049" s="55" t="s">
        <v>4052</v>
      </c>
    </row>
    <row r="1050" spans="1:14" s="4" customFormat="1" ht="195" customHeight="1">
      <c r="A1050" s="18">
        <v>1046</v>
      </c>
      <c r="B1050" s="51" t="s">
        <v>3962</v>
      </c>
      <c r="C1050" s="51" t="s">
        <v>85</v>
      </c>
      <c r="D1050" s="51" t="s">
        <v>13</v>
      </c>
      <c r="E1050" s="51" t="s">
        <v>13</v>
      </c>
      <c r="F1050" s="51" t="s">
        <v>13</v>
      </c>
      <c r="G1050" s="126" t="s">
        <v>4053</v>
      </c>
      <c r="H1050" s="126"/>
      <c r="I1050" s="126" t="s">
        <v>5168</v>
      </c>
      <c r="J1050" s="84" t="s">
        <v>5169</v>
      </c>
      <c r="K1050" s="200">
        <v>1347</v>
      </c>
      <c r="L1050" s="93" t="s">
        <v>16</v>
      </c>
      <c r="M1050" s="84" t="s">
        <v>5170</v>
      </c>
      <c r="N1050" s="55"/>
    </row>
    <row r="1051" spans="1:14" s="4" customFormat="1" ht="70.5" customHeight="1">
      <c r="A1051" s="18">
        <v>1047</v>
      </c>
      <c r="B1051" s="116" t="s">
        <v>3926</v>
      </c>
      <c r="C1051" s="116" t="s">
        <v>132</v>
      </c>
      <c r="D1051" s="116" t="s">
        <v>13</v>
      </c>
      <c r="E1051" s="51" t="s">
        <v>13</v>
      </c>
      <c r="F1051" s="116" t="s">
        <v>13</v>
      </c>
      <c r="G1051" s="117" t="s">
        <v>4054</v>
      </c>
      <c r="H1051" s="118"/>
      <c r="I1051" s="118" t="s">
        <v>4055</v>
      </c>
      <c r="J1051" s="118" t="s">
        <v>5171</v>
      </c>
      <c r="K1051" s="254">
        <v>3227</v>
      </c>
      <c r="L1051" s="79" t="s">
        <v>24</v>
      </c>
      <c r="M1051" s="76" t="s">
        <v>4056</v>
      </c>
      <c r="N1051" s="55"/>
    </row>
    <row r="1052" spans="1:14" s="4" customFormat="1" ht="55.5" customHeight="1">
      <c r="A1052" s="18">
        <v>1048</v>
      </c>
      <c r="B1052" s="116" t="s">
        <v>3926</v>
      </c>
      <c r="C1052" s="116" t="s">
        <v>132</v>
      </c>
      <c r="D1052" s="116" t="s">
        <v>13</v>
      </c>
      <c r="E1052" s="116" t="s">
        <v>13</v>
      </c>
      <c r="F1052" s="116"/>
      <c r="G1052" s="117" t="s">
        <v>4057</v>
      </c>
      <c r="H1052" s="118"/>
      <c r="I1052" s="118" t="s">
        <v>4058</v>
      </c>
      <c r="J1052" s="118" t="s">
        <v>4059</v>
      </c>
      <c r="K1052" s="254">
        <v>1210</v>
      </c>
      <c r="L1052" s="79" t="s">
        <v>16</v>
      </c>
      <c r="M1052" s="76" t="s">
        <v>4060</v>
      </c>
      <c r="N1052" s="55"/>
    </row>
    <row r="1053" spans="1:14" s="4" customFormat="1" ht="57.75" customHeight="1">
      <c r="A1053" s="18">
        <v>1049</v>
      </c>
      <c r="B1053" s="51" t="s">
        <v>3962</v>
      </c>
      <c r="C1053" s="265" t="s">
        <v>132</v>
      </c>
      <c r="D1053" s="265" t="s">
        <v>13</v>
      </c>
      <c r="E1053" s="265"/>
      <c r="F1053" s="265" t="s">
        <v>13</v>
      </c>
      <c r="G1053" s="266" t="s">
        <v>4061</v>
      </c>
      <c r="H1053" s="265"/>
      <c r="I1053" s="266" t="s">
        <v>4041</v>
      </c>
      <c r="J1053" s="267" t="s">
        <v>4062</v>
      </c>
      <c r="K1053" s="268">
        <v>0</v>
      </c>
      <c r="L1053" s="93" t="s">
        <v>16</v>
      </c>
      <c r="M1053" s="267" t="s">
        <v>4063</v>
      </c>
      <c r="N1053" s="267" t="s">
        <v>5154</v>
      </c>
    </row>
    <row r="1054" spans="1:14" s="4" customFormat="1" ht="48.75" customHeight="1">
      <c r="A1054" s="18">
        <v>1050</v>
      </c>
      <c r="B1054" s="51" t="s">
        <v>3962</v>
      </c>
      <c r="C1054" s="265" t="s">
        <v>132</v>
      </c>
      <c r="D1054" s="265" t="s">
        <v>13</v>
      </c>
      <c r="E1054" s="269"/>
      <c r="F1054" s="265" t="s">
        <v>13</v>
      </c>
      <c r="G1054" s="269" t="s">
        <v>5172</v>
      </c>
      <c r="H1054" s="265"/>
      <c r="I1054" s="270" t="s">
        <v>4064</v>
      </c>
      <c r="J1054" s="270" t="s">
        <v>6410</v>
      </c>
      <c r="K1054" s="383">
        <v>23</v>
      </c>
      <c r="L1054" s="93" t="s">
        <v>6411</v>
      </c>
      <c r="M1054" s="270" t="s">
        <v>4063</v>
      </c>
      <c r="N1054" s="270" t="s">
        <v>5154</v>
      </c>
    </row>
    <row r="1055" spans="1:14" s="4" customFormat="1" ht="30" customHeight="1">
      <c r="A1055" s="18">
        <v>1051</v>
      </c>
      <c r="B1055" s="51" t="s">
        <v>5173</v>
      </c>
      <c r="C1055" s="51" t="s">
        <v>5174</v>
      </c>
      <c r="D1055" s="265"/>
      <c r="E1055" s="116" t="s">
        <v>13</v>
      </c>
      <c r="F1055" s="265" t="s">
        <v>13</v>
      </c>
      <c r="G1055" s="52" t="s">
        <v>5175</v>
      </c>
      <c r="H1055" s="52"/>
      <c r="I1055" s="53" t="s">
        <v>5176</v>
      </c>
      <c r="J1055" s="53" t="s">
        <v>5177</v>
      </c>
      <c r="K1055" s="164">
        <v>1200</v>
      </c>
      <c r="L1055" s="64" t="s">
        <v>240</v>
      </c>
      <c r="M1055" s="55" t="s">
        <v>5178</v>
      </c>
      <c r="N1055" s="55"/>
    </row>
    <row r="1056" spans="1:14" s="4" customFormat="1" ht="36">
      <c r="A1056" s="18">
        <v>1052</v>
      </c>
      <c r="B1056" s="51" t="s">
        <v>5173</v>
      </c>
      <c r="C1056" s="51" t="s">
        <v>5174</v>
      </c>
      <c r="D1056" s="265"/>
      <c r="E1056" s="116" t="s">
        <v>13</v>
      </c>
      <c r="F1056" s="265" t="s">
        <v>13</v>
      </c>
      <c r="G1056" s="52" t="s">
        <v>5175</v>
      </c>
      <c r="H1056" s="52"/>
      <c r="I1056" s="53" t="s">
        <v>5179</v>
      </c>
      <c r="J1056" s="53" t="s">
        <v>5177</v>
      </c>
      <c r="K1056" s="164">
        <v>1200</v>
      </c>
      <c r="L1056" s="64" t="s">
        <v>240</v>
      </c>
      <c r="M1056" s="55" t="s">
        <v>5178</v>
      </c>
      <c r="N1056" s="55"/>
    </row>
    <row r="1057" spans="1:14" s="4" customFormat="1" ht="57.75" customHeight="1">
      <c r="A1057" s="18">
        <v>1053</v>
      </c>
      <c r="B1057" s="51" t="s">
        <v>5173</v>
      </c>
      <c r="C1057" s="51" t="s">
        <v>218</v>
      </c>
      <c r="D1057" s="265"/>
      <c r="E1057" s="116" t="s">
        <v>13</v>
      </c>
      <c r="F1057" s="265" t="s">
        <v>13</v>
      </c>
      <c r="G1057" s="52" t="s">
        <v>5180</v>
      </c>
      <c r="H1057" s="52"/>
      <c r="I1057" s="53" t="s">
        <v>5181</v>
      </c>
      <c r="J1057" s="53" t="s">
        <v>5182</v>
      </c>
      <c r="K1057" s="164">
        <v>1200</v>
      </c>
      <c r="L1057" s="64" t="s">
        <v>240</v>
      </c>
      <c r="M1057" s="55" t="s">
        <v>5178</v>
      </c>
      <c r="N1057" s="55"/>
    </row>
    <row r="1058" spans="1:14" s="4" customFormat="1" ht="39.6">
      <c r="A1058" s="18">
        <v>1054</v>
      </c>
      <c r="B1058" s="51" t="s">
        <v>5173</v>
      </c>
      <c r="C1058" s="265" t="s">
        <v>130</v>
      </c>
      <c r="D1058" s="265" t="s">
        <v>473</v>
      </c>
      <c r="E1058" s="265" t="s">
        <v>473</v>
      </c>
      <c r="F1058" s="265" t="s">
        <v>473</v>
      </c>
      <c r="G1058" s="269" t="s">
        <v>5183</v>
      </c>
      <c r="H1058" s="269"/>
      <c r="I1058" s="270" t="s">
        <v>5184</v>
      </c>
      <c r="J1058" s="270" t="s">
        <v>5185</v>
      </c>
      <c r="K1058" s="383">
        <v>808</v>
      </c>
      <c r="L1058" s="93" t="s">
        <v>5186</v>
      </c>
      <c r="M1058" s="270" t="s">
        <v>5187</v>
      </c>
      <c r="N1058" s="269"/>
    </row>
    <row r="1059" spans="1:14" s="4" customFormat="1" ht="41.25" customHeight="1">
      <c r="A1059" s="18">
        <v>1055</v>
      </c>
      <c r="B1059" s="51" t="s">
        <v>1448</v>
      </c>
      <c r="C1059" s="51" t="s">
        <v>28</v>
      </c>
      <c r="D1059" s="51"/>
      <c r="E1059" s="51" t="s">
        <v>13</v>
      </c>
      <c r="F1059" s="51"/>
      <c r="G1059" s="52" t="s">
        <v>5188</v>
      </c>
      <c r="H1059" s="140" t="s">
        <v>5189</v>
      </c>
      <c r="I1059" s="53" t="s">
        <v>407</v>
      </c>
      <c r="J1059" s="53" t="s">
        <v>5190</v>
      </c>
      <c r="K1059" s="195">
        <v>3348</v>
      </c>
      <c r="L1059" s="64" t="s">
        <v>6412</v>
      </c>
      <c r="M1059" s="55" t="s">
        <v>4143</v>
      </c>
      <c r="N1059" s="55"/>
    </row>
    <row r="1060" spans="1:14" s="4" customFormat="1" ht="66.75" customHeight="1">
      <c r="A1060" s="18">
        <v>1056</v>
      </c>
      <c r="B1060" s="51" t="s">
        <v>1448</v>
      </c>
      <c r="C1060" s="51" t="s">
        <v>132</v>
      </c>
      <c r="D1060" s="51"/>
      <c r="E1060" s="51"/>
      <c r="F1060" s="51" t="s">
        <v>13</v>
      </c>
      <c r="G1060" s="52" t="s">
        <v>3341</v>
      </c>
      <c r="H1060" s="52" t="s">
        <v>5191</v>
      </c>
      <c r="I1060" s="53" t="s">
        <v>1449</v>
      </c>
      <c r="J1060" s="53" t="s">
        <v>1450</v>
      </c>
      <c r="K1060" s="195" t="s">
        <v>5192</v>
      </c>
      <c r="L1060" s="64" t="s">
        <v>4144</v>
      </c>
      <c r="M1060" s="55" t="s">
        <v>5193</v>
      </c>
      <c r="N1060" s="55"/>
    </row>
    <row r="1061" spans="1:14" s="4" customFormat="1" ht="30" customHeight="1">
      <c r="A1061" s="18">
        <v>1057</v>
      </c>
      <c r="B1061" s="51" t="s">
        <v>1448</v>
      </c>
      <c r="C1061" s="51" t="s">
        <v>28</v>
      </c>
      <c r="D1061" s="51"/>
      <c r="E1061" s="51"/>
      <c r="F1061" s="51" t="s">
        <v>13</v>
      </c>
      <c r="G1061" s="52" t="s">
        <v>5194</v>
      </c>
      <c r="H1061" s="140" t="s">
        <v>5195</v>
      </c>
      <c r="I1061" s="53" t="s">
        <v>1451</v>
      </c>
      <c r="J1061" s="53" t="s">
        <v>1452</v>
      </c>
      <c r="K1061" s="195">
        <v>2320</v>
      </c>
      <c r="L1061" s="64" t="s">
        <v>16</v>
      </c>
      <c r="M1061" s="55" t="s">
        <v>5196</v>
      </c>
      <c r="N1061" s="55"/>
    </row>
    <row r="1062" spans="1:14" s="4" customFormat="1" ht="65.25" customHeight="1">
      <c r="A1062" s="18">
        <v>1058</v>
      </c>
      <c r="B1062" s="51" t="s">
        <v>1448</v>
      </c>
      <c r="C1062" s="51" t="s">
        <v>28</v>
      </c>
      <c r="D1062" s="51"/>
      <c r="E1062" s="51"/>
      <c r="F1062" s="51" t="s">
        <v>13</v>
      </c>
      <c r="G1062" s="52" t="s">
        <v>5197</v>
      </c>
      <c r="H1062" s="140" t="s">
        <v>5198</v>
      </c>
      <c r="I1062" s="53" t="s">
        <v>1453</v>
      </c>
      <c r="J1062" s="53" t="s">
        <v>2233</v>
      </c>
      <c r="K1062" s="195">
        <v>958</v>
      </c>
      <c r="L1062" s="64" t="s">
        <v>16</v>
      </c>
      <c r="M1062" s="55" t="s">
        <v>5199</v>
      </c>
      <c r="N1062" s="55"/>
    </row>
    <row r="1063" spans="1:14" s="4" customFormat="1" ht="41.25" customHeight="1">
      <c r="A1063" s="18">
        <v>1059</v>
      </c>
      <c r="B1063" s="51" t="s">
        <v>1448</v>
      </c>
      <c r="C1063" s="51" t="s">
        <v>132</v>
      </c>
      <c r="D1063" s="51"/>
      <c r="E1063" s="51"/>
      <c r="F1063" s="51" t="s">
        <v>13</v>
      </c>
      <c r="G1063" s="52" t="s">
        <v>1454</v>
      </c>
      <c r="H1063" s="52"/>
      <c r="I1063" s="53" t="s">
        <v>1455</v>
      </c>
      <c r="J1063" s="53" t="s">
        <v>1456</v>
      </c>
      <c r="K1063" s="195">
        <v>181</v>
      </c>
      <c r="L1063" s="64" t="s">
        <v>16</v>
      </c>
      <c r="M1063" s="55" t="s">
        <v>2779</v>
      </c>
      <c r="N1063" s="55"/>
    </row>
    <row r="1064" spans="1:14" s="4" customFormat="1" ht="32.25" customHeight="1">
      <c r="A1064" s="18">
        <v>1060</v>
      </c>
      <c r="B1064" s="51" t="s">
        <v>1448</v>
      </c>
      <c r="C1064" s="51" t="s">
        <v>132</v>
      </c>
      <c r="D1064" s="51"/>
      <c r="E1064" s="51"/>
      <c r="F1064" s="51" t="s">
        <v>13</v>
      </c>
      <c r="G1064" s="52" t="s">
        <v>1457</v>
      </c>
      <c r="H1064" s="52"/>
      <c r="I1064" s="53" t="s">
        <v>1458</v>
      </c>
      <c r="J1064" s="53" t="s">
        <v>1459</v>
      </c>
      <c r="K1064" s="195">
        <v>0</v>
      </c>
      <c r="L1064" s="64" t="s">
        <v>24</v>
      </c>
      <c r="M1064" s="55" t="s">
        <v>5200</v>
      </c>
      <c r="N1064" s="55"/>
    </row>
    <row r="1065" spans="1:14" s="4" customFormat="1" ht="24">
      <c r="A1065" s="18">
        <v>1061</v>
      </c>
      <c r="B1065" s="51" t="s">
        <v>1448</v>
      </c>
      <c r="C1065" s="51" t="s">
        <v>132</v>
      </c>
      <c r="D1065" s="51"/>
      <c r="E1065" s="51"/>
      <c r="F1065" s="51" t="s">
        <v>13</v>
      </c>
      <c r="G1065" s="52" t="s">
        <v>1457</v>
      </c>
      <c r="H1065" s="52"/>
      <c r="I1065" s="53" t="s">
        <v>1458</v>
      </c>
      <c r="J1065" s="53" t="s">
        <v>5201</v>
      </c>
      <c r="K1065" s="195">
        <v>0</v>
      </c>
      <c r="L1065" s="64" t="s">
        <v>24</v>
      </c>
      <c r="M1065" s="55" t="s">
        <v>5200</v>
      </c>
      <c r="N1065" s="55"/>
    </row>
    <row r="1066" spans="1:14" s="4" customFormat="1" ht="56.25" customHeight="1">
      <c r="A1066" s="18">
        <v>1062</v>
      </c>
      <c r="B1066" s="51" t="s">
        <v>1448</v>
      </c>
      <c r="C1066" s="51" t="s">
        <v>85</v>
      </c>
      <c r="D1066" s="51" t="s">
        <v>13</v>
      </c>
      <c r="E1066" s="51"/>
      <c r="F1066" s="51"/>
      <c r="G1066" s="52" t="s">
        <v>1460</v>
      </c>
      <c r="H1066" s="52"/>
      <c r="I1066" s="53" t="s">
        <v>4243</v>
      </c>
      <c r="J1066" s="53" t="s">
        <v>3274</v>
      </c>
      <c r="K1066" s="195">
        <v>12</v>
      </c>
      <c r="L1066" s="64" t="s">
        <v>5202</v>
      </c>
      <c r="M1066" s="55" t="s">
        <v>5203</v>
      </c>
      <c r="N1066" s="94"/>
    </row>
    <row r="1067" spans="1:14" s="4" customFormat="1" ht="56.25" customHeight="1">
      <c r="A1067" s="18">
        <v>1063</v>
      </c>
      <c r="B1067" s="51" t="s">
        <v>1448</v>
      </c>
      <c r="C1067" s="51" t="s">
        <v>132</v>
      </c>
      <c r="D1067" s="51" t="s">
        <v>13</v>
      </c>
      <c r="E1067" s="51"/>
      <c r="F1067" s="51" t="s">
        <v>13</v>
      </c>
      <c r="G1067" s="52" t="s">
        <v>1461</v>
      </c>
      <c r="H1067" s="52"/>
      <c r="I1067" s="53" t="s">
        <v>1462</v>
      </c>
      <c r="J1067" s="53" t="s">
        <v>2780</v>
      </c>
      <c r="K1067" s="195">
        <v>147</v>
      </c>
      <c r="L1067" s="64" t="s">
        <v>2234</v>
      </c>
      <c r="M1067" s="55" t="s">
        <v>6413</v>
      </c>
      <c r="N1067" s="55" t="s">
        <v>1463</v>
      </c>
    </row>
    <row r="1068" spans="1:14" s="4" customFormat="1" ht="69.75" customHeight="1">
      <c r="A1068" s="18">
        <v>1064</v>
      </c>
      <c r="B1068" s="51" t="s">
        <v>1448</v>
      </c>
      <c r="C1068" s="51" t="s">
        <v>12</v>
      </c>
      <c r="D1068" s="51"/>
      <c r="E1068" s="51"/>
      <c r="F1068" s="51" t="s">
        <v>13</v>
      </c>
      <c r="G1068" s="52" t="s">
        <v>1464</v>
      </c>
      <c r="H1068" s="140" t="s">
        <v>5204</v>
      </c>
      <c r="I1068" s="53" t="s">
        <v>326</v>
      </c>
      <c r="J1068" s="53" t="s">
        <v>5205</v>
      </c>
      <c r="K1068" s="195">
        <v>92</v>
      </c>
      <c r="L1068" s="64" t="s">
        <v>1465</v>
      </c>
      <c r="M1068" s="55" t="s">
        <v>1466</v>
      </c>
      <c r="N1068" s="55"/>
    </row>
    <row r="1069" spans="1:14" s="4" customFormat="1" ht="36">
      <c r="A1069" s="18">
        <v>1065</v>
      </c>
      <c r="B1069" s="51" t="s">
        <v>1448</v>
      </c>
      <c r="C1069" s="51" t="s">
        <v>28</v>
      </c>
      <c r="D1069" s="51"/>
      <c r="E1069" s="51"/>
      <c r="F1069" s="51" t="s">
        <v>13</v>
      </c>
      <c r="G1069" s="52" t="s">
        <v>1467</v>
      </c>
      <c r="H1069" s="52"/>
      <c r="I1069" s="53" t="s">
        <v>326</v>
      </c>
      <c r="J1069" s="53" t="s">
        <v>1468</v>
      </c>
      <c r="K1069" s="195">
        <v>228</v>
      </c>
      <c r="L1069" s="64" t="s">
        <v>16</v>
      </c>
      <c r="M1069" s="55" t="s">
        <v>5206</v>
      </c>
      <c r="N1069" s="55" t="s">
        <v>1469</v>
      </c>
    </row>
    <row r="1070" spans="1:14" s="4" customFormat="1" ht="36">
      <c r="A1070" s="18">
        <v>1066</v>
      </c>
      <c r="B1070" s="51" t="s">
        <v>1448</v>
      </c>
      <c r="C1070" s="51" t="s">
        <v>28</v>
      </c>
      <c r="D1070" s="51"/>
      <c r="E1070" s="51"/>
      <c r="F1070" s="51" t="s">
        <v>13</v>
      </c>
      <c r="G1070" s="52" t="s">
        <v>6414</v>
      </c>
      <c r="H1070" s="52"/>
      <c r="I1070" s="53" t="s">
        <v>1470</v>
      </c>
      <c r="J1070" s="53" t="s">
        <v>6415</v>
      </c>
      <c r="K1070" s="195">
        <v>100</v>
      </c>
      <c r="L1070" s="64" t="s">
        <v>16</v>
      </c>
      <c r="M1070" s="55" t="s">
        <v>3275</v>
      </c>
      <c r="N1070" s="55" t="s">
        <v>1471</v>
      </c>
    </row>
    <row r="1071" spans="1:14" s="4" customFormat="1" ht="80.25" customHeight="1">
      <c r="A1071" s="18">
        <v>1067</v>
      </c>
      <c r="B1071" s="51" t="s">
        <v>1448</v>
      </c>
      <c r="C1071" s="51" t="s">
        <v>132</v>
      </c>
      <c r="D1071" s="51"/>
      <c r="E1071" s="51"/>
      <c r="F1071" s="51" t="s">
        <v>13</v>
      </c>
      <c r="G1071" s="52" t="s">
        <v>1472</v>
      </c>
      <c r="H1071" s="52"/>
      <c r="I1071" s="53" t="s">
        <v>93</v>
      </c>
      <c r="J1071" s="53" t="s">
        <v>1473</v>
      </c>
      <c r="K1071" s="195">
        <v>0</v>
      </c>
      <c r="L1071" s="64" t="s">
        <v>209</v>
      </c>
      <c r="M1071" s="55" t="s">
        <v>3276</v>
      </c>
      <c r="N1071" s="55"/>
    </row>
    <row r="1072" spans="1:14" s="4" customFormat="1" ht="36">
      <c r="A1072" s="18">
        <v>1068</v>
      </c>
      <c r="B1072" s="51" t="s">
        <v>1448</v>
      </c>
      <c r="C1072" s="51" t="s">
        <v>18</v>
      </c>
      <c r="D1072" s="51" t="s">
        <v>13</v>
      </c>
      <c r="E1072" s="51"/>
      <c r="F1072" s="51"/>
      <c r="G1072" s="52" t="s">
        <v>1474</v>
      </c>
      <c r="H1072" s="52" t="s">
        <v>5207</v>
      </c>
      <c r="I1072" s="53" t="s">
        <v>698</v>
      </c>
      <c r="J1072" s="53" t="s">
        <v>2781</v>
      </c>
      <c r="K1072" s="195">
        <v>495</v>
      </c>
      <c r="L1072" s="64" t="s">
        <v>6416</v>
      </c>
      <c r="M1072" s="55" t="s">
        <v>2782</v>
      </c>
      <c r="N1072" s="55"/>
    </row>
    <row r="1073" spans="1:14" s="4" customFormat="1" ht="91.5" customHeight="1">
      <c r="A1073" s="18">
        <v>1069</v>
      </c>
      <c r="B1073" s="51" t="s">
        <v>1448</v>
      </c>
      <c r="C1073" s="51" t="s">
        <v>132</v>
      </c>
      <c r="D1073" s="51" t="s">
        <v>13</v>
      </c>
      <c r="E1073" s="51"/>
      <c r="F1073" s="51"/>
      <c r="G1073" s="52" t="s">
        <v>1475</v>
      </c>
      <c r="H1073" s="52"/>
      <c r="I1073" s="53" t="s">
        <v>4244</v>
      </c>
      <c r="J1073" s="53" t="s">
        <v>1476</v>
      </c>
      <c r="K1073" s="195">
        <v>6</v>
      </c>
      <c r="L1073" s="64" t="s">
        <v>5208</v>
      </c>
      <c r="M1073" s="55" t="s">
        <v>5203</v>
      </c>
      <c r="N1073" s="94"/>
    </row>
    <row r="1074" spans="1:14" s="4" customFormat="1" ht="72">
      <c r="A1074" s="18">
        <v>1070</v>
      </c>
      <c r="B1074" s="51" t="s">
        <v>1448</v>
      </c>
      <c r="C1074" s="51" t="s">
        <v>219</v>
      </c>
      <c r="D1074" s="51"/>
      <c r="E1074" s="51"/>
      <c r="F1074" s="51"/>
      <c r="G1074" s="52" t="s">
        <v>1477</v>
      </c>
      <c r="H1074" s="140" t="s">
        <v>5209</v>
      </c>
      <c r="I1074" s="53" t="s">
        <v>4245</v>
      </c>
      <c r="J1074" s="53" t="s">
        <v>1478</v>
      </c>
      <c r="K1074" s="195">
        <v>138280</v>
      </c>
      <c r="L1074" s="64" t="s">
        <v>24</v>
      </c>
      <c r="M1074" s="55" t="s">
        <v>4145</v>
      </c>
      <c r="N1074" s="55"/>
    </row>
    <row r="1075" spans="1:14" s="4" customFormat="1" ht="36">
      <c r="A1075" s="18">
        <v>1071</v>
      </c>
      <c r="B1075" s="51" t="s">
        <v>1479</v>
      </c>
      <c r="C1075" s="51" t="s">
        <v>219</v>
      </c>
      <c r="D1075" s="51"/>
      <c r="E1075" s="51"/>
      <c r="F1075" s="51"/>
      <c r="G1075" s="52" t="s">
        <v>1480</v>
      </c>
      <c r="H1075" s="52"/>
      <c r="I1075" s="53" t="s">
        <v>1481</v>
      </c>
      <c r="J1075" s="53" t="s">
        <v>1482</v>
      </c>
      <c r="K1075" s="195">
        <v>11577</v>
      </c>
      <c r="L1075" s="64" t="s">
        <v>24</v>
      </c>
      <c r="M1075" s="55" t="s">
        <v>4146</v>
      </c>
      <c r="N1075" s="55"/>
    </row>
    <row r="1076" spans="1:14" s="4" customFormat="1" ht="36">
      <c r="A1076" s="18">
        <v>1072</v>
      </c>
      <c r="B1076" s="51" t="s">
        <v>1479</v>
      </c>
      <c r="C1076" s="51" t="s">
        <v>219</v>
      </c>
      <c r="D1076" s="51"/>
      <c r="E1076" s="51"/>
      <c r="F1076" s="51"/>
      <c r="G1076" s="52" t="s">
        <v>1483</v>
      </c>
      <c r="H1076" s="52"/>
      <c r="I1076" s="53" t="s">
        <v>1484</v>
      </c>
      <c r="J1076" s="53" t="s">
        <v>1485</v>
      </c>
      <c r="K1076" s="195">
        <v>270</v>
      </c>
      <c r="L1076" s="64" t="s">
        <v>24</v>
      </c>
      <c r="M1076" s="55" t="s">
        <v>4147</v>
      </c>
      <c r="N1076" s="55"/>
    </row>
    <row r="1077" spans="1:14" s="4" customFormat="1" ht="36">
      <c r="A1077" s="18">
        <v>1073</v>
      </c>
      <c r="B1077" s="51" t="s">
        <v>1448</v>
      </c>
      <c r="C1077" s="51" t="s">
        <v>130</v>
      </c>
      <c r="D1077" s="51" t="s">
        <v>473</v>
      </c>
      <c r="E1077" s="51"/>
      <c r="F1077" s="51"/>
      <c r="G1077" s="52" t="s">
        <v>3106</v>
      </c>
      <c r="H1077" s="52"/>
      <c r="I1077" s="53" t="s">
        <v>2489</v>
      </c>
      <c r="J1077" s="53" t="s">
        <v>4148</v>
      </c>
      <c r="K1077" s="195">
        <v>1400</v>
      </c>
      <c r="L1077" s="64" t="s">
        <v>24</v>
      </c>
      <c r="M1077" s="55" t="s">
        <v>3810</v>
      </c>
      <c r="N1077" s="55"/>
    </row>
    <row r="1078" spans="1:14" s="4" customFormat="1" ht="36" customHeight="1">
      <c r="A1078" s="18">
        <v>1074</v>
      </c>
      <c r="B1078" s="51" t="s">
        <v>1479</v>
      </c>
      <c r="C1078" s="51" t="s">
        <v>130</v>
      </c>
      <c r="D1078" s="51" t="s">
        <v>473</v>
      </c>
      <c r="E1078" s="51"/>
      <c r="F1078" s="51"/>
      <c r="G1078" s="52" t="s">
        <v>5210</v>
      </c>
      <c r="H1078" s="52"/>
      <c r="I1078" s="53" t="s">
        <v>4243</v>
      </c>
      <c r="J1078" s="53" t="s">
        <v>3107</v>
      </c>
      <c r="K1078" s="195">
        <v>474</v>
      </c>
      <c r="L1078" s="64" t="s">
        <v>24</v>
      </c>
      <c r="M1078" s="55" t="s">
        <v>3108</v>
      </c>
      <c r="N1078" s="55"/>
    </row>
    <row r="1079" spans="1:14" s="4" customFormat="1" ht="89.25" customHeight="1">
      <c r="A1079" s="18">
        <v>1075</v>
      </c>
      <c r="B1079" s="77" t="s">
        <v>3807</v>
      </c>
      <c r="C1079" s="77" t="s">
        <v>130</v>
      </c>
      <c r="D1079" s="77" t="s">
        <v>13</v>
      </c>
      <c r="E1079" s="71"/>
      <c r="F1079" s="71"/>
      <c r="G1079" s="80" t="s">
        <v>3808</v>
      </c>
      <c r="H1079" s="71"/>
      <c r="I1079" s="75" t="s">
        <v>2489</v>
      </c>
      <c r="J1079" s="76" t="s">
        <v>3809</v>
      </c>
      <c r="K1079" s="198">
        <v>370</v>
      </c>
      <c r="L1079" s="77" t="s">
        <v>240</v>
      </c>
      <c r="M1079" s="55" t="s">
        <v>3810</v>
      </c>
      <c r="N1079" s="71"/>
    </row>
    <row r="1080" spans="1:14" s="4" customFormat="1" ht="63" customHeight="1">
      <c r="A1080" s="18">
        <v>1076</v>
      </c>
      <c r="B1080" s="51" t="s">
        <v>1486</v>
      </c>
      <c r="C1080" s="51" t="s">
        <v>219</v>
      </c>
      <c r="D1080" s="51"/>
      <c r="E1080" s="51"/>
      <c r="F1080" s="51" t="s">
        <v>473</v>
      </c>
      <c r="G1080" s="52" t="s">
        <v>1500</v>
      </c>
      <c r="H1080" s="52"/>
      <c r="I1080" s="53" t="s">
        <v>1501</v>
      </c>
      <c r="J1080" s="53" t="s">
        <v>1502</v>
      </c>
      <c r="K1080" s="195">
        <v>50</v>
      </c>
      <c r="L1080" s="64" t="s">
        <v>16</v>
      </c>
      <c r="M1080" s="55" t="s">
        <v>1503</v>
      </c>
      <c r="N1080" s="55" t="s">
        <v>3109</v>
      </c>
    </row>
    <row r="1081" spans="1:14" s="4" customFormat="1" ht="43.5" customHeight="1">
      <c r="A1081" s="18">
        <v>1077</v>
      </c>
      <c r="B1081" s="51" t="s">
        <v>1486</v>
      </c>
      <c r="C1081" s="51" t="s">
        <v>1504</v>
      </c>
      <c r="D1081" s="51" t="s">
        <v>473</v>
      </c>
      <c r="E1081" s="51"/>
      <c r="F1081" s="51"/>
      <c r="G1081" s="52" t="s">
        <v>1505</v>
      </c>
      <c r="H1081" s="52"/>
      <c r="I1081" s="53" t="s">
        <v>1506</v>
      </c>
      <c r="J1081" s="53" t="s">
        <v>1507</v>
      </c>
      <c r="K1081" s="195">
        <v>65</v>
      </c>
      <c r="L1081" s="64" t="s">
        <v>16</v>
      </c>
      <c r="M1081" s="55" t="s">
        <v>1503</v>
      </c>
      <c r="N1081" s="55"/>
    </row>
    <row r="1082" spans="1:14" s="4" customFormat="1" ht="48" customHeight="1">
      <c r="A1082" s="18">
        <v>1078</v>
      </c>
      <c r="B1082" s="51" t="s">
        <v>1486</v>
      </c>
      <c r="C1082" s="51" t="s">
        <v>28</v>
      </c>
      <c r="D1082" s="51"/>
      <c r="E1082" s="51"/>
      <c r="F1082" s="51" t="s">
        <v>473</v>
      </c>
      <c r="G1082" s="52" t="s">
        <v>2490</v>
      </c>
      <c r="H1082" s="52"/>
      <c r="I1082" s="53" t="s">
        <v>2491</v>
      </c>
      <c r="J1082" s="53" t="s">
        <v>3811</v>
      </c>
      <c r="K1082" s="195" t="s">
        <v>5211</v>
      </c>
      <c r="L1082" s="64" t="s">
        <v>16</v>
      </c>
      <c r="M1082" s="55" t="s">
        <v>1503</v>
      </c>
      <c r="N1082" s="55"/>
    </row>
    <row r="1083" spans="1:14" s="4" customFormat="1" ht="48">
      <c r="A1083" s="18">
        <v>1079</v>
      </c>
      <c r="B1083" s="51" t="s">
        <v>1486</v>
      </c>
      <c r="C1083" s="51" t="s">
        <v>132</v>
      </c>
      <c r="D1083" s="51"/>
      <c r="E1083" s="51"/>
      <c r="F1083" s="51" t="s">
        <v>473</v>
      </c>
      <c r="G1083" s="52" t="s">
        <v>2492</v>
      </c>
      <c r="H1083" s="52"/>
      <c r="I1083" s="53" t="s">
        <v>2493</v>
      </c>
      <c r="J1083" s="53" t="s">
        <v>2494</v>
      </c>
      <c r="K1083" s="195">
        <v>438</v>
      </c>
      <c r="L1083" s="64" t="s">
        <v>16</v>
      </c>
      <c r="M1083" s="55" t="s">
        <v>1503</v>
      </c>
      <c r="N1083" s="55"/>
    </row>
    <row r="1084" spans="1:14" s="4" customFormat="1" ht="36">
      <c r="A1084" s="18">
        <v>1080</v>
      </c>
      <c r="B1084" s="51" t="s">
        <v>1486</v>
      </c>
      <c r="C1084" s="51" t="s">
        <v>12</v>
      </c>
      <c r="D1084" s="51" t="s">
        <v>13</v>
      </c>
      <c r="E1084" s="51"/>
      <c r="F1084" s="51"/>
      <c r="G1084" s="52" t="s">
        <v>5212</v>
      </c>
      <c r="H1084" s="52"/>
      <c r="I1084" s="63" t="s">
        <v>5213</v>
      </c>
      <c r="J1084" s="53" t="s">
        <v>1487</v>
      </c>
      <c r="K1084" s="195">
        <v>120</v>
      </c>
      <c r="L1084" s="64" t="s">
        <v>16</v>
      </c>
      <c r="M1084" s="55" t="s">
        <v>1488</v>
      </c>
      <c r="N1084" s="55"/>
    </row>
    <row r="1085" spans="1:14" s="4" customFormat="1" ht="66" customHeight="1">
      <c r="A1085" s="18">
        <v>1081</v>
      </c>
      <c r="B1085" s="51" t="s">
        <v>1486</v>
      </c>
      <c r="C1085" s="51" t="s">
        <v>12</v>
      </c>
      <c r="D1085" s="51"/>
      <c r="E1085" s="51"/>
      <c r="F1085" s="51" t="s">
        <v>13</v>
      </c>
      <c r="G1085" s="52" t="s">
        <v>1489</v>
      </c>
      <c r="H1085" s="52"/>
      <c r="I1085" s="53" t="s">
        <v>1490</v>
      </c>
      <c r="J1085" s="53" t="s">
        <v>1491</v>
      </c>
      <c r="K1085" s="195">
        <v>22</v>
      </c>
      <c r="L1085" s="64" t="s">
        <v>16</v>
      </c>
      <c r="M1085" s="55" t="s">
        <v>1492</v>
      </c>
      <c r="N1085" s="55"/>
    </row>
    <row r="1086" spans="1:14" s="4" customFormat="1" ht="69.75" customHeight="1">
      <c r="A1086" s="18">
        <v>1082</v>
      </c>
      <c r="B1086" s="51" t="s">
        <v>1486</v>
      </c>
      <c r="C1086" s="51" t="s">
        <v>77</v>
      </c>
      <c r="D1086" s="51" t="s">
        <v>13</v>
      </c>
      <c r="E1086" s="51"/>
      <c r="F1086" s="51"/>
      <c r="G1086" s="52" t="s">
        <v>5214</v>
      </c>
      <c r="H1086" s="52"/>
      <c r="I1086" s="53" t="s">
        <v>5215</v>
      </c>
      <c r="J1086" s="53" t="s">
        <v>5216</v>
      </c>
      <c r="K1086" s="195">
        <v>308</v>
      </c>
      <c r="L1086" s="64" t="s">
        <v>5217</v>
      </c>
      <c r="M1086" s="55" t="s">
        <v>5218</v>
      </c>
      <c r="N1086" s="55"/>
    </row>
    <row r="1087" spans="1:14" s="4" customFormat="1" ht="39" customHeight="1">
      <c r="A1087" s="18">
        <v>1083</v>
      </c>
      <c r="B1087" s="51" t="s">
        <v>1486</v>
      </c>
      <c r="C1087" s="51" t="s">
        <v>28</v>
      </c>
      <c r="D1087" s="51"/>
      <c r="E1087" s="51"/>
      <c r="F1087" s="51" t="s">
        <v>13</v>
      </c>
      <c r="G1087" s="52" t="s">
        <v>1493</v>
      </c>
      <c r="H1087" s="52"/>
      <c r="I1087" s="53" t="s">
        <v>67</v>
      </c>
      <c r="J1087" s="53" t="s">
        <v>1494</v>
      </c>
      <c r="K1087" s="195">
        <v>220</v>
      </c>
      <c r="L1087" s="64" t="s">
        <v>16</v>
      </c>
      <c r="M1087" s="55" t="s">
        <v>1495</v>
      </c>
      <c r="N1087" s="55"/>
    </row>
    <row r="1088" spans="1:14" s="4" customFormat="1" ht="84" customHeight="1">
      <c r="A1088" s="18">
        <v>1084</v>
      </c>
      <c r="B1088" s="51" t="s">
        <v>1486</v>
      </c>
      <c r="C1088" s="51" t="s">
        <v>132</v>
      </c>
      <c r="D1088" s="51" t="s">
        <v>13</v>
      </c>
      <c r="E1088" s="51"/>
      <c r="F1088" s="51"/>
      <c r="G1088" s="52" t="s">
        <v>1496</v>
      </c>
      <c r="H1088" s="52"/>
      <c r="I1088" s="53" t="s">
        <v>4246</v>
      </c>
      <c r="J1088" s="53" t="s">
        <v>1497</v>
      </c>
      <c r="K1088" s="195" t="s">
        <v>1498</v>
      </c>
      <c r="L1088" s="64" t="s">
        <v>16</v>
      </c>
      <c r="M1088" s="55" t="s">
        <v>3277</v>
      </c>
      <c r="N1088" s="55"/>
    </row>
    <row r="1089" spans="1:14" s="4" customFormat="1" ht="71.25" customHeight="1">
      <c r="A1089" s="18">
        <v>1085</v>
      </c>
      <c r="B1089" s="51" t="s">
        <v>3812</v>
      </c>
      <c r="C1089" s="51" t="s">
        <v>28</v>
      </c>
      <c r="D1089" s="51" t="s">
        <v>473</v>
      </c>
      <c r="E1089" s="51"/>
      <c r="F1089" s="51"/>
      <c r="G1089" s="52" t="s">
        <v>3813</v>
      </c>
      <c r="H1089" s="52" t="s">
        <v>5219</v>
      </c>
      <c r="I1089" s="53" t="s">
        <v>4247</v>
      </c>
      <c r="J1089" s="53" t="s">
        <v>1499</v>
      </c>
      <c r="K1089" s="195">
        <v>11042</v>
      </c>
      <c r="L1089" s="64" t="s">
        <v>240</v>
      </c>
      <c r="M1089" s="55" t="s">
        <v>3814</v>
      </c>
      <c r="N1089" s="55"/>
    </row>
    <row r="1090" spans="1:14" s="4" customFormat="1" ht="48">
      <c r="A1090" s="18">
        <v>1086</v>
      </c>
      <c r="B1090" s="51" t="s">
        <v>1486</v>
      </c>
      <c r="C1090" s="51" t="s">
        <v>12</v>
      </c>
      <c r="D1090" s="51"/>
      <c r="E1090" s="51"/>
      <c r="F1090" s="51" t="s">
        <v>473</v>
      </c>
      <c r="G1090" s="52" t="s">
        <v>1508</v>
      </c>
      <c r="H1090" s="52"/>
      <c r="I1090" s="53" t="s">
        <v>2783</v>
      </c>
      <c r="J1090" s="53" t="s">
        <v>1509</v>
      </c>
      <c r="K1090" s="195">
        <v>0</v>
      </c>
      <c r="L1090" s="64" t="s">
        <v>240</v>
      </c>
      <c r="M1090" s="55" t="s">
        <v>3110</v>
      </c>
      <c r="N1090" s="55"/>
    </row>
    <row r="1091" spans="1:14" s="4" customFormat="1" ht="45" customHeight="1">
      <c r="A1091" s="18">
        <v>1087</v>
      </c>
      <c r="B1091" s="51" t="s">
        <v>3812</v>
      </c>
      <c r="C1091" s="51" t="s">
        <v>488</v>
      </c>
      <c r="D1091" s="51" t="s">
        <v>473</v>
      </c>
      <c r="E1091" s="51"/>
      <c r="F1091" s="51" t="s">
        <v>473</v>
      </c>
      <c r="G1091" s="52" t="s">
        <v>5220</v>
      </c>
      <c r="H1091" s="142" t="s">
        <v>5221</v>
      </c>
      <c r="I1091" s="53" t="s">
        <v>5222</v>
      </c>
      <c r="J1091" s="53" t="s">
        <v>5223</v>
      </c>
      <c r="K1091" s="195">
        <v>526</v>
      </c>
      <c r="L1091" s="64" t="s">
        <v>240</v>
      </c>
      <c r="M1091" s="55" t="s">
        <v>5224</v>
      </c>
      <c r="N1091" s="55"/>
    </row>
    <row r="1092" spans="1:14" s="4" customFormat="1" ht="50.25" customHeight="1">
      <c r="A1092" s="18">
        <v>1088</v>
      </c>
      <c r="B1092" s="51" t="s">
        <v>3812</v>
      </c>
      <c r="C1092" s="51" t="s">
        <v>130</v>
      </c>
      <c r="D1092" s="51"/>
      <c r="E1092" s="51"/>
      <c r="F1092" s="51"/>
      <c r="G1092" s="52" t="s">
        <v>5225</v>
      </c>
      <c r="H1092" s="52"/>
      <c r="I1092" s="53" t="s">
        <v>4260</v>
      </c>
      <c r="J1092" s="53" t="s">
        <v>5226</v>
      </c>
      <c r="K1092" s="195">
        <v>1279</v>
      </c>
      <c r="L1092" s="64" t="s">
        <v>240</v>
      </c>
      <c r="M1092" s="55" t="s">
        <v>5227</v>
      </c>
      <c r="N1092" s="55"/>
    </row>
    <row r="1093" spans="1:14" s="4" customFormat="1" ht="39" customHeight="1">
      <c r="A1093" s="18">
        <v>1089</v>
      </c>
      <c r="B1093" s="51" t="s">
        <v>3812</v>
      </c>
      <c r="C1093" s="51" t="s">
        <v>596</v>
      </c>
      <c r="D1093" s="51"/>
      <c r="E1093" s="51"/>
      <c r="F1093" s="51" t="s">
        <v>2282</v>
      </c>
      <c r="G1093" s="52" t="s">
        <v>811</v>
      </c>
      <c r="H1093" s="52"/>
      <c r="I1093" s="53" t="s">
        <v>93</v>
      </c>
      <c r="J1093" s="53" t="s">
        <v>5228</v>
      </c>
      <c r="K1093" s="195">
        <v>91</v>
      </c>
      <c r="L1093" s="64" t="s">
        <v>240</v>
      </c>
      <c r="M1093" s="55" t="s">
        <v>5229</v>
      </c>
      <c r="N1093" s="55" t="s">
        <v>5230</v>
      </c>
    </row>
    <row r="1094" spans="1:14" s="4" customFormat="1" ht="36">
      <c r="A1094" s="18">
        <v>1090</v>
      </c>
      <c r="B1094" s="51" t="s">
        <v>3112</v>
      </c>
      <c r="C1094" s="51" t="s">
        <v>206</v>
      </c>
      <c r="D1094" s="51"/>
      <c r="E1094" s="51"/>
      <c r="F1094" s="51"/>
      <c r="G1094" s="52" t="s">
        <v>5383</v>
      </c>
      <c r="H1094" s="52"/>
      <c r="I1094" s="53" t="s">
        <v>5384</v>
      </c>
      <c r="J1094" s="53" t="s">
        <v>5385</v>
      </c>
      <c r="K1094" s="195">
        <v>0</v>
      </c>
      <c r="L1094" s="257" t="s">
        <v>5386</v>
      </c>
      <c r="M1094" s="275" t="s">
        <v>5387</v>
      </c>
      <c r="N1094" s="55"/>
    </row>
    <row r="1095" spans="1:14" s="4" customFormat="1" ht="36">
      <c r="A1095" s="18">
        <v>1091</v>
      </c>
      <c r="B1095" s="51" t="s">
        <v>3112</v>
      </c>
      <c r="C1095" s="51" t="s">
        <v>206</v>
      </c>
      <c r="D1095" s="51"/>
      <c r="E1095" s="51"/>
      <c r="F1095" s="51"/>
      <c r="G1095" s="52" t="s">
        <v>5388</v>
      </c>
      <c r="H1095" s="52"/>
      <c r="I1095" s="53" t="s">
        <v>5389</v>
      </c>
      <c r="J1095" s="53" t="s">
        <v>5390</v>
      </c>
      <c r="K1095" s="195">
        <v>0</v>
      </c>
      <c r="L1095" s="257" t="s">
        <v>5391</v>
      </c>
      <c r="M1095" s="275" t="s">
        <v>5387</v>
      </c>
      <c r="N1095" s="55"/>
    </row>
    <row r="1096" spans="1:14" s="57" customFormat="1" ht="52.5" customHeight="1">
      <c r="A1096" s="18">
        <v>1092</v>
      </c>
      <c r="B1096" s="51" t="s">
        <v>3112</v>
      </c>
      <c r="C1096" s="51" t="s">
        <v>206</v>
      </c>
      <c r="D1096" s="51"/>
      <c r="E1096" s="51"/>
      <c r="F1096" s="51"/>
      <c r="G1096" s="52" t="s">
        <v>5392</v>
      </c>
      <c r="H1096" s="52"/>
      <c r="I1096" s="53" t="s">
        <v>5393</v>
      </c>
      <c r="J1096" s="53" t="s">
        <v>5394</v>
      </c>
      <c r="K1096" s="195">
        <v>0</v>
      </c>
      <c r="L1096" s="257" t="s">
        <v>5395</v>
      </c>
      <c r="M1096" s="275" t="s">
        <v>5387</v>
      </c>
      <c r="N1096" s="55"/>
    </row>
    <row r="1097" spans="1:14" s="57" customFormat="1" ht="57" customHeight="1">
      <c r="A1097" s="18">
        <v>1093</v>
      </c>
      <c r="B1097" s="276" t="s">
        <v>3112</v>
      </c>
      <c r="C1097" s="276" t="s">
        <v>12</v>
      </c>
      <c r="D1097" s="276"/>
      <c r="E1097" s="276"/>
      <c r="F1097" s="276"/>
      <c r="G1097" s="277" t="s">
        <v>2169</v>
      </c>
      <c r="H1097" s="278" t="s">
        <v>5231</v>
      </c>
      <c r="I1097" s="276" t="s">
        <v>1498</v>
      </c>
      <c r="J1097" s="275" t="s">
        <v>5396</v>
      </c>
      <c r="K1097" s="219" t="s">
        <v>1498</v>
      </c>
      <c r="L1097" s="275" t="s">
        <v>5397</v>
      </c>
      <c r="M1097" s="275" t="s">
        <v>5398</v>
      </c>
      <c r="N1097" s="276"/>
    </row>
    <row r="1098" spans="1:14" s="57" customFormat="1" ht="44.25" customHeight="1">
      <c r="A1098" s="18">
        <v>1094</v>
      </c>
      <c r="B1098" s="276" t="s">
        <v>3112</v>
      </c>
      <c r="C1098" s="276" t="s">
        <v>259</v>
      </c>
      <c r="D1098" s="276"/>
      <c r="E1098" s="276"/>
      <c r="F1098" s="276" t="s">
        <v>13</v>
      </c>
      <c r="G1098" s="277" t="s">
        <v>5399</v>
      </c>
      <c r="H1098" s="278" t="s">
        <v>5232</v>
      </c>
      <c r="I1098" s="276" t="s">
        <v>5233</v>
      </c>
      <c r="J1098" s="275" t="s">
        <v>5400</v>
      </c>
      <c r="K1098" s="219">
        <v>401</v>
      </c>
      <c r="L1098" s="275" t="s">
        <v>5401</v>
      </c>
      <c r="M1098" s="275" t="s">
        <v>5402</v>
      </c>
      <c r="N1098" s="276"/>
    </row>
    <row r="1099" spans="1:14" s="57" customFormat="1" ht="114" customHeight="1">
      <c r="A1099" s="18">
        <v>1095</v>
      </c>
      <c r="B1099" s="276" t="s">
        <v>3112</v>
      </c>
      <c r="C1099" s="276" t="s">
        <v>12</v>
      </c>
      <c r="D1099" s="276"/>
      <c r="E1099" s="276"/>
      <c r="F1099" s="276" t="s">
        <v>13</v>
      </c>
      <c r="G1099" s="277" t="s">
        <v>5403</v>
      </c>
      <c r="H1099" s="278" t="s">
        <v>5234</v>
      </c>
      <c r="I1099" s="276" t="s">
        <v>5404</v>
      </c>
      <c r="J1099" s="275" t="s">
        <v>5235</v>
      </c>
      <c r="K1099" s="219">
        <v>5</v>
      </c>
      <c r="L1099" s="275" t="s">
        <v>5405</v>
      </c>
      <c r="M1099" s="275" t="s">
        <v>5402</v>
      </c>
      <c r="N1099" s="276"/>
    </row>
    <row r="1100" spans="1:14" s="4" customFormat="1" ht="146.25" customHeight="1">
      <c r="A1100" s="18">
        <v>1096</v>
      </c>
      <c r="B1100" s="276" t="s">
        <v>3112</v>
      </c>
      <c r="C1100" s="276" t="s">
        <v>132</v>
      </c>
      <c r="D1100" s="276" t="s">
        <v>13</v>
      </c>
      <c r="E1100" s="276"/>
      <c r="F1100" s="276"/>
      <c r="G1100" s="277" t="s">
        <v>5236</v>
      </c>
      <c r="H1100" s="277"/>
      <c r="I1100" s="276" t="s">
        <v>5237</v>
      </c>
      <c r="J1100" s="275" t="s">
        <v>5238</v>
      </c>
      <c r="K1100" s="219">
        <v>85</v>
      </c>
      <c r="L1100" s="277" t="s">
        <v>5406</v>
      </c>
      <c r="M1100" s="275" t="s">
        <v>5407</v>
      </c>
      <c r="N1100" s="276"/>
    </row>
    <row r="1101" spans="1:14" s="4" customFormat="1" ht="78.75" customHeight="1">
      <c r="A1101" s="18">
        <v>1097</v>
      </c>
      <c r="B1101" s="276" t="s">
        <v>3112</v>
      </c>
      <c r="C1101" s="276" t="s">
        <v>132</v>
      </c>
      <c r="D1101" s="276"/>
      <c r="E1101" s="276"/>
      <c r="F1101" s="276"/>
      <c r="G1101" s="277" t="s">
        <v>5239</v>
      </c>
      <c r="H1101" s="277"/>
      <c r="I1101" s="276" t="s">
        <v>5240</v>
      </c>
      <c r="J1101" s="275" t="s">
        <v>5408</v>
      </c>
      <c r="K1101" s="219">
        <v>0</v>
      </c>
      <c r="L1101" s="275" t="s">
        <v>5409</v>
      </c>
      <c r="M1101" s="275" t="s">
        <v>5407</v>
      </c>
      <c r="N1101" s="276"/>
    </row>
    <row r="1102" spans="1:14" s="4" customFormat="1" ht="99.75" customHeight="1">
      <c r="A1102" s="18">
        <v>1098</v>
      </c>
      <c r="B1102" s="276" t="s">
        <v>3112</v>
      </c>
      <c r="C1102" s="276" t="s">
        <v>132</v>
      </c>
      <c r="D1102" s="276" t="s">
        <v>13</v>
      </c>
      <c r="E1102" s="276"/>
      <c r="F1102" s="276"/>
      <c r="G1102" s="277" t="s">
        <v>5410</v>
      </c>
      <c r="H1102" s="277"/>
      <c r="I1102" s="276" t="s">
        <v>5240</v>
      </c>
      <c r="J1102" s="275" t="s">
        <v>5411</v>
      </c>
      <c r="K1102" s="219">
        <v>0</v>
      </c>
      <c r="L1102" s="275" t="s">
        <v>5412</v>
      </c>
      <c r="M1102" s="275" t="s">
        <v>5407</v>
      </c>
      <c r="N1102" s="276"/>
    </row>
    <row r="1103" spans="1:14" s="4" customFormat="1" ht="152.25" customHeight="1">
      <c r="A1103" s="18">
        <v>1099</v>
      </c>
      <c r="B1103" s="276" t="s">
        <v>3112</v>
      </c>
      <c r="C1103" s="276" t="s">
        <v>259</v>
      </c>
      <c r="D1103" s="276" t="s">
        <v>13</v>
      </c>
      <c r="E1103" s="276"/>
      <c r="F1103" s="276"/>
      <c r="G1103" s="277" t="s">
        <v>5413</v>
      </c>
      <c r="H1103" s="277"/>
      <c r="I1103" s="276" t="s">
        <v>2172</v>
      </c>
      <c r="J1103" s="275" t="s">
        <v>5414</v>
      </c>
      <c r="K1103" s="219">
        <v>0</v>
      </c>
      <c r="L1103" s="275" t="s">
        <v>16</v>
      </c>
      <c r="M1103" s="275" t="s">
        <v>5407</v>
      </c>
      <c r="N1103" s="276"/>
    </row>
    <row r="1104" spans="1:14" s="4" customFormat="1" ht="94.5" customHeight="1">
      <c r="A1104" s="18">
        <v>1100</v>
      </c>
      <c r="B1104" s="276" t="s">
        <v>3112</v>
      </c>
      <c r="C1104" s="276" t="s">
        <v>1284</v>
      </c>
      <c r="D1104" s="276" t="s">
        <v>13</v>
      </c>
      <c r="E1104" s="276"/>
      <c r="F1104" s="276"/>
      <c r="G1104" s="277" t="s">
        <v>5415</v>
      </c>
      <c r="H1104" s="277"/>
      <c r="I1104" s="276" t="s">
        <v>5416</v>
      </c>
      <c r="J1104" s="275" t="s">
        <v>5417</v>
      </c>
      <c r="K1104" s="219">
        <v>23400</v>
      </c>
      <c r="L1104" s="275" t="s">
        <v>5418</v>
      </c>
      <c r="M1104" s="275" t="s">
        <v>5407</v>
      </c>
      <c r="N1104" s="276"/>
    </row>
    <row r="1105" spans="1:14" s="4" customFormat="1" ht="51" customHeight="1">
      <c r="A1105" s="18">
        <v>1101</v>
      </c>
      <c r="B1105" s="276" t="s">
        <v>3112</v>
      </c>
      <c r="C1105" s="276" t="s">
        <v>28</v>
      </c>
      <c r="D1105" s="276" t="s">
        <v>13</v>
      </c>
      <c r="E1105" s="276"/>
      <c r="F1105" s="276"/>
      <c r="G1105" s="277" t="s">
        <v>2170</v>
      </c>
      <c r="H1105" s="277"/>
      <c r="I1105" s="276" t="s">
        <v>5240</v>
      </c>
      <c r="J1105" s="275" t="s">
        <v>2171</v>
      </c>
      <c r="K1105" s="219">
        <v>80</v>
      </c>
      <c r="L1105" s="275" t="s">
        <v>5241</v>
      </c>
      <c r="M1105" s="275" t="s">
        <v>5407</v>
      </c>
      <c r="N1105" s="276"/>
    </row>
    <row r="1106" spans="1:14" s="4" customFormat="1" ht="51" customHeight="1">
      <c r="A1106" s="18">
        <v>1102</v>
      </c>
      <c r="B1106" s="276" t="s">
        <v>3112</v>
      </c>
      <c r="C1106" s="276" t="s">
        <v>28</v>
      </c>
      <c r="D1106" s="276" t="s">
        <v>13</v>
      </c>
      <c r="E1106" s="276"/>
      <c r="F1106" s="276"/>
      <c r="G1106" s="277" t="s">
        <v>5419</v>
      </c>
      <c r="H1106" s="277"/>
      <c r="I1106" s="276" t="s">
        <v>2172</v>
      </c>
      <c r="J1106" s="275" t="s">
        <v>5420</v>
      </c>
      <c r="K1106" s="219">
        <v>4140</v>
      </c>
      <c r="L1106" s="275" t="s">
        <v>5242</v>
      </c>
      <c r="M1106" s="275" t="s">
        <v>5407</v>
      </c>
      <c r="N1106" s="276"/>
    </row>
    <row r="1107" spans="1:14" s="4" customFormat="1" ht="66" customHeight="1">
      <c r="A1107" s="18">
        <v>1103</v>
      </c>
      <c r="B1107" s="276" t="s">
        <v>3112</v>
      </c>
      <c r="C1107" s="276" t="s">
        <v>28</v>
      </c>
      <c r="D1107" s="276"/>
      <c r="E1107" s="276"/>
      <c r="F1107" s="276"/>
      <c r="G1107" s="277" t="s">
        <v>2173</v>
      </c>
      <c r="H1107" s="277"/>
      <c r="I1107" s="276" t="s">
        <v>2174</v>
      </c>
      <c r="J1107" s="275" t="s">
        <v>5421</v>
      </c>
      <c r="K1107" s="219">
        <v>99531</v>
      </c>
      <c r="L1107" s="296" t="s">
        <v>5422</v>
      </c>
      <c r="M1107" s="275" t="s">
        <v>5423</v>
      </c>
      <c r="N1107" s="276"/>
    </row>
    <row r="1108" spans="1:14" s="4" customFormat="1" ht="72.75" customHeight="1">
      <c r="A1108" s="18">
        <v>1104</v>
      </c>
      <c r="B1108" s="276" t="s">
        <v>3112</v>
      </c>
      <c r="C1108" s="276" t="s">
        <v>28</v>
      </c>
      <c r="D1108" s="276"/>
      <c r="E1108" s="276"/>
      <c r="F1108" s="276"/>
      <c r="G1108" s="277" t="s">
        <v>2175</v>
      </c>
      <c r="H1108" s="277"/>
      <c r="I1108" s="276" t="s">
        <v>5424</v>
      </c>
      <c r="J1108" s="275" t="s">
        <v>5425</v>
      </c>
      <c r="K1108" s="219">
        <v>37895</v>
      </c>
      <c r="L1108" s="275" t="s">
        <v>5426</v>
      </c>
      <c r="M1108" s="275" t="s">
        <v>5423</v>
      </c>
      <c r="N1108" s="276"/>
    </row>
    <row r="1109" spans="1:14" s="4" customFormat="1" ht="64.5" customHeight="1">
      <c r="A1109" s="18">
        <v>1105</v>
      </c>
      <c r="B1109" s="276" t="s">
        <v>3112</v>
      </c>
      <c r="C1109" s="276" t="s">
        <v>132</v>
      </c>
      <c r="D1109" s="276" t="s">
        <v>13</v>
      </c>
      <c r="E1109" s="276"/>
      <c r="F1109" s="276"/>
      <c r="G1109" s="277" t="s">
        <v>5427</v>
      </c>
      <c r="H1109" s="277"/>
      <c r="I1109" s="276" t="s">
        <v>2176</v>
      </c>
      <c r="J1109" s="275" t="s">
        <v>5428</v>
      </c>
      <c r="K1109" s="219">
        <v>100</v>
      </c>
      <c r="L1109" s="275" t="s">
        <v>5429</v>
      </c>
      <c r="M1109" s="275" t="s">
        <v>5423</v>
      </c>
      <c r="N1109" s="276"/>
    </row>
    <row r="1110" spans="1:14" s="4" customFormat="1" ht="60" customHeight="1">
      <c r="A1110" s="18">
        <v>1106</v>
      </c>
      <c r="B1110" s="279" t="s">
        <v>3112</v>
      </c>
      <c r="C1110" s="279" t="s">
        <v>206</v>
      </c>
      <c r="D1110" s="279"/>
      <c r="E1110" s="279"/>
      <c r="F1110" s="279"/>
      <c r="G1110" s="280" t="s">
        <v>5430</v>
      </c>
      <c r="H1110" s="280"/>
      <c r="I1110" s="279" t="s">
        <v>3111</v>
      </c>
      <c r="J1110" s="281" t="s">
        <v>5431</v>
      </c>
      <c r="K1110" s="274" t="s">
        <v>1498</v>
      </c>
      <c r="L1110" s="281" t="s">
        <v>5432</v>
      </c>
      <c r="M1110" s="281" t="s">
        <v>5423</v>
      </c>
      <c r="N1110" s="279"/>
    </row>
    <row r="1111" spans="1:14" s="4" customFormat="1" ht="44.25" customHeight="1">
      <c r="A1111" s="18">
        <v>1107</v>
      </c>
      <c r="B1111" s="276" t="s">
        <v>3112</v>
      </c>
      <c r="C1111" s="276" t="s">
        <v>259</v>
      </c>
      <c r="D1111" s="276" t="s">
        <v>13</v>
      </c>
      <c r="E1111" s="276"/>
      <c r="F1111" s="276"/>
      <c r="G1111" s="277" t="s">
        <v>5433</v>
      </c>
      <c r="H1111" s="277"/>
      <c r="I1111" s="276" t="s">
        <v>2174</v>
      </c>
      <c r="J1111" s="275" t="s">
        <v>2177</v>
      </c>
      <c r="K1111" s="219">
        <v>94631</v>
      </c>
      <c r="L1111" s="275" t="s">
        <v>5434</v>
      </c>
      <c r="M1111" s="275" t="s">
        <v>5423</v>
      </c>
      <c r="N1111" s="276"/>
    </row>
    <row r="1112" spans="1:14" s="4" customFormat="1" ht="78.75" customHeight="1">
      <c r="A1112" s="18">
        <v>1108</v>
      </c>
      <c r="B1112" s="276" t="s">
        <v>3112</v>
      </c>
      <c r="C1112" s="276" t="s">
        <v>259</v>
      </c>
      <c r="D1112" s="276" t="s">
        <v>13</v>
      </c>
      <c r="E1112" s="276"/>
      <c r="F1112" s="276"/>
      <c r="G1112" s="277" t="s">
        <v>5435</v>
      </c>
      <c r="H1112" s="277"/>
      <c r="I1112" s="276" t="s">
        <v>2176</v>
      </c>
      <c r="J1112" s="275" t="s">
        <v>2178</v>
      </c>
      <c r="K1112" s="219">
        <v>5850</v>
      </c>
      <c r="L1112" s="275" t="s">
        <v>5436</v>
      </c>
      <c r="M1112" s="275" t="s">
        <v>5423</v>
      </c>
      <c r="N1112" s="276"/>
    </row>
    <row r="1113" spans="1:14" s="4" customFormat="1" ht="133.5" customHeight="1">
      <c r="A1113" s="18">
        <v>1109</v>
      </c>
      <c r="B1113" s="276" t="s">
        <v>3112</v>
      </c>
      <c r="C1113" s="276" t="s">
        <v>132</v>
      </c>
      <c r="D1113" s="276" t="s">
        <v>13</v>
      </c>
      <c r="E1113" s="276"/>
      <c r="F1113" s="276"/>
      <c r="G1113" s="277" t="s">
        <v>6228</v>
      </c>
      <c r="H1113" s="277"/>
      <c r="I1113" s="276" t="s">
        <v>2174</v>
      </c>
      <c r="J1113" s="275" t="s">
        <v>5243</v>
      </c>
      <c r="K1113" s="195">
        <v>3000</v>
      </c>
      <c r="L1113" s="275" t="s">
        <v>6227</v>
      </c>
      <c r="M1113" s="275" t="s">
        <v>5423</v>
      </c>
      <c r="N1113" s="276"/>
    </row>
    <row r="1114" spans="1:14" s="4" customFormat="1" ht="135" customHeight="1">
      <c r="A1114" s="18">
        <v>1110</v>
      </c>
      <c r="B1114" s="276" t="s">
        <v>3112</v>
      </c>
      <c r="C1114" s="276" t="s">
        <v>152</v>
      </c>
      <c r="D1114" s="276"/>
      <c r="E1114" s="276"/>
      <c r="F1114" s="276"/>
      <c r="G1114" s="34" t="s">
        <v>5437</v>
      </c>
      <c r="H1114" s="141" t="s">
        <v>5244</v>
      </c>
      <c r="I1114" s="276" t="s">
        <v>5438</v>
      </c>
      <c r="J1114" s="273" t="s">
        <v>5439</v>
      </c>
      <c r="K1114" s="219">
        <v>332</v>
      </c>
      <c r="L1114" s="275" t="s">
        <v>5440</v>
      </c>
      <c r="M1114" s="275" t="s">
        <v>5441</v>
      </c>
      <c r="N1114" s="276"/>
    </row>
    <row r="1115" spans="1:14" s="4" customFormat="1" ht="60">
      <c r="A1115" s="18">
        <v>1111</v>
      </c>
      <c r="B1115" s="276" t="s">
        <v>3112</v>
      </c>
      <c r="C1115" s="276" t="s">
        <v>152</v>
      </c>
      <c r="D1115" s="276"/>
      <c r="E1115" s="276"/>
      <c r="F1115" s="276"/>
      <c r="G1115" s="34" t="s">
        <v>5442</v>
      </c>
      <c r="H1115" s="141" t="s">
        <v>5245</v>
      </c>
      <c r="I1115" s="276" t="s">
        <v>5438</v>
      </c>
      <c r="J1115" s="273" t="s">
        <v>5246</v>
      </c>
      <c r="K1115" s="219">
        <v>259</v>
      </c>
      <c r="L1115" s="275" t="s">
        <v>5443</v>
      </c>
      <c r="M1115" s="275" t="s">
        <v>5441</v>
      </c>
      <c r="N1115" s="276"/>
    </row>
    <row r="1116" spans="1:14" s="4" customFormat="1" ht="135.75" customHeight="1">
      <c r="A1116" s="18">
        <v>1112</v>
      </c>
      <c r="B1116" s="276" t="s">
        <v>3112</v>
      </c>
      <c r="C1116" s="276" t="s">
        <v>28</v>
      </c>
      <c r="D1116" s="276"/>
      <c r="E1116" s="276" t="s">
        <v>13</v>
      </c>
      <c r="F1116" s="276"/>
      <c r="G1116" s="34" t="s">
        <v>5444</v>
      </c>
      <c r="H1116" s="141" t="s">
        <v>5247</v>
      </c>
      <c r="I1116" s="276" t="s">
        <v>67</v>
      </c>
      <c r="J1116" s="273" t="s">
        <v>5248</v>
      </c>
      <c r="K1116" s="219">
        <v>587</v>
      </c>
      <c r="L1116" s="275" t="s">
        <v>4822</v>
      </c>
      <c r="M1116" s="275" t="s">
        <v>5441</v>
      </c>
      <c r="N1116" s="276"/>
    </row>
    <row r="1117" spans="1:14" s="4" customFormat="1" ht="114.75" customHeight="1">
      <c r="A1117" s="18">
        <v>1113</v>
      </c>
      <c r="B1117" s="276" t="s">
        <v>3112</v>
      </c>
      <c r="C1117" s="276" t="s">
        <v>28</v>
      </c>
      <c r="D1117" s="276"/>
      <c r="E1117" s="276" t="s">
        <v>13</v>
      </c>
      <c r="F1117" s="276"/>
      <c r="G1117" s="34" t="s">
        <v>5445</v>
      </c>
      <c r="H1117" s="141" t="s">
        <v>5249</v>
      </c>
      <c r="I1117" s="276" t="s">
        <v>5446</v>
      </c>
      <c r="J1117" s="273" t="s">
        <v>5250</v>
      </c>
      <c r="K1117" s="219">
        <v>0</v>
      </c>
      <c r="L1117" s="275" t="s">
        <v>4822</v>
      </c>
      <c r="M1117" s="275" t="s">
        <v>5441</v>
      </c>
      <c r="N1117" s="276"/>
    </row>
    <row r="1118" spans="1:14" s="4" customFormat="1" ht="75" customHeight="1">
      <c r="A1118" s="18">
        <v>1114</v>
      </c>
      <c r="B1118" s="276" t="s">
        <v>3112</v>
      </c>
      <c r="C1118" s="276" t="s">
        <v>77</v>
      </c>
      <c r="D1118" s="276"/>
      <c r="E1118" s="276"/>
      <c r="F1118" s="276"/>
      <c r="G1118" s="34" t="s">
        <v>5447</v>
      </c>
      <c r="H1118" s="141" t="s">
        <v>5251</v>
      </c>
      <c r="I1118" s="276" t="s">
        <v>5448</v>
      </c>
      <c r="J1118" s="273" t="s">
        <v>5252</v>
      </c>
      <c r="K1118" s="219">
        <v>14501</v>
      </c>
      <c r="L1118" s="275" t="s">
        <v>16</v>
      </c>
      <c r="M1118" s="275" t="s">
        <v>5441</v>
      </c>
      <c r="N1118" s="276"/>
    </row>
    <row r="1119" spans="1:14" s="4" customFormat="1" ht="54" customHeight="1">
      <c r="A1119" s="18">
        <v>1115</v>
      </c>
      <c r="B1119" s="276" t="s">
        <v>3112</v>
      </c>
      <c r="C1119" s="276" t="s">
        <v>355</v>
      </c>
      <c r="D1119" s="276" t="s">
        <v>13</v>
      </c>
      <c r="E1119" s="276"/>
      <c r="F1119" s="276"/>
      <c r="G1119" s="277" t="s">
        <v>5449</v>
      </c>
      <c r="H1119" s="277"/>
      <c r="I1119" s="276" t="s">
        <v>5450</v>
      </c>
      <c r="J1119" s="275" t="s">
        <v>5451</v>
      </c>
      <c r="K1119" s="219" t="s">
        <v>1498</v>
      </c>
      <c r="L1119" s="275" t="s">
        <v>5452</v>
      </c>
      <c r="M1119" s="275" t="s">
        <v>5453</v>
      </c>
      <c r="N1119" s="276"/>
    </row>
    <row r="1120" spans="1:14" s="4" customFormat="1" ht="47.25" customHeight="1">
      <c r="A1120" s="18">
        <v>1116</v>
      </c>
      <c r="B1120" s="276" t="s">
        <v>3112</v>
      </c>
      <c r="C1120" s="276" t="s">
        <v>12</v>
      </c>
      <c r="D1120" s="276" t="s">
        <v>13</v>
      </c>
      <c r="E1120" s="276"/>
      <c r="F1120" s="276"/>
      <c r="G1120" s="277" t="s">
        <v>5454</v>
      </c>
      <c r="H1120" s="277"/>
      <c r="I1120" s="276" t="s">
        <v>2179</v>
      </c>
      <c r="J1120" s="275" t="s">
        <v>5455</v>
      </c>
      <c r="K1120" s="219" t="s">
        <v>1498</v>
      </c>
      <c r="L1120" s="275" t="s">
        <v>16</v>
      </c>
      <c r="M1120" s="275" t="s">
        <v>5258</v>
      </c>
      <c r="N1120" s="276"/>
    </row>
    <row r="1121" spans="1:14" s="4" customFormat="1" ht="87.75" customHeight="1">
      <c r="A1121" s="18">
        <v>1117</v>
      </c>
      <c r="B1121" s="276" t="s">
        <v>3112</v>
      </c>
      <c r="C1121" s="276" t="s">
        <v>12</v>
      </c>
      <c r="D1121" s="276"/>
      <c r="E1121" s="276"/>
      <c r="F1121" s="276"/>
      <c r="G1121" s="277" t="s">
        <v>1990</v>
      </c>
      <c r="H1121" s="277"/>
      <c r="I1121" s="276" t="s">
        <v>5456</v>
      </c>
      <c r="J1121" s="275" t="s">
        <v>5457</v>
      </c>
      <c r="K1121" s="219">
        <v>967</v>
      </c>
      <c r="L1121" s="275" t="s">
        <v>16</v>
      </c>
      <c r="M1121" s="275" t="s">
        <v>5258</v>
      </c>
      <c r="N1121" s="276"/>
    </row>
    <row r="1122" spans="1:14" s="4" customFormat="1" ht="92.25" customHeight="1">
      <c r="A1122" s="18">
        <v>1118</v>
      </c>
      <c r="B1122" s="276" t="s">
        <v>3112</v>
      </c>
      <c r="C1122" s="276" t="s">
        <v>12</v>
      </c>
      <c r="D1122" s="276"/>
      <c r="E1122" s="276"/>
      <c r="F1122" s="276" t="s">
        <v>13</v>
      </c>
      <c r="G1122" s="277" t="s">
        <v>5458</v>
      </c>
      <c r="H1122" s="277"/>
      <c r="I1122" s="276" t="s">
        <v>5459</v>
      </c>
      <c r="J1122" s="275" t="s">
        <v>5460</v>
      </c>
      <c r="K1122" s="219" t="s">
        <v>1498</v>
      </c>
      <c r="L1122" s="275" t="s">
        <v>16</v>
      </c>
      <c r="M1122" s="275" t="s">
        <v>5258</v>
      </c>
      <c r="N1122" s="276"/>
    </row>
    <row r="1123" spans="1:14" s="4" customFormat="1" ht="87.75" customHeight="1">
      <c r="A1123" s="18">
        <v>1119</v>
      </c>
      <c r="B1123" s="276" t="s">
        <v>3112</v>
      </c>
      <c r="C1123" s="276" t="s">
        <v>28</v>
      </c>
      <c r="D1123" s="276"/>
      <c r="E1123" s="276"/>
      <c r="F1123" s="276"/>
      <c r="G1123" s="277" t="s">
        <v>2180</v>
      </c>
      <c r="H1123" s="277"/>
      <c r="I1123" s="276" t="s">
        <v>2181</v>
      </c>
      <c r="J1123" s="275" t="s">
        <v>5461</v>
      </c>
      <c r="K1123" s="219">
        <v>740</v>
      </c>
      <c r="L1123" s="275" t="s">
        <v>5253</v>
      </c>
      <c r="M1123" s="275" t="s">
        <v>5258</v>
      </c>
      <c r="N1123" s="276"/>
    </row>
    <row r="1124" spans="1:14" s="4" customFormat="1" ht="65.25" customHeight="1">
      <c r="A1124" s="18">
        <v>1120</v>
      </c>
      <c r="B1124" s="276" t="s">
        <v>3112</v>
      </c>
      <c r="C1124" s="276" t="s">
        <v>132</v>
      </c>
      <c r="D1124" s="276" t="s">
        <v>13</v>
      </c>
      <c r="E1124" s="276"/>
      <c r="F1124" s="276"/>
      <c r="G1124" s="277" t="s">
        <v>5254</v>
      </c>
      <c r="H1124" s="277"/>
      <c r="I1124" s="276" t="s">
        <v>2182</v>
      </c>
      <c r="J1124" s="275" t="s">
        <v>5462</v>
      </c>
      <c r="K1124" s="219" t="s">
        <v>1498</v>
      </c>
      <c r="L1124" s="275" t="s">
        <v>16</v>
      </c>
      <c r="M1124" s="275" t="s">
        <v>5258</v>
      </c>
      <c r="N1124" s="276"/>
    </row>
    <row r="1125" spans="1:14" s="4" customFormat="1" ht="72" customHeight="1">
      <c r="A1125" s="18">
        <v>1121</v>
      </c>
      <c r="B1125" s="276" t="s">
        <v>3112</v>
      </c>
      <c r="C1125" s="276" t="s">
        <v>12</v>
      </c>
      <c r="D1125" s="276"/>
      <c r="E1125" s="276" t="s">
        <v>13</v>
      </c>
      <c r="F1125" s="276"/>
      <c r="G1125" s="277" t="s">
        <v>5255</v>
      </c>
      <c r="H1125" s="277"/>
      <c r="I1125" s="276" t="s">
        <v>5463</v>
      </c>
      <c r="J1125" s="275" t="s">
        <v>5256</v>
      </c>
      <c r="K1125" s="219" t="s">
        <v>1498</v>
      </c>
      <c r="L1125" s="275" t="s">
        <v>16</v>
      </c>
      <c r="M1125" s="275" t="s">
        <v>5258</v>
      </c>
      <c r="N1125" s="276"/>
    </row>
    <row r="1126" spans="1:14" s="4" customFormat="1" ht="96">
      <c r="A1126" s="18">
        <v>1122</v>
      </c>
      <c r="B1126" s="276" t="s">
        <v>3112</v>
      </c>
      <c r="C1126" s="276" t="s">
        <v>12</v>
      </c>
      <c r="D1126" s="276"/>
      <c r="E1126" s="276"/>
      <c r="F1126" s="276"/>
      <c r="G1126" s="277" t="s">
        <v>5464</v>
      </c>
      <c r="H1126" s="277"/>
      <c r="I1126" s="276" t="s">
        <v>5465</v>
      </c>
      <c r="J1126" s="275" t="s">
        <v>5466</v>
      </c>
      <c r="K1126" s="219">
        <v>79</v>
      </c>
      <c r="L1126" s="275" t="s">
        <v>5257</v>
      </c>
      <c r="M1126" s="275" t="s">
        <v>5258</v>
      </c>
      <c r="N1126" s="276"/>
    </row>
    <row r="1127" spans="1:14" s="4" customFormat="1" ht="90" customHeight="1">
      <c r="A1127" s="18">
        <v>1123</v>
      </c>
      <c r="B1127" s="276" t="s">
        <v>3112</v>
      </c>
      <c r="C1127" s="276" t="s">
        <v>12</v>
      </c>
      <c r="D1127" s="276" t="s">
        <v>13</v>
      </c>
      <c r="E1127" s="276"/>
      <c r="F1127" s="276"/>
      <c r="G1127" s="277" t="s">
        <v>5259</v>
      </c>
      <c r="H1127" s="277"/>
      <c r="I1127" s="276" t="s">
        <v>5463</v>
      </c>
      <c r="J1127" s="275" t="s">
        <v>5467</v>
      </c>
      <c r="K1127" s="219" t="s">
        <v>1498</v>
      </c>
      <c r="L1127" s="275" t="s">
        <v>16</v>
      </c>
      <c r="M1127" s="275" t="s">
        <v>5258</v>
      </c>
      <c r="N1127" s="276"/>
    </row>
    <row r="1128" spans="1:14" s="4" customFormat="1" ht="98.25" customHeight="1">
      <c r="A1128" s="18">
        <v>1124</v>
      </c>
      <c r="B1128" s="276" t="s">
        <v>3112</v>
      </c>
      <c r="C1128" s="276" t="s">
        <v>28</v>
      </c>
      <c r="D1128" s="276"/>
      <c r="E1128" s="276"/>
      <c r="F1128" s="276"/>
      <c r="G1128" s="277" t="s">
        <v>5260</v>
      </c>
      <c r="H1128" s="277"/>
      <c r="I1128" s="276" t="s">
        <v>5261</v>
      </c>
      <c r="J1128" s="275" t="s">
        <v>5468</v>
      </c>
      <c r="K1128" s="219">
        <v>28500</v>
      </c>
      <c r="L1128" s="275" t="s">
        <v>16</v>
      </c>
      <c r="M1128" s="275" t="s">
        <v>5469</v>
      </c>
      <c r="N1128" s="38"/>
    </row>
    <row r="1129" spans="1:14" s="4" customFormat="1" ht="64.5" customHeight="1">
      <c r="A1129" s="18">
        <v>1125</v>
      </c>
      <c r="B1129" s="276" t="s">
        <v>3112</v>
      </c>
      <c r="C1129" s="276" t="s">
        <v>28</v>
      </c>
      <c r="D1129" s="276" t="s">
        <v>13</v>
      </c>
      <c r="E1129" s="276"/>
      <c r="F1129" s="276"/>
      <c r="G1129" s="277" t="s">
        <v>2183</v>
      </c>
      <c r="H1129" s="277"/>
      <c r="I1129" s="276" t="s">
        <v>2184</v>
      </c>
      <c r="J1129" s="275" t="s">
        <v>5470</v>
      </c>
      <c r="K1129" s="219">
        <v>2686</v>
      </c>
      <c r="L1129" s="275" t="s">
        <v>5471</v>
      </c>
      <c r="M1129" s="275" t="s">
        <v>5469</v>
      </c>
      <c r="N1129" s="38"/>
    </row>
    <row r="1130" spans="1:14" s="4" customFormat="1" ht="204.75" customHeight="1">
      <c r="A1130" s="18">
        <v>1126</v>
      </c>
      <c r="B1130" s="276" t="s">
        <v>3112</v>
      </c>
      <c r="C1130" s="276" t="s">
        <v>28</v>
      </c>
      <c r="D1130" s="276"/>
      <c r="E1130" s="276"/>
      <c r="F1130" s="276"/>
      <c r="G1130" s="277" t="s">
        <v>5262</v>
      </c>
      <c r="H1130" s="277"/>
      <c r="I1130" s="276" t="s">
        <v>5263</v>
      </c>
      <c r="J1130" s="275" t="s">
        <v>5472</v>
      </c>
      <c r="K1130" s="219">
        <v>3600</v>
      </c>
      <c r="L1130" s="34" t="s">
        <v>5473</v>
      </c>
      <c r="M1130" s="275" t="s">
        <v>5474</v>
      </c>
      <c r="N1130" s="38"/>
    </row>
    <row r="1131" spans="1:14" s="4" customFormat="1" ht="45.75" customHeight="1">
      <c r="A1131" s="18">
        <v>1127</v>
      </c>
      <c r="B1131" s="276" t="s">
        <v>3112</v>
      </c>
      <c r="C1131" s="276" t="s">
        <v>28</v>
      </c>
      <c r="D1131" s="276"/>
      <c r="E1131" s="276"/>
      <c r="F1131" s="276"/>
      <c r="G1131" s="277" t="s">
        <v>5264</v>
      </c>
      <c r="H1131" s="277"/>
      <c r="I1131" s="276" t="s">
        <v>5265</v>
      </c>
      <c r="J1131" s="275" t="s">
        <v>5475</v>
      </c>
      <c r="K1131" s="219">
        <v>59</v>
      </c>
      <c r="L1131" s="275" t="s">
        <v>16</v>
      </c>
      <c r="M1131" s="275" t="s">
        <v>5474</v>
      </c>
      <c r="N1131" s="38"/>
    </row>
    <row r="1132" spans="1:14" s="4" customFormat="1" ht="45.75" customHeight="1">
      <c r="A1132" s="18">
        <v>1128</v>
      </c>
      <c r="B1132" s="276" t="s">
        <v>3112</v>
      </c>
      <c r="C1132" s="276" t="s">
        <v>28</v>
      </c>
      <c r="D1132" s="276" t="s">
        <v>13</v>
      </c>
      <c r="E1132" s="276"/>
      <c r="F1132" s="276"/>
      <c r="G1132" s="277" t="s">
        <v>5476</v>
      </c>
      <c r="H1132" s="277"/>
      <c r="I1132" s="276" t="s">
        <v>5266</v>
      </c>
      <c r="J1132" s="275" t="s">
        <v>5267</v>
      </c>
      <c r="K1132" s="219">
        <v>16350</v>
      </c>
      <c r="L1132" s="275" t="s">
        <v>5477</v>
      </c>
      <c r="M1132" s="275" t="s">
        <v>5474</v>
      </c>
      <c r="N1132" s="38"/>
    </row>
    <row r="1133" spans="1:14" s="4" customFormat="1" ht="42" customHeight="1">
      <c r="A1133" s="18">
        <v>1129</v>
      </c>
      <c r="B1133" s="276" t="s">
        <v>3112</v>
      </c>
      <c r="C1133" s="276" t="s">
        <v>28</v>
      </c>
      <c r="D1133" s="276"/>
      <c r="E1133" s="276"/>
      <c r="F1133" s="276"/>
      <c r="G1133" s="277" t="s">
        <v>5268</v>
      </c>
      <c r="H1133" s="277"/>
      <c r="I1133" s="276" t="s">
        <v>5269</v>
      </c>
      <c r="J1133" s="275" t="s">
        <v>5478</v>
      </c>
      <c r="K1133" s="219">
        <v>18000</v>
      </c>
      <c r="L1133" s="275" t="s">
        <v>16</v>
      </c>
      <c r="M1133" s="275" t="s">
        <v>5479</v>
      </c>
      <c r="N1133" s="38"/>
    </row>
    <row r="1134" spans="1:14" s="4" customFormat="1" ht="42" customHeight="1">
      <c r="A1134" s="18">
        <v>1130</v>
      </c>
      <c r="B1134" s="276" t="s">
        <v>3112</v>
      </c>
      <c r="C1134" s="276" t="s">
        <v>2185</v>
      </c>
      <c r="D1134" s="276" t="s">
        <v>13</v>
      </c>
      <c r="E1134" s="276"/>
      <c r="F1134" s="276"/>
      <c r="G1134" s="277" t="s">
        <v>5480</v>
      </c>
      <c r="H1134" s="277"/>
      <c r="I1134" s="276" t="s">
        <v>5266</v>
      </c>
      <c r="J1134" s="275" t="s">
        <v>5481</v>
      </c>
      <c r="K1134" s="219">
        <v>16350</v>
      </c>
      <c r="L1134" s="275" t="s">
        <v>5477</v>
      </c>
      <c r="M1134" s="275" t="s">
        <v>5474</v>
      </c>
      <c r="N1134" s="38"/>
    </row>
    <row r="1135" spans="1:14" s="4" customFormat="1" ht="26.25" customHeight="1">
      <c r="A1135" s="18">
        <v>1131</v>
      </c>
      <c r="B1135" s="276" t="s">
        <v>3112</v>
      </c>
      <c r="C1135" s="276" t="s">
        <v>2495</v>
      </c>
      <c r="D1135" s="276"/>
      <c r="E1135" s="276"/>
      <c r="F1135" s="276"/>
      <c r="G1135" s="277" t="s">
        <v>5482</v>
      </c>
      <c r="H1135" s="277"/>
      <c r="I1135" s="276" t="s">
        <v>5261</v>
      </c>
      <c r="J1135" s="275" t="s">
        <v>5483</v>
      </c>
      <c r="K1135" s="219" t="s">
        <v>1498</v>
      </c>
      <c r="L1135" s="273" t="s">
        <v>16</v>
      </c>
      <c r="M1135" s="275" t="s">
        <v>5469</v>
      </c>
      <c r="N1135" s="38"/>
    </row>
    <row r="1136" spans="1:14" s="4" customFormat="1" ht="28.5" customHeight="1">
      <c r="A1136" s="18">
        <v>1132</v>
      </c>
      <c r="B1136" s="276" t="s">
        <v>3112</v>
      </c>
      <c r="C1136" s="276" t="s">
        <v>77</v>
      </c>
      <c r="D1136" s="276"/>
      <c r="E1136" s="276" t="s">
        <v>13</v>
      </c>
      <c r="F1136" s="276"/>
      <c r="G1136" s="277" t="s">
        <v>5484</v>
      </c>
      <c r="H1136" s="277"/>
      <c r="I1136" s="276" t="s">
        <v>5485</v>
      </c>
      <c r="J1136" s="275" t="s">
        <v>5486</v>
      </c>
      <c r="K1136" s="219">
        <v>8434</v>
      </c>
      <c r="L1136" s="275" t="s">
        <v>16</v>
      </c>
      <c r="M1136" s="275" t="s">
        <v>5487</v>
      </c>
      <c r="N1136" s="282"/>
    </row>
    <row r="1137" spans="1:14" s="4" customFormat="1" ht="56.25" customHeight="1">
      <c r="A1137" s="18">
        <v>1133</v>
      </c>
      <c r="B1137" s="276" t="s">
        <v>3112</v>
      </c>
      <c r="C1137" s="276" t="s">
        <v>28</v>
      </c>
      <c r="D1137" s="276"/>
      <c r="E1137" s="276" t="s">
        <v>13</v>
      </c>
      <c r="F1137" s="276"/>
      <c r="G1137" s="277" t="s">
        <v>5270</v>
      </c>
      <c r="H1137" s="277"/>
      <c r="I1137" s="276" t="s">
        <v>5488</v>
      </c>
      <c r="J1137" s="275" t="s">
        <v>5489</v>
      </c>
      <c r="K1137" s="219" t="s">
        <v>5271</v>
      </c>
      <c r="L1137" s="277" t="s">
        <v>16</v>
      </c>
      <c r="M1137" s="275" t="s">
        <v>5490</v>
      </c>
      <c r="N1137" s="276"/>
    </row>
    <row r="1138" spans="1:14" s="4" customFormat="1" ht="60">
      <c r="A1138" s="18">
        <v>1134</v>
      </c>
      <c r="B1138" s="276" t="s">
        <v>3112</v>
      </c>
      <c r="C1138" s="276" t="s">
        <v>28</v>
      </c>
      <c r="D1138" s="276"/>
      <c r="E1138" s="276"/>
      <c r="F1138" s="276"/>
      <c r="G1138" s="277" t="s">
        <v>5272</v>
      </c>
      <c r="H1138" s="277"/>
      <c r="I1138" s="276" t="s">
        <v>5488</v>
      </c>
      <c r="J1138" s="275" t="s">
        <v>5273</v>
      </c>
      <c r="K1138" s="219">
        <v>11400</v>
      </c>
      <c r="L1138" s="275" t="s">
        <v>16</v>
      </c>
      <c r="M1138" s="275" t="s">
        <v>5490</v>
      </c>
      <c r="N1138" s="276"/>
    </row>
    <row r="1139" spans="1:14" s="4" customFormat="1" ht="24">
      <c r="A1139" s="18">
        <v>1135</v>
      </c>
      <c r="B1139" s="276" t="s">
        <v>3112</v>
      </c>
      <c r="C1139" s="276" t="s">
        <v>28</v>
      </c>
      <c r="D1139" s="276"/>
      <c r="E1139" s="276"/>
      <c r="F1139" s="276"/>
      <c r="G1139" s="277" t="s">
        <v>5274</v>
      </c>
      <c r="H1139" s="277"/>
      <c r="I1139" s="276" t="s">
        <v>2186</v>
      </c>
      <c r="J1139" s="275" t="s">
        <v>5275</v>
      </c>
      <c r="K1139" s="219">
        <v>11880</v>
      </c>
      <c r="L1139" s="275" t="s">
        <v>16</v>
      </c>
      <c r="M1139" s="275" t="s">
        <v>5490</v>
      </c>
      <c r="N1139" s="276"/>
    </row>
    <row r="1140" spans="1:14" s="4" customFormat="1" ht="79.5" customHeight="1">
      <c r="A1140" s="18">
        <v>1136</v>
      </c>
      <c r="B1140" s="276" t="s">
        <v>3112</v>
      </c>
      <c r="C1140" s="276" t="s">
        <v>28</v>
      </c>
      <c r="D1140" s="38"/>
      <c r="E1140" s="38" t="s">
        <v>13</v>
      </c>
      <c r="F1140" s="38"/>
      <c r="G1140" s="277" t="s">
        <v>5491</v>
      </c>
      <c r="H1140" s="277"/>
      <c r="I1140" s="276" t="s">
        <v>5492</v>
      </c>
      <c r="J1140" s="275" t="s">
        <v>5493</v>
      </c>
      <c r="K1140" s="195">
        <v>22875</v>
      </c>
      <c r="L1140" s="273" t="s">
        <v>16</v>
      </c>
      <c r="M1140" s="275" t="s">
        <v>5494</v>
      </c>
      <c r="N1140" s="276"/>
    </row>
    <row r="1141" spans="1:14" s="4" customFormat="1" ht="42" customHeight="1">
      <c r="A1141" s="18">
        <v>1137</v>
      </c>
      <c r="B1141" s="276" t="s">
        <v>3112</v>
      </c>
      <c r="C1141" s="276" t="s">
        <v>28</v>
      </c>
      <c r="D1141" s="38"/>
      <c r="E1141" s="38"/>
      <c r="F1141" s="38"/>
      <c r="G1141" s="277" t="s">
        <v>2187</v>
      </c>
      <c r="H1141" s="277"/>
      <c r="I1141" s="276" t="s">
        <v>2188</v>
      </c>
      <c r="J1141" s="275" t="s">
        <v>2189</v>
      </c>
      <c r="K1141" s="195">
        <v>112</v>
      </c>
      <c r="L1141" s="273" t="s">
        <v>16</v>
      </c>
      <c r="M1141" s="275" t="s">
        <v>5490</v>
      </c>
      <c r="N1141" s="276"/>
    </row>
    <row r="1142" spans="1:14" s="4" customFormat="1" ht="48">
      <c r="A1142" s="18">
        <v>1138</v>
      </c>
      <c r="B1142" s="276" t="s">
        <v>3112</v>
      </c>
      <c r="C1142" s="276" t="s">
        <v>28</v>
      </c>
      <c r="D1142" s="38"/>
      <c r="E1142" s="38"/>
      <c r="F1142" s="38"/>
      <c r="G1142" s="277" t="s">
        <v>5495</v>
      </c>
      <c r="H1142" s="277"/>
      <c r="I1142" s="276" t="s">
        <v>5496</v>
      </c>
      <c r="J1142" s="275" t="s">
        <v>5276</v>
      </c>
      <c r="K1142" s="195" t="s">
        <v>5497</v>
      </c>
      <c r="L1142" s="273" t="s">
        <v>16</v>
      </c>
      <c r="M1142" s="275" t="s">
        <v>5490</v>
      </c>
      <c r="N1142" s="276"/>
    </row>
    <row r="1143" spans="1:14" s="4" customFormat="1" ht="51" customHeight="1">
      <c r="A1143" s="18">
        <v>1139</v>
      </c>
      <c r="B1143" s="276" t="s">
        <v>3112</v>
      </c>
      <c r="C1143" s="276" t="s">
        <v>28</v>
      </c>
      <c r="D1143" s="38"/>
      <c r="E1143" s="38"/>
      <c r="F1143" s="38"/>
      <c r="G1143" s="34" t="s">
        <v>5498</v>
      </c>
      <c r="H1143" s="34"/>
      <c r="I1143" s="276" t="s">
        <v>5499</v>
      </c>
      <c r="J1143" s="275" t="s">
        <v>5277</v>
      </c>
      <c r="K1143" s="195">
        <v>180452</v>
      </c>
      <c r="L1143" s="273" t="s">
        <v>16</v>
      </c>
      <c r="M1143" s="275" t="s">
        <v>5490</v>
      </c>
      <c r="N1143" s="276"/>
    </row>
    <row r="1144" spans="1:14" s="57" customFormat="1" ht="46.5" customHeight="1">
      <c r="A1144" s="18">
        <v>1140</v>
      </c>
      <c r="B1144" s="276" t="s">
        <v>3112</v>
      </c>
      <c r="C1144" s="276" t="s">
        <v>28</v>
      </c>
      <c r="D1144" s="38"/>
      <c r="E1144" s="38"/>
      <c r="F1144" s="38"/>
      <c r="G1144" s="34" t="s">
        <v>2190</v>
      </c>
      <c r="H1144" s="34"/>
      <c r="I1144" s="276" t="s">
        <v>5500</v>
      </c>
      <c r="J1144" s="275" t="s">
        <v>2191</v>
      </c>
      <c r="K1144" s="195">
        <v>1408</v>
      </c>
      <c r="L1144" s="273" t="s">
        <v>16</v>
      </c>
      <c r="M1144" s="275" t="s">
        <v>5490</v>
      </c>
      <c r="N1144" s="276"/>
    </row>
    <row r="1145" spans="1:14" s="4" customFormat="1" ht="45" customHeight="1">
      <c r="A1145" s="18">
        <v>1141</v>
      </c>
      <c r="B1145" s="276" t="s">
        <v>3112</v>
      </c>
      <c r="C1145" s="276" t="s">
        <v>28</v>
      </c>
      <c r="D1145" s="38"/>
      <c r="E1145" s="38"/>
      <c r="F1145" s="38"/>
      <c r="G1145" s="34" t="s">
        <v>5501</v>
      </c>
      <c r="H1145" s="34"/>
      <c r="I1145" s="276" t="s">
        <v>5496</v>
      </c>
      <c r="J1145" s="273" t="s">
        <v>5502</v>
      </c>
      <c r="K1145" s="195">
        <v>22800</v>
      </c>
      <c r="L1145" s="273" t="s">
        <v>16</v>
      </c>
      <c r="M1145" s="275" t="s">
        <v>5490</v>
      </c>
      <c r="N1145" s="276"/>
    </row>
    <row r="1146" spans="1:14" s="4" customFormat="1" ht="56.25" customHeight="1">
      <c r="A1146" s="18">
        <v>1142</v>
      </c>
      <c r="B1146" s="276" t="s">
        <v>3112</v>
      </c>
      <c r="C1146" s="276" t="s">
        <v>28</v>
      </c>
      <c r="D1146" s="276"/>
      <c r="E1146" s="276"/>
      <c r="F1146" s="276"/>
      <c r="G1146" s="34" t="s">
        <v>5503</v>
      </c>
      <c r="H1146" s="34"/>
      <c r="I1146" s="276" t="s">
        <v>5504</v>
      </c>
      <c r="J1146" s="275" t="s">
        <v>5505</v>
      </c>
      <c r="K1146" s="219">
        <v>400</v>
      </c>
      <c r="L1146" s="275" t="s">
        <v>16</v>
      </c>
      <c r="M1146" s="275" t="s">
        <v>5490</v>
      </c>
      <c r="N1146" s="276"/>
    </row>
    <row r="1147" spans="1:14" s="4" customFormat="1" ht="58.5" customHeight="1">
      <c r="A1147" s="18">
        <v>1143</v>
      </c>
      <c r="B1147" s="276" t="s">
        <v>3112</v>
      </c>
      <c r="C1147" s="276" t="s">
        <v>28</v>
      </c>
      <c r="D1147" s="276"/>
      <c r="E1147" s="276"/>
      <c r="F1147" s="276"/>
      <c r="G1147" s="277" t="s">
        <v>5506</v>
      </c>
      <c r="H1147" s="277"/>
      <c r="I1147" s="276" t="s">
        <v>5507</v>
      </c>
      <c r="J1147" s="277" t="s">
        <v>5508</v>
      </c>
      <c r="K1147" s="219">
        <v>18900</v>
      </c>
      <c r="L1147" s="277" t="s">
        <v>16</v>
      </c>
      <c r="M1147" s="275" t="s">
        <v>5490</v>
      </c>
      <c r="N1147" s="276"/>
    </row>
    <row r="1148" spans="1:14" s="4" customFormat="1" ht="72">
      <c r="A1148" s="18">
        <v>1144</v>
      </c>
      <c r="B1148" s="276" t="s">
        <v>3112</v>
      </c>
      <c r="C1148" s="38" t="s">
        <v>355</v>
      </c>
      <c r="D1148" s="276"/>
      <c r="E1148" s="276"/>
      <c r="F1148" s="276"/>
      <c r="G1148" s="34" t="s">
        <v>1738</v>
      </c>
      <c r="H1148" s="34"/>
      <c r="I1148" s="276" t="s">
        <v>2192</v>
      </c>
      <c r="J1148" s="275" t="s">
        <v>5509</v>
      </c>
      <c r="K1148" s="195">
        <v>2809</v>
      </c>
      <c r="L1148" s="273" t="s">
        <v>5510</v>
      </c>
      <c r="M1148" s="275" t="s">
        <v>5490</v>
      </c>
      <c r="N1148" s="276"/>
    </row>
    <row r="1149" spans="1:14" s="4" customFormat="1" ht="96">
      <c r="A1149" s="18">
        <v>1145</v>
      </c>
      <c r="B1149" s="276" t="s">
        <v>3112</v>
      </c>
      <c r="C1149" s="276" t="s">
        <v>355</v>
      </c>
      <c r="D1149" s="276"/>
      <c r="E1149" s="276"/>
      <c r="F1149" s="276"/>
      <c r="G1149" s="277" t="s">
        <v>5511</v>
      </c>
      <c r="H1149" s="277"/>
      <c r="I1149" s="276" t="s">
        <v>5512</v>
      </c>
      <c r="J1149" s="277" t="s">
        <v>5513</v>
      </c>
      <c r="K1149" s="219">
        <v>199</v>
      </c>
      <c r="L1149" s="277" t="s">
        <v>5514</v>
      </c>
      <c r="M1149" s="275" t="s">
        <v>5515</v>
      </c>
      <c r="N1149" s="276" t="s">
        <v>5516</v>
      </c>
    </row>
    <row r="1150" spans="1:14" s="4" customFormat="1" ht="77.25" customHeight="1">
      <c r="A1150" s="18">
        <v>1146</v>
      </c>
      <c r="B1150" s="276" t="s">
        <v>3112</v>
      </c>
      <c r="C1150" s="276" t="s">
        <v>28</v>
      </c>
      <c r="D1150" s="276"/>
      <c r="E1150" s="276"/>
      <c r="F1150" s="276"/>
      <c r="G1150" s="277" t="s">
        <v>5278</v>
      </c>
      <c r="H1150" s="277"/>
      <c r="I1150" s="276" t="s">
        <v>2193</v>
      </c>
      <c r="J1150" s="275" t="s">
        <v>5517</v>
      </c>
      <c r="K1150" s="219">
        <v>12608</v>
      </c>
      <c r="L1150" s="275" t="s">
        <v>5518</v>
      </c>
      <c r="M1150" s="275" t="s">
        <v>5519</v>
      </c>
      <c r="N1150" s="276"/>
    </row>
    <row r="1151" spans="1:14" s="4" customFormat="1" ht="108">
      <c r="A1151" s="18">
        <v>1147</v>
      </c>
      <c r="B1151" s="276" t="s">
        <v>3112</v>
      </c>
      <c r="C1151" s="276" t="s">
        <v>34</v>
      </c>
      <c r="D1151" s="276" t="s">
        <v>13</v>
      </c>
      <c r="E1151" s="276"/>
      <c r="F1151" s="276" t="s">
        <v>13</v>
      </c>
      <c r="G1151" s="277" t="s">
        <v>5520</v>
      </c>
      <c r="H1151" s="277"/>
      <c r="I1151" s="276" t="s">
        <v>5521</v>
      </c>
      <c r="J1151" s="275" t="s">
        <v>5522</v>
      </c>
      <c r="K1151" s="384">
        <v>9204</v>
      </c>
      <c r="L1151" s="195" t="s">
        <v>16</v>
      </c>
      <c r="M1151" s="275" t="s">
        <v>5523</v>
      </c>
      <c r="N1151" s="276"/>
    </row>
    <row r="1152" spans="1:14" s="4" customFormat="1" ht="60">
      <c r="A1152" s="18">
        <v>1148</v>
      </c>
      <c r="B1152" s="276" t="s">
        <v>3112</v>
      </c>
      <c r="C1152" s="276" t="s">
        <v>77</v>
      </c>
      <c r="D1152" s="276" t="s">
        <v>13</v>
      </c>
      <c r="E1152" s="276"/>
      <c r="F1152" s="276"/>
      <c r="G1152" s="277" t="s">
        <v>5524</v>
      </c>
      <c r="H1152" s="278" t="s">
        <v>5279</v>
      </c>
      <c r="I1152" s="276" t="s">
        <v>1535</v>
      </c>
      <c r="J1152" s="275" t="s">
        <v>5525</v>
      </c>
      <c r="K1152" s="268">
        <v>4464</v>
      </c>
      <c r="L1152" s="275" t="s">
        <v>5526</v>
      </c>
      <c r="M1152" s="275" t="s">
        <v>5527</v>
      </c>
      <c r="N1152" s="276"/>
    </row>
    <row r="1153" spans="1:14" s="4" customFormat="1" ht="132" customHeight="1">
      <c r="A1153" s="18">
        <v>1149</v>
      </c>
      <c r="B1153" s="276" t="s">
        <v>3112</v>
      </c>
      <c r="C1153" s="276" t="s">
        <v>355</v>
      </c>
      <c r="D1153" s="276" t="s">
        <v>13</v>
      </c>
      <c r="E1153" s="276"/>
      <c r="F1153" s="276"/>
      <c r="G1153" s="277" t="s">
        <v>2194</v>
      </c>
      <c r="H1153" s="277"/>
      <c r="I1153" s="276" t="s">
        <v>5528</v>
      </c>
      <c r="J1153" s="275" t="s">
        <v>5280</v>
      </c>
      <c r="K1153" s="219">
        <v>290</v>
      </c>
      <c r="L1153" s="275" t="s">
        <v>5529</v>
      </c>
      <c r="M1153" s="275" t="s">
        <v>5530</v>
      </c>
      <c r="N1153" s="276"/>
    </row>
    <row r="1154" spans="1:14" s="4" customFormat="1" ht="124.5" customHeight="1">
      <c r="A1154" s="18">
        <v>1150</v>
      </c>
      <c r="B1154" s="276" t="s">
        <v>3112</v>
      </c>
      <c r="C1154" s="276" t="s">
        <v>28</v>
      </c>
      <c r="D1154" s="276" t="s">
        <v>13</v>
      </c>
      <c r="E1154" s="276"/>
      <c r="F1154" s="276"/>
      <c r="G1154" s="277" t="s">
        <v>5531</v>
      </c>
      <c r="H1154" s="277"/>
      <c r="I1154" s="276" t="s">
        <v>5281</v>
      </c>
      <c r="J1154" s="275" t="s">
        <v>5532</v>
      </c>
      <c r="K1154" s="219">
        <v>150</v>
      </c>
      <c r="L1154" s="275" t="s">
        <v>16</v>
      </c>
      <c r="M1154" s="275" t="s">
        <v>5533</v>
      </c>
      <c r="N1154" s="276"/>
    </row>
    <row r="1155" spans="1:14" s="4" customFormat="1" ht="87" customHeight="1">
      <c r="A1155" s="18">
        <v>1151</v>
      </c>
      <c r="B1155" s="276" t="s">
        <v>3112</v>
      </c>
      <c r="C1155" s="276" t="s">
        <v>28</v>
      </c>
      <c r="D1155" s="276" t="s">
        <v>13</v>
      </c>
      <c r="E1155" s="276"/>
      <c r="F1155" s="276"/>
      <c r="G1155" s="277" t="s">
        <v>5534</v>
      </c>
      <c r="H1155" s="277"/>
      <c r="I1155" s="276" t="s">
        <v>5535</v>
      </c>
      <c r="J1155" s="275" t="s">
        <v>2195</v>
      </c>
      <c r="K1155" s="219">
        <v>2470</v>
      </c>
      <c r="L1155" s="275" t="s">
        <v>5282</v>
      </c>
      <c r="M1155" s="275" t="s">
        <v>5536</v>
      </c>
      <c r="N1155" s="276"/>
    </row>
    <row r="1156" spans="1:14" s="4" customFormat="1" ht="52.5" customHeight="1">
      <c r="A1156" s="18">
        <v>1152</v>
      </c>
      <c r="B1156" s="276" t="s">
        <v>3112</v>
      </c>
      <c r="C1156" s="276" t="s">
        <v>77</v>
      </c>
      <c r="D1156" s="276"/>
      <c r="E1156" s="276" t="s">
        <v>13</v>
      </c>
      <c r="F1156" s="276"/>
      <c r="G1156" s="277" t="s">
        <v>5537</v>
      </c>
      <c r="H1156" s="277"/>
      <c r="I1156" s="276" t="s">
        <v>2196</v>
      </c>
      <c r="J1156" s="275" t="s">
        <v>2197</v>
      </c>
      <c r="K1156" s="219">
        <v>6200</v>
      </c>
      <c r="L1156" s="277" t="s">
        <v>5538</v>
      </c>
      <c r="M1156" s="275" t="s">
        <v>5536</v>
      </c>
      <c r="N1156" s="276"/>
    </row>
    <row r="1157" spans="1:14" s="4" customFormat="1" ht="45" customHeight="1">
      <c r="A1157" s="18">
        <v>1153</v>
      </c>
      <c r="B1157" s="276" t="s">
        <v>3112</v>
      </c>
      <c r="C1157" s="276" t="s">
        <v>28</v>
      </c>
      <c r="D1157" s="276" t="s">
        <v>13</v>
      </c>
      <c r="E1157" s="276"/>
      <c r="F1157" s="276"/>
      <c r="G1157" s="277" t="s">
        <v>5539</v>
      </c>
      <c r="H1157" s="277"/>
      <c r="I1157" s="276" t="s">
        <v>5540</v>
      </c>
      <c r="J1157" s="275" t="s">
        <v>2197</v>
      </c>
      <c r="K1157" s="219">
        <v>6200</v>
      </c>
      <c r="L1157" s="277" t="s">
        <v>5538</v>
      </c>
      <c r="M1157" s="275" t="s">
        <v>5536</v>
      </c>
      <c r="N1157" s="276"/>
    </row>
    <row r="1158" spans="1:14" s="4" customFormat="1" ht="93" customHeight="1">
      <c r="A1158" s="18">
        <v>1154</v>
      </c>
      <c r="B1158" s="276" t="s">
        <v>3112</v>
      </c>
      <c r="C1158" s="276" t="s">
        <v>28</v>
      </c>
      <c r="D1158" s="276" t="s">
        <v>13</v>
      </c>
      <c r="E1158" s="276"/>
      <c r="F1158" s="276"/>
      <c r="G1158" s="277" t="s">
        <v>2198</v>
      </c>
      <c r="H1158" s="277"/>
      <c r="I1158" s="276" t="s">
        <v>2199</v>
      </c>
      <c r="J1158" s="275" t="s">
        <v>5283</v>
      </c>
      <c r="K1158" s="219">
        <v>576</v>
      </c>
      <c r="L1158" s="275" t="s">
        <v>5541</v>
      </c>
      <c r="M1158" s="275" t="s">
        <v>5536</v>
      </c>
      <c r="N1158" s="276"/>
    </row>
    <row r="1159" spans="1:14" s="4" customFormat="1" ht="106.5" customHeight="1">
      <c r="A1159" s="18">
        <v>1155</v>
      </c>
      <c r="B1159" s="276" t="s">
        <v>3112</v>
      </c>
      <c r="C1159" s="276" t="s">
        <v>77</v>
      </c>
      <c r="D1159" s="276" t="s">
        <v>13</v>
      </c>
      <c r="E1159" s="276"/>
      <c r="F1159" s="276"/>
      <c r="G1159" s="277" t="s">
        <v>5542</v>
      </c>
      <c r="H1159" s="277"/>
      <c r="I1159" s="276" t="s">
        <v>2200</v>
      </c>
      <c r="J1159" s="275" t="s">
        <v>5543</v>
      </c>
      <c r="K1159" s="219">
        <v>3541</v>
      </c>
      <c r="L1159" s="277" t="s">
        <v>5544</v>
      </c>
      <c r="M1159" s="275" t="s">
        <v>5536</v>
      </c>
      <c r="N1159" s="276"/>
    </row>
    <row r="1160" spans="1:14" s="4" customFormat="1" ht="30" customHeight="1">
      <c r="A1160" s="18">
        <v>1156</v>
      </c>
      <c r="B1160" s="276" t="s">
        <v>3112</v>
      </c>
      <c r="C1160" s="276" t="s">
        <v>132</v>
      </c>
      <c r="D1160" s="276" t="s">
        <v>13</v>
      </c>
      <c r="E1160" s="276"/>
      <c r="F1160" s="276"/>
      <c r="G1160" s="277" t="s">
        <v>3815</v>
      </c>
      <c r="H1160" s="277"/>
      <c r="I1160" s="276" t="s">
        <v>3816</v>
      </c>
      <c r="J1160" s="275" t="s">
        <v>5284</v>
      </c>
      <c r="K1160" s="219">
        <v>80</v>
      </c>
      <c r="L1160" s="275" t="s">
        <v>5545</v>
      </c>
      <c r="M1160" s="275" t="s">
        <v>5546</v>
      </c>
      <c r="N1160" s="283"/>
    </row>
    <row r="1161" spans="1:14" s="4" customFormat="1" ht="51.75" customHeight="1">
      <c r="A1161" s="18">
        <v>1157</v>
      </c>
      <c r="B1161" s="276" t="s">
        <v>3112</v>
      </c>
      <c r="C1161" s="276" t="s">
        <v>132</v>
      </c>
      <c r="D1161" s="276"/>
      <c r="E1161" s="276"/>
      <c r="F1161" s="276" t="s">
        <v>13</v>
      </c>
      <c r="G1161" s="277" t="s">
        <v>3740</v>
      </c>
      <c r="H1161" s="277"/>
      <c r="I1161" s="276" t="s">
        <v>3737</v>
      </c>
      <c r="J1161" s="55" t="s">
        <v>3817</v>
      </c>
      <c r="K1161" s="219" t="s">
        <v>1498</v>
      </c>
      <c r="L1161" s="275" t="s">
        <v>5547</v>
      </c>
      <c r="M1161" s="275" t="s">
        <v>5546</v>
      </c>
      <c r="N1161" s="283"/>
    </row>
    <row r="1162" spans="1:14" s="4" customFormat="1" ht="68.25" customHeight="1">
      <c r="A1162" s="18">
        <v>1158</v>
      </c>
      <c r="B1162" s="276" t="s">
        <v>3112</v>
      </c>
      <c r="C1162" s="276" t="s">
        <v>132</v>
      </c>
      <c r="D1162" s="276"/>
      <c r="E1162" s="276"/>
      <c r="F1162" s="276" t="s">
        <v>13</v>
      </c>
      <c r="G1162" s="277" t="s">
        <v>5285</v>
      </c>
      <c r="H1162" s="277"/>
      <c r="I1162" s="276" t="s">
        <v>5285</v>
      </c>
      <c r="J1162" s="55" t="s">
        <v>5548</v>
      </c>
      <c r="K1162" s="219" t="s">
        <v>1498</v>
      </c>
      <c r="L1162" s="275" t="s">
        <v>5549</v>
      </c>
      <c r="M1162" s="275" t="s">
        <v>5546</v>
      </c>
      <c r="N1162" s="283"/>
    </row>
    <row r="1163" spans="1:14" s="4" customFormat="1" ht="78.75" customHeight="1">
      <c r="A1163" s="18">
        <v>1159</v>
      </c>
      <c r="B1163" s="276" t="s">
        <v>3112</v>
      </c>
      <c r="C1163" s="276" t="s">
        <v>132</v>
      </c>
      <c r="D1163" s="276" t="s">
        <v>13</v>
      </c>
      <c r="E1163" s="276"/>
      <c r="F1163" s="276"/>
      <c r="G1163" s="277" t="s">
        <v>3815</v>
      </c>
      <c r="H1163" s="277"/>
      <c r="I1163" s="276" t="s">
        <v>3816</v>
      </c>
      <c r="J1163" s="275" t="s">
        <v>5284</v>
      </c>
      <c r="K1163" s="219">
        <v>80</v>
      </c>
      <c r="L1163" s="275" t="s">
        <v>5545</v>
      </c>
      <c r="M1163" s="275" t="s">
        <v>5286</v>
      </c>
      <c r="N1163" s="284"/>
    </row>
    <row r="1164" spans="1:14" s="4" customFormat="1" ht="55.5" customHeight="1">
      <c r="A1164" s="18">
        <v>1160</v>
      </c>
      <c r="B1164" s="276" t="s">
        <v>3112</v>
      </c>
      <c r="C1164" s="276" t="s">
        <v>132</v>
      </c>
      <c r="D1164" s="276"/>
      <c r="E1164" s="276"/>
      <c r="F1164" s="276" t="s">
        <v>13</v>
      </c>
      <c r="G1164" s="277" t="s">
        <v>3740</v>
      </c>
      <c r="H1164" s="277"/>
      <c r="I1164" s="276" t="s">
        <v>3737</v>
      </c>
      <c r="J1164" s="55" t="s">
        <v>3817</v>
      </c>
      <c r="K1164" s="219" t="s">
        <v>1498</v>
      </c>
      <c r="L1164" s="275" t="s">
        <v>3818</v>
      </c>
      <c r="M1164" s="275" t="s">
        <v>5286</v>
      </c>
      <c r="N1164" s="284"/>
    </row>
    <row r="1165" spans="1:14" s="4" customFormat="1" ht="105" customHeight="1">
      <c r="A1165" s="18">
        <v>1161</v>
      </c>
      <c r="B1165" s="276" t="s">
        <v>3112</v>
      </c>
      <c r="C1165" s="276" t="s">
        <v>77</v>
      </c>
      <c r="D1165" s="276"/>
      <c r="E1165" s="276" t="s">
        <v>13</v>
      </c>
      <c r="F1165" s="276"/>
      <c r="G1165" s="277" t="s">
        <v>5550</v>
      </c>
      <c r="H1165" s="277" t="s">
        <v>5287</v>
      </c>
      <c r="I1165" s="276" t="s">
        <v>2196</v>
      </c>
      <c r="J1165" s="275" t="s">
        <v>5288</v>
      </c>
      <c r="K1165" s="219">
        <v>21091</v>
      </c>
      <c r="L1165" s="277" t="s">
        <v>5290</v>
      </c>
      <c r="M1165" s="275" t="s">
        <v>5551</v>
      </c>
      <c r="N1165" s="38"/>
    </row>
    <row r="1166" spans="1:14" s="4" customFormat="1" ht="107.25" customHeight="1">
      <c r="A1166" s="18">
        <v>1162</v>
      </c>
      <c r="B1166" s="276" t="s">
        <v>3112</v>
      </c>
      <c r="C1166" s="276" t="s">
        <v>77</v>
      </c>
      <c r="D1166" s="276"/>
      <c r="E1166" s="276" t="s">
        <v>13</v>
      </c>
      <c r="F1166" s="276"/>
      <c r="G1166" s="277" t="s">
        <v>5552</v>
      </c>
      <c r="H1166" s="285" t="s">
        <v>5289</v>
      </c>
      <c r="I1166" s="276" t="s">
        <v>2196</v>
      </c>
      <c r="J1166" s="275" t="s">
        <v>5553</v>
      </c>
      <c r="K1166" s="219">
        <v>10092</v>
      </c>
      <c r="L1166" s="275" t="s">
        <v>5290</v>
      </c>
      <c r="M1166" s="275" t="s">
        <v>5551</v>
      </c>
      <c r="N1166" s="38"/>
    </row>
    <row r="1167" spans="1:14" s="4" customFormat="1" ht="58.5" customHeight="1">
      <c r="A1167" s="18">
        <v>1163</v>
      </c>
      <c r="B1167" s="276" t="s">
        <v>3112</v>
      </c>
      <c r="C1167" s="276" t="s">
        <v>28</v>
      </c>
      <c r="D1167" s="276" t="s">
        <v>13</v>
      </c>
      <c r="E1167" s="276"/>
      <c r="F1167" s="276"/>
      <c r="G1167" s="277" t="s">
        <v>5291</v>
      </c>
      <c r="H1167" s="277"/>
      <c r="I1167" s="276" t="s">
        <v>5292</v>
      </c>
      <c r="J1167" s="275" t="s">
        <v>5293</v>
      </c>
      <c r="K1167" s="219">
        <v>7300</v>
      </c>
      <c r="L1167" s="275" t="s">
        <v>5554</v>
      </c>
      <c r="M1167" s="275" t="s">
        <v>5555</v>
      </c>
      <c r="N1167" s="38"/>
    </row>
    <row r="1168" spans="1:14" s="4" customFormat="1" ht="71.25" customHeight="1">
      <c r="A1168" s="18">
        <v>1164</v>
      </c>
      <c r="B1168" s="276" t="s">
        <v>3112</v>
      </c>
      <c r="C1168" s="276" t="s">
        <v>28</v>
      </c>
      <c r="D1168" s="276" t="s">
        <v>13</v>
      </c>
      <c r="E1168" s="276"/>
      <c r="F1168" s="276"/>
      <c r="G1168" s="34" t="s">
        <v>5556</v>
      </c>
      <c r="H1168" s="34"/>
      <c r="I1168" s="38" t="s">
        <v>5557</v>
      </c>
      <c r="J1168" s="273" t="s">
        <v>5558</v>
      </c>
      <c r="K1168" s="219">
        <v>435</v>
      </c>
      <c r="L1168" s="275" t="s">
        <v>5554</v>
      </c>
      <c r="M1168" s="275" t="s">
        <v>5555</v>
      </c>
      <c r="N1168" s="38"/>
    </row>
    <row r="1169" spans="1:14" s="4" customFormat="1" ht="85.5" customHeight="1">
      <c r="A1169" s="18">
        <v>1165</v>
      </c>
      <c r="B1169" s="276" t="s">
        <v>3112</v>
      </c>
      <c r="C1169" s="276" t="s">
        <v>28</v>
      </c>
      <c r="D1169" s="276" t="s">
        <v>13</v>
      </c>
      <c r="E1169" s="276"/>
      <c r="F1169" s="276"/>
      <c r="G1169" s="277" t="s">
        <v>5559</v>
      </c>
      <c r="H1169" s="277"/>
      <c r="I1169" s="276" t="s">
        <v>5560</v>
      </c>
      <c r="J1169" s="275" t="s">
        <v>5561</v>
      </c>
      <c r="K1169" s="219">
        <v>1701829</v>
      </c>
      <c r="L1169" s="275" t="s">
        <v>5562</v>
      </c>
      <c r="M1169" s="275" t="s">
        <v>5551</v>
      </c>
      <c r="N1169" s="38"/>
    </row>
    <row r="1170" spans="1:14" s="4" customFormat="1" ht="98.25" customHeight="1">
      <c r="A1170" s="18">
        <v>1166</v>
      </c>
      <c r="B1170" s="276" t="s">
        <v>3112</v>
      </c>
      <c r="C1170" s="276" t="s">
        <v>28</v>
      </c>
      <c r="D1170" s="276" t="s">
        <v>13</v>
      </c>
      <c r="E1170" s="276"/>
      <c r="F1170" s="276"/>
      <c r="G1170" s="277" t="s">
        <v>5294</v>
      </c>
      <c r="H1170" s="277"/>
      <c r="I1170" s="276" t="s">
        <v>5563</v>
      </c>
      <c r="J1170" s="275" t="s">
        <v>5295</v>
      </c>
      <c r="K1170" s="219">
        <v>145920</v>
      </c>
      <c r="L1170" s="275" t="s">
        <v>5562</v>
      </c>
      <c r="M1170" s="275" t="s">
        <v>5551</v>
      </c>
      <c r="N1170" s="38"/>
    </row>
    <row r="1171" spans="1:14" s="4" customFormat="1" ht="106.5" customHeight="1">
      <c r="A1171" s="18">
        <v>1167</v>
      </c>
      <c r="B1171" s="276" t="s">
        <v>3112</v>
      </c>
      <c r="C1171" s="276" t="s">
        <v>28</v>
      </c>
      <c r="D1171" s="276" t="s">
        <v>13</v>
      </c>
      <c r="E1171" s="276"/>
      <c r="F1171" s="276"/>
      <c r="G1171" s="277" t="s">
        <v>5564</v>
      </c>
      <c r="H1171" s="277"/>
      <c r="I1171" s="276" t="s">
        <v>5565</v>
      </c>
      <c r="J1171" s="275" t="s">
        <v>5296</v>
      </c>
      <c r="K1171" s="219">
        <v>4612114</v>
      </c>
      <c r="L1171" s="275" t="s">
        <v>5566</v>
      </c>
      <c r="M1171" s="275" t="s">
        <v>5567</v>
      </c>
      <c r="N1171" s="38"/>
    </row>
    <row r="1172" spans="1:14" s="4" customFormat="1" ht="89.25" customHeight="1">
      <c r="A1172" s="18">
        <v>1168</v>
      </c>
      <c r="B1172" s="276" t="s">
        <v>3112</v>
      </c>
      <c r="C1172" s="276" t="s">
        <v>28</v>
      </c>
      <c r="D1172" s="276"/>
      <c r="E1172" s="276"/>
      <c r="F1172" s="276"/>
      <c r="G1172" s="277" t="s">
        <v>2201</v>
      </c>
      <c r="H1172" s="278" t="s">
        <v>5297</v>
      </c>
      <c r="I1172" s="276" t="s">
        <v>2201</v>
      </c>
      <c r="J1172" s="275" t="s">
        <v>5568</v>
      </c>
      <c r="K1172" s="219">
        <v>756</v>
      </c>
      <c r="L1172" s="275" t="s">
        <v>5569</v>
      </c>
      <c r="M1172" s="275" t="s">
        <v>5570</v>
      </c>
      <c r="N1172" s="38"/>
    </row>
    <row r="1173" spans="1:14" s="152" customFormat="1" ht="36">
      <c r="A1173" s="18">
        <v>1169</v>
      </c>
      <c r="B1173" s="276" t="s">
        <v>3112</v>
      </c>
      <c r="C1173" s="276" t="s">
        <v>28</v>
      </c>
      <c r="D1173" s="276"/>
      <c r="E1173" s="276"/>
      <c r="F1173" s="276"/>
      <c r="G1173" s="277" t="s">
        <v>2203</v>
      </c>
      <c r="H1173" s="277"/>
      <c r="I1173" s="276" t="s">
        <v>2203</v>
      </c>
      <c r="J1173" s="275" t="s">
        <v>2202</v>
      </c>
      <c r="K1173" s="219">
        <v>72</v>
      </c>
      <c r="L1173" s="275" t="s">
        <v>5571</v>
      </c>
      <c r="M1173" s="275" t="s">
        <v>5570</v>
      </c>
      <c r="N1173" s="38"/>
    </row>
    <row r="1174" spans="1:14" s="152" customFormat="1" ht="36">
      <c r="A1174" s="18">
        <v>1170</v>
      </c>
      <c r="B1174" s="276" t="s">
        <v>3112</v>
      </c>
      <c r="C1174" s="276" t="s">
        <v>28</v>
      </c>
      <c r="D1174" s="276"/>
      <c r="E1174" s="276"/>
      <c r="F1174" s="276"/>
      <c r="G1174" s="277" t="s">
        <v>2204</v>
      </c>
      <c r="H1174" s="277"/>
      <c r="I1174" s="276" t="s">
        <v>2204</v>
      </c>
      <c r="J1174" s="275" t="s">
        <v>2202</v>
      </c>
      <c r="K1174" s="219">
        <v>72</v>
      </c>
      <c r="L1174" s="275" t="s">
        <v>5571</v>
      </c>
      <c r="M1174" s="275" t="s">
        <v>5570</v>
      </c>
      <c r="N1174" s="38"/>
    </row>
    <row r="1175" spans="1:14" s="152" customFormat="1" ht="36">
      <c r="A1175" s="18">
        <v>1171</v>
      </c>
      <c r="B1175" s="276" t="s">
        <v>3112</v>
      </c>
      <c r="C1175" s="276" t="s">
        <v>28</v>
      </c>
      <c r="D1175" s="276"/>
      <c r="E1175" s="276"/>
      <c r="F1175" s="276"/>
      <c r="G1175" s="277" t="s">
        <v>2205</v>
      </c>
      <c r="H1175" s="277"/>
      <c r="I1175" s="276" t="s">
        <v>2205</v>
      </c>
      <c r="J1175" s="275" t="s">
        <v>2202</v>
      </c>
      <c r="K1175" s="219">
        <v>72</v>
      </c>
      <c r="L1175" s="275" t="s">
        <v>5571</v>
      </c>
      <c r="M1175" s="275" t="s">
        <v>5570</v>
      </c>
      <c r="N1175" s="38"/>
    </row>
    <row r="1176" spans="1:14" s="152" customFormat="1" ht="96" customHeight="1">
      <c r="A1176" s="18">
        <v>1172</v>
      </c>
      <c r="B1176" s="276" t="s">
        <v>3112</v>
      </c>
      <c r="C1176" s="276" t="s">
        <v>28</v>
      </c>
      <c r="D1176" s="276"/>
      <c r="E1176" s="276"/>
      <c r="F1176" s="276"/>
      <c r="G1176" s="277" t="s">
        <v>2206</v>
      </c>
      <c r="H1176" s="277"/>
      <c r="I1176" s="276" t="s">
        <v>2206</v>
      </c>
      <c r="J1176" s="275" t="s">
        <v>2202</v>
      </c>
      <c r="K1176" s="219">
        <v>135</v>
      </c>
      <c r="L1176" s="275" t="s">
        <v>5571</v>
      </c>
      <c r="M1176" s="275" t="s">
        <v>5570</v>
      </c>
      <c r="N1176" s="38"/>
    </row>
    <row r="1177" spans="1:14" s="152" customFormat="1" ht="105" customHeight="1">
      <c r="A1177" s="18">
        <v>1173</v>
      </c>
      <c r="B1177" s="276" t="s">
        <v>3112</v>
      </c>
      <c r="C1177" s="276" t="s">
        <v>28</v>
      </c>
      <c r="D1177" s="276"/>
      <c r="E1177" s="276"/>
      <c r="F1177" s="276"/>
      <c r="G1177" s="277" t="s">
        <v>5298</v>
      </c>
      <c r="H1177" s="278" t="s">
        <v>5299</v>
      </c>
      <c r="I1177" s="276" t="s">
        <v>5300</v>
      </c>
      <c r="J1177" s="275" t="s">
        <v>2202</v>
      </c>
      <c r="K1177" s="219">
        <v>861</v>
      </c>
      <c r="L1177" s="275" t="s">
        <v>5572</v>
      </c>
      <c r="M1177" s="275" t="s">
        <v>5570</v>
      </c>
      <c r="N1177" s="38"/>
    </row>
    <row r="1178" spans="1:14" s="4" customFormat="1" ht="45.75" customHeight="1">
      <c r="A1178" s="18">
        <v>1174</v>
      </c>
      <c r="B1178" s="276" t="s">
        <v>3112</v>
      </c>
      <c r="C1178" s="276" t="s">
        <v>28</v>
      </c>
      <c r="D1178" s="276"/>
      <c r="E1178" s="276"/>
      <c r="F1178" s="276"/>
      <c r="G1178" s="277" t="s">
        <v>2207</v>
      </c>
      <c r="H1178" s="278" t="s">
        <v>5301</v>
      </c>
      <c r="I1178" s="276" t="s">
        <v>2207</v>
      </c>
      <c r="J1178" s="275" t="s">
        <v>5302</v>
      </c>
      <c r="K1178" s="219">
        <v>585</v>
      </c>
      <c r="L1178" s="275" t="s">
        <v>5571</v>
      </c>
      <c r="M1178" s="275" t="s">
        <v>5570</v>
      </c>
      <c r="N1178" s="38"/>
    </row>
    <row r="1179" spans="1:14" s="4" customFormat="1" ht="117" customHeight="1">
      <c r="A1179" s="18">
        <v>1175</v>
      </c>
      <c r="B1179" s="276" t="s">
        <v>3112</v>
      </c>
      <c r="C1179" s="276" t="s">
        <v>210</v>
      </c>
      <c r="D1179" s="276"/>
      <c r="E1179" s="276"/>
      <c r="F1179" s="276"/>
      <c r="G1179" s="277" t="s">
        <v>5303</v>
      </c>
      <c r="H1179" s="277"/>
      <c r="I1179" s="276" t="s">
        <v>5304</v>
      </c>
      <c r="J1179" s="275" t="s">
        <v>2202</v>
      </c>
      <c r="K1179" s="219">
        <v>700</v>
      </c>
      <c r="L1179" s="275" t="s">
        <v>5571</v>
      </c>
      <c r="M1179" s="275" t="s">
        <v>5570</v>
      </c>
      <c r="N1179" s="38"/>
    </row>
    <row r="1180" spans="1:14" s="4" customFormat="1" ht="111" customHeight="1">
      <c r="A1180" s="18">
        <v>1176</v>
      </c>
      <c r="B1180" s="276" t="s">
        <v>3112</v>
      </c>
      <c r="C1180" s="276" t="s">
        <v>1284</v>
      </c>
      <c r="D1180" s="276"/>
      <c r="E1180" s="276"/>
      <c r="F1180" s="276"/>
      <c r="G1180" s="277" t="s">
        <v>5573</v>
      </c>
      <c r="H1180" s="278" t="s">
        <v>5305</v>
      </c>
      <c r="I1180" s="276" t="s">
        <v>5306</v>
      </c>
      <c r="J1180" s="286" t="s">
        <v>5307</v>
      </c>
      <c r="K1180" s="219">
        <v>67000</v>
      </c>
      <c r="L1180" s="275"/>
      <c r="M1180" s="275" t="s">
        <v>5570</v>
      </c>
      <c r="N1180" s="38"/>
    </row>
    <row r="1181" spans="1:14" s="4" customFormat="1" ht="201" customHeight="1">
      <c r="A1181" s="18">
        <v>1177</v>
      </c>
      <c r="B1181" s="276" t="s">
        <v>3112</v>
      </c>
      <c r="C1181" s="276" t="s">
        <v>1284</v>
      </c>
      <c r="D1181" s="276"/>
      <c r="E1181" s="276"/>
      <c r="F1181" s="276"/>
      <c r="G1181" s="277" t="s">
        <v>5574</v>
      </c>
      <c r="H1181" s="278" t="s">
        <v>5308</v>
      </c>
      <c r="I1181" s="276" t="s">
        <v>5309</v>
      </c>
      <c r="J1181" s="286" t="s">
        <v>5310</v>
      </c>
      <c r="K1181" s="219">
        <v>43945</v>
      </c>
      <c r="L1181" s="275"/>
      <c r="M1181" s="275" t="s">
        <v>5570</v>
      </c>
      <c r="N1181" s="38"/>
    </row>
    <row r="1182" spans="1:14" s="4" customFormat="1" ht="36">
      <c r="A1182" s="18">
        <v>1178</v>
      </c>
      <c r="B1182" s="276" t="s">
        <v>3112</v>
      </c>
      <c r="C1182" s="276" t="s">
        <v>1284</v>
      </c>
      <c r="D1182" s="276"/>
      <c r="E1182" s="276"/>
      <c r="F1182" s="276"/>
      <c r="G1182" s="277" t="s">
        <v>5575</v>
      </c>
      <c r="H1182" s="278" t="s">
        <v>5311</v>
      </c>
      <c r="I1182" s="276" t="s">
        <v>5312</v>
      </c>
      <c r="J1182" s="286" t="s">
        <v>5313</v>
      </c>
      <c r="K1182" s="219">
        <v>49799</v>
      </c>
      <c r="L1182" s="275"/>
      <c r="M1182" s="275" t="s">
        <v>5570</v>
      </c>
      <c r="N1182" s="38"/>
    </row>
    <row r="1183" spans="1:14" s="4" customFormat="1" ht="36">
      <c r="A1183" s="18">
        <v>1179</v>
      </c>
      <c r="B1183" s="276" t="s">
        <v>3112</v>
      </c>
      <c r="C1183" s="276" t="s">
        <v>77</v>
      </c>
      <c r="D1183" s="276"/>
      <c r="E1183" s="276"/>
      <c r="F1183" s="276"/>
      <c r="G1183" s="277" t="s">
        <v>5576</v>
      </c>
      <c r="H1183" s="278" t="s">
        <v>5314</v>
      </c>
      <c r="I1183" s="276" t="s">
        <v>5309</v>
      </c>
      <c r="J1183" s="286" t="s">
        <v>5315</v>
      </c>
      <c r="K1183" s="219">
        <v>2145</v>
      </c>
      <c r="L1183" s="275"/>
      <c r="M1183" s="275" t="s">
        <v>5570</v>
      </c>
      <c r="N1183" s="38"/>
    </row>
    <row r="1184" spans="1:14" s="4" customFormat="1" ht="24">
      <c r="A1184" s="18">
        <v>1180</v>
      </c>
      <c r="B1184" s="276" t="s">
        <v>3112</v>
      </c>
      <c r="C1184" s="276" t="s">
        <v>259</v>
      </c>
      <c r="D1184" s="276"/>
      <c r="E1184" s="276"/>
      <c r="F1184" s="276"/>
      <c r="G1184" s="277" t="s">
        <v>5577</v>
      </c>
      <c r="H1184" s="278" t="s">
        <v>5301</v>
      </c>
      <c r="I1184" s="276" t="s">
        <v>2207</v>
      </c>
      <c r="J1184" s="275" t="s">
        <v>5316</v>
      </c>
      <c r="K1184" s="219">
        <v>80</v>
      </c>
      <c r="L1184" s="275" t="s">
        <v>5578</v>
      </c>
      <c r="M1184" s="275" t="s">
        <v>5570</v>
      </c>
      <c r="N1184" s="38"/>
    </row>
    <row r="1185" spans="1:14" s="4" customFormat="1" ht="24">
      <c r="A1185" s="18">
        <v>1181</v>
      </c>
      <c r="B1185" s="276" t="s">
        <v>3112</v>
      </c>
      <c r="C1185" s="276" t="s">
        <v>259</v>
      </c>
      <c r="D1185" s="276"/>
      <c r="E1185" s="276"/>
      <c r="F1185" s="276"/>
      <c r="G1185" s="277" t="s">
        <v>5317</v>
      </c>
      <c r="H1185" s="278" t="s">
        <v>5318</v>
      </c>
      <c r="I1185" s="276" t="s">
        <v>5319</v>
      </c>
      <c r="J1185" s="275" t="s">
        <v>5316</v>
      </c>
      <c r="K1185" s="219">
        <v>32</v>
      </c>
      <c r="L1185" s="275" t="s">
        <v>5579</v>
      </c>
      <c r="M1185" s="275" t="s">
        <v>5570</v>
      </c>
      <c r="N1185" s="38"/>
    </row>
    <row r="1186" spans="1:14" s="4" customFormat="1" ht="96">
      <c r="A1186" s="18">
        <v>1182</v>
      </c>
      <c r="B1186" s="276" t="s">
        <v>3112</v>
      </c>
      <c r="C1186" s="276" t="s">
        <v>132</v>
      </c>
      <c r="D1186" s="276"/>
      <c r="E1186" s="276" t="s">
        <v>13</v>
      </c>
      <c r="F1186" s="276" t="s">
        <v>13</v>
      </c>
      <c r="G1186" s="277" t="s">
        <v>5580</v>
      </c>
      <c r="H1186" s="278" t="s">
        <v>5320</v>
      </c>
      <c r="I1186" s="276" t="s">
        <v>5321</v>
      </c>
      <c r="J1186" s="275" t="s">
        <v>5581</v>
      </c>
      <c r="K1186" s="219">
        <v>833</v>
      </c>
      <c r="L1186" s="275" t="s">
        <v>5582</v>
      </c>
      <c r="M1186" s="275" t="s">
        <v>5583</v>
      </c>
      <c r="N1186" s="276"/>
    </row>
    <row r="1187" spans="1:14" s="4" customFormat="1" ht="72">
      <c r="A1187" s="18">
        <v>1183</v>
      </c>
      <c r="B1187" s="276" t="s">
        <v>3112</v>
      </c>
      <c r="C1187" s="276" t="s">
        <v>152</v>
      </c>
      <c r="D1187" s="276"/>
      <c r="E1187" s="276" t="s">
        <v>13</v>
      </c>
      <c r="F1187" s="276"/>
      <c r="G1187" s="277" t="s">
        <v>5584</v>
      </c>
      <c r="H1187" s="278" t="s">
        <v>5322</v>
      </c>
      <c r="I1187" s="276" t="s">
        <v>5585</v>
      </c>
      <c r="J1187" s="275" t="s">
        <v>5586</v>
      </c>
      <c r="K1187" s="219">
        <v>183</v>
      </c>
      <c r="L1187" s="275" t="s">
        <v>5587</v>
      </c>
      <c r="M1187" s="275" t="s">
        <v>5583</v>
      </c>
      <c r="N1187" s="276" t="s">
        <v>5588</v>
      </c>
    </row>
    <row r="1188" spans="1:14" s="4" customFormat="1" ht="48">
      <c r="A1188" s="18">
        <v>1184</v>
      </c>
      <c r="B1188" s="276" t="s">
        <v>3112</v>
      </c>
      <c r="C1188" s="276" t="s">
        <v>132</v>
      </c>
      <c r="D1188" s="276"/>
      <c r="E1188" s="276" t="s">
        <v>13</v>
      </c>
      <c r="F1188" s="276" t="s">
        <v>13</v>
      </c>
      <c r="G1188" s="277" t="s">
        <v>5323</v>
      </c>
      <c r="H1188" s="277"/>
      <c r="I1188" s="276" t="s">
        <v>2208</v>
      </c>
      <c r="J1188" s="275" t="s">
        <v>2209</v>
      </c>
      <c r="K1188" s="219">
        <v>982</v>
      </c>
      <c r="L1188" s="275" t="s">
        <v>5589</v>
      </c>
      <c r="M1188" s="275" t="s">
        <v>5590</v>
      </c>
      <c r="N1188" s="276"/>
    </row>
    <row r="1189" spans="1:14" s="4" customFormat="1" ht="108">
      <c r="A1189" s="18">
        <v>1185</v>
      </c>
      <c r="B1189" s="276" t="s">
        <v>3112</v>
      </c>
      <c r="C1189" s="276" t="s">
        <v>12</v>
      </c>
      <c r="D1189" s="276"/>
      <c r="E1189" s="276"/>
      <c r="F1189" s="276"/>
      <c r="G1189" s="277" t="s">
        <v>5324</v>
      </c>
      <c r="H1189" s="277"/>
      <c r="I1189" s="276" t="s">
        <v>987</v>
      </c>
      <c r="J1189" s="275" t="s">
        <v>2210</v>
      </c>
      <c r="K1189" s="219">
        <v>7</v>
      </c>
      <c r="L1189" s="275" t="s">
        <v>5591</v>
      </c>
      <c r="M1189" s="275" t="s">
        <v>5590</v>
      </c>
      <c r="N1189" s="287"/>
    </row>
    <row r="1190" spans="1:14" s="4" customFormat="1" ht="84">
      <c r="A1190" s="18">
        <v>1186</v>
      </c>
      <c r="B1190" s="276" t="s">
        <v>3112</v>
      </c>
      <c r="C1190" s="276" t="s">
        <v>12</v>
      </c>
      <c r="D1190" s="276"/>
      <c r="E1190" s="276" t="s">
        <v>13</v>
      </c>
      <c r="F1190" s="276"/>
      <c r="G1190" s="277" t="s">
        <v>5592</v>
      </c>
      <c r="H1190" s="277" t="s">
        <v>5325</v>
      </c>
      <c r="I1190" s="276" t="s">
        <v>5593</v>
      </c>
      <c r="J1190" s="275" t="s">
        <v>5594</v>
      </c>
      <c r="K1190" s="219">
        <v>290</v>
      </c>
      <c r="L1190" s="273" t="s">
        <v>5595</v>
      </c>
      <c r="M1190" s="275" t="s">
        <v>5596</v>
      </c>
      <c r="N1190" s="282"/>
    </row>
    <row r="1191" spans="1:14" s="4" customFormat="1" ht="72">
      <c r="A1191" s="18">
        <v>1187</v>
      </c>
      <c r="B1191" s="276" t="s">
        <v>3112</v>
      </c>
      <c r="C1191" s="276" t="s">
        <v>132</v>
      </c>
      <c r="D1191" s="276" t="s">
        <v>13</v>
      </c>
      <c r="E1191" s="276"/>
      <c r="F1191" s="276"/>
      <c r="G1191" s="277" t="s">
        <v>5597</v>
      </c>
      <c r="H1191" s="237" t="s">
        <v>5326</v>
      </c>
      <c r="I1191" s="276" t="s">
        <v>5598</v>
      </c>
      <c r="J1191" s="275" t="s">
        <v>5599</v>
      </c>
      <c r="K1191" s="219">
        <v>50</v>
      </c>
      <c r="L1191" s="275" t="s">
        <v>5600</v>
      </c>
      <c r="M1191" s="275" t="s">
        <v>5601</v>
      </c>
      <c r="N1191" s="275"/>
    </row>
    <row r="1192" spans="1:14" s="4" customFormat="1" ht="52.5" customHeight="1">
      <c r="A1192" s="18">
        <v>1188</v>
      </c>
      <c r="B1192" s="276" t="s">
        <v>3112</v>
      </c>
      <c r="C1192" s="276" t="s">
        <v>132</v>
      </c>
      <c r="D1192" s="276" t="s">
        <v>13</v>
      </c>
      <c r="E1192" s="276"/>
      <c r="F1192" s="276"/>
      <c r="G1192" s="277" t="s">
        <v>5602</v>
      </c>
      <c r="H1192" s="277" t="s">
        <v>3819</v>
      </c>
      <c r="I1192" s="276" t="s">
        <v>5603</v>
      </c>
      <c r="J1192" s="275" t="s">
        <v>5604</v>
      </c>
      <c r="K1192" s="219">
        <v>100</v>
      </c>
      <c r="L1192" s="288" t="s">
        <v>5605</v>
      </c>
      <c r="M1192" s="275" t="s">
        <v>5606</v>
      </c>
      <c r="N1192" s="275"/>
    </row>
    <row r="1193" spans="1:14" s="57" customFormat="1" ht="49.5" customHeight="1">
      <c r="A1193" s="18">
        <v>1189</v>
      </c>
      <c r="B1193" s="276" t="s">
        <v>3112</v>
      </c>
      <c r="C1193" s="276" t="s">
        <v>210</v>
      </c>
      <c r="D1193" s="276" t="s">
        <v>13</v>
      </c>
      <c r="E1193" s="276"/>
      <c r="F1193" s="276"/>
      <c r="G1193" s="277" t="s">
        <v>5607</v>
      </c>
      <c r="H1193" s="278"/>
      <c r="I1193" s="276" t="s">
        <v>5608</v>
      </c>
      <c r="J1193" s="275" t="s">
        <v>5609</v>
      </c>
      <c r="K1193" s="219">
        <v>45</v>
      </c>
      <c r="L1193" s="275" t="s">
        <v>5610</v>
      </c>
      <c r="M1193" s="275" t="s">
        <v>5606</v>
      </c>
      <c r="N1193" s="275"/>
    </row>
    <row r="1194" spans="1:14" s="57" customFormat="1" ht="61.5" customHeight="1">
      <c r="A1194" s="18">
        <v>1190</v>
      </c>
      <c r="B1194" s="276" t="s">
        <v>3112</v>
      </c>
      <c r="C1194" s="276" t="s">
        <v>259</v>
      </c>
      <c r="D1194" s="276" t="s">
        <v>13</v>
      </c>
      <c r="E1194" s="276"/>
      <c r="F1194" s="276"/>
      <c r="G1194" s="277" t="s">
        <v>5611</v>
      </c>
      <c r="H1194" s="409" t="s">
        <v>5327</v>
      </c>
      <c r="I1194" s="276" t="s">
        <v>5607</v>
      </c>
      <c r="J1194" s="275" t="s">
        <v>5612</v>
      </c>
      <c r="K1194" s="219">
        <v>45</v>
      </c>
      <c r="L1194" s="275" t="s">
        <v>5613</v>
      </c>
      <c r="M1194" s="275" t="s">
        <v>5606</v>
      </c>
      <c r="N1194" s="275"/>
    </row>
    <row r="1195" spans="1:14" s="57" customFormat="1" ht="60">
      <c r="A1195" s="18">
        <v>1191</v>
      </c>
      <c r="B1195" s="276" t="s">
        <v>3112</v>
      </c>
      <c r="C1195" s="276" t="s">
        <v>28</v>
      </c>
      <c r="D1195" s="276" t="s">
        <v>13</v>
      </c>
      <c r="E1195" s="276"/>
      <c r="F1195" s="276"/>
      <c r="G1195" s="277" t="s">
        <v>5614</v>
      </c>
      <c r="H1195" s="278" t="s">
        <v>5328</v>
      </c>
      <c r="I1195" s="276" t="s">
        <v>5329</v>
      </c>
      <c r="J1195" s="275" t="s">
        <v>5330</v>
      </c>
      <c r="K1195" s="219">
        <v>14000</v>
      </c>
      <c r="L1195" s="275" t="s">
        <v>5615</v>
      </c>
      <c r="M1195" s="275" t="s">
        <v>5616</v>
      </c>
      <c r="N1195" s="287"/>
    </row>
    <row r="1196" spans="1:14" s="57" customFormat="1" ht="48">
      <c r="A1196" s="18">
        <v>1192</v>
      </c>
      <c r="B1196" s="276" t="s">
        <v>3112</v>
      </c>
      <c r="C1196" s="276" t="s">
        <v>28</v>
      </c>
      <c r="D1196" s="276" t="s">
        <v>13</v>
      </c>
      <c r="E1196" s="276"/>
      <c r="F1196" s="276"/>
      <c r="G1196" s="277" t="s">
        <v>5617</v>
      </c>
      <c r="H1196" s="278"/>
      <c r="I1196" s="275" t="s">
        <v>5331</v>
      </c>
      <c r="J1196" s="275" t="s">
        <v>5332</v>
      </c>
      <c r="K1196" s="219">
        <v>5400</v>
      </c>
      <c r="L1196" s="275" t="s">
        <v>5618</v>
      </c>
      <c r="M1196" s="275" t="s">
        <v>5616</v>
      </c>
      <c r="N1196" s="287"/>
    </row>
    <row r="1197" spans="1:14" s="57" customFormat="1" ht="55.5" customHeight="1">
      <c r="A1197" s="18">
        <v>1193</v>
      </c>
      <c r="B1197" s="276" t="s">
        <v>3112</v>
      </c>
      <c r="C1197" s="276" t="s">
        <v>77</v>
      </c>
      <c r="D1197" s="276"/>
      <c r="E1197" s="276"/>
      <c r="F1197" s="276"/>
      <c r="G1197" s="277" t="s">
        <v>5619</v>
      </c>
      <c r="H1197" s="278"/>
      <c r="I1197" s="275" t="s">
        <v>5620</v>
      </c>
      <c r="J1197" s="275" t="s">
        <v>5333</v>
      </c>
      <c r="K1197" s="195">
        <v>5638</v>
      </c>
      <c r="L1197" s="275" t="s">
        <v>5621</v>
      </c>
      <c r="M1197" s="275" t="s">
        <v>5616</v>
      </c>
      <c r="N1197" s="287"/>
    </row>
    <row r="1198" spans="1:14" s="57" customFormat="1" ht="36" customHeight="1">
      <c r="A1198" s="18">
        <v>1194</v>
      </c>
      <c r="B1198" s="276" t="s">
        <v>3112</v>
      </c>
      <c r="C1198" s="276" t="s">
        <v>154</v>
      </c>
      <c r="D1198" s="276"/>
      <c r="E1198" s="276"/>
      <c r="F1198" s="276" t="s">
        <v>13</v>
      </c>
      <c r="G1198" s="277" t="s">
        <v>5334</v>
      </c>
      <c r="H1198" s="277"/>
      <c r="I1198" s="276" t="s">
        <v>5335</v>
      </c>
      <c r="J1198" s="275" t="s">
        <v>5336</v>
      </c>
      <c r="K1198" s="219">
        <v>0</v>
      </c>
      <c r="L1198" s="275" t="s">
        <v>5622</v>
      </c>
      <c r="M1198" s="275" t="s">
        <v>5623</v>
      </c>
      <c r="N1198" s="38"/>
    </row>
    <row r="1199" spans="1:14" s="57" customFormat="1" ht="120">
      <c r="A1199" s="18">
        <v>1195</v>
      </c>
      <c r="B1199" s="276" t="s">
        <v>3112</v>
      </c>
      <c r="C1199" s="276" t="s">
        <v>28</v>
      </c>
      <c r="D1199" s="276"/>
      <c r="E1199" s="276"/>
      <c r="F1199" s="276" t="s">
        <v>13</v>
      </c>
      <c r="G1199" s="277" t="s">
        <v>5337</v>
      </c>
      <c r="H1199" s="277"/>
      <c r="I1199" s="276" t="s">
        <v>5338</v>
      </c>
      <c r="J1199" s="275" t="s">
        <v>5624</v>
      </c>
      <c r="K1199" s="219">
        <v>1753</v>
      </c>
      <c r="L1199" s="275" t="s">
        <v>5625</v>
      </c>
      <c r="M1199" s="275" t="s">
        <v>5626</v>
      </c>
      <c r="N1199" s="38"/>
    </row>
    <row r="1200" spans="1:14" s="57" customFormat="1" ht="120">
      <c r="A1200" s="18">
        <v>1196</v>
      </c>
      <c r="B1200" s="276" t="s">
        <v>3112</v>
      </c>
      <c r="C1200" s="276" t="s">
        <v>132</v>
      </c>
      <c r="D1200" s="276" t="s">
        <v>13</v>
      </c>
      <c r="E1200" s="276"/>
      <c r="F1200" s="276" t="s">
        <v>13</v>
      </c>
      <c r="G1200" s="277" t="s">
        <v>2211</v>
      </c>
      <c r="H1200" s="277"/>
      <c r="I1200" s="276" t="s">
        <v>2212</v>
      </c>
      <c r="J1200" s="275" t="s">
        <v>2213</v>
      </c>
      <c r="K1200" s="219">
        <v>0</v>
      </c>
      <c r="L1200" s="275" t="s">
        <v>5627</v>
      </c>
      <c r="M1200" s="275" t="s">
        <v>5628</v>
      </c>
      <c r="N1200" s="38"/>
    </row>
    <row r="1201" spans="1:14" s="57" customFormat="1" ht="36">
      <c r="A1201" s="18">
        <v>1197</v>
      </c>
      <c r="B1201" s="276" t="s">
        <v>3112</v>
      </c>
      <c r="C1201" s="276" t="s">
        <v>132</v>
      </c>
      <c r="D1201" s="276" t="s">
        <v>13</v>
      </c>
      <c r="E1201" s="276"/>
      <c r="F1201" s="276"/>
      <c r="G1201" s="277" t="s">
        <v>5629</v>
      </c>
      <c r="H1201" s="278" t="s">
        <v>5339</v>
      </c>
      <c r="I1201" s="276" t="s">
        <v>5340</v>
      </c>
      <c r="J1201" s="275" t="s">
        <v>5630</v>
      </c>
      <c r="K1201" s="219">
        <v>560</v>
      </c>
      <c r="L1201" s="275" t="s">
        <v>5631</v>
      </c>
      <c r="M1201" s="275" t="s">
        <v>5341</v>
      </c>
      <c r="N1201" s="276"/>
    </row>
    <row r="1202" spans="1:14" s="57" customFormat="1" ht="84">
      <c r="A1202" s="18">
        <v>1198</v>
      </c>
      <c r="B1202" s="276" t="s">
        <v>3112</v>
      </c>
      <c r="C1202" s="276" t="s">
        <v>206</v>
      </c>
      <c r="D1202" s="276" t="s">
        <v>13</v>
      </c>
      <c r="E1202" s="276"/>
      <c r="F1202" s="276"/>
      <c r="G1202" s="277" t="s">
        <v>5632</v>
      </c>
      <c r="H1202" s="277"/>
      <c r="I1202" s="276" t="s">
        <v>5342</v>
      </c>
      <c r="J1202" s="275" t="s">
        <v>5633</v>
      </c>
      <c r="K1202" s="219">
        <v>0</v>
      </c>
      <c r="L1202" s="275" t="s">
        <v>5634</v>
      </c>
      <c r="M1202" s="275" t="s">
        <v>5635</v>
      </c>
      <c r="N1202" s="276"/>
    </row>
    <row r="1203" spans="1:14" s="57" customFormat="1" ht="108">
      <c r="A1203" s="18">
        <v>1199</v>
      </c>
      <c r="B1203" s="276" t="s">
        <v>3112</v>
      </c>
      <c r="C1203" s="276" t="s">
        <v>132</v>
      </c>
      <c r="D1203" s="276" t="s">
        <v>13</v>
      </c>
      <c r="E1203" s="276"/>
      <c r="F1203" s="276"/>
      <c r="G1203" s="277" t="s">
        <v>5636</v>
      </c>
      <c r="H1203" s="277"/>
      <c r="I1203" s="276" t="s">
        <v>5343</v>
      </c>
      <c r="J1203" s="275" t="s">
        <v>5637</v>
      </c>
      <c r="K1203" s="219">
        <v>452</v>
      </c>
      <c r="L1203" s="275" t="s">
        <v>5637</v>
      </c>
      <c r="M1203" s="275" t="s">
        <v>5638</v>
      </c>
      <c r="N1203" s="282"/>
    </row>
    <row r="1204" spans="1:14" s="57" customFormat="1" ht="72">
      <c r="A1204" s="18">
        <v>1200</v>
      </c>
      <c r="B1204" s="276" t="s">
        <v>3112</v>
      </c>
      <c r="C1204" s="276" t="s">
        <v>132</v>
      </c>
      <c r="D1204" s="276"/>
      <c r="E1204" s="276"/>
      <c r="F1204" s="276" t="s">
        <v>13</v>
      </c>
      <c r="G1204" s="277" t="s">
        <v>5639</v>
      </c>
      <c r="H1204" s="277"/>
      <c r="I1204" s="276" t="s">
        <v>5640</v>
      </c>
      <c r="J1204" s="275" t="s">
        <v>5344</v>
      </c>
      <c r="K1204" s="219">
        <v>992</v>
      </c>
      <c r="L1204" s="275" t="s">
        <v>5344</v>
      </c>
      <c r="M1204" s="275" t="s">
        <v>5638</v>
      </c>
      <c r="N1204" s="282"/>
    </row>
    <row r="1205" spans="1:14" s="57" customFormat="1" ht="84">
      <c r="A1205" s="18">
        <v>1201</v>
      </c>
      <c r="B1205" s="276" t="s">
        <v>3112</v>
      </c>
      <c r="C1205" s="276" t="s">
        <v>132</v>
      </c>
      <c r="D1205" s="276"/>
      <c r="E1205" s="276"/>
      <c r="F1205" s="276" t="s">
        <v>13</v>
      </c>
      <c r="G1205" s="277" t="s">
        <v>5641</v>
      </c>
      <c r="H1205" s="277"/>
      <c r="I1205" s="276" t="s">
        <v>5642</v>
      </c>
      <c r="J1205" s="275" t="s">
        <v>5345</v>
      </c>
      <c r="K1205" s="219">
        <v>892</v>
      </c>
      <c r="L1205" s="275" t="s">
        <v>5345</v>
      </c>
      <c r="M1205" s="275" t="s">
        <v>5638</v>
      </c>
      <c r="N1205" s="282"/>
    </row>
    <row r="1206" spans="1:14" s="57" customFormat="1" ht="84">
      <c r="A1206" s="18">
        <v>1202</v>
      </c>
      <c r="B1206" s="276" t="s">
        <v>3112</v>
      </c>
      <c r="C1206" s="276" t="s">
        <v>28</v>
      </c>
      <c r="D1206" s="276"/>
      <c r="E1206" s="276"/>
      <c r="F1206" s="276"/>
      <c r="G1206" s="277" t="s">
        <v>5643</v>
      </c>
      <c r="H1206" s="277"/>
      <c r="I1206" s="276" t="s">
        <v>1510</v>
      </c>
      <c r="J1206" s="275" t="s">
        <v>1511</v>
      </c>
      <c r="K1206" s="219">
        <v>1140</v>
      </c>
      <c r="L1206" s="275" t="s">
        <v>1511</v>
      </c>
      <c r="M1206" s="273" t="s">
        <v>5644</v>
      </c>
      <c r="N1206" s="38"/>
    </row>
    <row r="1207" spans="1:14" s="57" customFormat="1" ht="84">
      <c r="A1207" s="18">
        <v>1203</v>
      </c>
      <c r="B1207" s="276" t="s">
        <v>3112</v>
      </c>
      <c r="C1207" s="276" t="s">
        <v>28</v>
      </c>
      <c r="D1207" s="276"/>
      <c r="E1207" s="276"/>
      <c r="F1207" s="276"/>
      <c r="G1207" s="277" t="s">
        <v>5645</v>
      </c>
      <c r="H1207" s="277"/>
      <c r="I1207" s="276" t="s">
        <v>5646</v>
      </c>
      <c r="J1207" s="275" t="s">
        <v>1511</v>
      </c>
      <c r="K1207" s="219">
        <v>365</v>
      </c>
      <c r="L1207" s="275" t="s">
        <v>1511</v>
      </c>
      <c r="M1207" s="273" t="s">
        <v>5644</v>
      </c>
      <c r="N1207" s="38"/>
    </row>
    <row r="1208" spans="1:14" s="57" customFormat="1" ht="84">
      <c r="A1208" s="18">
        <v>1204</v>
      </c>
      <c r="B1208" s="276" t="s">
        <v>3112</v>
      </c>
      <c r="C1208" s="276" t="s">
        <v>28</v>
      </c>
      <c r="D1208" s="276"/>
      <c r="E1208" s="276"/>
      <c r="F1208" s="276"/>
      <c r="G1208" s="277" t="s">
        <v>5346</v>
      </c>
      <c r="H1208" s="277"/>
      <c r="I1208" s="276" t="s">
        <v>5647</v>
      </c>
      <c r="J1208" s="275" t="s">
        <v>1511</v>
      </c>
      <c r="K1208" s="219">
        <v>256</v>
      </c>
      <c r="L1208" s="275" t="s">
        <v>1511</v>
      </c>
      <c r="M1208" s="273" t="s">
        <v>5644</v>
      </c>
      <c r="N1208" s="38"/>
    </row>
    <row r="1209" spans="1:14" s="57" customFormat="1" ht="68.25" customHeight="1">
      <c r="A1209" s="18">
        <v>1205</v>
      </c>
      <c r="B1209" s="276" t="s">
        <v>3112</v>
      </c>
      <c r="C1209" s="276" t="s">
        <v>152</v>
      </c>
      <c r="D1209" s="276" t="s">
        <v>13</v>
      </c>
      <c r="E1209" s="276"/>
      <c r="F1209" s="276"/>
      <c r="G1209" s="277" t="s">
        <v>5648</v>
      </c>
      <c r="H1209" s="278" t="s">
        <v>5649</v>
      </c>
      <c r="I1209" s="276" t="s">
        <v>5650</v>
      </c>
      <c r="J1209" s="275" t="s">
        <v>5651</v>
      </c>
      <c r="K1209" s="219">
        <v>16472</v>
      </c>
      <c r="L1209" s="275" t="s">
        <v>5652</v>
      </c>
      <c r="M1209" s="273" t="s">
        <v>5644</v>
      </c>
      <c r="N1209" s="287"/>
    </row>
    <row r="1210" spans="1:14" s="57" customFormat="1" ht="84">
      <c r="A1210" s="18">
        <v>1206</v>
      </c>
      <c r="B1210" s="276" t="s">
        <v>3112</v>
      </c>
      <c r="C1210" s="276" t="s">
        <v>28</v>
      </c>
      <c r="D1210" s="276"/>
      <c r="E1210" s="276"/>
      <c r="F1210" s="276"/>
      <c r="G1210" s="277" t="s">
        <v>5653</v>
      </c>
      <c r="H1210" s="277"/>
      <c r="I1210" s="276" t="s">
        <v>5347</v>
      </c>
      <c r="J1210" s="275" t="s">
        <v>1511</v>
      </c>
      <c r="K1210" s="219">
        <v>500</v>
      </c>
      <c r="L1210" s="275" t="s">
        <v>1511</v>
      </c>
      <c r="M1210" s="275" t="s">
        <v>5654</v>
      </c>
      <c r="N1210" s="38"/>
    </row>
    <row r="1211" spans="1:14" s="57" customFormat="1" ht="84">
      <c r="A1211" s="18">
        <v>1207</v>
      </c>
      <c r="B1211" s="276" t="s">
        <v>3112</v>
      </c>
      <c r="C1211" s="276" t="s">
        <v>28</v>
      </c>
      <c r="D1211" s="276"/>
      <c r="E1211" s="276"/>
      <c r="F1211" s="276"/>
      <c r="G1211" s="277" t="s">
        <v>5655</v>
      </c>
      <c r="H1211" s="277"/>
      <c r="I1211" s="276" t="s">
        <v>5348</v>
      </c>
      <c r="J1211" s="275" t="s">
        <v>1511</v>
      </c>
      <c r="K1211" s="219">
        <v>200</v>
      </c>
      <c r="L1211" s="275" t="s">
        <v>1511</v>
      </c>
      <c r="M1211" s="275" t="s">
        <v>5654</v>
      </c>
      <c r="N1211" s="38"/>
    </row>
    <row r="1212" spans="1:14" s="57" customFormat="1" ht="84">
      <c r="A1212" s="18">
        <v>1208</v>
      </c>
      <c r="B1212" s="276" t="s">
        <v>3112</v>
      </c>
      <c r="C1212" s="276" t="s">
        <v>28</v>
      </c>
      <c r="D1212" s="276"/>
      <c r="E1212" s="276"/>
      <c r="F1212" s="276"/>
      <c r="G1212" s="277" t="s">
        <v>5656</v>
      </c>
      <c r="H1212" s="277"/>
      <c r="I1212" s="276" t="s">
        <v>1513</v>
      </c>
      <c r="J1212" s="275" t="s">
        <v>1511</v>
      </c>
      <c r="K1212" s="219">
        <v>180</v>
      </c>
      <c r="L1212" s="275" t="s">
        <v>1511</v>
      </c>
      <c r="M1212" s="275" t="s">
        <v>5654</v>
      </c>
      <c r="N1212" s="38"/>
    </row>
    <row r="1213" spans="1:14" s="57" customFormat="1" ht="84">
      <c r="A1213" s="18">
        <v>1209</v>
      </c>
      <c r="B1213" s="276" t="s">
        <v>3112</v>
      </c>
      <c r="C1213" s="276" t="s">
        <v>28</v>
      </c>
      <c r="D1213" s="276"/>
      <c r="E1213" s="276"/>
      <c r="F1213" s="276"/>
      <c r="G1213" s="277" t="s">
        <v>5349</v>
      </c>
      <c r="H1213" s="277"/>
      <c r="I1213" s="276" t="s">
        <v>1514</v>
      </c>
      <c r="J1213" s="275" t="s">
        <v>1511</v>
      </c>
      <c r="K1213" s="219">
        <v>140</v>
      </c>
      <c r="L1213" s="275" t="s">
        <v>1511</v>
      </c>
      <c r="M1213" s="275" t="s">
        <v>5654</v>
      </c>
      <c r="N1213" s="38"/>
    </row>
    <row r="1214" spans="1:14" s="57" customFormat="1" ht="84">
      <c r="A1214" s="18">
        <v>1210</v>
      </c>
      <c r="B1214" s="276" t="s">
        <v>3112</v>
      </c>
      <c r="C1214" s="276" t="s">
        <v>28</v>
      </c>
      <c r="D1214" s="276"/>
      <c r="E1214" s="276"/>
      <c r="F1214" s="276"/>
      <c r="G1214" s="277" t="s">
        <v>5350</v>
      </c>
      <c r="H1214" s="277"/>
      <c r="I1214" s="276" t="s">
        <v>1515</v>
      </c>
      <c r="J1214" s="275" t="s">
        <v>1511</v>
      </c>
      <c r="K1214" s="219">
        <v>350</v>
      </c>
      <c r="L1214" s="275" t="s">
        <v>1511</v>
      </c>
      <c r="M1214" s="275" t="s">
        <v>5654</v>
      </c>
      <c r="N1214" s="38"/>
    </row>
    <row r="1215" spans="1:14" s="57" customFormat="1" ht="84">
      <c r="A1215" s="18">
        <v>1211</v>
      </c>
      <c r="B1215" s="276" t="s">
        <v>3112</v>
      </c>
      <c r="C1215" s="276" t="s">
        <v>28</v>
      </c>
      <c r="D1215" s="276"/>
      <c r="E1215" s="276"/>
      <c r="F1215" s="276"/>
      <c r="G1215" s="277" t="s">
        <v>5351</v>
      </c>
      <c r="H1215" s="277"/>
      <c r="I1215" s="276" t="s">
        <v>1516</v>
      </c>
      <c r="J1215" s="275" t="s">
        <v>1511</v>
      </c>
      <c r="K1215" s="219">
        <v>400</v>
      </c>
      <c r="L1215" s="275" t="s">
        <v>1511</v>
      </c>
      <c r="M1215" s="275" t="s">
        <v>5654</v>
      </c>
      <c r="N1215" s="38"/>
    </row>
    <row r="1216" spans="1:14" s="57" customFormat="1" ht="36">
      <c r="A1216" s="18">
        <v>1212</v>
      </c>
      <c r="B1216" s="276" t="s">
        <v>3112</v>
      </c>
      <c r="C1216" s="276" t="s">
        <v>132</v>
      </c>
      <c r="D1216" s="276" t="s">
        <v>13</v>
      </c>
      <c r="E1216" s="276"/>
      <c r="F1216" s="276"/>
      <c r="G1216" s="34" t="s">
        <v>5657</v>
      </c>
      <c r="H1216" s="34"/>
      <c r="I1216" s="38" t="s">
        <v>5658</v>
      </c>
      <c r="J1216" s="273" t="s">
        <v>5659</v>
      </c>
      <c r="K1216" s="219">
        <v>888</v>
      </c>
      <c r="L1216" s="275" t="s">
        <v>5660</v>
      </c>
      <c r="M1216" s="275" t="s">
        <v>5654</v>
      </c>
      <c r="N1216" s="38"/>
    </row>
    <row r="1217" spans="1:14" s="57" customFormat="1" ht="36">
      <c r="A1217" s="18">
        <v>1213</v>
      </c>
      <c r="B1217" s="276" t="s">
        <v>3112</v>
      </c>
      <c r="C1217" s="276" t="s">
        <v>152</v>
      </c>
      <c r="D1217" s="38" t="s">
        <v>13</v>
      </c>
      <c r="E1217" s="38"/>
      <c r="F1217" s="38"/>
      <c r="G1217" s="34" t="s">
        <v>5661</v>
      </c>
      <c r="H1217" s="34"/>
      <c r="I1217" s="38" t="s">
        <v>5348</v>
      </c>
      <c r="J1217" s="273" t="s">
        <v>5662</v>
      </c>
      <c r="K1217" s="219">
        <v>3573</v>
      </c>
      <c r="L1217" s="275" t="s">
        <v>5663</v>
      </c>
      <c r="M1217" s="275" t="s">
        <v>5654</v>
      </c>
      <c r="N1217" s="38"/>
    </row>
    <row r="1218" spans="1:14" s="57" customFormat="1" ht="36">
      <c r="A1218" s="18">
        <v>1214</v>
      </c>
      <c r="B1218" s="276" t="s">
        <v>3112</v>
      </c>
      <c r="C1218" s="276" t="s">
        <v>28</v>
      </c>
      <c r="D1218" s="276"/>
      <c r="E1218" s="276" t="s">
        <v>13</v>
      </c>
      <c r="F1218" s="276"/>
      <c r="G1218" s="277" t="s">
        <v>5664</v>
      </c>
      <c r="H1218" s="277"/>
      <c r="I1218" s="276" t="s">
        <v>5352</v>
      </c>
      <c r="J1218" s="275" t="s">
        <v>5665</v>
      </c>
      <c r="K1218" s="219">
        <v>640</v>
      </c>
      <c r="L1218" s="276" t="s">
        <v>5666</v>
      </c>
      <c r="M1218" s="275" t="s">
        <v>5667</v>
      </c>
      <c r="N1218" s="276"/>
    </row>
    <row r="1219" spans="1:14" s="57" customFormat="1" ht="24">
      <c r="A1219" s="18">
        <v>1215</v>
      </c>
      <c r="B1219" s="276" t="s">
        <v>3112</v>
      </c>
      <c r="C1219" s="276" t="s">
        <v>28</v>
      </c>
      <c r="D1219" s="276"/>
      <c r="E1219" s="276" t="s">
        <v>13</v>
      </c>
      <c r="F1219" s="276"/>
      <c r="G1219" s="277" t="s">
        <v>5668</v>
      </c>
      <c r="H1219" s="4"/>
      <c r="I1219" s="276" t="s">
        <v>1517</v>
      </c>
      <c r="J1219" s="275" t="s">
        <v>5353</v>
      </c>
      <c r="K1219" s="219">
        <v>100</v>
      </c>
      <c r="L1219" s="276" t="s">
        <v>5666</v>
      </c>
      <c r="M1219" s="275" t="s">
        <v>5667</v>
      </c>
      <c r="N1219" s="276"/>
    </row>
    <row r="1220" spans="1:14" s="57" customFormat="1" ht="24">
      <c r="A1220" s="18">
        <v>1216</v>
      </c>
      <c r="B1220" s="276" t="s">
        <v>3112</v>
      </c>
      <c r="C1220" s="276" t="s">
        <v>28</v>
      </c>
      <c r="D1220" s="276"/>
      <c r="E1220" s="276" t="s">
        <v>13</v>
      </c>
      <c r="F1220" s="276"/>
      <c r="G1220" s="277" t="s">
        <v>5669</v>
      </c>
      <c r="H1220" s="277"/>
      <c r="I1220" s="276" t="s">
        <v>1518</v>
      </c>
      <c r="J1220" s="275" t="s">
        <v>5353</v>
      </c>
      <c r="K1220" s="219">
        <v>550</v>
      </c>
      <c r="L1220" s="276" t="s">
        <v>5666</v>
      </c>
      <c r="M1220" s="275" t="s">
        <v>5667</v>
      </c>
      <c r="N1220" s="276"/>
    </row>
    <row r="1221" spans="1:14" s="57" customFormat="1" ht="26.4" customHeight="1">
      <c r="A1221" s="18">
        <v>1217</v>
      </c>
      <c r="B1221" s="276" t="s">
        <v>3112</v>
      </c>
      <c r="C1221" s="276" t="s">
        <v>28</v>
      </c>
      <c r="D1221" s="276"/>
      <c r="E1221" s="276" t="s">
        <v>13</v>
      </c>
      <c r="F1221" s="276"/>
      <c r="G1221" s="277" t="s">
        <v>5670</v>
      </c>
      <c r="H1221" s="277"/>
      <c r="I1221" s="276" t="s">
        <v>1519</v>
      </c>
      <c r="J1221" s="275" t="s">
        <v>5353</v>
      </c>
      <c r="K1221" s="219">
        <v>150</v>
      </c>
      <c r="L1221" s="276" t="s">
        <v>5666</v>
      </c>
      <c r="M1221" s="275" t="s">
        <v>5667</v>
      </c>
      <c r="N1221" s="276"/>
    </row>
    <row r="1222" spans="1:14" s="57" customFormat="1" ht="32.4" customHeight="1">
      <c r="A1222" s="18">
        <v>1218</v>
      </c>
      <c r="B1222" s="276" t="s">
        <v>3112</v>
      </c>
      <c r="C1222" s="276" t="s">
        <v>28</v>
      </c>
      <c r="D1222" s="276"/>
      <c r="E1222" s="276" t="s">
        <v>13</v>
      </c>
      <c r="F1222" s="276"/>
      <c r="G1222" s="277" t="s">
        <v>5671</v>
      </c>
      <c r="H1222" s="277"/>
      <c r="I1222" s="276" t="s">
        <v>5672</v>
      </c>
      <c r="J1222" s="275" t="s">
        <v>5354</v>
      </c>
      <c r="K1222" s="219">
        <v>16966</v>
      </c>
      <c r="L1222" s="276" t="s">
        <v>5666</v>
      </c>
      <c r="M1222" s="275" t="s">
        <v>5667</v>
      </c>
      <c r="N1222" s="276"/>
    </row>
    <row r="1223" spans="1:14" s="57" customFormat="1" ht="38.4" customHeight="1">
      <c r="A1223" s="18">
        <v>1219</v>
      </c>
      <c r="B1223" s="276" t="s">
        <v>3112</v>
      </c>
      <c r="C1223" s="276" t="s">
        <v>28</v>
      </c>
      <c r="D1223" s="276"/>
      <c r="E1223" s="276" t="s">
        <v>13</v>
      </c>
      <c r="F1223" s="276"/>
      <c r="G1223" s="277" t="s">
        <v>5673</v>
      </c>
      <c r="H1223" s="277"/>
      <c r="I1223" s="276" t="s">
        <v>5674</v>
      </c>
      <c r="J1223" s="275" t="s">
        <v>5353</v>
      </c>
      <c r="K1223" s="219">
        <v>550</v>
      </c>
      <c r="L1223" s="276" t="s">
        <v>5666</v>
      </c>
      <c r="M1223" s="275" t="s">
        <v>5667</v>
      </c>
      <c r="N1223" s="276"/>
    </row>
    <row r="1224" spans="1:14" s="57" customFormat="1" ht="38.4" customHeight="1">
      <c r="A1224" s="18">
        <v>1220</v>
      </c>
      <c r="B1224" s="276" t="s">
        <v>3112</v>
      </c>
      <c r="C1224" s="276" t="s">
        <v>28</v>
      </c>
      <c r="D1224" s="276"/>
      <c r="E1224" s="276" t="s">
        <v>13</v>
      </c>
      <c r="F1224" s="276"/>
      <c r="G1224" s="277" t="s">
        <v>5675</v>
      </c>
      <c r="H1224" s="277"/>
      <c r="I1224" s="276" t="s">
        <v>5676</v>
      </c>
      <c r="J1224" s="275" t="s">
        <v>5677</v>
      </c>
      <c r="K1224" s="219">
        <v>1330</v>
      </c>
      <c r="L1224" s="276" t="s">
        <v>5666</v>
      </c>
      <c r="M1224" s="275" t="s">
        <v>5667</v>
      </c>
      <c r="N1224" s="276"/>
    </row>
    <row r="1225" spans="1:14" s="57" customFormat="1" ht="36.6" customHeight="1">
      <c r="A1225" s="18">
        <v>1221</v>
      </c>
      <c r="B1225" s="276" t="s">
        <v>3112</v>
      </c>
      <c r="C1225" s="276" t="s">
        <v>34</v>
      </c>
      <c r="D1225" s="276" t="s">
        <v>13</v>
      </c>
      <c r="E1225" s="276"/>
      <c r="F1225" s="276"/>
      <c r="G1225" s="34" t="s">
        <v>5678</v>
      </c>
      <c r="H1225" s="34"/>
      <c r="I1225" s="276" t="s">
        <v>5679</v>
      </c>
      <c r="J1225" s="34" t="s">
        <v>5355</v>
      </c>
      <c r="K1225" s="219">
        <v>10000</v>
      </c>
      <c r="L1225" s="385">
        <v>46054</v>
      </c>
      <c r="M1225" s="275" t="s">
        <v>5667</v>
      </c>
      <c r="N1225" s="276"/>
    </row>
    <row r="1226" spans="1:14" s="57" customFormat="1" ht="96">
      <c r="A1226" s="18">
        <v>1222</v>
      </c>
      <c r="B1226" s="276" t="s">
        <v>3112</v>
      </c>
      <c r="C1226" s="276" t="s">
        <v>355</v>
      </c>
      <c r="D1226" s="276" t="s">
        <v>13</v>
      </c>
      <c r="E1226" s="276"/>
      <c r="F1226" s="276"/>
      <c r="G1226" s="277" t="s">
        <v>5680</v>
      </c>
      <c r="H1226" s="277"/>
      <c r="I1226" s="276" t="s">
        <v>5681</v>
      </c>
      <c r="J1226" s="275" t="s">
        <v>5356</v>
      </c>
      <c r="K1226" s="219">
        <v>144</v>
      </c>
      <c r="L1226" s="38" t="s">
        <v>5666</v>
      </c>
      <c r="M1226" s="275" t="s">
        <v>5667</v>
      </c>
      <c r="N1226" s="276"/>
    </row>
    <row r="1227" spans="1:14" s="57" customFormat="1" ht="71.400000000000006" customHeight="1">
      <c r="A1227" s="18">
        <v>1223</v>
      </c>
      <c r="B1227" s="276" t="s">
        <v>3112</v>
      </c>
      <c r="C1227" s="276" t="s">
        <v>28</v>
      </c>
      <c r="D1227" s="276"/>
      <c r="E1227" s="276" t="s">
        <v>13</v>
      </c>
      <c r="F1227" s="276"/>
      <c r="G1227" s="277" t="s">
        <v>5682</v>
      </c>
      <c r="H1227" s="277"/>
      <c r="I1227" s="276" t="s">
        <v>5683</v>
      </c>
      <c r="J1227" s="275" t="s">
        <v>5353</v>
      </c>
      <c r="K1227" s="219">
        <v>500</v>
      </c>
      <c r="L1227" s="276" t="s">
        <v>5666</v>
      </c>
      <c r="M1227" s="275" t="s">
        <v>5667</v>
      </c>
      <c r="N1227" s="276"/>
    </row>
    <row r="1228" spans="1:14" s="57" customFormat="1" ht="54.6" customHeight="1">
      <c r="A1228" s="18">
        <v>1224</v>
      </c>
      <c r="B1228" s="276" t="s">
        <v>3112</v>
      </c>
      <c r="C1228" s="276" t="s">
        <v>77</v>
      </c>
      <c r="D1228" s="276" t="s">
        <v>13</v>
      </c>
      <c r="E1228" s="276"/>
      <c r="F1228" s="276"/>
      <c r="G1228" s="277" t="s">
        <v>5684</v>
      </c>
      <c r="H1228" s="277"/>
      <c r="I1228" s="276" t="s">
        <v>5672</v>
      </c>
      <c r="J1228" s="275" t="s">
        <v>1520</v>
      </c>
      <c r="K1228" s="200">
        <v>5744</v>
      </c>
      <c r="L1228" s="386">
        <v>45942</v>
      </c>
      <c r="M1228" s="275" t="s">
        <v>5667</v>
      </c>
      <c r="N1228" s="276"/>
    </row>
    <row r="1229" spans="1:14" s="57" customFormat="1" ht="65.400000000000006" customHeight="1">
      <c r="A1229" s="18">
        <v>1225</v>
      </c>
      <c r="B1229" s="51" t="s">
        <v>3112</v>
      </c>
      <c r="C1229" s="276" t="s">
        <v>34</v>
      </c>
      <c r="D1229" s="276" t="s">
        <v>13</v>
      </c>
      <c r="E1229" s="51"/>
      <c r="F1229" s="51"/>
      <c r="G1229" s="52" t="s">
        <v>5685</v>
      </c>
      <c r="H1229" s="52"/>
      <c r="I1229" s="53" t="s">
        <v>5686</v>
      </c>
      <c r="J1229" s="53" t="s">
        <v>5357</v>
      </c>
      <c r="K1229" s="195">
        <v>15000</v>
      </c>
      <c r="L1229" s="387" t="s">
        <v>5687</v>
      </c>
      <c r="M1229" s="275" t="s">
        <v>5667</v>
      </c>
      <c r="N1229" s="55"/>
    </row>
    <row r="1230" spans="1:14" s="57" customFormat="1" ht="78" customHeight="1">
      <c r="A1230" s="18">
        <v>1226</v>
      </c>
      <c r="B1230" s="276" t="s">
        <v>3112</v>
      </c>
      <c r="C1230" s="276" t="s">
        <v>28</v>
      </c>
      <c r="D1230" s="276" t="s">
        <v>13</v>
      </c>
      <c r="E1230" s="276"/>
      <c r="F1230" s="276"/>
      <c r="G1230" s="277" t="s">
        <v>5688</v>
      </c>
      <c r="H1230" s="277"/>
      <c r="I1230" s="276" t="s">
        <v>5689</v>
      </c>
      <c r="J1230" s="275" t="s">
        <v>5690</v>
      </c>
      <c r="K1230" s="289" t="s">
        <v>5691</v>
      </c>
      <c r="L1230" s="275" t="s">
        <v>1521</v>
      </c>
      <c r="M1230" s="275" t="s">
        <v>5358</v>
      </c>
      <c r="N1230" s="276"/>
    </row>
    <row r="1231" spans="1:14" s="57" customFormat="1" ht="53.4" customHeight="1">
      <c r="A1231" s="18">
        <v>1227</v>
      </c>
      <c r="B1231" s="276" t="s">
        <v>3112</v>
      </c>
      <c r="C1231" s="276" t="s">
        <v>28</v>
      </c>
      <c r="D1231" s="276"/>
      <c r="E1231" s="276"/>
      <c r="F1231" s="276" t="s">
        <v>13</v>
      </c>
      <c r="G1231" s="277" t="s">
        <v>1522</v>
      </c>
      <c r="H1231" s="277"/>
      <c r="I1231" s="276" t="s">
        <v>1523</v>
      </c>
      <c r="J1231" s="275" t="s">
        <v>1524</v>
      </c>
      <c r="K1231" s="219">
        <v>220</v>
      </c>
      <c r="L1231" s="273" t="s">
        <v>5360</v>
      </c>
      <c r="M1231" s="275" t="s">
        <v>5359</v>
      </c>
      <c r="N1231" s="38"/>
    </row>
    <row r="1232" spans="1:14" s="57" customFormat="1" ht="48">
      <c r="A1232" s="18">
        <v>1228</v>
      </c>
      <c r="B1232" s="276" t="s">
        <v>3112</v>
      </c>
      <c r="C1232" s="276" t="s">
        <v>28</v>
      </c>
      <c r="D1232" s="276"/>
      <c r="E1232" s="276"/>
      <c r="F1232" s="276" t="s">
        <v>13</v>
      </c>
      <c r="G1232" s="277" t="s">
        <v>1525</v>
      </c>
      <c r="H1232" s="277"/>
      <c r="I1232" s="276" t="s">
        <v>1526</v>
      </c>
      <c r="J1232" s="275" t="s">
        <v>1527</v>
      </c>
      <c r="K1232" s="219">
        <v>220</v>
      </c>
      <c r="L1232" s="273" t="s">
        <v>5360</v>
      </c>
      <c r="M1232" s="275" t="s">
        <v>5359</v>
      </c>
      <c r="N1232" s="38"/>
    </row>
    <row r="1233" spans="1:14" s="57" customFormat="1" ht="58.5" customHeight="1">
      <c r="A1233" s="18">
        <v>1229</v>
      </c>
      <c r="B1233" s="276" t="s">
        <v>3112</v>
      </c>
      <c r="C1233" s="276" t="s">
        <v>28</v>
      </c>
      <c r="D1233" s="276"/>
      <c r="E1233" s="276"/>
      <c r="F1233" s="276" t="s">
        <v>13</v>
      </c>
      <c r="G1233" s="277" t="s">
        <v>1528</v>
      </c>
      <c r="H1233" s="277"/>
      <c r="I1233" s="276" t="s">
        <v>1529</v>
      </c>
      <c r="J1233" s="275" t="s">
        <v>1530</v>
      </c>
      <c r="K1233" s="219">
        <v>220</v>
      </c>
      <c r="L1233" s="273" t="s">
        <v>5360</v>
      </c>
      <c r="M1233" s="275" t="s">
        <v>5359</v>
      </c>
      <c r="N1233" s="38"/>
    </row>
    <row r="1234" spans="1:14" s="57" customFormat="1" ht="52.5" customHeight="1">
      <c r="A1234" s="18">
        <v>1230</v>
      </c>
      <c r="B1234" s="276" t="s">
        <v>3112</v>
      </c>
      <c r="C1234" s="276" t="s">
        <v>154</v>
      </c>
      <c r="D1234" s="276"/>
      <c r="E1234" s="276" t="s">
        <v>13</v>
      </c>
      <c r="F1234" s="276"/>
      <c r="G1234" s="277" t="s">
        <v>5692</v>
      </c>
      <c r="H1234" s="277"/>
      <c r="I1234" s="276" t="s">
        <v>5693</v>
      </c>
      <c r="J1234" s="275" t="s">
        <v>5694</v>
      </c>
      <c r="K1234" s="219" t="s">
        <v>1498</v>
      </c>
      <c r="L1234" s="38" t="s">
        <v>16</v>
      </c>
      <c r="M1234" s="275" t="s">
        <v>5359</v>
      </c>
      <c r="N1234" s="38"/>
    </row>
    <row r="1235" spans="1:14" s="57" customFormat="1" ht="72">
      <c r="A1235" s="18">
        <v>1231</v>
      </c>
      <c r="B1235" s="276" t="s">
        <v>3112</v>
      </c>
      <c r="C1235" s="38" t="s">
        <v>132</v>
      </c>
      <c r="D1235" s="276"/>
      <c r="E1235" s="276"/>
      <c r="F1235" s="276" t="s">
        <v>13</v>
      </c>
      <c r="G1235" s="277" t="s">
        <v>1531</v>
      </c>
      <c r="H1235" s="277"/>
      <c r="I1235" s="276" t="s">
        <v>1531</v>
      </c>
      <c r="J1235" s="275" t="s">
        <v>1532</v>
      </c>
      <c r="K1235" s="219">
        <v>282</v>
      </c>
      <c r="L1235" s="273" t="s">
        <v>5361</v>
      </c>
      <c r="M1235" s="275" t="s">
        <v>5359</v>
      </c>
      <c r="N1235" s="276"/>
    </row>
    <row r="1236" spans="1:14" s="57" customFormat="1" ht="44.4" customHeight="1">
      <c r="A1236" s="18">
        <v>1232</v>
      </c>
      <c r="B1236" s="276" t="s">
        <v>3112</v>
      </c>
      <c r="C1236" s="51" t="s">
        <v>259</v>
      </c>
      <c r="D1236" s="51"/>
      <c r="E1236" s="51"/>
      <c r="F1236" s="51" t="s">
        <v>13</v>
      </c>
      <c r="G1236" s="52" t="s">
        <v>5695</v>
      </c>
      <c r="H1236" s="52"/>
      <c r="I1236" s="53" t="s">
        <v>5362</v>
      </c>
      <c r="J1236" s="53" t="s">
        <v>5696</v>
      </c>
      <c r="K1236" s="219">
        <v>15</v>
      </c>
      <c r="L1236" s="64" t="s">
        <v>1278</v>
      </c>
      <c r="M1236" s="55" t="s">
        <v>5359</v>
      </c>
      <c r="N1236" s="55"/>
    </row>
    <row r="1237" spans="1:14" s="57" customFormat="1" ht="36">
      <c r="A1237" s="18">
        <v>1233</v>
      </c>
      <c r="B1237" s="276" t="s">
        <v>3112</v>
      </c>
      <c r="C1237" s="51" t="s">
        <v>259</v>
      </c>
      <c r="D1237" s="51" t="s">
        <v>13</v>
      </c>
      <c r="E1237" s="51"/>
      <c r="F1237" s="51"/>
      <c r="G1237" s="52" t="s">
        <v>5697</v>
      </c>
      <c r="H1237" s="52"/>
      <c r="I1237" s="53" t="s">
        <v>5698</v>
      </c>
      <c r="J1237" s="53" t="s">
        <v>5699</v>
      </c>
      <c r="K1237" s="219">
        <v>80</v>
      </c>
      <c r="L1237" s="257" t="s">
        <v>5700</v>
      </c>
      <c r="M1237" s="55" t="s">
        <v>5359</v>
      </c>
      <c r="N1237" s="55"/>
    </row>
    <row r="1238" spans="1:14" s="57" customFormat="1" ht="150" customHeight="1">
      <c r="A1238" s="18">
        <v>1234</v>
      </c>
      <c r="B1238" s="276" t="s">
        <v>3112</v>
      </c>
      <c r="C1238" s="276" t="s">
        <v>132</v>
      </c>
      <c r="D1238" s="276"/>
      <c r="E1238" s="276"/>
      <c r="F1238" s="276"/>
      <c r="G1238" s="277" t="s">
        <v>5701</v>
      </c>
      <c r="H1238" s="277"/>
      <c r="I1238" s="276" t="s">
        <v>1534</v>
      </c>
      <c r="J1238" s="275" t="s">
        <v>3738</v>
      </c>
      <c r="K1238" s="219">
        <v>90</v>
      </c>
      <c r="L1238" s="273" t="s">
        <v>5363</v>
      </c>
      <c r="M1238" s="275" t="s">
        <v>5702</v>
      </c>
      <c r="N1238" s="276"/>
    </row>
    <row r="1239" spans="1:14" s="57" customFormat="1" ht="111" customHeight="1">
      <c r="A1239" s="18">
        <v>1235</v>
      </c>
      <c r="B1239" s="276" t="s">
        <v>3112</v>
      </c>
      <c r="C1239" s="276" t="s">
        <v>132</v>
      </c>
      <c r="D1239" s="276"/>
      <c r="E1239" s="276"/>
      <c r="F1239" s="276"/>
      <c r="G1239" s="277" t="s">
        <v>5703</v>
      </c>
      <c r="H1239" s="277"/>
      <c r="I1239" s="275" t="s">
        <v>1535</v>
      </c>
      <c r="J1239" s="275" t="s">
        <v>3739</v>
      </c>
      <c r="K1239" s="219">
        <v>0</v>
      </c>
      <c r="L1239" s="273" t="s">
        <v>5704</v>
      </c>
      <c r="M1239" s="275" t="s">
        <v>5702</v>
      </c>
      <c r="N1239" s="276"/>
    </row>
    <row r="1240" spans="1:14" s="57" customFormat="1" ht="83.25" customHeight="1">
      <c r="A1240" s="18">
        <v>1236</v>
      </c>
      <c r="B1240" s="276" t="s">
        <v>3112</v>
      </c>
      <c r="C1240" s="276" t="s">
        <v>132</v>
      </c>
      <c r="D1240" s="275"/>
      <c r="E1240" s="275"/>
      <c r="F1240" s="275"/>
      <c r="G1240" s="277" t="s">
        <v>5705</v>
      </c>
      <c r="H1240" s="277"/>
      <c r="I1240" s="275" t="s">
        <v>5706</v>
      </c>
      <c r="J1240" s="275" t="s">
        <v>5707</v>
      </c>
      <c r="K1240" s="219">
        <v>72</v>
      </c>
      <c r="L1240" s="273" t="s">
        <v>5708</v>
      </c>
      <c r="M1240" s="275" t="s">
        <v>5702</v>
      </c>
      <c r="N1240" s="276"/>
    </row>
    <row r="1241" spans="1:14" s="57" customFormat="1" ht="66" customHeight="1">
      <c r="A1241" s="18">
        <v>1237</v>
      </c>
      <c r="B1241" s="276" t="s">
        <v>3112</v>
      </c>
      <c r="C1241" s="276" t="s">
        <v>152</v>
      </c>
      <c r="D1241" s="276"/>
      <c r="E1241" s="276"/>
      <c r="F1241" s="276"/>
      <c r="G1241" s="277" t="s">
        <v>5709</v>
      </c>
      <c r="H1241" s="277"/>
      <c r="I1241" s="276" t="s">
        <v>5710</v>
      </c>
      <c r="J1241" s="275" t="s">
        <v>5711</v>
      </c>
      <c r="K1241" s="219">
        <v>404</v>
      </c>
      <c r="L1241" s="273" t="s">
        <v>5712</v>
      </c>
      <c r="M1241" s="275" t="s">
        <v>5702</v>
      </c>
      <c r="N1241" s="38"/>
    </row>
    <row r="1242" spans="1:14" s="57" customFormat="1" ht="75" customHeight="1">
      <c r="A1242" s="18">
        <v>1238</v>
      </c>
      <c r="B1242" s="276" t="s">
        <v>3112</v>
      </c>
      <c r="C1242" s="38" t="s">
        <v>152</v>
      </c>
      <c r="D1242" s="38"/>
      <c r="E1242" s="38"/>
      <c r="F1242" s="38"/>
      <c r="G1242" s="277" t="s">
        <v>1536</v>
      </c>
      <c r="H1242" s="277"/>
      <c r="I1242" s="38" t="s">
        <v>5713</v>
      </c>
      <c r="J1242" s="275" t="s">
        <v>1533</v>
      </c>
      <c r="K1242" s="219">
        <v>120</v>
      </c>
      <c r="L1242" s="273" t="s">
        <v>5714</v>
      </c>
      <c r="M1242" s="275" t="s">
        <v>5715</v>
      </c>
      <c r="N1242" s="276"/>
    </row>
    <row r="1243" spans="1:14" s="57" customFormat="1" ht="94.5" customHeight="1">
      <c r="A1243" s="18">
        <v>1239</v>
      </c>
      <c r="B1243" s="276" t="s">
        <v>3112</v>
      </c>
      <c r="C1243" s="276" t="s">
        <v>132</v>
      </c>
      <c r="D1243" s="276"/>
      <c r="E1243" s="276"/>
      <c r="F1243" s="276"/>
      <c r="G1243" s="277" t="s">
        <v>5701</v>
      </c>
      <c r="H1243" s="278" t="s">
        <v>5364</v>
      </c>
      <c r="I1243" s="276" t="s">
        <v>1534</v>
      </c>
      <c r="J1243" s="275" t="s">
        <v>3738</v>
      </c>
      <c r="K1243" s="219">
        <v>111</v>
      </c>
      <c r="L1243" s="275" t="s">
        <v>5716</v>
      </c>
      <c r="M1243" s="275" t="s">
        <v>5717</v>
      </c>
      <c r="N1243" s="276"/>
    </row>
    <row r="1244" spans="1:14" s="57" customFormat="1" ht="113.25" customHeight="1">
      <c r="A1244" s="18">
        <v>1240</v>
      </c>
      <c r="B1244" s="276" t="s">
        <v>3112</v>
      </c>
      <c r="C1244" s="276" t="s">
        <v>132</v>
      </c>
      <c r="D1244" s="276"/>
      <c r="E1244" s="276"/>
      <c r="F1244" s="290"/>
      <c r="G1244" s="277" t="s">
        <v>5703</v>
      </c>
      <c r="H1244" s="278" t="s">
        <v>5365</v>
      </c>
      <c r="I1244" s="276" t="s">
        <v>5718</v>
      </c>
      <c r="J1244" s="275" t="s">
        <v>3739</v>
      </c>
      <c r="K1244" s="219" t="s">
        <v>1498</v>
      </c>
      <c r="L1244" s="275" t="s">
        <v>5716</v>
      </c>
      <c r="M1244" s="275" t="s">
        <v>5717</v>
      </c>
      <c r="N1244" s="276"/>
    </row>
    <row r="1245" spans="1:14" s="57" customFormat="1" ht="41.4" customHeight="1">
      <c r="A1245" s="18">
        <v>1241</v>
      </c>
      <c r="B1245" s="276" t="s">
        <v>3112</v>
      </c>
      <c r="C1245" s="276" t="s">
        <v>132</v>
      </c>
      <c r="D1245" s="276"/>
      <c r="E1245" s="276"/>
      <c r="F1245" s="276" t="s">
        <v>13</v>
      </c>
      <c r="G1245" s="291" t="s">
        <v>3740</v>
      </c>
      <c r="H1245" s="388" t="s">
        <v>5366</v>
      </c>
      <c r="I1245" s="54" t="s">
        <v>3737</v>
      </c>
      <c r="J1245" s="55" t="s">
        <v>3817</v>
      </c>
      <c r="K1245" s="219" t="s">
        <v>1498</v>
      </c>
      <c r="L1245" s="275" t="s">
        <v>5719</v>
      </c>
      <c r="M1245" s="275" t="s">
        <v>5717</v>
      </c>
      <c r="N1245" s="276"/>
    </row>
    <row r="1246" spans="1:14" s="57" customFormat="1" ht="90.75" customHeight="1">
      <c r="A1246" s="18">
        <v>1242</v>
      </c>
      <c r="B1246" s="276" t="s">
        <v>3112</v>
      </c>
      <c r="C1246" s="276" t="s">
        <v>132</v>
      </c>
      <c r="D1246" s="276" t="s">
        <v>13</v>
      </c>
      <c r="E1246" s="276"/>
      <c r="F1246" s="276"/>
      <c r="G1246" s="277" t="s">
        <v>5720</v>
      </c>
      <c r="H1246" s="277"/>
      <c r="I1246" s="276" t="s">
        <v>5721</v>
      </c>
      <c r="J1246" s="275" t="s">
        <v>5722</v>
      </c>
      <c r="K1246" s="219">
        <v>108</v>
      </c>
      <c r="L1246" s="273" t="s">
        <v>5723</v>
      </c>
      <c r="M1246" s="275" t="s">
        <v>5724</v>
      </c>
      <c r="N1246" s="276"/>
    </row>
    <row r="1247" spans="1:14" s="57" customFormat="1" ht="90.75" customHeight="1">
      <c r="A1247" s="18">
        <v>1243</v>
      </c>
      <c r="B1247" s="276" t="s">
        <v>3112</v>
      </c>
      <c r="C1247" s="276" t="s">
        <v>132</v>
      </c>
      <c r="D1247" s="276" t="s">
        <v>13</v>
      </c>
      <c r="E1247" s="276"/>
      <c r="F1247" s="276"/>
      <c r="G1247" s="277" t="s">
        <v>5725</v>
      </c>
      <c r="H1247" s="277"/>
      <c r="I1247" s="276" t="s">
        <v>1535</v>
      </c>
      <c r="J1247" s="275" t="s">
        <v>5726</v>
      </c>
      <c r="K1247" s="219" t="s">
        <v>1498</v>
      </c>
      <c r="L1247" s="273" t="s">
        <v>5727</v>
      </c>
      <c r="M1247" s="275" t="s">
        <v>5724</v>
      </c>
      <c r="N1247" s="276"/>
    </row>
    <row r="1248" spans="1:14" s="57" customFormat="1" ht="90" customHeight="1">
      <c r="A1248" s="18">
        <v>1244</v>
      </c>
      <c r="B1248" s="276" t="s">
        <v>3112</v>
      </c>
      <c r="C1248" s="276" t="s">
        <v>132</v>
      </c>
      <c r="D1248" s="276" t="s">
        <v>13</v>
      </c>
      <c r="E1248" s="276"/>
      <c r="F1248" s="276"/>
      <c r="G1248" s="277" t="s">
        <v>5367</v>
      </c>
      <c r="H1248" s="277"/>
      <c r="I1248" s="276" t="s">
        <v>5728</v>
      </c>
      <c r="J1248" s="275" t="s">
        <v>5729</v>
      </c>
      <c r="K1248" s="219">
        <v>0</v>
      </c>
      <c r="L1248" s="275" t="s">
        <v>5368</v>
      </c>
      <c r="M1248" s="275" t="s">
        <v>5724</v>
      </c>
      <c r="N1248" s="38"/>
    </row>
    <row r="1249" spans="1:14" s="57" customFormat="1" ht="42.6" customHeight="1">
      <c r="A1249" s="18">
        <v>1245</v>
      </c>
      <c r="B1249" s="276" t="s">
        <v>3112</v>
      </c>
      <c r="C1249" s="276" t="s">
        <v>132</v>
      </c>
      <c r="D1249" s="276" t="s">
        <v>13</v>
      </c>
      <c r="E1249" s="276"/>
      <c r="F1249" s="276"/>
      <c r="G1249" s="277" t="s">
        <v>5730</v>
      </c>
      <c r="H1249" s="277"/>
      <c r="I1249" s="276" t="s">
        <v>5369</v>
      </c>
      <c r="J1249" s="275" t="s">
        <v>5731</v>
      </c>
      <c r="K1249" s="219">
        <v>10</v>
      </c>
      <c r="L1249" s="275" t="s">
        <v>5732</v>
      </c>
      <c r="M1249" s="275" t="s">
        <v>5724</v>
      </c>
      <c r="N1249" s="38"/>
    </row>
    <row r="1250" spans="1:14" s="57" customFormat="1" ht="36">
      <c r="A1250" s="18">
        <v>1246</v>
      </c>
      <c r="B1250" s="276" t="s">
        <v>3112</v>
      </c>
      <c r="C1250" s="276" t="s">
        <v>132</v>
      </c>
      <c r="D1250" s="276" t="s">
        <v>13</v>
      </c>
      <c r="E1250" s="276"/>
      <c r="F1250" s="276"/>
      <c r="G1250" s="277" t="s">
        <v>5733</v>
      </c>
      <c r="H1250" s="277"/>
      <c r="I1250" s="276" t="s">
        <v>5369</v>
      </c>
      <c r="J1250" s="275" t="s">
        <v>5734</v>
      </c>
      <c r="K1250" s="219">
        <v>10</v>
      </c>
      <c r="L1250" s="275" t="s">
        <v>5735</v>
      </c>
      <c r="M1250" s="275" t="s">
        <v>5724</v>
      </c>
      <c r="N1250" s="38"/>
    </row>
    <row r="1251" spans="1:14" s="57" customFormat="1" ht="36">
      <c r="A1251" s="18">
        <v>1247</v>
      </c>
      <c r="B1251" s="276" t="s">
        <v>3112</v>
      </c>
      <c r="C1251" s="276" t="s">
        <v>259</v>
      </c>
      <c r="D1251" s="292" t="s">
        <v>13</v>
      </c>
      <c r="E1251" s="292"/>
      <c r="F1251" s="292"/>
      <c r="G1251" s="277" t="s">
        <v>5736</v>
      </c>
      <c r="H1251" s="277"/>
      <c r="I1251" s="276" t="s">
        <v>5370</v>
      </c>
      <c r="J1251" s="275" t="s">
        <v>5737</v>
      </c>
      <c r="K1251" s="200">
        <v>13</v>
      </c>
      <c r="L1251" s="275" t="s">
        <v>5738</v>
      </c>
      <c r="M1251" s="275" t="s">
        <v>5739</v>
      </c>
      <c r="N1251" s="276"/>
    </row>
    <row r="1252" spans="1:14" s="57" customFormat="1" ht="36">
      <c r="A1252" s="18">
        <v>1248</v>
      </c>
      <c r="B1252" s="276" t="s">
        <v>3112</v>
      </c>
      <c r="C1252" s="276" t="s">
        <v>259</v>
      </c>
      <c r="D1252" s="292" t="s">
        <v>13</v>
      </c>
      <c r="E1252" s="292"/>
      <c r="F1252" s="292"/>
      <c r="G1252" s="277" t="s">
        <v>5740</v>
      </c>
      <c r="H1252" s="277"/>
      <c r="I1252" s="276" t="s">
        <v>5370</v>
      </c>
      <c r="J1252" s="275" t="s">
        <v>5741</v>
      </c>
      <c r="K1252" s="200">
        <v>20</v>
      </c>
      <c r="L1252" s="275" t="s">
        <v>5742</v>
      </c>
      <c r="M1252" s="275" t="s">
        <v>5739</v>
      </c>
      <c r="N1252" s="276"/>
    </row>
    <row r="1253" spans="1:14" s="57" customFormat="1" ht="36">
      <c r="A1253" s="18">
        <v>1249</v>
      </c>
      <c r="B1253" s="276" t="s">
        <v>3112</v>
      </c>
      <c r="C1253" s="276" t="s">
        <v>259</v>
      </c>
      <c r="D1253" s="292" t="s">
        <v>13</v>
      </c>
      <c r="E1253" s="292"/>
      <c r="F1253" s="292"/>
      <c r="G1253" s="277" t="s">
        <v>5743</v>
      </c>
      <c r="H1253" s="277"/>
      <c r="I1253" s="276" t="s">
        <v>5370</v>
      </c>
      <c r="J1253" s="275" t="s">
        <v>5371</v>
      </c>
      <c r="K1253" s="200">
        <v>15</v>
      </c>
      <c r="L1253" s="275" t="s">
        <v>5744</v>
      </c>
      <c r="M1253" s="275" t="s">
        <v>5739</v>
      </c>
      <c r="N1253" s="276"/>
    </row>
    <row r="1254" spans="1:14" s="57" customFormat="1" ht="60">
      <c r="A1254" s="18">
        <v>1250</v>
      </c>
      <c r="B1254" s="276" t="s">
        <v>3112</v>
      </c>
      <c r="C1254" s="276" t="s">
        <v>12</v>
      </c>
      <c r="D1254" s="292" t="s">
        <v>13</v>
      </c>
      <c r="E1254" s="292"/>
      <c r="F1254" s="292"/>
      <c r="G1254" s="277" t="s">
        <v>5372</v>
      </c>
      <c r="H1254" s="277"/>
      <c r="I1254" s="276" t="s">
        <v>5745</v>
      </c>
      <c r="J1254" s="275" t="s">
        <v>5746</v>
      </c>
      <c r="K1254" s="200">
        <v>45</v>
      </c>
      <c r="L1254" s="275" t="s">
        <v>5373</v>
      </c>
      <c r="M1254" s="275" t="s">
        <v>5739</v>
      </c>
      <c r="N1254" s="276"/>
    </row>
    <row r="1255" spans="1:14" s="57" customFormat="1" ht="48.75" customHeight="1">
      <c r="A1255" s="18">
        <v>1251</v>
      </c>
      <c r="B1255" s="276" t="s">
        <v>3112</v>
      </c>
      <c r="C1255" s="276" t="s">
        <v>12</v>
      </c>
      <c r="D1255" s="276" t="s">
        <v>13</v>
      </c>
      <c r="E1255" s="276"/>
      <c r="F1255" s="276"/>
      <c r="G1255" s="277" t="s">
        <v>5701</v>
      </c>
      <c r="H1255" s="277"/>
      <c r="I1255" s="276" t="s">
        <v>1534</v>
      </c>
      <c r="J1255" s="275" t="s">
        <v>5747</v>
      </c>
      <c r="K1255" s="219">
        <v>99</v>
      </c>
      <c r="L1255" s="275" t="s">
        <v>5748</v>
      </c>
      <c r="M1255" s="275" t="s">
        <v>5739</v>
      </c>
      <c r="N1255" s="276"/>
    </row>
    <row r="1256" spans="1:14" s="57" customFormat="1" ht="96">
      <c r="A1256" s="18">
        <v>1252</v>
      </c>
      <c r="B1256" s="276" t="s">
        <v>3112</v>
      </c>
      <c r="C1256" s="276" t="s">
        <v>12</v>
      </c>
      <c r="D1256" s="276" t="s">
        <v>13</v>
      </c>
      <c r="E1256" s="276"/>
      <c r="F1256" s="276"/>
      <c r="G1256" s="277" t="s">
        <v>5703</v>
      </c>
      <c r="H1256" s="277"/>
      <c r="I1256" s="276" t="s">
        <v>1535</v>
      </c>
      <c r="J1256" s="275" t="s">
        <v>5749</v>
      </c>
      <c r="K1256" s="219">
        <v>0</v>
      </c>
      <c r="L1256" s="275" t="s">
        <v>5748</v>
      </c>
      <c r="M1256" s="275" t="s">
        <v>5739</v>
      </c>
      <c r="N1256" s="276"/>
    </row>
    <row r="1257" spans="1:14" s="57" customFormat="1" ht="30" customHeight="1">
      <c r="A1257" s="18">
        <v>1253</v>
      </c>
      <c r="B1257" s="276" t="s">
        <v>3112</v>
      </c>
      <c r="C1257" s="276" t="s">
        <v>154</v>
      </c>
      <c r="D1257" s="276"/>
      <c r="E1257" s="276"/>
      <c r="F1257" s="276"/>
      <c r="G1257" s="277" t="s">
        <v>5750</v>
      </c>
      <c r="H1257" s="277"/>
      <c r="I1257" s="276" t="s">
        <v>4248</v>
      </c>
      <c r="J1257" s="275" t="s">
        <v>5751</v>
      </c>
      <c r="K1257" s="219" t="s">
        <v>1498</v>
      </c>
      <c r="L1257" s="275" t="s">
        <v>16</v>
      </c>
      <c r="M1257" s="275" t="s">
        <v>5752</v>
      </c>
      <c r="N1257" s="276"/>
    </row>
    <row r="1258" spans="1:14" s="57" customFormat="1" ht="126" customHeight="1">
      <c r="A1258" s="18">
        <v>1254</v>
      </c>
      <c r="B1258" s="276" t="s">
        <v>3112</v>
      </c>
      <c r="C1258" s="276" t="s">
        <v>132</v>
      </c>
      <c r="D1258" s="276" t="s">
        <v>13</v>
      </c>
      <c r="E1258" s="276"/>
      <c r="F1258" s="276" t="s">
        <v>13</v>
      </c>
      <c r="G1258" s="277" t="s">
        <v>5703</v>
      </c>
      <c r="H1258" s="277"/>
      <c r="I1258" s="276" t="s">
        <v>5718</v>
      </c>
      <c r="J1258" s="275" t="s">
        <v>3739</v>
      </c>
      <c r="K1258" s="219" t="s">
        <v>1498</v>
      </c>
      <c r="L1258" s="275" t="s">
        <v>5753</v>
      </c>
      <c r="M1258" s="275" t="s">
        <v>5752</v>
      </c>
      <c r="N1258" s="276"/>
    </row>
    <row r="1259" spans="1:14" s="57" customFormat="1" ht="51" customHeight="1">
      <c r="A1259" s="18">
        <v>1255</v>
      </c>
      <c r="B1259" s="293" t="s">
        <v>3112</v>
      </c>
      <c r="C1259" s="294" t="s">
        <v>152</v>
      </c>
      <c r="D1259" s="293" t="s">
        <v>13</v>
      </c>
      <c r="E1259" s="293"/>
      <c r="F1259" s="293"/>
      <c r="G1259" s="295" t="s">
        <v>1536</v>
      </c>
      <c r="H1259" s="295"/>
      <c r="I1259" s="295" t="s">
        <v>5754</v>
      </c>
      <c r="J1259" s="294" t="s">
        <v>5374</v>
      </c>
      <c r="K1259" s="256" t="s">
        <v>1498</v>
      </c>
      <c r="L1259" s="293" t="s">
        <v>5375</v>
      </c>
      <c r="M1259" s="294" t="s">
        <v>3113</v>
      </c>
      <c r="N1259" s="293"/>
    </row>
    <row r="1260" spans="1:14" s="57" customFormat="1" ht="44.25" customHeight="1">
      <c r="A1260" s="18">
        <v>1256</v>
      </c>
      <c r="B1260" s="293" t="s">
        <v>3112</v>
      </c>
      <c r="C1260" s="294" t="s">
        <v>154</v>
      </c>
      <c r="D1260" s="293"/>
      <c r="E1260" s="293"/>
      <c r="F1260" s="293" t="s">
        <v>13</v>
      </c>
      <c r="G1260" s="295" t="s">
        <v>3114</v>
      </c>
      <c r="H1260" s="295"/>
      <c r="I1260" s="295" t="s">
        <v>3115</v>
      </c>
      <c r="J1260" s="294" t="s">
        <v>1537</v>
      </c>
      <c r="K1260" s="256" t="s">
        <v>1498</v>
      </c>
      <c r="L1260" s="294" t="s">
        <v>5755</v>
      </c>
      <c r="M1260" s="294" t="s">
        <v>3113</v>
      </c>
      <c r="N1260" s="293"/>
    </row>
    <row r="1261" spans="1:14" s="57" customFormat="1" ht="74.25" customHeight="1">
      <c r="A1261" s="18">
        <v>1257</v>
      </c>
      <c r="B1261" s="293" t="s">
        <v>3112</v>
      </c>
      <c r="C1261" s="294" t="s">
        <v>152</v>
      </c>
      <c r="D1261" s="293" t="s">
        <v>13</v>
      </c>
      <c r="E1261" s="293"/>
      <c r="F1261" s="293"/>
      <c r="G1261" s="153" t="s">
        <v>3116</v>
      </c>
      <c r="H1261" s="153"/>
      <c r="I1261" s="295" t="s">
        <v>3117</v>
      </c>
      <c r="J1261" s="153" t="s">
        <v>3118</v>
      </c>
      <c r="K1261" s="256">
        <v>30</v>
      </c>
      <c r="L1261" s="294" t="s">
        <v>5756</v>
      </c>
      <c r="M1261" s="294" t="s">
        <v>3113</v>
      </c>
      <c r="N1261" s="293"/>
    </row>
    <row r="1262" spans="1:14" s="57" customFormat="1" ht="97.5" customHeight="1">
      <c r="A1262" s="18">
        <v>1258</v>
      </c>
      <c r="B1262" s="293" t="s">
        <v>3112</v>
      </c>
      <c r="C1262" s="293" t="s">
        <v>132</v>
      </c>
      <c r="D1262" s="293"/>
      <c r="E1262" s="293"/>
      <c r="F1262" s="293"/>
      <c r="G1262" s="295" t="s">
        <v>5701</v>
      </c>
      <c r="H1262" s="295"/>
      <c r="I1262" s="295" t="s">
        <v>1534</v>
      </c>
      <c r="J1262" s="294" t="s">
        <v>3738</v>
      </c>
      <c r="K1262" s="256">
        <v>120</v>
      </c>
      <c r="L1262" s="294" t="s">
        <v>5757</v>
      </c>
      <c r="M1262" s="294" t="s">
        <v>3113</v>
      </c>
      <c r="N1262" s="293"/>
    </row>
    <row r="1263" spans="1:14" s="57" customFormat="1" ht="107.25" customHeight="1">
      <c r="A1263" s="18">
        <v>1259</v>
      </c>
      <c r="B1263" s="293" t="s">
        <v>3112</v>
      </c>
      <c r="C1263" s="293" t="s">
        <v>132</v>
      </c>
      <c r="D1263" s="293"/>
      <c r="E1263" s="293"/>
      <c r="F1263" s="293"/>
      <c r="G1263" s="295" t="s">
        <v>5703</v>
      </c>
      <c r="H1263" s="295"/>
      <c r="I1263" s="295" t="s">
        <v>1535</v>
      </c>
      <c r="J1263" s="294" t="s">
        <v>3739</v>
      </c>
      <c r="K1263" s="256" t="s">
        <v>1498</v>
      </c>
      <c r="L1263" s="294" t="s">
        <v>5757</v>
      </c>
      <c r="M1263" s="294" t="s">
        <v>3113</v>
      </c>
      <c r="N1263" s="293"/>
    </row>
    <row r="1264" spans="1:14" s="57" customFormat="1" ht="39" customHeight="1">
      <c r="A1264" s="18">
        <v>1260</v>
      </c>
      <c r="B1264" s="276" t="s">
        <v>3112</v>
      </c>
      <c r="C1264" s="276" t="s">
        <v>355</v>
      </c>
      <c r="D1264" s="276"/>
      <c r="E1264" s="276"/>
      <c r="F1264" s="276"/>
      <c r="G1264" s="277" t="s">
        <v>5758</v>
      </c>
      <c r="H1264" s="277"/>
      <c r="I1264" s="276"/>
      <c r="J1264" s="275" t="s">
        <v>5759</v>
      </c>
      <c r="K1264" s="219">
        <v>285</v>
      </c>
      <c r="L1264" s="277" t="s">
        <v>5376</v>
      </c>
      <c r="M1264" s="275" t="s">
        <v>5760</v>
      </c>
      <c r="N1264" s="276"/>
    </row>
    <row r="1265" spans="1:15" s="57" customFormat="1" ht="120">
      <c r="A1265" s="18">
        <v>1261</v>
      </c>
      <c r="B1265" s="276" t="s">
        <v>3112</v>
      </c>
      <c r="C1265" s="276" t="s">
        <v>28</v>
      </c>
      <c r="D1265" s="276"/>
      <c r="E1265" s="276"/>
      <c r="F1265" s="276"/>
      <c r="G1265" s="277" t="s">
        <v>1538</v>
      </c>
      <c r="H1265" s="277"/>
      <c r="I1265" s="276" t="s">
        <v>1539</v>
      </c>
      <c r="J1265" s="275" t="s">
        <v>5761</v>
      </c>
      <c r="K1265" s="219">
        <v>76</v>
      </c>
      <c r="L1265" s="277" t="s">
        <v>5762</v>
      </c>
      <c r="M1265" s="275" t="s">
        <v>5763</v>
      </c>
      <c r="N1265" s="276"/>
    </row>
    <row r="1266" spans="1:15" s="57" customFormat="1" ht="87" customHeight="1">
      <c r="A1266" s="18">
        <v>1262</v>
      </c>
      <c r="B1266" s="276" t="s">
        <v>3112</v>
      </c>
      <c r="C1266" s="276" t="s">
        <v>154</v>
      </c>
      <c r="D1266" s="276"/>
      <c r="E1266" s="276" t="s">
        <v>13</v>
      </c>
      <c r="F1266" s="276"/>
      <c r="G1266" s="277" t="s">
        <v>5764</v>
      </c>
      <c r="H1266" s="277"/>
      <c r="I1266" s="276" t="s">
        <v>5765</v>
      </c>
      <c r="J1266" s="275" t="s">
        <v>5766</v>
      </c>
      <c r="K1266" s="195" t="s">
        <v>5767</v>
      </c>
      <c r="L1266" s="277" t="s">
        <v>5768</v>
      </c>
      <c r="M1266" s="275" t="s">
        <v>5763</v>
      </c>
      <c r="N1266" s="276"/>
    </row>
    <row r="1267" spans="1:15" s="57" customFormat="1" ht="192">
      <c r="A1267" s="18">
        <v>1263</v>
      </c>
      <c r="B1267" s="276" t="s">
        <v>3112</v>
      </c>
      <c r="C1267" s="276" t="s">
        <v>28</v>
      </c>
      <c r="D1267" s="276" t="s">
        <v>13</v>
      </c>
      <c r="E1267" s="276"/>
      <c r="F1267" s="276" t="s">
        <v>13</v>
      </c>
      <c r="G1267" s="277" t="s">
        <v>5769</v>
      </c>
      <c r="H1267" s="277"/>
      <c r="I1267" s="276" t="s">
        <v>5770</v>
      </c>
      <c r="J1267" s="275" t="s">
        <v>5771</v>
      </c>
      <c r="K1267" s="219">
        <v>270</v>
      </c>
      <c r="L1267" s="275" t="s">
        <v>5772</v>
      </c>
      <c r="M1267" s="275" t="s">
        <v>5773</v>
      </c>
      <c r="N1267" s="276"/>
    </row>
    <row r="1268" spans="1:15" s="57" customFormat="1" ht="72">
      <c r="A1268" s="18">
        <v>1264</v>
      </c>
      <c r="B1268" s="276" t="s">
        <v>3112</v>
      </c>
      <c r="C1268" s="276" t="s">
        <v>132</v>
      </c>
      <c r="D1268" s="276"/>
      <c r="E1268" s="276"/>
      <c r="F1268" s="276" t="s">
        <v>13</v>
      </c>
      <c r="G1268" s="277" t="s">
        <v>5774</v>
      </c>
      <c r="H1268" s="277"/>
      <c r="I1268" s="276" t="s">
        <v>5775</v>
      </c>
      <c r="J1268" s="275" t="s">
        <v>5776</v>
      </c>
      <c r="K1268" s="219">
        <v>16840</v>
      </c>
      <c r="L1268" s="275" t="s">
        <v>5777</v>
      </c>
      <c r="M1268" s="275" t="s">
        <v>5628</v>
      </c>
      <c r="N1268" s="38"/>
    </row>
    <row r="1269" spans="1:15" s="57" customFormat="1" ht="96">
      <c r="A1269" s="18">
        <v>1265</v>
      </c>
      <c r="B1269" s="276" t="s">
        <v>3112</v>
      </c>
      <c r="C1269" s="276" t="s">
        <v>132</v>
      </c>
      <c r="D1269" s="276"/>
      <c r="E1269" s="276"/>
      <c r="F1269" s="276" t="s">
        <v>13</v>
      </c>
      <c r="G1269" s="277" t="s">
        <v>5377</v>
      </c>
      <c r="H1269" s="277"/>
      <c r="I1269" s="276" t="s">
        <v>5778</v>
      </c>
      <c r="J1269" s="275" t="s">
        <v>5779</v>
      </c>
      <c r="K1269" s="219">
        <v>1485</v>
      </c>
      <c r="L1269" s="275" t="s">
        <v>5780</v>
      </c>
      <c r="M1269" s="275" t="s">
        <v>5628</v>
      </c>
      <c r="N1269" s="38"/>
    </row>
    <row r="1270" spans="1:15" s="57" customFormat="1" ht="56.25" customHeight="1">
      <c r="A1270" s="18">
        <v>1266</v>
      </c>
      <c r="B1270" s="51" t="s">
        <v>3112</v>
      </c>
      <c r="C1270" s="51" t="s">
        <v>206</v>
      </c>
      <c r="D1270" s="51" t="s">
        <v>13</v>
      </c>
      <c r="E1270" s="51"/>
      <c r="F1270" s="51" t="s">
        <v>13</v>
      </c>
      <c r="G1270" s="52" t="s">
        <v>5781</v>
      </c>
      <c r="H1270" s="52"/>
      <c r="I1270" s="53" t="s">
        <v>5782</v>
      </c>
      <c r="J1270" s="53" t="s">
        <v>5783</v>
      </c>
      <c r="K1270" s="195">
        <v>0</v>
      </c>
      <c r="L1270" s="257" t="s">
        <v>5784</v>
      </c>
      <c r="M1270" s="275" t="s">
        <v>5785</v>
      </c>
      <c r="N1270" s="55"/>
    </row>
    <row r="1271" spans="1:15" s="57" customFormat="1" ht="36">
      <c r="A1271" s="18">
        <v>1267</v>
      </c>
      <c r="B1271" s="51" t="s">
        <v>3112</v>
      </c>
      <c r="C1271" s="51" t="s">
        <v>206</v>
      </c>
      <c r="D1271" s="51"/>
      <c r="E1271" s="51"/>
      <c r="F1271" s="51" t="s">
        <v>13</v>
      </c>
      <c r="G1271" s="285" t="s">
        <v>5378</v>
      </c>
      <c r="H1271" s="52"/>
      <c r="I1271" s="53" t="s">
        <v>5786</v>
      </c>
      <c r="J1271" s="53" t="s">
        <v>5787</v>
      </c>
      <c r="K1271" s="195">
        <v>0</v>
      </c>
      <c r="L1271" s="257" t="s">
        <v>5788</v>
      </c>
      <c r="M1271" s="275" t="s">
        <v>5785</v>
      </c>
      <c r="N1271" s="55"/>
    </row>
    <row r="1272" spans="1:15" s="57" customFormat="1" ht="36">
      <c r="A1272" s="18">
        <v>1268</v>
      </c>
      <c r="B1272" s="51" t="s">
        <v>3112</v>
      </c>
      <c r="C1272" s="51" t="s">
        <v>206</v>
      </c>
      <c r="D1272" s="51"/>
      <c r="E1272" s="51"/>
      <c r="F1272" s="51" t="s">
        <v>13</v>
      </c>
      <c r="G1272" s="52" t="s">
        <v>5379</v>
      </c>
      <c r="H1272" s="52"/>
      <c r="I1272" s="53" t="s">
        <v>5786</v>
      </c>
      <c r="J1272" s="53" t="s">
        <v>5789</v>
      </c>
      <c r="K1272" s="195">
        <v>0</v>
      </c>
      <c r="L1272" s="257" t="s">
        <v>5790</v>
      </c>
      <c r="M1272" s="275" t="s">
        <v>5785</v>
      </c>
      <c r="N1272" s="55"/>
    </row>
    <row r="1273" spans="1:15" s="57" customFormat="1" ht="36">
      <c r="A1273" s="18">
        <v>1269</v>
      </c>
      <c r="B1273" s="51" t="s">
        <v>3112</v>
      </c>
      <c r="C1273" s="51" t="s">
        <v>206</v>
      </c>
      <c r="D1273" s="51"/>
      <c r="E1273" s="51"/>
      <c r="F1273" s="51" t="s">
        <v>13</v>
      </c>
      <c r="G1273" s="52" t="s">
        <v>5380</v>
      </c>
      <c r="H1273" s="52"/>
      <c r="I1273" s="53" t="s">
        <v>5381</v>
      </c>
      <c r="J1273" s="53" t="s">
        <v>5791</v>
      </c>
      <c r="K1273" s="195">
        <v>0</v>
      </c>
      <c r="L1273" s="257" t="s">
        <v>5792</v>
      </c>
      <c r="M1273" s="275" t="s">
        <v>5785</v>
      </c>
      <c r="N1273" s="55"/>
      <c r="O1273" s="124"/>
    </row>
    <row r="1274" spans="1:15" s="57" customFormat="1" ht="84">
      <c r="A1274" s="18">
        <v>1270</v>
      </c>
      <c r="B1274" s="276" t="s">
        <v>3112</v>
      </c>
      <c r="C1274" s="276" t="s">
        <v>28</v>
      </c>
      <c r="D1274" s="276"/>
      <c r="E1274" s="276"/>
      <c r="F1274" s="276"/>
      <c r="G1274" s="277" t="s">
        <v>5793</v>
      </c>
      <c r="H1274" s="277"/>
      <c r="I1274" s="276" t="s">
        <v>5794</v>
      </c>
      <c r="J1274" s="275" t="s">
        <v>1511</v>
      </c>
      <c r="K1274" s="219">
        <v>1500</v>
      </c>
      <c r="L1274" s="275" t="s">
        <v>1511</v>
      </c>
      <c r="M1274" s="275" t="s">
        <v>5654</v>
      </c>
      <c r="N1274" s="38"/>
    </row>
    <row r="1275" spans="1:15" s="57" customFormat="1" ht="56.25" customHeight="1">
      <c r="A1275" s="18">
        <v>1271</v>
      </c>
      <c r="B1275" s="293" t="s">
        <v>3112</v>
      </c>
      <c r="C1275" s="294" t="s">
        <v>152</v>
      </c>
      <c r="D1275" s="293" t="s">
        <v>13</v>
      </c>
      <c r="E1275" s="293"/>
      <c r="F1275" s="293"/>
      <c r="G1275" s="153" t="s">
        <v>5795</v>
      </c>
      <c r="H1275" s="153"/>
      <c r="I1275" s="295" t="s">
        <v>3117</v>
      </c>
      <c r="J1275" s="153" t="s">
        <v>5382</v>
      </c>
      <c r="K1275" s="256">
        <v>80</v>
      </c>
      <c r="L1275" s="294" t="s">
        <v>189</v>
      </c>
      <c r="M1275" s="294" t="s">
        <v>3113</v>
      </c>
      <c r="N1275" s="293"/>
    </row>
    <row r="1276" spans="1:15" s="57" customFormat="1" ht="36">
      <c r="A1276" s="18">
        <v>1272</v>
      </c>
      <c r="B1276" s="51" t="s">
        <v>1540</v>
      </c>
      <c r="C1276" s="51" t="s">
        <v>28</v>
      </c>
      <c r="D1276" s="51"/>
      <c r="E1276" s="51"/>
      <c r="F1276" s="51"/>
      <c r="G1276" s="52" t="s">
        <v>1541</v>
      </c>
      <c r="H1276" s="52"/>
      <c r="I1276" s="53" t="s">
        <v>1542</v>
      </c>
      <c r="J1276" s="53" t="s">
        <v>1543</v>
      </c>
      <c r="K1276" s="195">
        <v>5900</v>
      </c>
      <c r="L1276" s="64" t="s">
        <v>16</v>
      </c>
      <c r="M1276" s="55" t="s">
        <v>1544</v>
      </c>
      <c r="N1276" s="55"/>
    </row>
    <row r="1277" spans="1:15" s="57" customFormat="1" ht="48">
      <c r="A1277" s="18">
        <v>1273</v>
      </c>
      <c r="B1277" s="51" t="s">
        <v>1540</v>
      </c>
      <c r="C1277" s="51" t="s">
        <v>28</v>
      </c>
      <c r="D1277" s="51"/>
      <c r="E1277" s="51"/>
      <c r="F1277" s="51"/>
      <c r="G1277" s="52" t="s">
        <v>6417</v>
      </c>
      <c r="H1277" s="52"/>
      <c r="I1277" s="53" t="s">
        <v>1546</v>
      </c>
      <c r="J1277" s="53" t="s">
        <v>1547</v>
      </c>
      <c r="K1277" s="195">
        <v>525</v>
      </c>
      <c r="L1277" s="64" t="s">
        <v>614</v>
      </c>
      <c r="M1277" s="55" t="s">
        <v>1544</v>
      </c>
      <c r="N1277" s="55"/>
    </row>
    <row r="1278" spans="1:15" s="57" customFormat="1" ht="36">
      <c r="A1278" s="18">
        <v>1274</v>
      </c>
      <c r="B1278" s="51" t="s">
        <v>1540</v>
      </c>
      <c r="C1278" s="51" t="s">
        <v>34</v>
      </c>
      <c r="D1278" s="51" t="s">
        <v>13</v>
      </c>
      <c r="E1278" s="51"/>
      <c r="F1278" s="51" t="s">
        <v>13</v>
      </c>
      <c r="G1278" s="52" t="s">
        <v>3342</v>
      </c>
      <c r="H1278" s="140" t="s">
        <v>5796</v>
      </c>
      <c r="I1278" s="53" t="s">
        <v>67</v>
      </c>
      <c r="J1278" s="53" t="s">
        <v>1548</v>
      </c>
      <c r="K1278" s="195">
        <v>200</v>
      </c>
      <c r="L1278" s="64" t="s">
        <v>68</v>
      </c>
      <c r="M1278" s="55" t="s">
        <v>6418</v>
      </c>
      <c r="N1278" s="55"/>
    </row>
    <row r="1279" spans="1:15" s="57" customFormat="1" ht="36">
      <c r="A1279" s="18">
        <v>1275</v>
      </c>
      <c r="B1279" s="51" t="s">
        <v>1540</v>
      </c>
      <c r="C1279" s="51" t="s">
        <v>28</v>
      </c>
      <c r="D1279" s="51" t="s">
        <v>13</v>
      </c>
      <c r="E1279" s="51" t="s">
        <v>13</v>
      </c>
      <c r="F1279" s="51" t="s">
        <v>13</v>
      </c>
      <c r="G1279" s="52" t="s">
        <v>5797</v>
      </c>
      <c r="H1279" s="140" t="s">
        <v>5798</v>
      </c>
      <c r="I1279" s="53" t="s">
        <v>464</v>
      </c>
      <c r="J1279" s="53" t="s">
        <v>1549</v>
      </c>
      <c r="K1279" s="195">
        <v>2800</v>
      </c>
      <c r="L1279" s="64" t="s">
        <v>659</v>
      </c>
      <c r="M1279" s="55" t="s">
        <v>6418</v>
      </c>
      <c r="N1279" s="55"/>
    </row>
    <row r="1280" spans="1:15" s="57" customFormat="1" ht="36">
      <c r="A1280" s="18">
        <v>1276</v>
      </c>
      <c r="B1280" s="51" t="s">
        <v>1540</v>
      </c>
      <c r="C1280" s="51" t="s">
        <v>77</v>
      </c>
      <c r="D1280" s="51"/>
      <c r="E1280" s="51"/>
      <c r="F1280" s="51" t="s">
        <v>13</v>
      </c>
      <c r="G1280" s="52" t="s">
        <v>5799</v>
      </c>
      <c r="H1280" s="140" t="s">
        <v>5800</v>
      </c>
      <c r="I1280" s="53" t="s">
        <v>4249</v>
      </c>
      <c r="J1280" s="53" t="s">
        <v>1550</v>
      </c>
      <c r="K1280" s="195">
        <v>8784</v>
      </c>
      <c r="L1280" s="64" t="s">
        <v>16</v>
      </c>
      <c r="M1280" s="55" t="s">
        <v>6418</v>
      </c>
      <c r="N1280" s="55"/>
    </row>
    <row r="1281" spans="1:14" s="57" customFormat="1" ht="36">
      <c r="A1281" s="18">
        <v>1277</v>
      </c>
      <c r="B1281" s="51" t="s">
        <v>1540</v>
      </c>
      <c r="C1281" s="51" t="s">
        <v>206</v>
      </c>
      <c r="D1281" s="51"/>
      <c r="E1281" s="51"/>
      <c r="F1281" s="51" t="s">
        <v>13</v>
      </c>
      <c r="G1281" s="52" t="s">
        <v>1551</v>
      </c>
      <c r="H1281" s="52"/>
      <c r="I1281" s="53" t="s">
        <v>407</v>
      </c>
      <c r="J1281" s="53" t="s">
        <v>1552</v>
      </c>
      <c r="K1281" s="195">
        <v>0</v>
      </c>
      <c r="L1281" s="64" t="s">
        <v>16</v>
      </c>
      <c r="M1281" s="55" t="s">
        <v>1553</v>
      </c>
      <c r="N1281" s="55" t="s">
        <v>5801</v>
      </c>
    </row>
    <row r="1282" spans="1:14" s="57" customFormat="1" ht="36">
      <c r="A1282" s="18">
        <v>1278</v>
      </c>
      <c r="B1282" s="51" t="s">
        <v>1540</v>
      </c>
      <c r="C1282" s="51" t="s">
        <v>206</v>
      </c>
      <c r="D1282" s="51"/>
      <c r="E1282" s="51"/>
      <c r="F1282" s="51" t="s">
        <v>13</v>
      </c>
      <c r="G1282" s="52" t="s">
        <v>1554</v>
      </c>
      <c r="H1282" s="52"/>
      <c r="I1282" s="53" t="s">
        <v>407</v>
      </c>
      <c r="J1282" s="53" t="s">
        <v>1555</v>
      </c>
      <c r="K1282" s="195">
        <v>0</v>
      </c>
      <c r="L1282" s="64" t="s">
        <v>16</v>
      </c>
      <c r="M1282" s="55" t="s">
        <v>5802</v>
      </c>
      <c r="N1282" s="55"/>
    </row>
    <row r="1283" spans="1:14" s="57" customFormat="1" ht="36">
      <c r="A1283" s="18">
        <v>1279</v>
      </c>
      <c r="B1283" s="51" t="s">
        <v>1540</v>
      </c>
      <c r="C1283" s="51" t="s">
        <v>206</v>
      </c>
      <c r="D1283" s="51"/>
      <c r="E1283" s="51"/>
      <c r="F1283" s="51" t="s">
        <v>13</v>
      </c>
      <c r="G1283" s="52" t="s">
        <v>1556</v>
      </c>
      <c r="H1283" s="52"/>
      <c r="I1283" s="53" t="s">
        <v>407</v>
      </c>
      <c r="J1283" s="53" t="s">
        <v>1557</v>
      </c>
      <c r="K1283" s="195">
        <v>0</v>
      </c>
      <c r="L1283" s="64" t="s">
        <v>16</v>
      </c>
      <c r="M1283" s="55" t="s">
        <v>5802</v>
      </c>
      <c r="N1283" s="55"/>
    </row>
    <row r="1284" spans="1:14" s="57" customFormat="1" ht="60" customHeight="1">
      <c r="A1284" s="18">
        <v>1280</v>
      </c>
      <c r="B1284" s="51" t="s">
        <v>1540</v>
      </c>
      <c r="C1284" s="51" t="s">
        <v>34</v>
      </c>
      <c r="D1284" s="51" t="s">
        <v>13</v>
      </c>
      <c r="E1284" s="51"/>
      <c r="F1284" s="51" t="s">
        <v>13</v>
      </c>
      <c r="G1284" s="52" t="s">
        <v>1558</v>
      </c>
      <c r="H1284" s="52"/>
      <c r="I1284" s="53" t="s">
        <v>1559</v>
      </c>
      <c r="J1284" s="53" t="s">
        <v>1560</v>
      </c>
      <c r="K1284" s="195">
        <v>8700</v>
      </c>
      <c r="L1284" s="64" t="s">
        <v>810</v>
      </c>
      <c r="M1284" s="55" t="s">
        <v>6419</v>
      </c>
      <c r="N1284" s="55"/>
    </row>
    <row r="1285" spans="1:14" s="57" customFormat="1" ht="36">
      <c r="A1285" s="18">
        <v>1281</v>
      </c>
      <c r="B1285" s="51" t="s">
        <v>1540</v>
      </c>
      <c r="C1285" s="51" t="s">
        <v>28</v>
      </c>
      <c r="D1285" s="51"/>
      <c r="E1285" s="51" t="s">
        <v>13</v>
      </c>
      <c r="F1285" s="51"/>
      <c r="G1285" s="52" t="s">
        <v>1561</v>
      </c>
      <c r="H1285" s="52"/>
      <c r="I1285" s="53" t="s">
        <v>1562</v>
      </c>
      <c r="J1285" s="53" t="s">
        <v>1563</v>
      </c>
      <c r="K1285" s="195">
        <v>720</v>
      </c>
      <c r="L1285" s="64" t="s">
        <v>16</v>
      </c>
      <c r="M1285" s="55" t="s">
        <v>1564</v>
      </c>
      <c r="N1285" s="55"/>
    </row>
    <row r="1286" spans="1:14" s="57" customFormat="1" ht="36">
      <c r="A1286" s="18">
        <v>1282</v>
      </c>
      <c r="B1286" s="51" t="s">
        <v>1540</v>
      </c>
      <c r="C1286" s="51" t="s">
        <v>154</v>
      </c>
      <c r="D1286" s="51"/>
      <c r="E1286" s="51"/>
      <c r="F1286" s="51"/>
      <c r="G1286" s="52" t="s">
        <v>1565</v>
      </c>
      <c r="H1286" s="52"/>
      <c r="I1286" s="53" t="s">
        <v>1566</v>
      </c>
      <c r="J1286" s="53" t="s">
        <v>1567</v>
      </c>
      <c r="K1286" s="195">
        <v>28</v>
      </c>
      <c r="L1286" s="64" t="s">
        <v>16</v>
      </c>
      <c r="M1286" s="55" t="s">
        <v>1564</v>
      </c>
      <c r="N1286" s="55"/>
    </row>
    <row r="1287" spans="1:14" s="57" customFormat="1" ht="54" customHeight="1">
      <c r="A1287" s="18">
        <v>1283</v>
      </c>
      <c r="B1287" s="51" t="s">
        <v>1540</v>
      </c>
      <c r="C1287" s="51" t="s">
        <v>77</v>
      </c>
      <c r="D1287" s="51" t="s">
        <v>13</v>
      </c>
      <c r="E1287" s="51"/>
      <c r="F1287" s="51"/>
      <c r="G1287" s="52" t="s">
        <v>5803</v>
      </c>
      <c r="H1287" s="52"/>
      <c r="I1287" s="53" t="s">
        <v>1568</v>
      </c>
      <c r="J1287" s="53" t="s">
        <v>1569</v>
      </c>
      <c r="K1287" s="195">
        <v>5020</v>
      </c>
      <c r="L1287" s="64" t="s">
        <v>16</v>
      </c>
      <c r="M1287" s="297" t="s">
        <v>1570</v>
      </c>
      <c r="N1287" s="55"/>
    </row>
    <row r="1288" spans="1:14" s="57" customFormat="1" ht="55.5" customHeight="1">
      <c r="A1288" s="18">
        <v>1284</v>
      </c>
      <c r="B1288" s="51" t="s">
        <v>1540</v>
      </c>
      <c r="C1288" s="51" t="s">
        <v>1284</v>
      </c>
      <c r="D1288" s="51"/>
      <c r="E1288" s="51" t="s">
        <v>13</v>
      </c>
      <c r="F1288" s="51"/>
      <c r="G1288" s="52" t="s">
        <v>1571</v>
      </c>
      <c r="H1288" s="140" t="s">
        <v>5804</v>
      </c>
      <c r="I1288" s="53" t="s">
        <v>1572</v>
      </c>
      <c r="J1288" s="53" t="s">
        <v>1573</v>
      </c>
      <c r="K1288" s="195">
        <v>19058</v>
      </c>
      <c r="L1288" s="64" t="s">
        <v>16</v>
      </c>
      <c r="M1288" s="55" t="s">
        <v>4149</v>
      </c>
      <c r="N1288" s="55"/>
    </row>
    <row r="1289" spans="1:14" s="57" customFormat="1" ht="55.5" customHeight="1">
      <c r="A1289" s="18">
        <v>1285</v>
      </c>
      <c r="B1289" s="51" t="s">
        <v>1540</v>
      </c>
      <c r="C1289" s="51" t="s">
        <v>1545</v>
      </c>
      <c r="D1289" s="51"/>
      <c r="E1289" s="51"/>
      <c r="F1289" s="51" t="s">
        <v>13</v>
      </c>
      <c r="G1289" s="52" t="s">
        <v>1574</v>
      </c>
      <c r="H1289" s="52"/>
      <c r="I1289" s="53" t="s">
        <v>1575</v>
      </c>
      <c r="J1289" s="53" t="s">
        <v>1576</v>
      </c>
      <c r="K1289" s="195">
        <v>0</v>
      </c>
      <c r="L1289" s="64" t="s">
        <v>16</v>
      </c>
      <c r="M1289" s="55" t="s">
        <v>4150</v>
      </c>
      <c r="N1289" s="55"/>
    </row>
    <row r="1290" spans="1:14" s="57" customFormat="1" ht="36">
      <c r="A1290" s="18">
        <v>1286</v>
      </c>
      <c r="B1290" s="51" t="s">
        <v>1540</v>
      </c>
      <c r="C1290" s="51" t="s">
        <v>1545</v>
      </c>
      <c r="D1290" s="51" t="s">
        <v>13</v>
      </c>
      <c r="E1290" s="51"/>
      <c r="F1290" s="51" t="s">
        <v>13</v>
      </c>
      <c r="G1290" s="52" t="s">
        <v>4151</v>
      </c>
      <c r="H1290" s="52"/>
      <c r="I1290" s="53" t="s">
        <v>1577</v>
      </c>
      <c r="J1290" s="53" t="s">
        <v>4152</v>
      </c>
      <c r="K1290" s="195">
        <v>5</v>
      </c>
      <c r="L1290" s="64" t="s">
        <v>893</v>
      </c>
      <c r="M1290" s="55" t="s">
        <v>4153</v>
      </c>
      <c r="N1290" s="55"/>
    </row>
    <row r="1291" spans="1:14" s="57" customFormat="1" ht="36">
      <c r="A1291" s="18">
        <v>1287</v>
      </c>
      <c r="B1291" s="51" t="s">
        <v>1540</v>
      </c>
      <c r="C1291" s="51" t="s">
        <v>1545</v>
      </c>
      <c r="D1291" s="59"/>
      <c r="E1291" s="59"/>
      <c r="F1291" s="51" t="s">
        <v>13</v>
      </c>
      <c r="G1291" s="52" t="s">
        <v>1578</v>
      </c>
      <c r="H1291" s="140" t="s">
        <v>5805</v>
      </c>
      <c r="I1291" s="53" t="s">
        <v>1579</v>
      </c>
      <c r="J1291" s="53" t="s">
        <v>6420</v>
      </c>
      <c r="K1291" s="195">
        <v>68</v>
      </c>
      <c r="L1291" s="64" t="s">
        <v>1580</v>
      </c>
      <c r="M1291" s="55" t="s">
        <v>5806</v>
      </c>
      <c r="N1291" s="55"/>
    </row>
    <row r="1292" spans="1:14" s="57" customFormat="1" ht="36">
      <c r="A1292" s="18">
        <v>1288</v>
      </c>
      <c r="B1292" s="51" t="s">
        <v>1540</v>
      </c>
      <c r="C1292" s="51" t="s">
        <v>3820</v>
      </c>
      <c r="D1292" s="51" t="s">
        <v>13</v>
      </c>
      <c r="E1292" s="59"/>
      <c r="F1292" s="51" t="s">
        <v>13</v>
      </c>
      <c r="G1292" s="52" t="s">
        <v>3821</v>
      </c>
      <c r="H1292" s="52"/>
      <c r="I1292" s="53" t="s">
        <v>3822</v>
      </c>
      <c r="J1292" s="53" t="s">
        <v>3823</v>
      </c>
      <c r="K1292" s="195">
        <v>87</v>
      </c>
      <c r="L1292" s="64" t="s">
        <v>24</v>
      </c>
      <c r="M1292" s="55" t="s">
        <v>5806</v>
      </c>
      <c r="N1292" s="55"/>
    </row>
    <row r="1293" spans="1:14" s="57" customFormat="1" ht="36">
      <c r="A1293" s="18">
        <v>1289</v>
      </c>
      <c r="B1293" s="51" t="s">
        <v>1540</v>
      </c>
      <c r="C1293" s="51" t="s">
        <v>34</v>
      </c>
      <c r="D1293" s="51" t="s">
        <v>13</v>
      </c>
      <c r="E1293" s="51"/>
      <c r="F1293" s="51" t="s">
        <v>13</v>
      </c>
      <c r="G1293" s="52" t="s">
        <v>1581</v>
      </c>
      <c r="H1293" s="52"/>
      <c r="I1293" s="53" t="s">
        <v>1582</v>
      </c>
      <c r="J1293" s="53" t="s">
        <v>1583</v>
      </c>
      <c r="K1293" s="195">
        <v>2872</v>
      </c>
      <c r="L1293" s="64" t="s">
        <v>1739</v>
      </c>
      <c r="M1293" s="55" t="s">
        <v>4154</v>
      </c>
      <c r="N1293" s="55"/>
    </row>
    <row r="1294" spans="1:14" s="57" customFormat="1" ht="56.25" customHeight="1">
      <c r="A1294" s="18">
        <v>1290</v>
      </c>
      <c r="B1294" s="51" t="s">
        <v>1540</v>
      </c>
      <c r="C1294" s="51" t="s">
        <v>28</v>
      </c>
      <c r="D1294" s="51"/>
      <c r="E1294" s="51" t="s">
        <v>13</v>
      </c>
      <c r="F1294" s="51"/>
      <c r="G1294" s="52" t="s">
        <v>1584</v>
      </c>
      <c r="H1294" s="210" t="s">
        <v>3824</v>
      </c>
      <c r="I1294" s="53" t="s">
        <v>1585</v>
      </c>
      <c r="J1294" s="53" t="s">
        <v>4155</v>
      </c>
      <c r="K1294" s="195">
        <v>7370</v>
      </c>
      <c r="L1294" s="64" t="s">
        <v>3825</v>
      </c>
      <c r="M1294" s="55" t="s">
        <v>4156</v>
      </c>
      <c r="N1294" s="55"/>
    </row>
    <row r="1295" spans="1:14" s="57" customFormat="1" ht="36">
      <c r="A1295" s="18">
        <v>1291</v>
      </c>
      <c r="B1295" s="51" t="s">
        <v>1540</v>
      </c>
      <c r="C1295" s="51" t="s">
        <v>132</v>
      </c>
      <c r="D1295" s="51" t="s">
        <v>13</v>
      </c>
      <c r="E1295" s="51"/>
      <c r="F1295" s="51" t="s">
        <v>13</v>
      </c>
      <c r="G1295" s="52" t="s">
        <v>1586</v>
      </c>
      <c r="H1295" s="52"/>
      <c r="I1295" s="53" t="s">
        <v>1587</v>
      </c>
      <c r="J1295" s="53" t="s">
        <v>1588</v>
      </c>
      <c r="K1295" s="195">
        <v>1613</v>
      </c>
      <c r="L1295" s="64" t="s">
        <v>16</v>
      </c>
      <c r="M1295" s="55" t="s">
        <v>1589</v>
      </c>
      <c r="N1295" s="55"/>
    </row>
    <row r="1296" spans="1:14" s="57" customFormat="1" ht="64.5" customHeight="1">
      <c r="A1296" s="18">
        <v>1292</v>
      </c>
      <c r="B1296" s="51" t="s">
        <v>1540</v>
      </c>
      <c r="C1296" s="51" t="s">
        <v>28</v>
      </c>
      <c r="D1296" s="51" t="s">
        <v>13</v>
      </c>
      <c r="E1296" s="51"/>
      <c r="F1296" s="51"/>
      <c r="G1296" s="52" t="s">
        <v>1590</v>
      </c>
      <c r="H1296" s="140" t="s">
        <v>5807</v>
      </c>
      <c r="I1296" s="53" t="s">
        <v>1591</v>
      </c>
      <c r="J1296" s="53" t="s">
        <v>1592</v>
      </c>
      <c r="K1296" s="195">
        <v>2251</v>
      </c>
      <c r="L1296" s="64" t="s">
        <v>16</v>
      </c>
      <c r="M1296" s="55" t="s">
        <v>1593</v>
      </c>
      <c r="N1296" s="55" t="s">
        <v>1594</v>
      </c>
    </row>
    <row r="1297" spans="1:14" s="57" customFormat="1" ht="66" customHeight="1">
      <c r="A1297" s="18">
        <v>1293</v>
      </c>
      <c r="B1297" s="51" t="s">
        <v>1540</v>
      </c>
      <c r="C1297" s="51" t="s">
        <v>132</v>
      </c>
      <c r="D1297" s="51"/>
      <c r="E1297" s="51"/>
      <c r="F1297" s="51" t="s">
        <v>13</v>
      </c>
      <c r="G1297" s="52" t="s">
        <v>5808</v>
      </c>
      <c r="H1297" s="52"/>
      <c r="I1297" s="53" t="s">
        <v>5809</v>
      </c>
      <c r="J1297" s="53" t="s">
        <v>6421</v>
      </c>
      <c r="K1297" s="195">
        <v>0</v>
      </c>
      <c r="L1297" s="64" t="s">
        <v>16</v>
      </c>
      <c r="M1297" s="55" t="s">
        <v>1595</v>
      </c>
      <c r="N1297" s="55" t="s">
        <v>1596</v>
      </c>
    </row>
    <row r="1298" spans="1:14" s="57" customFormat="1" ht="36">
      <c r="A1298" s="18">
        <v>1294</v>
      </c>
      <c r="B1298" s="51" t="s">
        <v>1540</v>
      </c>
      <c r="C1298" s="51" t="s">
        <v>34</v>
      </c>
      <c r="D1298" s="51" t="s">
        <v>13</v>
      </c>
      <c r="E1298" s="51"/>
      <c r="F1298" s="51" t="s">
        <v>13</v>
      </c>
      <c r="G1298" s="52" t="s">
        <v>2496</v>
      </c>
      <c r="H1298" s="140" t="s">
        <v>5810</v>
      </c>
      <c r="I1298" s="53" t="s">
        <v>1597</v>
      </c>
      <c r="J1298" s="53" t="s">
        <v>2497</v>
      </c>
      <c r="K1298" s="195">
        <v>2308</v>
      </c>
      <c r="L1298" s="64" t="s">
        <v>5811</v>
      </c>
      <c r="M1298" s="55" t="s">
        <v>1598</v>
      </c>
      <c r="N1298" s="55"/>
    </row>
    <row r="1299" spans="1:14" s="57" customFormat="1" ht="36">
      <c r="A1299" s="18">
        <v>1295</v>
      </c>
      <c r="B1299" s="51" t="s">
        <v>1540</v>
      </c>
      <c r="C1299" s="51" t="s">
        <v>34</v>
      </c>
      <c r="D1299" s="51" t="s">
        <v>13</v>
      </c>
      <c r="E1299" s="51"/>
      <c r="F1299" s="51" t="s">
        <v>13</v>
      </c>
      <c r="G1299" s="52" t="s">
        <v>2498</v>
      </c>
      <c r="H1299" s="140" t="s">
        <v>5812</v>
      </c>
      <c r="I1299" s="53" t="s">
        <v>1599</v>
      </c>
      <c r="J1299" s="53" t="s">
        <v>1600</v>
      </c>
      <c r="K1299" s="195">
        <v>905</v>
      </c>
      <c r="L1299" s="298" t="s">
        <v>6422</v>
      </c>
      <c r="M1299" s="55" t="s">
        <v>1598</v>
      </c>
      <c r="N1299" s="55"/>
    </row>
    <row r="1300" spans="1:14" s="57" customFormat="1" ht="60">
      <c r="A1300" s="18">
        <v>1296</v>
      </c>
      <c r="B1300" s="51" t="s">
        <v>1540</v>
      </c>
      <c r="C1300" s="51" t="s">
        <v>77</v>
      </c>
      <c r="D1300" s="51"/>
      <c r="E1300" s="51"/>
      <c r="F1300" s="51"/>
      <c r="G1300" s="52" t="s">
        <v>3159</v>
      </c>
      <c r="H1300" s="140" t="s">
        <v>5813</v>
      </c>
      <c r="I1300" s="53" t="s">
        <v>4250</v>
      </c>
      <c r="J1300" s="53" t="s">
        <v>1601</v>
      </c>
      <c r="K1300" s="195">
        <v>1650</v>
      </c>
      <c r="L1300" s="299" t="s">
        <v>16</v>
      </c>
      <c r="M1300" s="55" t="s">
        <v>1598</v>
      </c>
      <c r="N1300" s="55"/>
    </row>
    <row r="1301" spans="1:14" s="57" customFormat="1" ht="36">
      <c r="A1301" s="18">
        <v>1297</v>
      </c>
      <c r="B1301" s="51" t="s">
        <v>1540</v>
      </c>
      <c r="C1301" s="51" t="s">
        <v>259</v>
      </c>
      <c r="D1301" s="51" t="s">
        <v>13</v>
      </c>
      <c r="E1301" s="51"/>
      <c r="F1301" s="51" t="s">
        <v>13</v>
      </c>
      <c r="G1301" s="52" t="s">
        <v>1602</v>
      </c>
      <c r="H1301" s="52"/>
      <c r="I1301" s="53" t="s">
        <v>1603</v>
      </c>
      <c r="J1301" s="53" t="s">
        <v>1604</v>
      </c>
      <c r="K1301" s="195">
        <v>1976</v>
      </c>
      <c r="L1301" s="300" t="s">
        <v>185</v>
      </c>
      <c r="M1301" s="301" t="s">
        <v>4157</v>
      </c>
      <c r="N1301" s="55"/>
    </row>
    <row r="1302" spans="1:14" s="57" customFormat="1" ht="36">
      <c r="A1302" s="18">
        <v>1298</v>
      </c>
      <c r="B1302" s="51" t="s">
        <v>1540</v>
      </c>
      <c r="C1302" s="51" t="s">
        <v>1605</v>
      </c>
      <c r="D1302" s="51" t="s">
        <v>13</v>
      </c>
      <c r="E1302" s="51"/>
      <c r="F1302" s="51" t="s">
        <v>13</v>
      </c>
      <c r="G1302" s="52" t="s">
        <v>1606</v>
      </c>
      <c r="H1302" s="52"/>
      <c r="I1302" s="53" t="s">
        <v>464</v>
      </c>
      <c r="J1302" s="53" t="s">
        <v>1607</v>
      </c>
      <c r="K1302" s="195">
        <v>4261</v>
      </c>
      <c r="L1302" s="300" t="s">
        <v>959</v>
      </c>
      <c r="M1302" s="301" t="s">
        <v>4157</v>
      </c>
      <c r="N1302" s="55"/>
    </row>
    <row r="1303" spans="1:14" s="57" customFormat="1" ht="36">
      <c r="A1303" s="18">
        <v>1299</v>
      </c>
      <c r="B1303" s="51" t="s">
        <v>1540</v>
      </c>
      <c r="C1303" s="51" t="s">
        <v>28</v>
      </c>
      <c r="D1303" s="51"/>
      <c r="E1303" s="51"/>
      <c r="F1303" s="51"/>
      <c r="G1303" s="52" t="s">
        <v>1608</v>
      </c>
      <c r="H1303" s="52"/>
      <c r="I1303" s="53" t="s">
        <v>464</v>
      </c>
      <c r="J1303" s="53" t="s">
        <v>1609</v>
      </c>
      <c r="K1303" s="195">
        <v>1700</v>
      </c>
      <c r="L1303" s="300" t="s">
        <v>1610</v>
      </c>
      <c r="M1303" s="301" t="s">
        <v>4157</v>
      </c>
      <c r="N1303" s="55"/>
    </row>
    <row r="1304" spans="1:14" s="57" customFormat="1" ht="36">
      <c r="A1304" s="18">
        <v>1300</v>
      </c>
      <c r="B1304" s="51" t="s">
        <v>1540</v>
      </c>
      <c r="C1304" s="51" t="s">
        <v>154</v>
      </c>
      <c r="D1304" s="51"/>
      <c r="E1304" s="51"/>
      <c r="F1304" s="51"/>
      <c r="G1304" s="52" t="s">
        <v>1611</v>
      </c>
      <c r="H1304" s="52"/>
      <c r="I1304" s="53" t="s">
        <v>1612</v>
      </c>
      <c r="J1304" s="53" t="s">
        <v>1613</v>
      </c>
      <c r="K1304" s="195">
        <v>2264</v>
      </c>
      <c r="L1304" s="300" t="s">
        <v>16</v>
      </c>
      <c r="M1304" s="301" t="s">
        <v>4157</v>
      </c>
      <c r="N1304" s="55"/>
    </row>
    <row r="1305" spans="1:14" s="57" customFormat="1" ht="36">
      <c r="A1305" s="18">
        <v>1301</v>
      </c>
      <c r="B1305" s="51" t="s">
        <v>1540</v>
      </c>
      <c r="C1305" s="51" t="s">
        <v>132</v>
      </c>
      <c r="D1305" s="51"/>
      <c r="E1305" s="51"/>
      <c r="F1305" s="51" t="s">
        <v>13</v>
      </c>
      <c r="G1305" s="52" t="s">
        <v>1614</v>
      </c>
      <c r="H1305" s="52"/>
      <c r="I1305" s="53" t="s">
        <v>1615</v>
      </c>
      <c r="J1305" s="53" t="s">
        <v>1616</v>
      </c>
      <c r="K1305" s="195">
        <v>2958</v>
      </c>
      <c r="L1305" s="300" t="s">
        <v>1278</v>
      </c>
      <c r="M1305" s="301" t="s">
        <v>4157</v>
      </c>
      <c r="N1305" s="55"/>
    </row>
    <row r="1306" spans="1:14" s="57" customFormat="1" ht="36">
      <c r="A1306" s="18">
        <v>1302</v>
      </c>
      <c r="B1306" s="51" t="s">
        <v>1540</v>
      </c>
      <c r="C1306" s="51" t="s">
        <v>28</v>
      </c>
      <c r="D1306" s="51"/>
      <c r="E1306" s="51"/>
      <c r="F1306" s="51"/>
      <c r="G1306" s="52" t="s">
        <v>5814</v>
      </c>
      <c r="H1306" s="52" t="s">
        <v>5815</v>
      </c>
      <c r="I1306" s="53" t="s">
        <v>6423</v>
      </c>
      <c r="J1306" s="53" t="s">
        <v>1618</v>
      </c>
      <c r="K1306" s="195">
        <v>3149</v>
      </c>
      <c r="L1306" s="64" t="s">
        <v>16</v>
      </c>
      <c r="M1306" s="55" t="s">
        <v>4158</v>
      </c>
      <c r="N1306" s="55"/>
    </row>
    <row r="1307" spans="1:14" s="57" customFormat="1" ht="36">
      <c r="A1307" s="18">
        <v>1303</v>
      </c>
      <c r="B1307" s="51" t="s">
        <v>1540</v>
      </c>
      <c r="C1307" s="51" t="s">
        <v>1619</v>
      </c>
      <c r="D1307" s="51"/>
      <c r="E1307" s="51"/>
      <c r="F1307" s="51"/>
      <c r="G1307" s="52" t="s">
        <v>5816</v>
      </c>
      <c r="H1307" s="52" t="s">
        <v>5817</v>
      </c>
      <c r="I1307" s="53" t="s">
        <v>6424</v>
      </c>
      <c r="J1307" s="53" t="s">
        <v>1620</v>
      </c>
      <c r="K1307" s="195">
        <v>1312</v>
      </c>
      <c r="L1307" s="64" t="s">
        <v>16</v>
      </c>
      <c r="M1307" s="55" t="s">
        <v>4158</v>
      </c>
      <c r="N1307" s="55"/>
    </row>
    <row r="1308" spans="1:14" s="57" customFormat="1" ht="36">
      <c r="A1308" s="18">
        <v>1304</v>
      </c>
      <c r="B1308" s="51" t="s">
        <v>1540</v>
      </c>
      <c r="C1308" s="51" t="s">
        <v>34</v>
      </c>
      <c r="D1308" s="51" t="s">
        <v>13</v>
      </c>
      <c r="E1308" s="51"/>
      <c r="F1308" s="51" t="s">
        <v>13</v>
      </c>
      <c r="G1308" s="52" t="s">
        <v>5818</v>
      </c>
      <c r="H1308" s="52" t="s">
        <v>5819</v>
      </c>
      <c r="I1308" s="53" t="s">
        <v>5820</v>
      </c>
      <c r="J1308" s="53" t="s">
        <v>5821</v>
      </c>
      <c r="K1308" s="195">
        <v>4500</v>
      </c>
      <c r="L1308" s="64" t="s">
        <v>5822</v>
      </c>
      <c r="M1308" s="55" t="s">
        <v>4158</v>
      </c>
      <c r="N1308" s="55"/>
    </row>
    <row r="1309" spans="1:14" s="57" customFormat="1" ht="36">
      <c r="A1309" s="18">
        <v>1305</v>
      </c>
      <c r="B1309" s="51" t="s">
        <v>1540</v>
      </c>
      <c r="C1309" s="51" t="s">
        <v>1545</v>
      </c>
      <c r="D1309" s="51"/>
      <c r="E1309" s="51"/>
      <c r="F1309" s="51" t="s">
        <v>13</v>
      </c>
      <c r="G1309" s="52" t="s">
        <v>3278</v>
      </c>
      <c r="H1309" s="52"/>
      <c r="I1309" s="53" t="s">
        <v>1621</v>
      </c>
      <c r="J1309" s="53" t="s">
        <v>1622</v>
      </c>
      <c r="K1309" s="195">
        <v>2671</v>
      </c>
      <c r="L1309" s="64" t="s">
        <v>893</v>
      </c>
      <c r="M1309" s="55" t="s">
        <v>4158</v>
      </c>
      <c r="N1309" s="55"/>
    </row>
    <row r="1310" spans="1:14" s="57" customFormat="1" ht="45" customHeight="1">
      <c r="A1310" s="18">
        <v>1306</v>
      </c>
      <c r="B1310" s="51" t="s">
        <v>1540</v>
      </c>
      <c r="C1310" s="51" t="s">
        <v>132</v>
      </c>
      <c r="D1310" s="51" t="s">
        <v>13</v>
      </c>
      <c r="E1310" s="51"/>
      <c r="F1310" s="51" t="s">
        <v>13</v>
      </c>
      <c r="G1310" s="52" t="s">
        <v>1623</v>
      </c>
      <c r="H1310" s="52"/>
      <c r="I1310" s="53" t="s">
        <v>1624</v>
      </c>
      <c r="J1310" s="53" t="s">
        <v>5823</v>
      </c>
      <c r="K1310" s="195">
        <v>740</v>
      </c>
      <c r="L1310" s="64" t="s">
        <v>16</v>
      </c>
      <c r="M1310" s="55" t="s">
        <v>1625</v>
      </c>
      <c r="N1310" s="55" t="s">
        <v>1626</v>
      </c>
    </row>
    <row r="1311" spans="1:14" s="57" customFormat="1" ht="51.75" customHeight="1">
      <c r="A1311" s="18">
        <v>1307</v>
      </c>
      <c r="B1311" s="77" t="s">
        <v>1540</v>
      </c>
      <c r="C1311" s="77" t="s">
        <v>218</v>
      </c>
      <c r="D1311" s="71"/>
      <c r="E1311" s="71"/>
      <c r="F1311" s="71"/>
      <c r="G1311" s="80" t="s">
        <v>3119</v>
      </c>
      <c r="H1311" s="80"/>
      <c r="I1311" s="80" t="s">
        <v>3120</v>
      </c>
      <c r="J1311" s="78" t="s">
        <v>3121</v>
      </c>
      <c r="K1311" s="198">
        <v>100</v>
      </c>
      <c r="L1311" s="77" t="s">
        <v>240</v>
      </c>
      <c r="M1311" s="78" t="s">
        <v>5824</v>
      </c>
      <c r="N1311" s="71"/>
    </row>
    <row r="1312" spans="1:14" s="57" customFormat="1" ht="55.5" customHeight="1">
      <c r="A1312" s="18">
        <v>1308</v>
      </c>
      <c r="B1312" s="77" t="s">
        <v>1540</v>
      </c>
      <c r="C1312" s="77" t="s">
        <v>218</v>
      </c>
      <c r="D1312" s="71"/>
      <c r="E1312" s="71"/>
      <c r="F1312" s="71"/>
      <c r="G1312" s="75" t="s">
        <v>3122</v>
      </c>
      <c r="H1312" s="75"/>
      <c r="I1312" s="80" t="s">
        <v>5825</v>
      </c>
      <c r="J1312" s="78" t="s">
        <v>3123</v>
      </c>
      <c r="K1312" s="198">
        <v>360</v>
      </c>
      <c r="L1312" s="77" t="s">
        <v>240</v>
      </c>
      <c r="M1312" s="78" t="s">
        <v>3124</v>
      </c>
      <c r="N1312" s="71"/>
    </row>
    <row r="1313" spans="1:14" s="57" customFormat="1" ht="36">
      <c r="A1313" s="18">
        <v>1309</v>
      </c>
      <c r="B1313" s="51" t="s">
        <v>1540</v>
      </c>
      <c r="C1313" s="51" t="s">
        <v>1545</v>
      </c>
      <c r="D1313" s="51"/>
      <c r="E1313" s="51"/>
      <c r="F1313" s="51" t="s">
        <v>13</v>
      </c>
      <c r="G1313" s="52" t="s">
        <v>3125</v>
      </c>
      <c r="H1313" s="52"/>
      <c r="I1313" s="53" t="s">
        <v>3126</v>
      </c>
      <c r="J1313" s="53" t="s">
        <v>4069</v>
      </c>
      <c r="K1313" s="195">
        <v>0</v>
      </c>
      <c r="L1313" s="300" t="s">
        <v>240</v>
      </c>
      <c r="M1313" s="301" t="s">
        <v>3127</v>
      </c>
      <c r="N1313" s="55"/>
    </row>
    <row r="1314" spans="1:14" s="57" customFormat="1" ht="72">
      <c r="A1314" s="18">
        <v>1310</v>
      </c>
      <c r="B1314" s="51" t="s">
        <v>1540</v>
      </c>
      <c r="C1314" s="51" t="s">
        <v>130</v>
      </c>
      <c r="D1314" s="51"/>
      <c r="E1314" s="51"/>
      <c r="F1314" s="51" t="s">
        <v>13</v>
      </c>
      <c r="G1314" s="52" t="s">
        <v>5826</v>
      </c>
      <c r="H1314" s="140" t="s">
        <v>5827</v>
      </c>
      <c r="I1314" s="53" t="s">
        <v>5828</v>
      </c>
      <c r="J1314" s="53" t="s">
        <v>5829</v>
      </c>
      <c r="K1314" s="195">
        <v>771</v>
      </c>
      <c r="L1314" s="300" t="s">
        <v>240</v>
      </c>
      <c r="M1314" s="301" t="s">
        <v>5830</v>
      </c>
      <c r="N1314" s="55" t="s">
        <v>5831</v>
      </c>
    </row>
    <row r="1315" spans="1:14" s="57" customFormat="1" ht="48">
      <c r="A1315" s="18">
        <v>1311</v>
      </c>
      <c r="B1315" s="51" t="s">
        <v>1540</v>
      </c>
      <c r="C1315" s="238" t="s">
        <v>355</v>
      </c>
      <c r="D1315" s="51" t="s">
        <v>473</v>
      </c>
      <c r="E1315" s="51"/>
      <c r="F1315" s="51"/>
      <c r="G1315" s="52" t="s">
        <v>5832</v>
      </c>
      <c r="H1315" s="210"/>
      <c r="I1315" s="53" t="s">
        <v>5833</v>
      </c>
      <c r="J1315" s="53" t="s">
        <v>5834</v>
      </c>
      <c r="K1315" s="195" t="s">
        <v>1498</v>
      </c>
      <c r="L1315" s="64" t="s">
        <v>5835</v>
      </c>
      <c r="M1315" s="55" t="s">
        <v>4156</v>
      </c>
      <c r="N1315" s="55"/>
    </row>
    <row r="1316" spans="1:14" s="57" customFormat="1" ht="69.75" customHeight="1">
      <c r="A1316" s="18">
        <v>1312</v>
      </c>
      <c r="B1316" s="51" t="s">
        <v>1627</v>
      </c>
      <c r="C1316" s="51" t="s">
        <v>51</v>
      </c>
      <c r="D1316" s="51"/>
      <c r="E1316" s="51"/>
      <c r="F1316" s="51" t="s">
        <v>13</v>
      </c>
      <c r="G1316" s="52" t="s">
        <v>3128</v>
      </c>
      <c r="H1316" s="52"/>
      <c r="I1316" s="53" t="s">
        <v>93</v>
      </c>
      <c r="J1316" s="53" t="s">
        <v>1628</v>
      </c>
      <c r="K1316" s="195">
        <v>2413</v>
      </c>
      <c r="L1316" s="64" t="s">
        <v>16</v>
      </c>
      <c r="M1316" s="55" t="s">
        <v>2235</v>
      </c>
      <c r="N1316" s="55"/>
    </row>
    <row r="1317" spans="1:14" s="57" customFormat="1" ht="60">
      <c r="A1317" s="18">
        <v>1313</v>
      </c>
      <c r="B1317" s="51" t="s">
        <v>1627</v>
      </c>
      <c r="C1317" s="51" t="s">
        <v>28</v>
      </c>
      <c r="D1317" s="51"/>
      <c r="E1317" s="51"/>
      <c r="F1317" s="51" t="s">
        <v>13</v>
      </c>
      <c r="G1317" s="52" t="s">
        <v>1629</v>
      </c>
      <c r="H1317" s="52"/>
      <c r="I1317" s="53" t="s">
        <v>93</v>
      </c>
      <c r="J1317" s="53" t="s">
        <v>1630</v>
      </c>
      <c r="K1317" s="195">
        <v>740</v>
      </c>
      <c r="L1317" s="64" t="s">
        <v>16</v>
      </c>
      <c r="M1317" s="55" t="s">
        <v>2235</v>
      </c>
      <c r="N1317" s="55" t="s">
        <v>6425</v>
      </c>
    </row>
    <row r="1318" spans="1:14" s="57" customFormat="1" ht="24">
      <c r="A1318" s="18">
        <v>1314</v>
      </c>
      <c r="B1318" s="51" t="s">
        <v>1627</v>
      </c>
      <c r="C1318" s="51" t="s">
        <v>12</v>
      </c>
      <c r="D1318" s="51"/>
      <c r="E1318" s="51"/>
      <c r="F1318" s="51" t="s">
        <v>13</v>
      </c>
      <c r="G1318" s="52" t="s">
        <v>1631</v>
      </c>
      <c r="H1318" s="52"/>
      <c r="I1318" s="53" t="s">
        <v>93</v>
      </c>
      <c r="J1318" s="53" t="s">
        <v>1632</v>
      </c>
      <c r="K1318" s="195">
        <v>2079</v>
      </c>
      <c r="L1318" s="64" t="s">
        <v>16</v>
      </c>
      <c r="M1318" s="55" t="s">
        <v>2719</v>
      </c>
      <c r="N1318" s="55"/>
    </row>
    <row r="1319" spans="1:14" s="57" customFormat="1" ht="24">
      <c r="A1319" s="18">
        <v>1315</v>
      </c>
      <c r="B1319" s="51" t="s">
        <v>1627</v>
      </c>
      <c r="C1319" s="51" t="s">
        <v>12</v>
      </c>
      <c r="D1319" s="51"/>
      <c r="E1319" s="51"/>
      <c r="F1319" s="51" t="s">
        <v>13</v>
      </c>
      <c r="G1319" s="52" t="s">
        <v>1633</v>
      </c>
      <c r="H1319" s="52"/>
      <c r="I1319" s="53" t="s">
        <v>93</v>
      </c>
      <c r="J1319" s="53" t="s">
        <v>1634</v>
      </c>
      <c r="K1319" s="195">
        <v>192</v>
      </c>
      <c r="L1319" s="64" t="s">
        <v>24</v>
      </c>
      <c r="M1319" s="55" t="s">
        <v>2236</v>
      </c>
      <c r="N1319" s="55"/>
    </row>
    <row r="1320" spans="1:14" s="57" customFormat="1" ht="48">
      <c r="A1320" s="18">
        <v>1316</v>
      </c>
      <c r="B1320" s="51" t="s">
        <v>1627</v>
      </c>
      <c r="C1320" s="51" t="s">
        <v>28</v>
      </c>
      <c r="D1320" s="51"/>
      <c r="E1320" s="51"/>
      <c r="F1320" s="51"/>
      <c r="G1320" s="52" t="s">
        <v>1635</v>
      </c>
      <c r="H1320" s="52"/>
      <c r="I1320" s="53" t="s">
        <v>483</v>
      </c>
      <c r="J1320" s="53" t="s">
        <v>5836</v>
      </c>
      <c r="K1320" s="195">
        <v>53182</v>
      </c>
      <c r="L1320" s="64" t="s">
        <v>16</v>
      </c>
      <c r="M1320" s="55" t="s">
        <v>2784</v>
      </c>
      <c r="N1320" s="55" t="s">
        <v>6426</v>
      </c>
    </row>
    <row r="1321" spans="1:14" s="57" customFormat="1" ht="36">
      <c r="A1321" s="18">
        <v>1317</v>
      </c>
      <c r="B1321" s="51" t="s">
        <v>1627</v>
      </c>
      <c r="C1321" s="51" t="s">
        <v>1636</v>
      </c>
      <c r="D1321" s="51"/>
      <c r="E1321" s="51"/>
      <c r="F1321" s="51"/>
      <c r="G1321" s="52" t="s">
        <v>1635</v>
      </c>
      <c r="H1321" s="52"/>
      <c r="I1321" s="53" t="s">
        <v>483</v>
      </c>
      <c r="J1321" s="53" t="s">
        <v>1637</v>
      </c>
      <c r="K1321" s="195">
        <v>9419</v>
      </c>
      <c r="L1321" s="64" t="s">
        <v>16</v>
      </c>
      <c r="M1321" s="55" t="s">
        <v>5837</v>
      </c>
      <c r="N1321" s="55" t="s">
        <v>5838</v>
      </c>
    </row>
    <row r="1322" spans="1:14" s="57" customFormat="1" ht="36">
      <c r="A1322" s="18">
        <v>1318</v>
      </c>
      <c r="B1322" s="51" t="s">
        <v>1673</v>
      </c>
      <c r="C1322" s="51" t="s">
        <v>97</v>
      </c>
      <c r="D1322" s="51" t="s">
        <v>13</v>
      </c>
      <c r="E1322" s="51"/>
      <c r="F1322" s="51"/>
      <c r="G1322" s="52" t="s">
        <v>3826</v>
      </c>
      <c r="H1322" s="52"/>
      <c r="I1322" s="53" t="s">
        <v>483</v>
      </c>
      <c r="J1322" s="53" t="s">
        <v>3827</v>
      </c>
      <c r="K1322" s="195">
        <v>0</v>
      </c>
      <c r="L1322" s="64" t="s">
        <v>2488</v>
      </c>
      <c r="M1322" s="55" t="s">
        <v>5837</v>
      </c>
      <c r="N1322" s="55" t="s">
        <v>5839</v>
      </c>
    </row>
    <row r="1323" spans="1:14" s="57" customFormat="1" ht="36">
      <c r="A1323" s="18">
        <v>1319</v>
      </c>
      <c r="B1323" s="51" t="s">
        <v>1627</v>
      </c>
      <c r="C1323" s="51" t="s">
        <v>132</v>
      </c>
      <c r="D1323" s="51"/>
      <c r="E1323" s="51"/>
      <c r="F1323" s="51" t="s">
        <v>13</v>
      </c>
      <c r="G1323" s="52" t="s">
        <v>1638</v>
      </c>
      <c r="H1323" s="52"/>
      <c r="I1323" s="53" t="s">
        <v>93</v>
      </c>
      <c r="J1323" s="53" t="s">
        <v>1639</v>
      </c>
      <c r="K1323" s="195">
        <v>2</v>
      </c>
      <c r="L1323" s="64" t="s">
        <v>16</v>
      </c>
      <c r="M1323" s="55" t="s">
        <v>2237</v>
      </c>
      <c r="N1323" s="55"/>
    </row>
    <row r="1324" spans="1:14" s="57" customFormat="1" ht="60">
      <c r="A1324" s="18">
        <v>1320</v>
      </c>
      <c r="B1324" s="51" t="s">
        <v>1627</v>
      </c>
      <c r="C1324" s="51" t="s">
        <v>51</v>
      </c>
      <c r="D1324" s="51"/>
      <c r="E1324" s="51"/>
      <c r="F1324" s="51" t="s">
        <v>473</v>
      </c>
      <c r="G1324" s="52" t="s">
        <v>1640</v>
      </c>
      <c r="H1324" s="140" t="s">
        <v>5840</v>
      </c>
      <c r="I1324" s="53" t="s">
        <v>1641</v>
      </c>
      <c r="J1324" s="53" t="s">
        <v>3828</v>
      </c>
      <c r="K1324" s="195">
        <v>131</v>
      </c>
      <c r="L1324" s="64" t="s">
        <v>24</v>
      </c>
      <c r="M1324" s="55" t="s">
        <v>2238</v>
      </c>
      <c r="N1324" s="55" t="s">
        <v>1642</v>
      </c>
    </row>
    <row r="1325" spans="1:14" s="57" customFormat="1" ht="48">
      <c r="A1325" s="18">
        <v>1321</v>
      </c>
      <c r="B1325" s="51" t="s">
        <v>1627</v>
      </c>
      <c r="C1325" s="51" t="s">
        <v>28</v>
      </c>
      <c r="D1325" s="51" t="s">
        <v>13</v>
      </c>
      <c r="E1325" s="51"/>
      <c r="F1325" s="51"/>
      <c r="G1325" s="52" t="s">
        <v>1643</v>
      </c>
      <c r="H1325" s="52"/>
      <c r="I1325" s="53" t="s">
        <v>1644</v>
      </c>
      <c r="J1325" s="53" t="s">
        <v>1645</v>
      </c>
      <c r="K1325" s="195">
        <v>1740</v>
      </c>
      <c r="L1325" s="64" t="s">
        <v>16</v>
      </c>
      <c r="M1325" s="55" t="s">
        <v>2238</v>
      </c>
      <c r="N1325" s="55"/>
    </row>
    <row r="1326" spans="1:14" s="57" customFormat="1" ht="60">
      <c r="A1326" s="18">
        <v>1322</v>
      </c>
      <c r="B1326" s="51" t="s">
        <v>1627</v>
      </c>
      <c r="C1326" s="51" t="s">
        <v>218</v>
      </c>
      <c r="D1326" s="51" t="s">
        <v>13</v>
      </c>
      <c r="E1326" s="51"/>
      <c r="F1326" s="51"/>
      <c r="G1326" s="52" t="s">
        <v>1646</v>
      </c>
      <c r="H1326" s="52"/>
      <c r="I1326" s="53" t="s">
        <v>1647</v>
      </c>
      <c r="J1326" s="53" t="s">
        <v>2720</v>
      </c>
      <c r="K1326" s="195">
        <v>1240</v>
      </c>
      <c r="L1326" s="64" t="s">
        <v>240</v>
      </c>
      <c r="M1326" s="55" t="s">
        <v>1648</v>
      </c>
      <c r="N1326" s="55"/>
    </row>
    <row r="1327" spans="1:14" s="57" customFormat="1" ht="36">
      <c r="A1327" s="18">
        <v>1323</v>
      </c>
      <c r="B1327" s="51" t="s">
        <v>1627</v>
      </c>
      <c r="C1327" s="51" t="s">
        <v>132</v>
      </c>
      <c r="D1327" s="51"/>
      <c r="E1327" s="51"/>
      <c r="F1327" s="51" t="s">
        <v>13</v>
      </c>
      <c r="G1327" s="52" t="s">
        <v>1649</v>
      </c>
      <c r="H1327" s="52"/>
      <c r="I1327" s="53" t="s">
        <v>93</v>
      </c>
      <c r="J1327" s="53" t="s">
        <v>1650</v>
      </c>
      <c r="K1327" s="195">
        <v>509</v>
      </c>
      <c r="L1327" s="7" t="s">
        <v>16</v>
      </c>
      <c r="M1327" s="55" t="s">
        <v>2239</v>
      </c>
      <c r="N1327" s="55"/>
    </row>
    <row r="1328" spans="1:14" s="57" customFormat="1" ht="48">
      <c r="A1328" s="18">
        <v>1324</v>
      </c>
      <c r="B1328" s="51" t="s">
        <v>1627</v>
      </c>
      <c r="C1328" s="51" t="s">
        <v>132</v>
      </c>
      <c r="D1328" s="51" t="s">
        <v>13</v>
      </c>
      <c r="E1328" s="51"/>
      <c r="F1328" s="51"/>
      <c r="G1328" s="52" t="s">
        <v>1651</v>
      </c>
      <c r="H1328" s="140" t="s">
        <v>5841</v>
      </c>
      <c r="I1328" s="53" t="s">
        <v>93</v>
      </c>
      <c r="J1328" s="53" t="s">
        <v>1652</v>
      </c>
      <c r="K1328" s="195">
        <v>1024</v>
      </c>
      <c r="L1328" s="64" t="s">
        <v>16</v>
      </c>
      <c r="M1328" s="55" t="s">
        <v>2240</v>
      </c>
      <c r="N1328" s="55"/>
    </row>
    <row r="1329" spans="1:15" s="57" customFormat="1" ht="36">
      <c r="A1329" s="18">
        <v>1325</v>
      </c>
      <c r="B1329" s="51" t="s">
        <v>1627</v>
      </c>
      <c r="C1329" s="51" t="s">
        <v>1653</v>
      </c>
      <c r="D1329" s="51" t="s">
        <v>13</v>
      </c>
      <c r="E1329" s="51"/>
      <c r="F1329" s="51"/>
      <c r="G1329" s="52" t="s">
        <v>1654</v>
      </c>
      <c r="H1329" s="52"/>
      <c r="I1329" s="53" t="s">
        <v>471</v>
      </c>
      <c r="J1329" s="53" t="s">
        <v>1655</v>
      </c>
      <c r="K1329" s="195">
        <v>30</v>
      </c>
      <c r="L1329" s="64" t="s">
        <v>2859</v>
      </c>
      <c r="M1329" s="55" t="s">
        <v>2721</v>
      </c>
      <c r="N1329" s="55"/>
    </row>
    <row r="1330" spans="1:15" s="57" customFormat="1" ht="36">
      <c r="A1330" s="18">
        <v>1326</v>
      </c>
      <c r="B1330" s="51" t="s">
        <v>1627</v>
      </c>
      <c r="C1330" s="51" t="s">
        <v>1657</v>
      </c>
      <c r="D1330" s="51" t="s">
        <v>13</v>
      </c>
      <c r="E1330" s="51"/>
      <c r="F1330" s="51"/>
      <c r="G1330" s="52" t="s">
        <v>2722</v>
      </c>
      <c r="H1330" s="140" t="s">
        <v>5842</v>
      </c>
      <c r="I1330" s="53" t="s">
        <v>471</v>
      </c>
      <c r="J1330" s="53" t="s">
        <v>1658</v>
      </c>
      <c r="K1330" s="195">
        <v>50</v>
      </c>
      <c r="L1330" s="64" t="s">
        <v>554</v>
      </c>
      <c r="M1330" s="55" t="s">
        <v>2724</v>
      </c>
      <c r="N1330" s="55"/>
    </row>
    <row r="1331" spans="1:15" s="57" customFormat="1" ht="36">
      <c r="A1331" s="18">
        <v>1327</v>
      </c>
      <c r="B1331" s="51" t="s">
        <v>1627</v>
      </c>
      <c r="C1331" s="51" t="s">
        <v>18</v>
      </c>
      <c r="D1331" s="51" t="s">
        <v>13</v>
      </c>
      <c r="E1331" s="51"/>
      <c r="F1331" s="51"/>
      <c r="G1331" s="52" t="s">
        <v>1659</v>
      </c>
      <c r="H1331" s="140" t="s">
        <v>5843</v>
      </c>
      <c r="I1331" s="53" t="s">
        <v>471</v>
      </c>
      <c r="J1331" s="53" t="s">
        <v>1660</v>
      </c>
      <c r="K1331" s="195">
        <v>320</v>
      </c>
      <c r="L1331" s="64" t="s">
        <v>5844</v>
      </c>
      <c r="M1331" s="55" t="s">
        <v>2724</v>
      </c>
      <c r="N1331" s="55" t="s">
        <v>3829</v>
      </c>
      <c r="O1331" s="124"/>
    </row>
    <row r="1332" spans="1:15" s="57" customFormat="1" ht="36">
      <c r="A1332" s="18">
        <v>1328</v>
      </c>
      <c r="B1332" s="51" t="s">
        <v>1627</v>
      </c>
      <c r="C1332" s="51" t="s">
        <v>132</v>
      </c>
      <c r="D1332" s="51"/>
      <c r="E1332" s="51"/>
      <c r="F1332" s="51" t="s">
        <v>13</v>
      </c>
      <c r="G1332" s="52" t="s">
        <v>2725</v>
      </c>
      <c r="H1332" s="140" t="s">
        <v>5845</v>
      </c>
      <c r="I1332" s="53" t="s">
        <v>93</v>
      </c>
      <c r="J1332" s="53" t="s">
        <v>3830</v>
      </c>
      <c r="K1332" s="195">
        <v>22</v>
      </c>
      <c r="L1332" s="64" t="s">
        <v>24</v>
      </c>
      <c r="M1332" s="55" t="s">
        <v>2241</v>
      </c>
      <c r="N1332" s="55"/>
    </row>
    <row r="1333" spans="1:15" s="57" customFormat="1" ht="36">
      <c r="A1333" s="18">
        <v>1329</v>
      </c>
      <c r="B1333" s="51" t="s">
        <v>1627</v>
      </c>
      <c r="C1333" s="51" t="s">
        <v>132</v>
      </c>
      <c r="D1333" s="51"/>
      <c r="E1333" s="51"/>
      <c r="F1333" s="51" t="s">
        <v>13</v>
      </c>
      <c r="G1333" s="52" t="s">
        <v>2726</v>
      </c>
      <c r="H1333" s="140" t="s">
        <v>5846</v>
      </c>
      <c r="I1333" s="53" t="s">
        <v>93</v>
      </c>
      <c r="J1333" s="53" t="s">
        <v>5847</v>
      </c>
      <c r="K1333" s="195">
        <v>2</v>
      </c>
      <c r="L1333" s="64" t="s">
        <v>24</v>
      </c>
      <c r="M1333" s="55" t="s">
        <v>2727</v>
      </c>
      <c r="N1333" s="55" t="s">
        <v>6427</v>
      </c>
    </row>
    <row r="1334" spans="1:15" s="57" customFormat="1" ht="24">
      <c r="A1334" s="18">
        <v>1330</v>
      </c>
      <c r="B1334" s="51" t="s">
        <v>1627</v>
      </c>
      <c r="C1334" s="51" t="s">
        <v>132</v>
      </c>
      <c r="D1334" s="51"/>
      <c r="E1334" s="51"/>
      <c r="F1334" s="51" t="s">
        <v>13</v>
      </c>
      <c r="G1334" s="52" t="s">
        <v>2728</v>
      </c>
      <c r="H1334" s="140" t="s">
        <v>5848</v>
      </c>
      <c r="I1334" s="53" t="s">
        <v>93</v>
      </c>
      <c r="J1334" s="53" t="s">
        <v>5849</v>
      </c>
      <c r="K1334" s="195">
        <v>733</v>
      </c>
      <c r="L1334" s="64" t="s">
        <v>24</v>
      </c>
      <c r="M1334" s="55" t="s">
        <v>2727</v>
      </c>
      <c r="N1334" s="55" t="s">
        <v>1662</v>
      </c>
    </row>
    <row r="1335" spans="1:15" s="57" customFormat="1" ht="24">
      <c r="A1335" s="18">
        <v>1331</v>
      </c>
      <c r="B1335" s="51" t="s">
        <v>1627</v>
      </c>
      <c r="C1335" s="51" t="s">
        <v>132</v>
      </c>
      <c r="D1335" s="51"/>
      <c r="E1335" s="51"/>
      <c r="F1335" s="51" t="s">
        <v>13</v>
      </c>
      <c r="G1335" s="52" t="s">
        <v>2729</v>
      </c>
      <c r="H1335" s="140" t="s">
        <v>5850</v>
      </c>
      <c r="I1335" s="53" t="s">
        <v>93</v>
      </c>
      <c r="J1335" s="53" t="s">
        <v>1663</v>
      </c>
      <c r="K1335" s="195">
        <v>4</v>
      </c>
      <c r="L1335" s="64" t="s">
        <v>24</v>
      </c>
      <c r="M1335" s="55" t="s">
        <v>2727</v>
      </c>
      <c r="N1335" s="55"/>
    </row>
    <row r="1336" spans="1:15" s="57" customFormat="1" ht="24">
      <c r="A1336" s="18">
        <v>1332</v>
      </c>
      <c r="B1336" s="51" t="s">
        <v>1627</v>
      </c>
      <c r="C1336" s="51" t="s">
        <v>132</v>
      </c>
      <c r="D1336" s="51"/>
      <c r="E1336" s="51"/>
      <c r="F1336" s="51" t="s">
        <v>13</v>
      </c>
      <c r="G1336" s="52" t="s">
        <v>1664</v>
      </c>
      <c r="H1336" s="140" t="s">
        <v>5851</v>
      </c>
      <c r="I1336" s="53" t="s">
        <v>93</v>
      </c>
      <c r="J1336" s="53" t="s">
        <v>1665</v>
      </c>
      <c r="K1336" s="195">
        <v>3</v>
      </c>
      <c r="L1336" s="64" t="s">
        <v>24</v>
      </c>
      <c r="M1336" s="55" t="s">
        <v>2727</v>
      </c>
      <c r="N1336" s="55"/>
    </row>
    <row r="1337" spans="1:15" s="57" customFormat="1" ht="36">
      <c r="A1337" s="18">
        <v>1333</v>
      </c>
      <c r="B1337" s="51" t="s">
        <v>1627</v>
      </c>
      <c r="C1337" s="51" t="s">
        <v>12</v>
      </c>
      <c r="D1337" s="51"/>
      <c r="E1337" s="51"/>
      <c r="F1337" s="51" t="s">
        <v>13</v>
      </c>
      <c r="G1337" s="52" t="s">
        <v>2730</v>
      </c>
      <c r="H1337" s="140" t="s">
        <v>5852</v>
      </c>
      <c r="I1337" s="53" t="s">
        <v>93</v>
      </c>
      <c r="J1337" s="53" t="s">
        <v>1666</v>
      </c>
      <c r="K1337" s="195">
        <v>27</v>
      </c>
      <c r="L1337" s="64" t="s">
        <v>16</v>
      </c>
      <c r="M1337" s="55" t="s">
        <v>2242</v>
      </c>
      <c r="N1337" s="55"/>
    </row>
    <row r="1338" spans="1:15" s="57" customFormat="1" ht="36">
      <c r="A1338" s="18">
        <v>1334</v>
      </c>
      <c r="B1338" s="51" t="s">
        <v>1627</v>
      </c>
      <c r="C1338" s="51" t="s">
        <v>12</v>
      </c>
      <c r="D1338" s="51"/>
      <c r="E1338" s="51"/>
      <c r="F1338" s="51" t="s">
        <v>13</v>
      </c>
      <c r="G1338" s="52" t="s">
        <v>1667</v>
      </c>
      <c r="H1338" s="52"/>
      <c r="I1338" s="53" t="s">
        <v>93</v>
      </c>
      <c r="J1338" s="53" t="s">
        <v>1668</v>
      </c>
      <c r="K1338" s="195">
        <v>258</v>
      </c>
      <c r="L1338" s="64" t="s">
        <v>24</v>
      </c>
      <c r="M1338" s="55" t="s">
        <v>2243</v>
      </c>
      <c r="N1338" s="72"/>
    </row>
    <row r="1339" spans="1:15" s="57" customFormat="1" ht="36">
      <c r="A1339" s="18">
        <v>1335</v>
      </c>
      <c r="B1339" s="51" t="s">
        <v>1627</v>
      </c>
      <c r="C1339" s="51" t="s">
        <v>12</v>
      </c>
      <c r="D1339" s="51"/>
      <c r="E1339" s="51"/>
      <c r="F1339" s="51" t="s">
        <v>13</v>
      </c>
      <c r="G1339" s="52" t="s">
        <v>1669</v>
      </c>
      <c r="H1339" s="52"/>
      <c r="I1339" s="53" t="s">
        <v>93</v>
      </c>
      <c r="J1339" s="53" t="s">
        <v>2731</v>
      </c>
      <c r="K1339" s="195">
        <v>11317</v>
      </c>
      <c r="L1339" s="64" t="s">
        <v>3129</v>
      </c>
      <c r="M1339" s="55" t="s">
        <v>2244</v>
      </c>
      <c r="N1339" s="72"/>
    </row>
    <row r="1340" spans="1:15" s="57" customFormat="1" ht="36">
      <c r="A1340" s="18">
        <v>1336</v>
      </c>
      <c r="B1340" s="51" t="s">
        <v>1627</v>
      </c>
      <c r="C1340" s="51" t="s">
        <v>1446</v>
      </c>
      <c r="D1340" s="51" t="s">
        <v>13</v>
      </c>
      <c r="E1340" s="51" t="s">
        <v>13</v>
      </c>
      <c r="F1340" s="51" t="s">
        <v>13</v>
      </c>
      <c r="G1340" s="52" t="s">
        <v>1670</v>
      </c>
      <c r="H1340" s="140" t="s">
        <v>5853</v>
      </c>
      <c r="I1340" s="53" t="s">
        <v>1671</v>
      </c>
      <c r="J1340" s="53" t="s">
        <v>1672</v>
      </c>
      <c r="K1340" s="195">
        <v>704</v>
      </c>
      <c r="L1340" s="54" t="s">
        <v>24</v>
      </c>
      <c r="M1340" s="55" t="s">
        <v>2245</v>
      </c>
      <c r="N1340" s="55"/>
    </row>
    <row r="1341" spans="1:15" s="57" customFormat="1" ht="36">
      <c r="A1341" s="18">
        <v>1337</v>
      </c>
      <c r="B1341" s="51" t="s">
        <v>1673</v>
      </c>
      <c r="C1341" s="51" t="s">
        <v>1674</v>
      </c>
      <c r="D1341" s="51" t="s">
        <v>473</v>
      </c>
      <c r="E1341" s="51" t="s">
        <v>473</v>
      </c>
      <c r="F1341" s="51" t="s">
        <v>473</v>
      </c>
      <c r="G1341" s="302" t="s">
        <v>79</v>
      </c>
      <c r="H1341" s="140" t="s">
        <v>5854</v>
      </c>
      <c r="I1341" s="53" t="s">
        <v>1675</v>
      </c>
      <c r="J1341" s="53" t="s">
        <v>1676</v>
      </c>
      <c r="K1341" s="195">
        <v>352</v>
      </c>
      <c r="L1341" s="54" t="s">
        <v>5855</v>
      </c>
      <c r="M1341" s="55" t="s">
        <v>1677</v>
      </c>
      <c r="N1341" s="55"/>
      <c r="O1341" s="124"/>
    </row>
    <row r="1342" spans="1:15" s="57" customFormat="1" ht="36">
      <c r="A1342" s="18">
        <v>1338</v>
      </c>
      <c r="B1342" s="51" t="s">
        <v>1678</v>
      </c>
      <c r="C1342" s="51" t="s">
        <v>218</v>
      </c>
      <c r="D1342" s="74"/>
      <c r="E1342" s="74"/>
      <c r="F1342" s="51" t="s">
        <v>473</v>
      </c>
      <c r="G1342" s="74" t="s">
        <v>1679</v>
      </c>
      <c r="H1342" s="141" t="s">
        <v>5856</v>
      </c>
      <c r="I1342" s="74" t="s">
        <v>1680</v>
      </c>
      <c r="J1342" s="55" t="s">
        <v>1681</v>
      </c>
      <c r="K1342" s="200">
        <v>416</v>
      </c>
      <c r="L1342" s="74" t="s">
        <v>240</v>
      </c>
      <c r="M1342" s="55" t="s">
        <v>1682</v>
      </c>
      <c r="N1342" s="74"/>
      <c r="O1342" s="124"/>
    </row>
    <row r="1343" spans="1:15" s="57" customFormat="1" ht="36">
      <c r="A1343" s="18">
        <v>1339</v>
      </c>
      <c r="B1343" s="51" t="s">
        <v>1678</v>
      </c>
      <c r="C1343" s="51" t="s">
        <v>596</v>
      </c>
      <c r="D1343" s="74"/>
      <c r="E1343" s="74"/>
      <c r="F1343" s="51" t="s">
        <v>473</v>
      </c>
      <c r="G1343" s="74" t="s">
        <v>2732</v>
      </c>
      <c r="H1343" s="303" t="s">
        <v>5857</v>
      </c>
      <c r="I1343" s="55" t="s">
        <v>2733</v>
      </c>
      <c r="J1343" s="55" t="s">
        <v>2734</v>
      </c>
      <c r="K1343" s="200">
        <v>572</v>
      </c>
      <c r="L1343" s="74" t="s">
        <v>240</v>
      </c>
      <c r="M1343" s="55" t="s">
        <v>2735</v>
      </c>
      <c r="N1343" s="55" t="s">
        <v>2736</v>
      </c>
    </row>
    <row r="1344" spans="1:15" s="57" customFormat="1" ht="24">
      <c r="A1344" s="18">
        <v>1340</v>
      </c>
      <c r="B1344" s="86" t="s">
        <v>1627</v>
      </c>
      <c r="C1344" s="86" t="s">
        <v>28</v>
      </c>
      <c r="D1344" s="304"/>
      <c r="E1344" s="304"/>
      <c r="F1344" s="86" t="s">
        <v>473</v>
      </c>
      <c r="G1344" s="304" t="s">
        <v>2737</v>
      </c>
      <c r="H1344" s="304"/>
      <c r="I1344" s="304" t="s">
        <v>407</v>
      </c>
      <c r="J1344" s="90" t="s">
        <v>2738</v>
      </c>
      <c r="K1344" s="389">
        <v>720</v>
      </c>
      <c r="L1344" s="304" t="s">
        <v>16</v>
      </c>
      <c r="M1344" s="90" t="s">
        <v>2739</v>
      </c>
      <c r="N1344" s="304"/>
    </row>
    <row r="1345" spans="1:15" s="57" customFormat="1" ht="36">
      <c r="A1345" s="18">
        <v>1341</v>
      </c>
      <c r="B1345" s="51" t="s">
        <v>1627</v>
      </c>
      <c r="C1345" s="51" t="s">
        <v>132</v>
      </c>
      <c r="D1345" s="74"/>
      <c r="E1345" s="74"/>
      <c r="F1345" s="51" t="s">
        <v>13</v>
      </c>
      <c r="G1345" s="74" t="s">
        <v>2740</v>
      </c>
      <c r="H1345" s="141" t="s">
        <v>5858</v>
      </c>
      <c r="I1345" s="74" t="s">
        <v>93</v>
      </c>
      <c r="J1345" s="55" t="s">
        <v>2741</v>
      </c>
      <c r="K1345" s="200">
        <v>384</v>
      </c>
      <c r="L1345" s="74" t="s">
        <v>16</v>
      </c>
      <c r="M1345" s="55" t="s">
        <v>5859</v>
      </c>
      <c r="N1345" s="74"/>
    </row>
    <row r="1346" spans="1:15" s="57" customFormat="1" ht="24">
      <c r="A1346" s="18">
        <v>1342</v>
      </c>
      <c r="B1346" s="51" t="s">
        <v>1683</v>
      </c>
      <c r="C1346" s="51" t="s">
        <v>12</v>
      </c>
      <c r="D1346" s="51"/>
      <c r="E1346" s="51"/>
      <c r="F1346" s="51" t="s">
        <v>13</v>
      </c>
      <c r="G1346" s="52" t="s">
        <v>1684</v>
      </c>
      <c r="H1346" s="52"/>
      <c r="I1346" s="53" t="s">
        <v>93</v>
      </c>
      <c r="J1346" s="53" t="s">
        <v>3131</v>
      </c>
      <c r="K1346" s="195">
        <v>74</v>
      </c>
      <c r="L1346" s="64" t="s">
        <v>16</v>
      </c>
      <c r="M1346" s="55" t="s">
        <v>2785</v>
      </c>
      <c r="N1346" s="55"/>
      <c r="O1346" s="124"/>
    </row>
    <row r="1347" spans="1:15" s="57" customFormat="1" ht="24">
      <c r="A1347" s="18">
        <v>1343</v>
      </c>
      <c r="B1347" s="51" t="s">
        <v>1683</v>
      </c>
      <c r="C1347" s="51" t="s">
        <v>132</v>
      </c>
      <c r="D1347" s="51"/>
      <c r="E1347" s="51"/>
      <c r="F1347" s="51" t="s">
        <v>13</v>
      </c>
      <c r="G1347" s="52" t="s">
        <v>610</v>
      </c>
      <c r="H1347" s="52"/>
      <c r="I1347" s="53" t="s">
        <v>93</v>
      </c>
      <c r="J1347" s="53" t="s">
        <v>1685</v>
      </c>
      <c r="K1347" s="195">
        <v>0</v>
      </c>
      <c r="L1347" s="64" t="s">
        <v>16</v>
      </c>
      <c r="M1347" s="55" t="s">
        <v>2786</v>
      </c>
      <c r="N1347" s="55"/>
    </row>
    <row r="1348" spans="1:15" s="57" customFormat="1" ht="24">
      <c r="A1348" s="18">
        <v>1344</v>
      </c>
      <c r="B1348" s="51" t="s">
        <v>1683</v>
      </c>
      <c r="C1348" s="51" t="s">
        <v>132</v>
      </c>
      <c r="D1348" s="51"/>
      <c r="E1348" s="51"/>
      <c r="F1348" s="51" t="s">
        <v>13</v>
      </c>
      <c r="G1348" s="52" t="s">
        <v>5860</v>
      </c>
      <c r="H1348" s="52"/>
      <c r="I1348" s="53" t="s">
        <v>93</v>
      </c>
      <c r="J1348" s="53" t="s">
        <v>5861</v>
      </c>
      <c r="K1348" s="195">
        <v>0</v>
      </c>
      <c r="L1348" s="64" t="s">
        <v>16</v>
      </c>
      <c r="M1348" s="55" t="s">
        <v>2786</v>
      </c>
      <c r="N1348" s="55"/>
    </row>
    <row r="1349" spans="1:15" s="57" customFormat="1" ht="24">
      <c r="A1349" s="18">
        <v>1345</v>
      </c>
      <c r="B1349" s="51" t="s">
        <v>1683</v>
      </c>
      <c r="C1349" s="51" t="s">
        <v>132</v>
      </c>
      <c r="D1349" s="51"/>
      <c r="E1349" s="51"/>
      <c r="F1349" s="51" t="s">
        <v>13</v>
      </c>
      <c r="G1349" s="52" t="s">
        <v>1686</v>
      </c>
      <c r="H1349" s="52"/>
      <c r="I1349" s="53" t="s">
        <v>93</v>
      </c>
      <c r="J1349" s="53" t="s">
        <v>3831</v>
      </c>
      <c r="K1349" s="195">
        <v>0</v>
      </c>
      <c r="L1349" s="64" t="s">
        <v>1687</v>
      </c>
      <c r="M1349" s="55" t="s">
        <v>2786</v>
      </c>
      <c r="N1349" s="55"/>
      <c r="O1349" s="124"/>
    </row>
    <row r="1350" spans="1:15" s="57" customFormat="1" ht="24">
      <c r="A1350" s="18">
        <v>1346</v>
      </c>
      <c r="B1350" s="50" t="s">
        <v>1688</v>
      </c>
      <c r="C1350" s="51" t="s">
        <v>54</v>
      </c>
      <c r="D1350" s="51"/>
      <c r="E1350" s="51"/>
      <c r="F1350" s="51" t="s">
        <v>13</v>
      </c>
      <c r="G1350" s="55" t="s">
        <v>1689</v>
      </c>
      <c r="H1350" s="55"/>
      <c r="I1350" s="84" t="s">
        <v>93</v>
      </c>
      <c r="J1350" s="84" t="s">
        <v>1690</v>
      </c>
      <c r="K1350" s="195">
        <v>0</v>
      </c>
      <c r="L1350" s="54" t="s">
        <v>24</v>
      </c>
      <c r="M1350" s="55" t="s">
        <v>2786</v>
      </c>
      <c r="N1350" s="55"/>
    </row>
    <row r="1351" spans="1:15" s="57" customFormat="1" ht="36">
      <c r="A1351" s="18">
        <v>1347</v>
      </c>
      <c r="B1351" s="51" t="s">
        <v>1683</v>
      </c>
      <c r="C1351" s="51" t="s">
        <v>12</v>
      </c>
      <c r="D1351" s="51"/>
      <c r="E1351" s="51"/>
      <c r="F1351" s="51" t="s">
        <v>13</v>
      </c>
      <c r="G1351" s="52" t="s">
        <v>6428</v>
      </c>
      <c r="H1351" s="52"/>
      <c r="I1351" s="84" t="s">
        <v>93</v>
      </c>
      <c r="J1351" s="53" t="s">
        <v>5862</v>
      </c>
      <c r="K1351" s="195">
        <v>0</v>
      </c>
      <c r="L1351" s="64" t="s">
        <v>16</v>
      </c>
      <c r="M1351" s="55" t="s">
        <v>2787</v>
      </c>
      <c r="N1351" s="55"/>
    </row>
    <row r="1352" spans="1:15" s="57" customFormat="1" ht="24">
      <c r="A1352" s="18">
        <v>1348</v>
      </c>
      <c r="B1352" s="51" t="s">
        <v>1683</v>
      </c>
      <c r="C1352" s="51" t="s">
        <v>132</v>
      </c>
      <c r="D1352" s="51" t="s">
        <v>13</v>
      </c>
      <c r="E1352" s="51"/>
      <c r="F1352" s="51" t="s">
        <v>13</v>
      </c>
      <c r="G1352" s="52" t="s">
        <v>2788</v>
      </c>
      <c r="H1352" s="52"/>
      <c r="I1352" s="53" t="s">
        <v>93</v>
      </c>
      <c r="J1352" s="53" t="s">
        <v>2789</v>
      </c>
      <c r="K1352" s="195">
        <v>9</v>
      </c>
      <c r="L1352" s="64" t="s">
        <v>16</v>
      </c>
      <c r="M1352" s="55" t="s">
        <v>2790</v>
      </c>
      <c r="N1352" s="55"/>
    </row>
    <row r="1353" spans="1:15" s="57" customFormat="1" ht="24">
      <c r="A1353" s="18">
        <v>1349</v>
      </c>
      <c r="B1353" s="51" t="s">
        <v>3132</v>
      </c>
      <c r="C1353" s="51" t="s">
        <v>2257</v>
      </c>
      <c r="D1353" s="51" t="s">
        <v>13</v>
      </c>
      <c r="E1353" s="51" t="s">
        <v>13</v>
      </c>
      <c r="F1353" s="51" t="s">
        <v>13</v>
      </c>
      <c r="G1353" s="52" t="s">
        <v>3133</v>
      </c>
      <c r="H1353" s="52"/>
      <c r="I1353" s="53" t="s">
        <v>93</v>
      </c>
      <c r="J1353" s="53" t="s">
        <v>3134</v>
      </c>
      <c r="K1353" s="195">
        <v>0</v>
      </c>
      <c r="L1353" s="64" t="s">
        <v>3135</v>
      </c>
      <c r="M1353" s="55" t="s">
        <v>3136</v>
      </c>
      <c r="N1353" s="55"/>
    </row>
    <row r="1354" spans="1:15" s="57" customFormat="1" ht="24">
      <c r="A1354" s="18">
        <v>1350</v>
      </c>
      <c r="B1354" s="51" t="s">
        <v>1683</v>
      </c>
      <c r="C1354" s="51" t="s">
        <v>132</v>
      </c>
      <c r="D1354" s="51" t="s">
        <v>13</v>
      </c>
      <c r="E1354" s="51"/>
      <c r="F1354" s="51"/>
      <c r="G1354" s="52" t="s">
        <v>1691</v>
      </c>
      <c r="H1354" s="52" t="s">
        <v>3832</v>
      </c>
      <c r="I1354" s="53" t="s">
        <v>1692</v>
      </c>
      <c r="J1354" s="53" t="s">
        <v>1693</v>
      </c>
      <c r="K1354" s="195">
        <v>0</v>
      </c>
      <c r="L1354" s="64" t="s">
        <v>16</v>
      </c>
      <c r="M1354" s="55" t="s">
        <v>3833</v>
      </c>
      <c r="N1354" s="55"/>
    </row>
    <row r="1355" spans="1:15" s="57" customFormat="1" ht="36">
      <c r="A1355" s="18">
        <v>1351</v>
      </c>
      <c r="B1355" s="51" t="s">
        <v>1683</v>
      </c>
      <c r="C1355" s="51" t="s">
        <v>219</v>
      </c>
      <c r="D1355" s="51" t="s">
        <v>13</v>
      </c>
      <c r="E1355" s="51" t="s">
        <v>13</v>
      </c>
      <c r="F1355" s="51"/>
      <c r="G1355" s="52" t="s">
        <v>1694</v>
      </c>
      <c r="H1355" s="52"/>
      <c r="I1355" s="53" t="s">
        <v>1695</v>
      </c>
      <c r="J1355" s="53" t="s">
        <v>6429</v>
      </c>
      <c r="K1355" s="195">
        <v>616</v>
      </c>
      <c r="L1355" s="64" t="s">
        <v>24</v>
      </c>
      <c r="M1355" s="55" t="s">
        <v>2791</v>
      </c>
      <c r="N1355" s="55"/>
    </row>
    <row r="1356" spans="1:15" s="57" customFormat="1" ht="36">
      <c r="A1356" s="18">
        <v>1352</v>
      </c>
      <c r="B1356" s="51" t="s">
        <v>3132</v>
      </c>
      <c r="C1356" s="51" t="s">
        <v>214</v>
      </c>
      <c r="D1356" s="51" t="s">
        <v>13</v>
      </c>
      <c r="E1356" s="51"/>
      <c r="F1356" s="51"/>
      <c r="G1356" s="52" t="s">
        <v>5863</v>
      </c>
      <c r="H1356" s="52"/>
      <c r="I1356" s="53" t="s">
        <v>3137</v>
      </c>
      <c r="J1356" s="53" t="s">
        <v>3138</v>
      </c>
      <c r="K1356" s="195">
        <v>0</v>
      </c>
      <c r="L1356" s="64">
        <v>45955</v>
      </c>
      <c r="M1356" s="55" t="s">
        <v>4159</v>
      </c>
      <c r="N1356" s="55" t="s">
        <v>3139</v>
      </c>
    </row>
    <row r="1357" spans="1:15" s="57" customFormat="1" ht="36">
      <c r="A1357" s="18">
        <v>1353</v>
      </c>
      <c r="B1357" s="50" t="s">
        <v>1688</v>
      </c>
      <c r="C1357" s="51" t="s">
        <v>89</v>
      </c>
      <c r="D1357" s="51" t="s">
        <v>13</v>
      </c>
      <c r="E1357" s="51"/>
      <c r="F1357" s="51"/>
      <c r="G1357" s="55" t="s">
        <v>1697</v>
      </c>
      <c r="H1357" s="55"/>
      <c r="I1357" s="84" t="s">
        <v>1696</v>
      </c>
      <c r="J1357" s="84" t="s">
        <v>1698</v>
      </c>
      <c r="K1357" s="195">
        <v>0</v>
      </c>
      <c r="L1357" s="54" t="s">
        <v>157</v>
      </c>
      <c r="M1357" s="84" t="s">
        <v>3834</v>
      </c>
      <c r="N1357" s="84" t="s">
        <v>1699</v>
      </c>
    </row>
    <row r="1358" spans="1:15" s="57" customFormat="1" ht="60">
      <c r="A1358" s="18">
        <v>1354</v>
      </c>
      <c r="B1358" s="51" t="s">
        <v>2046</v>
      </c>
      <c r="C1358" s="51" t="s">
        <v>26</v>
      </c>
      <c r="D1358" s="51"/>
      <c r="E1358" s="51" t="s">
        <v>13</v>
      </c>
      <c r="F1358" s="51"/>
      <c r="G1358" s="52" t="s">
        <v>2047</v>
      </c>
      <c r="H1358" s="52"/>
      <c r="I1358" s="53" t="s">
        <v>5864</v>
      </c>
      <c r="J1358" s="53" t="s">
        <v>2048</v>
      </c>
      <c r="K1358" s="195">
        <v>24667</v>
      </c>
      <c r="L1358" s="64" t="s">
        <v>5865</v>
      </c>
      <c r="M1358" s="55" t="s">
        <v>2219</v>
      </c>
      <c r="N1358" s="55"/>
    </row>
    <row r="1359" spans="1:15" s="57" customFormat="1" ht="60">
      <c r="A1359" s="18">
        <v>1355</v>
      </c>
      <c r="B1359" s="51" t="s">
        <v>2046</v>
      </c>
      <c r="C1359" s="51" t="s">
        <v>26</v>
      </c>
      <c r="D1359" s="51"/>
      <c r="E1359" s="51" t="s">
        <v>13</v>
      </c>
      <c r="F1359" s="51"/>
      <c r="G1359" s="52" t="s">
        <v>2049</v>
      </c>
      <c r="H1359" s="52"/>
      <c r="I1359" s="53" t="s">
        <v>2050</v>
      </c>
      <c r="J1359" s="53" t="s">
        <v>2051</v>
      </c>
      <c r="K1359" s="195">
        <v>30959</v>
      </c>
      <c r="L1359" s="64" t="s">
        <v>5865</v>
      </c>
      <c r="M1359" s="55" t="s">
        <v>2219</v>
      </c>
      <c r="N1359" s="55"/>
    </row>
    <row r="1360" spans="1:15" s="57" customFormat="1" ht="43.5" customHeight="1">
      <c r="A1360" s="18">
        <v>1356</v>
      </c>
      <c r="B1360" s="51" t="s">
        <v>2046</v>
      </c>
      <c r="C1360" s="51" t="s">
        <v>26</v>
      </c>
      <c r="D1360" s="51"/>
      <c r="E1360" s="51"/>
      <c r="F1360" s="51"/>
      <c r="G1360" s="52" t="s">
        <v>2052</v>
      </c>
      <c r="H1360" s="52"/>
      <c r="I1360" s="53" t="s">
        <v>2053</v>
      </c>
      <c r="J1360" s="53" t="s">
        <v>2054</v>
      </c>
      <c r="K1360" s="195">
        <v>31793</v>
      </c>
      <c r="L1360" s="64" t="s">
        <v>5865</v>
      </c>
      <c r="M1360" s="55" t="s">
        <v>2219</v>
      </c>
      <c r="N1360" s="55"/>
    </row>
    <row r="1361" spans="1:14" s="57" customFormat="1" ht="147.75" customHeight="1">
      <c r="A1361" s="18">
        <v>1357</v>
      </c>
      <c r="B1361" s="51" t="s">
        <v>2046</v>
      </c>
      <c r="C1361" s="51" t="s">
        <v>26</v>
      </c>
      <c r="D1361" s="51"/>
      <c r="E1361" s="51"/>
      <c r="F1361" s="51"/>
      <c r="G1361" s="52" t="s">
        <v>2055</v>
      </c>
      <c r="H1361" s="52"/>
      <c r="I1361" s="53" t="s">
        <v>2056</v>
      </c>
      <c r="J1361" s="53" t="s">
        <v>2057</v>
      </c>
      <c r="K1361" s="195">
        <v>24057</v>
      </c>
      <c r="L1361" s="64" t="s">
        <v>5865</v>
      </c>
      <c r="M1361" s="55" t="s">
        <v>2219</v>
      </c>
      <c r="N1361" s="55"/>
    </row>
    <row r="1362" spans="1:14" s="57" customFormat="1" ht="63.75" customHeight="1">
      <c r="A1362" s="18">
        <v>1358</v>
      </c>
      <c r="B1362" s="51" t="s">
        <v>2046</v>
      </c>
      <c r="C1362" s="51" t="s">
        <v>26</v>
      </c>
      <c r="D1362" s="51"/>
      <c r="E1362" s="51"/>
      <c r="F1362" s="51"/>
      <c r="G1362" s="52" t="s">
        <v>2058</v>
      </c>
      <c r="H1362" s="52"/>
      <c r="I1362" s="53" t="s">
        <v>2059</v>
      </c>
      <c r="J1362" s="53" t="s">
        <v>2060</v>
      </c>
      <c r="K1362" s="219">
        <v>23271</v>
      </c>
      <c r="L1362" s="64" t="s">
        <v>5865</v>
      </c>
      <c r="M1362" s="55" t="s">
        <v>2219</v>
      </c>
      <c r="N1362" s="55"/>
    </row>
    <row r="1363" spans="1:14" s="57" customFormat="1" ht="72">
      <c r="A1363" s="18">
        <v>1359</v>
      </c>
      <c r="B1363" s="51" t="s">
        <v>2046</v>
      </c>
      <c r="C1363" s="51" t="s">
        <v>18</v>
      </c>
      <c r="D1363" s="51"/>
      <c r="E1363" s="51"/>
      <c r="F1363" s="51"/>
      <c r="G1363" s="52" t="s">
        <v>5866</v>
      </c>
      <c r="H1363" s="52"/>
      <c r="I1363" s="53" t="s">
        <v>4251</v>
      </c>
      <c r="J1363" s="51" t="s">
        <v>5867</v>
      </c>
      <c r="K1363" s="195">
        <v>51</v>
      </c>
      <c r="L1363" s="64" t="s">
        <v>579</v>
      </c>
      <c r="M1363" s="55" t="s">
        <v>6430</v>
      </c>
      <c r="N1363" s="55"/>
    </row>
    <row r="1364" spans="1:14" s="57" customFormat="1" ht="72">
      <c r="A1364" s="18">
        <v>1360</v>
      </c>
      <c r="B1364" s="51" t="s">
        <v>2046</v>
      </c>
      <c r="C1364" s="51" t="s">
        <v>18</v>
      </c>
      <c r="D1364" s="51" t="s">
        <v>13</v>
      </c>
      <c r="E1364" s="51"/>
      <c r="F1364" s="51"/>
      <c r="G1364" s="52" t="s">
        <v>5868</v>
      </c>
      <c r="H1364" s="52"/>
      <c r="I1364" s="53" t="s">
        <v>3140</v>
      </c>
      <c r="J1364" s="305" t="s">
        <v>6431</v>
      </c>
      <c r="K1364" s="195">
        <v>1277</v>
      </c>
      <c r="L1364" s="83" t="s">
        <v>5869</v>
      </c>
      <c r="M1364" s="55" t="s">
        <v>6432</v>
      </c>
      <c r="N1364" s="55"/>
    </row>
    <row r="1365" spans="1:14" s="57" customFormat="1" ht="72">
      <c r="A1365" s="18">
        <v>1361</v>
      </c>
      <c r="B1365" s="51" t="s">
        <v>2046</v>
      </c>
      <c r="C1365" s="51" t="s">
        <v>77</v>
      </c>
      <c r="D1365" s="51"/>
      <c r="E1365" s="51"/>
      <c r="F1365" s="51"/>
      <c r="G1365" s="52" t="s">
        <v>2086</v>
      </c>
      <c r="H1365" s="52"/>
      <c r="I1365" s="53" t="s">
        <v>4251</v>
      </c>
      <c r="J1365" s="53" t="s">
        <v>2087</v>
      </c>
      <c r="K1365" s="195">
        <v>528</v>
      </c>
      <c r="L1365" s="64" t="s">
        <v>2088</v>
      </c>
      <c r="M1365" s="55" t="s">
        <v>6433</v>
      </c>
      <c r="N1365" s="55"/>
    </row>
    <row r="1366" spans="1:14" s="57" customFormat="1" ht="60">
      <c r="A1366" s="18">
        <v>1362</v>
      </c>
      <c r="B1366" s="51" t="s">
        <v>2046</v>
      </c>
      <c r="C1366" s="51" t="s">
        <v>28</v>
      </c>
      <c r="D1366" s="51" t="s">
        <v>13</v>
      </c>
      <c r="E1366" s="51"/>
      <c r="F1366" s="51" t="s">
        <v>13</v>
      </c>
      <c r="G1366" s="52" t="s">
        <v>5870</v>
      </c>
      <c r="H1366" s="52"/>
      <c r="I1366" s="53" t="s">
        <v>987</v>
      </c>
      <c r="J1366" s="53" t="s">
        <v>2061</v>
      </c>
      <c r="K1366" s="219">
        <v>5179</v>
      </c>
      <c r="L1366" s="64" t="s">
        <v>5865</v>
      </c>
      <c r="M1366" s="55" t="s">
        <v>2220</v>
      </c>
      <c r="N1366" s="55"/>
    </row>
    <row r="1367" spans="1:14" s="57" customFormat="1" ht="60.75" customHeight="1">
      <c r="A1367" s="18">
        <v>1363</v>
      </c>
      <c r="B1367" s="51" t="s">
        <v>2046</v>
      </c>
      <c r="C1367" s="51" t="s">
        <v>132</v>
      </c>
      <c r="D1367" s="51"/>
      <c r="E1367" s="59"/>
      <c r="F1367" s="51" t="s">
        <v>13</v>
      </c>
      <c r="G1367" s="52" t="s">
        <v>1990</v>
      </c>
      <c r="H1367" s="52"/>
      <c r="I1367" s="53" t="s">
        <v>987</v>
      </c>
      <c r="J1367" s="53" t="s">
        <v>5871</v>
      </c>
      <c r="K1367" s="219">
        <v>78</v>
      </c>
      <c r="L1367" s="64" t="s">
        <v>5865</v>
      </c>
      <c r="M1367" s="55" t="s">
        <v>2220</v>
      </c>
      <c r="N1367" s="55"/>
    </row>
    <row r="1368" spans="1:14" s="57" customFormat="1" ht="48">
      <c r="A1368" s="18">
        <v>1364</v>
      </c>
      <c r="B1368" s="51" t="s">
        <v>2046</v>
      </c>
      <c r="C1368" s="51" t="s">
        <v>12</v>
      </c>
      <c r="D1368" s="51"/>
      <c r="E1368" s="51"/>
      <c r="F1368" s="59"/>
      <c r="G1368" s="52" t="s">
        <v>2062</v>
      </c>
      <c r="H1368" s="140" t="s">
        <v>5872</v>
      </c>
      <c r="I1368" s="53" t="s">
        <v>987</v>
      </c>
      <c r="J1368" s="53" t="s">
        <v>2063</v>
      </c>
      <c r="K1368" s="195">
        <v>1028</v>
      </c>
      <c r="L1368" s="64" t="s">
        <v>3141</v>
      </c>
      <c r="M1368" s="55" t="s">
        <v>2064</v>
      </c>
      <c r="N1368" s="55"/>
    </row>
    <row r="1369" spans="1:14" s="57" customFormat="1" ht="49.5" customHeight="1">
      <c r="A1369" s="18">
        <v>1365</v>
      </c>
      <c r="B1369" s="51" t="s">
        <v>2046</v>
      </c>
      <c r="C1369" s="51" t="s">
        <v>12</v>
      </c>
      <c r="D1369" s="51"/>
      <c r="E1369" s="51"/>
      <c r="F1369" s="51"/>
      <c r="G1369" s="52" t="s">
        <v>1861</v>
      </c>
      <c r="H1369" s="140" t="s">
        <v>5873</v>
      </c>
      <c r="I1369" s="53" t="s">
        <v>987</v>
      </c>
      <c r="J1369" s="53" t="s">
        <v>2065</v>
      </c>
      <c r="K1369" s="195">
        <v>1065</v>
      </c>
      <c r="L1369" s="325">
        <v>45802</v>
      </c>
      <c r="M1369" s="55" t="s">
        <v>2064</v>
      </c>
      <c r="N1369" s="55"/>
    </row>
    <row r="1370" spans="1:14" s="57" customFormat="1" ht="77.25" customHeight="1">
      <c r="A1370" s="18">
        <v>1366</v>
      </c>
      <c r="B1370" s="51" t="s">
        <v>2046</v>
      </c>
      <c r="C1370" s="51" t="s">
        <v>152</v>
      </c>
      <c r="D1370" s="51" t="s">
        <v>13</v>
      </c>
      <c r="E1370" s="51"/>
      <c r="F1370" s="51"/>
      <c r="G1370" s="52" t="s">
        <v>5874</v>
      </c>
      <c r="H1370" s="52"/>
      <c r="I1370" s="53" t="s">
        <v>987</v>
      </c>
      <c r="J1370" s="53" t="s">
        <v>2066</v>
      </c>
      <c r="K1370" s="195">
        <v>978</v>
      </c>
      <c r="L1370" s="325">
        <v>45815</v>
      </c>
      <c r="M1370" s="55" t="s">
        <v>2067</v>
      </c>
      <c r="N1370" s="55"/>
    </row>
    <row r="1371" spans="1:14" s="57" customFormat="1" ht="48">
      <c r="A1371" s="18">
        <v>1367</v>
      </c>
      <c r="B1371" s="51" t="s">
        <v>2046</v>
      </c>
      <c r="C1371" s="51" t="s">
        <v>12</v>
      </c>
      <c r="D1371" s="51"/>
      <c r="E1371" s="51"/>
      <c r="F1371" s="51"/>
      <c r="G1371" s="52" t="s">
        <v>2068</v>
      </c>
      <c r="H1371" s="140" t="s">
        <v>5875</v>
      </c>
      <c r="I1371" s="53" t="s">
        <v>987</v>
      </c>
      <c r="J1371" s="53" t="s">
        <v>2069</v>
      </c>
      <c r="K1371" s="195">
        <v>1560</v>
      </c>
      <c r="L1371" s="64" t="s">
        <v>2070</v>
      </c>
      <c r="M1371" s="55" t="s">
        <v>2067</v>
      </c>
      <c r="N1371" s="55"/>
    </row>
    <row r="1372" spans="1:14" s="57" customFormat="1" ht="60">
      <c r="A1372" s="18">
        <v>1368</v>
      </c>
      <c r="B1372" s="51" t="s">
        <v>2046</v>
      </c>
      <c r="C1372" s="51" t="s">
        <v>218</v>
      </c>
      <c r="D1372" s="51"/>
      <c r="E1372" s="51"/>
      <c r="F1372" s="51"/>
      <c r="G1372" s="52" t="s">
        <v>2499</v>
      </c>
      <c r="H1372" s="52"/>
      <c r="I1372" s="53" t="s">
        <v>2500</v>
      </c>
      <c r="J1372" s="53" t="s">
        <v>2501</v>
      </c>
      <c r="K1372" s="219">
        <v>1000</v>
      </c>
      <c r="L1372" s="64" t="s">
        <v>5865</v>
      </c>
      <c r="M1372" s="55" t="s">
        <v>2072</v>
      </c>
      <c r="N1372" s="55"/>
    </row>
    <row r="1373" spans="1:14" s="57" customFormat="1" ht="52.5" customHeight="1">
      <c r="A1373" s="18">
        <v>1369</v>
      </c>
      <c r="B1373" s="51" t="s">
        <v>2046</v>
      </c>
      <c r="C1373" s="51" t="s">
        <v>488</v>
      </c>
      <c r="D1373" s="51"/>
      <c r="E1373" s="51"/>
      <c r="F1373" s="51"/>
      <c r="G1373" s="52" t="s">
        <v>6434</v>
      </c>
      <c r="H1373" s="52"/>
      <c r="I1373" s="53" t="s">
        <v>2071</v>
      </c>
      <c r="J1373" s="53" t="s">
        <v>5876</v>
      </c>
      <c r="K1373" s="219">
        <v>72</v>
      </c>
      <c r="L1373" s="64" t="s">
        <v>5865</v>
      </c>
      <c r="M1373" s="55" t="s">
        <v>2072</v>
      </c>
      <c r="N1373" s="55"/>
    </row>
    <row r="1374" spans="1:14" s="57" customFormat="1" ht="60">
      <c r="A1374" s="18">
        <v>1370</v>
      </c>
      <c r="B1374" s="51" t="s">
        <v>2046</v>
      </c>
      <c r="C1374" s="51" t="s">
        <v>130</v>
      </c>
      <c r="D1374" s="59"/>
      <c r="E1374" s="51"/>
      <c r="F1374" s="51"/>
      <c r="G1374" s="52" t="s">
        <v>5877</v>
      </c>
      <c r="H1374" s="52"/>
      <c r="I1374" s="53" t="s">
        <v>2071</v>
      </c>
      <c r="J1374" s="53" t="s">
        <v>6435</v>
      </c>
      <c r="K1374" s="219">
        <v>856</v>
      </c>
      <c r="L1374" s="64" t="s">
        <v>5865</v>
      </c>
      <c r="M1374" s="55" t="s">
        <v>2072</v>
      </c>
      <c r="N1374" s="55"/>
    </row>
    <row r="1375" spans="1:14" s="57" customFormat="1" ht="60">
      <c r="A1375" s="18">
        <v>1371</v>
      </c>
      <c r="B1375" s="51" t="s">
        <v>2046</v>
      </c>
      <c r="C1375" s="51" t="s">
        <v>2619</v>
      </c>
      <c r="D1375" s="59"/>
      <c r="E1375" s="51"/>
      <c r="F1375" s="51"/>
      <c r="G1375" s="52" t="s">
        <v>5878</v>
      </c>
      <c r="H1375" s="52"/>
      <c r="I1375" s="53" t="s">
        <v>2500</v>
      </c>
      <c r="J1375" s="53" t="s">
        <v>5879</v>
      </c>
      <c r="K1375" s="219">
        <v>0</v>
      </c>
      <c r="L1375" s="83">
        <v>45753</v>
      </c>
      <c r="M1375" s="55" t="s">
        <v>2072</v>
      </c>
      <c r="N1375" s="55"/>
    </row>
    <row r="1376" spans="1:14" s="57" customFormat="1" ht="72" customHeight="1">
      <c r="A1376" s="18">
        <v>1372</v>
      </c>
      <c r="B1376" s="51" t="s">
        <v>2046</v>
      </c>
      <c r="C1376" s="51" t="s">
        <v>28</v>
      </c>
      <c r="D1376" s="51"/>
      <c r="E1376" s="51"/>
      <c r="F1376" s="51"/>
      <c r="G1376" s="52" t="s">
        <v>3835</v>
      </c>
      <c r="H1376" s="52"/>
      <c r="I1376" s="53" t="s">
        <v>2073</v>
      </c>
      <c r="J1376" s="53" t="s">
        <v>2074</v>
      </c>
      <c r="K1376" s="195">
        <v>11581</v>
      </c>
      <c r="L1376" s="64" t="s">
        <v>5865</v>
      </c>
      <c r="M1376" s="55" t="s">
        <v>2502</v>
      </c>
      <c r="N1376" s="55"/>
    </row>
    <row r="1377" spans="1:15" s="57" customFormat="1" ht="60">
      <c r="A1377" s="18">
        <v>1373</v>
      </c>
      <c r="B1377" s="51" t="s">
        <v>2046</v>
      </c>
      <c r="C1377" s="51" t="s">
        <v>488</v>
      </c>
      <c r="D1377" s="51" t="s">
        <v>473</v>
      </c>
      <c r="E1377" s="51"/>
      <c r="F1377" s="51"/>
      <c r="G1377" s="52" t="s">
        <v>5880</v>
      </c>
      <c r="H1377" s="52"/>
      <c r="I1377" s="53" t="s">
        <v>5881</v>
      </c>
      <c r="J1377" s="53" t="s">
        <v>5882</v>
      </c>
      <c r="K1377" s="195">
        <v>2500</v>
      </c>
      <c r="L1377" s="64" t="s">
        <v>5883</v>
      </c>
      <c r="M1377" s="55" t="s">
        <v>2502</v>
      </c>
      <c r="N1377" s="55"/>
    </row>
    <row r="1378" spans="1:15" s="57" customFormat="1" ht="60">
      <c r="A1378" s="18">
        <v>1374</v>
      </c>
      <c r="B1378" s="51" t="s">
        <v>2046</v>
      </c>
      <c r="C1378" s="51" t="s">
        <v>488</v>
      </c>
      <c r="D1378" s="51" t="s">
        <v>473</v>
      </c>
      <c r="E1378" s="51"/>
      <c r="F1378" s="51"/>
      <c r="G1378" s="52" t="s">
        <v>5884</v>
      </c>
      <c r="H1378" s="52"/>
      <c r="I1378" s="53" t="s">
        <v>987</v>
      </c>
      <c r="J1378" s="53" t="s">
        <v>5885</v>
      </c>
      <c r="K1378" s="195">
        <v>250</v>
      </c>
      <c r="L1378" s="64" t="s">
        <v>5886</v>
      </c>
      <c r="M1378" s="55" t="s">
        <v>2502</v>
      </c>
      <c r="N1378" s="55"/>
    </row>
    <row r="1379" spans="1:15" s="57" customFormat="1" ht="60">
      <c r="A1379" s="18">
        <v>1375</v>
      </c>
      <c r="B1379" s="51" t="s">
        <v>2046</v>
      </c>
      <c r="C1379" s="51" t="s">
        <v>77</v>
      </c>
      <c r="D1379" s="51"/>
      <c r="E1379" s="51"/>
      <c r="F1379" s="51"/>
      <c r="G1379" s="52" t="s">
        <v>3279</v>
      </c>
      <c r="H1379" s="52"/>
      <c r="I1379" s="53" t="s">
        <v>4252</v>
      </c>
      <c r="J1379" s="53" t="s">
        <v>5887</v>
      </c>
      <c r="K1379" s="195">
        <v>423</v>
      </c>
      <c r="L1379" s="64" t="s">
        <v>5888</v>
      </c>
      <c r="M1379" s="55" t="s">
        <v>2075</v>
      </c>
      <c r="N1379" s="55"/>
    </row>
    <row r="1380" spans="1:15" s="57" customFormat="1" ht="60">
      <c r="A1380" s="18">
        <v>1376</v>
      </c>
      <c r="B1380" s="51" t="s">
        <v>2046</v>
      </c>
      <c r="C1380" s="51" t="s">
        <v>77</v>
      </c>
      <c r="D1380" s="51"/>
      <c r="E1380" s="51"/>
      <c r="F1380" s="51"/>
      <c r="G1380" s="52" t="s">
        <v>2246</v>
      </c>
      <c r="H1380" s="52"/>
      <c r="I1380" s="53" t="s">
        <v>4253</v>
      </c>
      <c r="J1380" s="53" t="s">
        <v>3280</v>
      </c>
      <c r="K1380" s="195">
        <v>495</v>
      </c>
      <c r="L1380" s="64" t="s">
        <v>240</v>
      </c>
      <c r="M1380" s="55" t="s">
        <v>2075</v>
      </c>
      <c r="N1380" s="55"/>
    </row>
    <row r="1381" spans="1:15" s="57" customFormat="1" ht="100.5" customHeight="1">
      <c r="A1381" s="18">
        <v>1377</v>
      </c>
      <c r="B1381" s="51" t="s">
        <v>2046</v>
      </c>
      <c r="C1381" s="51" t="s">
        <v>132</v>
      </c>
      <c r="D1381" s="51" t="s">
        <v>13</v>
      </c>
      <c r="E1381" s="51"/>
      <c r="F1381" s="51"/>
      <c r="G1381" s="52" t="s">
        <v>2076</v>
      </c>
      <c r="H1381" s="52"/>
      <c r="I1381" s="53" t="s">
        <v>4254</v>
      </c>
      <c r="J1381" s="53" t="s">
        <v>2077</v>
      </c>
      <c r="K1381" s="195">
        <v>120</v>
      </c>
      <c r="L1381" s="64" t="s">
        <v>5889</v>
      </c>
      <c r="M1381" s="55" t="s">
        <v>5890</v>
      </c>
      <c r="N1381" s="55"/>
    </row>
    <row r="1382" spans="1:15" s="57" customFormat="1" ht="60">
      <c r="A1382" s="18">
        <v>1378</v>
      </c>
      <c r="B1382" s="51" t="s">
        <v>2046</v>
      </c>
      <c r="C1382" s="51" t="s">
        <v>77</v>
      </c>
      <c r="D1382" s="51"/>
      <c r="E1382" s="51"/>
      <c r="F1382" s="51"/>
      <c r="G1382" s="52" t="s">
        <v>3142</v>
      </c>
      <c r="H1382" s="52"/>
      <c r="I1382" s="53" t="s">
        <v>4252</v>
      </c>
      <c r="J1382" s="53" t="s">
        <v>3143</v>
      </c>
      <c r="K1382" s="195">
        <v>421.3</v>
      </c>
      <c r="L1382" s="64" t="s">
        <v>5891</v>
      </c>
      <c r="M1382" s="55" t="s">
        <v>5890</v>
      </c>
      <c r="N1382" s="55"/>
    </row>
    <row r="1383" spans="1:15" s="57" customFormat="1" ht="60">
      <c r="A1383" s="18">
        <v>1379</v>
      </c>
      <c r="B1383" s="51" t="s">
        <v>2046</v>
      </c>
      <c r="C1383" s="51" t="s">
        <v>77</v>
      </c>
      <c r="D1383" s="51" t="s">
        <v>473</v>
      </c>
      <c r="E1383" s="51"/>
      <c r="F1383" s="51"/>
      <c r="G1383" s="52" t="s">
        <v>5892</v>
      </c>
      <c r="H1383" s="52"/>
      <c r="I1383" s="53" t="s">
        <v>5893</v>
      </c>
      <c r="J1383" s="53" t="s">
        <v>3836</v>
      </c>
      <c r="K1383" s="195">
        <v>970</v>
      </c>
      <c r="L1383" s="64" t="s">
        <v>5865</v>
      </c>
      <c r="M1383" s="55" t="s">
        <v>5894</v>
      </c>
      <c r="N1383" s="55"/>
    </row>
    <row r="1384" spans="1:15" s="57" customFormat="1" ht="60">
      <c r="A1384" s="18">
        <v>1380</v>
      </c>
      <c r="B1384" s="51" t="s">
        <v>2046</v>
      </c>
      <c r="C1384" s="51" t="s">
        <v>488</v>
      </c>
      <c r="D1384" s="51" t="s">
        <v>473</v>
      </c>
      <c r="E1384" s="51"/>
      <c r="F1384" s="51"/>
      <c r="G1384" s="52" t="s">
        <v>3144</v>
      </c>
      <c r="H1384" s="52"/>
      <c r="I1384" s="53" t="s">
        <v>5895</v>
      </c>
      <c r="J1384" s="53" t="s">
        <v>3145</v>
      </c>
      <c r="K1384" s="195">
        <v>1549</v>
      </c>
      <c r="L1384" s="64" t="s">
        <v>240</v>
      </c>
      <c r="M1384" s="55" t="s">
        <v>5890</v>
      </c>
      <c r="N1384" s="55"/>
    </row>
    <row r="1385" spans="1:15" s="57" customFormat="1" ht="60">
      <c r="A1385" s="18">
        <v>1381</v>
      </c>
      <c r="B1385" s="51" t="s">
        <v>2046</v>
      </c>
      <c r="C1385" s="51" t="s">
        <v>77</v>
      </c>
      <c r="D1385" s="51"/>
      <c r="E1385" s="51"/>
      <c r="F1385" s="51"/>
      <c r="G1385" s="52" t="s">
        <v>2078</v>
      </c>
      <c r="H1385" s="52"/>
      <c r="I1385" s="53" t="s">
        <v>2079</v>
      </c>
      <c r="J1385" s="53" t="s">
        <v>2080</v>
      </c>
      <c r="K1385" s="195">
        <v>10428</v>
      </c>
      <c r="L1385" s="64" t="s">
        <v>939</v>
      </c>
      <c r="M1385" s="55" t="s">
        <v>2081</v>
      </c>
      <c r="N1385" s="55"/>
      <c r="O1385" s="124"/>
    </row>
    <row r="1386" spans="1:15" s="57" customFormat="1" ht="60">
      <c r="A1386" s="18">
        <v>1382</v>
      </c>
      <c r="B1386" s="51" t="s">
        <v>2046</v>
      </c>
      <c r="C1386" s="51" t="s">
        <v>132</v>
      </c>
      <c r="D1386" s="51"/>
      <c r="E1386" s="51"/>
      <c r="F1386" s="51" t="s">
        <v>13</v>
      </c>
      <c r="G1386" s="52" t="s">
        <v>2082</v>
      </c>
      <c r="H1386" s="52"/>
      <c r="I1386" s="53" t="s">
        <v>2083</v>
      </c>
      <c r="J1386" s="53" t="s">
        <v>2084</v>
      </c>
      <c r="K1386" s="195">
        <v>298</v>
      </c>
      <c r="L1386" s="64" t="s">
        <v>939</v>
      </c>
      <c r="M1386" s="55" t="s">
        <v>2085</v>
      </c>
      <c r="N1386" s="55"/>
      <c r="O1386" s="124"/>
    </row>
    <row r="1387" spans="1:15" s="57" customFormat="1" ht="60">
      <c r="A1387" s="18">
        <v>1383</v>
      </c>
      <c r="B1387" s="116" t="s">
        <v>2046</v>
      </c>
      <c r="C1387" s="116" t="s">
        <v>77</v>
      </c>
      <c r="D1387" s="306"/>
      <c r="E1387" s="306"/>
      <c r="F1387" s="116" t="s">
        <v>473</v>
      </c>
      <c r="G1387" s="117" t="s">
        <v>3146</v>
      </c>
      <c r="H1387" s="117"/>
      <c r="I1387" s="118" t="s">
        <v>3147</v>
      </c>
      <c r="J1387" s="118" t="s">
        <v>3148</v>
      </c>
      <c r="K1387" s="254">
        <v>3258</v>
      </c>
      <c r="L1387" s="255" t="s">
        <v>939</v>
      </c>
      <c r="M1387" s="76" t="s">
        <v>3149</v>
      </c>
      <c r="N1387" s="55"/>
    </row>
    <row r="1388" spans="1:15" s="57" customFormat="1" ht="36">
      <c r="A1388" s="18">
        <v>1384</v>
      </c>
      <c r="B1388" s="51" t="s">
        <v>2046</v>
      </c>
      <c r="C1388" s="51" t="s">
        <v>28</v>
      </c>
      <c r="D1388" s="51"/>
      <c r="E1388" s="59"/>
      <c r="F1388" s="51"/>
      <c r="G1388" s="52" t="s">
        <v>2089</v>
      </c>
      <c r="H1388" s="52"/>
      <c r="I1388" s="53" t="s">
        <v>4255</v>
      </c>
      <c r="J1388" s="53" t="s">
        <v>2792</v>
      </c>
      <c r="K1388" s="195">
        <v>55140</v>
      </c>
      <c r="L1388" s="64" t="s">
        <v>5865</v>
      </c>
      <c r="M1388" s="196" t="s">
        <v>5896</v>
      </c>
      <c r="N1388" s="55"/>
    </row>
    <row r="1389" spans="1:15" s="57" customFormat="1" ht="36.75" customHeight="1">
      <c r="A1389" s="18">
        <v>1385</v>
      </c>
      <c r="B1389" s="51" t="s">
        <v>2046</v>
      </c>
      <c r="C1389" s="51" t="s">
        <v>1740</v>
      </c>
      <c r="D1389" s="51" t="s">
        <v>13</v>
      </c>
      <c r="E1389" s="51" t="s">
        <v>13</v>
      </c>
      <c r="F1389" s="51"/>
      <c r="G1389" s="52" t="s">
        <v>2247</v>
      </c>
      <c r="H1389" s="52"/>
      <c r="I1389" s="53" t="s">
        <v>2090</v>
      </c>
      <c r="J1389" s="53" t="s">
        <v>2091</v>
      </c>
      <c r="K1389" s="195">
        <v>3094</v>
      </c>
      <c r="L1389" s="64" t="s">
        <v>5897</v>
      </c>
      <c r="M1389" s="55" t="s">
        <v>2092</v>
      </c>
      <c r="N1389" s="55"/>
    </row>
    <row r="1390" spans="1:15" s="57" customFormat="1" ht="48">
      <c r="A1390" s="18">
        <v>1386</v>
      </c>
      <c r="B1390" s="51" t="s">
        <v>2046</v>
      </c>
      <c r="C1390" s="51" t="s">
        <v>132</v>
      </c>
      <c r="D1390" s="51"/>
      <c r="E1390" s="51"/>
      <c r="F1390" s="51" t="s">
        <v>13</v>
      </c>
      <c r="G1390" s="52" t="s">
        <v>2094</v>
      </c>
      <c r="H1390" s="52"/>
      <c r="I1390" s="53" t="s">
        <v>2095</v>
      </c>
      <c r="J1390" s="53" t="s">
        <v>2096</v>
      </c>
      <c r="K1390" s="195">
        <v>7</v>
      </c>
      <c r="L1390" s="64" t="s">
        <v>2097</v>
      </c>
      <c r="M1390" s="55" t="s">
        <v>2093</v>
      </c>
      <c r="N1390" s="55"/>
    </row>
    <row r="1391" spans="1:15" s="57" customFormat="1" ht="90.75" customHeight="1">
      <c r="A1391" s="18">
        <v>1387</v>
      </c>
      <c r="B1391" s="51" t="s">
        <v>2046</v>
      </c>
      <c r="C1391" s="51" t="s">
        <v>132</v>
      </c>
      <c r="D1391" s="51"/>
      <c r="E1391" s="51"/>
      <c r="F1391" s="51" t="s">
        <v>13</v>
      </c>
      <c r="G1391" s="52" t="s">
        <v>2094</v>
      </c>
      <c r="H1391" s="52"/>
      <c r="I1391" s="53" t="s">
        <v>2098</v>
      </c>
      <c r="J1391" s="53" t="s">
        <v>2099</v>
      </c>
      <c r="K1391" s="195">
        <v>7</v>
      </c>
      <c r="L1391" s="64" t="s">
        <v>2100</v>
      </c>
      <c r="M1391" s="55" t="s">
        <v>2093</v>
      </c>
      <c r="N1391" s="55"/>
    </row>
    <row r="1392" spans="1:15" s="57" customFormat="1" ht="72" customHeight="1">
      <c r="A1392" s="18">
        <v>1388</v>
      </c>
      <c r="B1392" s="51" t="s">
        <v>2046</v>
      </c>
      <c r="C1392" s="51" t="s">
        <v>132</v>
      </c>
      <c r="D1392" s="51"/>
      <c r="E1392" s="51"/>
      <c r="F1392" s="51" t="s">
        <v>13</v>
      </c>
      <c r="G1392" s="52" t="s">
        <v>2094</v>
      </c>
      <c r="H1392" s="52"/>
      <c r="I1392" s="53" t="s">
        <v>2101</v>
      </c>
      <c r="J1392" s="53" t="s">
        <v>2102</v>
      </c>
      <c r="K1392" s="195">
        <v>7</v>
      </c>
      <c r="L1392" s="64" t="s">
        <v>2100</v>
      </c>
      <c r="M1392" s="55" t="s">
        <v>2093</v>
      </c>
      <c r="N1392" s="55"/>
    </row>
    <row r="1393" spans="1:14" s="57" customFormat="1" ht="48">
      <c r="A1393" s="18">
        <v>1389</v>
      </c>
      <c r="B1393" s="51" t="s">
        <v>2046</v>
      </c>
      <c r="C1393" s="51" t="s">
        <v>132</v>
      </c>
      <c r="D1393" s="51"/>
      <c r="E1393" s="51"/>
      <c r="F1393" s="51" t="s">
        <v>13</v>
      </c>
      <c r="G1393" s="52" t="s">
        <v>2094</v>
      </c>
      <c r="H1393" s="52"/>
      <c r="I1393" s="53" t="s">
        <v>2103</v>
      </c>
      <c r="J1393" s="53" t="s">
        <v>2104</v>
      </c>
      <c r="K1393" s="195">
        <v>7</v>
      </c>
      <c r="L1393" s="64" t="s">
        <v>2100</v>
      </c>
      <c r="M1393" s="55" t="s">
        <v>2093</v>
      </c>
      <c r="N1393" s="55"/>
    </row>
    <row r="1394" spans="1:14" s="57" customFormat="1" ht="48">
      <c r="A1394" s="18">
        <v>1390</v>
      </c>
      <c r="B1394" s="51" t="s">
        <v>2046</v>
      </c>
      <c r="C1394" s="51" t="s">
        <v>132</v>
      </c>
      <c r="D1394" s="51"/>
      <c r="E1394" s="51"/>
      <c r="F1394" s="51" t="s">
        <v>13</v>
      </c>
      <c r="G1394" s="52" t="s">
        <v>2094</v>
      </c>
      <c r="H1394" s="52"/>
      <c r="I1394" s="53" t="s">
        <v>2105</v>
      </c>
      <c r="J1394" s="53" t="s">
        <v>2106</v>
      </c>
      <c r="K1394" s="195">
        <v>7</v>
      </c>
      <c r="L1394" s="64" t="s">
        <v>81</v>
      </c>
      <c r="M1394" s="55" t="s">
        <v>2093</v>
      </c>
      <c r="N1394" s="55"/>
    </row>
    <row r="1395" spans="1:14" s="57" customFormat="1" ht="48">
      <c r="A1395" s="18">
        <v>1391</v>
      </c>
      <c r="B1395" s="51" t="s">
        <v>2046</v>
      </c>
      <c r="C1395" s="51" t="s">
        <v>132</v>
      </c>
      <c r="D1395" s="51"/>
      <c r="E1395" s="51"/>
      <c r="F1395" s="51" t="s">
        <v>13</v>
      </c>
      <c r="G1395" s="52" t="s">
        <v>2094</v>
      </c>
      <c r="H1395" s="52"/>
      <c r="I1395" s="53" t="s">
        <v>6436</v>
      </c>
      <c r="J1395" s="53" t="s">
        <v>2107</v>
      </c>
      <c r="K1395" s="195">
        <v>7</v>
      </c>
      <c r="L1395" s="64" t="s">
        <v>81</v>
      </c>
      <c r="M1395" s="55" t="s">
        <v>2093</v>
      </c>
      <c r="N1395" s="71"/>
    </row>
    <row r="1396" spans="1:14" s="57" customFormat="1" ht="48">
      <c r="A1396" s="18">
        <v>1392</v>
      </c>
      <c r="B1396" s="51" t="s">
        <v>2046</v>
      </c>
      <c r="C1396" s="51" t="s">
        <v>132</v>
      </c>
      <c r="D1396" s="51"/>
      <c r="E1396" s="51"/>
      <c r="F1396" s="51" t="s">
        <v>13</v>
      </c>
      <c r="G1396" s="52" t="s">
        <v>2094</v>
      </c>
      <c r="H1396" s="52"/>
      <c r="I1396" s="53" t="s">
        <v>4256</v>
      </c>
      <c r="J1396" s="53" t="s">
        <v>2108</v>
      </c>
      <c r="K1396" s="195">
        <v>7</v>
      </c>
      <c r="L1396" s="64" t="s">
        <v>81</v>
      </c>
      <c r="M1396" s="55" t="s">
        <v>2093</v>
      </c>
      <c r="N1396" s="55"/>
    </row>
    <row r="1397" spans="1:14" s="57" customFormat="1" ht="48">
      <c r="A1397" s="18">
        <v>1393</v>
      </c>
      <c r="B1397" s="51" t="s">
        <v>2046</v>
      </c>
      <c r="C1397" s="51" t="s">
        <v>132</v>
      </c>
      <c r="D1397" s="51"/>
      <c r="E1397" s="51"/>
      <c r="F1397" s="51" t="s">
        <v>13</v>
      </c>
      <c r="G1397" s="52" t="s">
        <v>2094</v>
      </c>
      <c r="H1397" s="52"/>
      <c r="I1397" s="53" t="s">
        <v>2109</v>
      </c>
      <c r="J1397" s="53" t="s">
        <v>2110</v>
      </c>
      <c r="K1397" s="195">
        <v>7</v>
      </c>
      <c r="L1397" s="64" t="s">
        <v>2111</v>
      </c>
      <c r="M1397" s="55" t="s">
        <v>2093</v>
      </c>
      <c r="N1397" s="55"/>
    </row>
    <row r="1398" spans="1:14" s="57" customFormat="1" ht="67.5" customHeight="1">
      <c r="A1398" s="18">
        <v>1394</v>
      </c>
      <c r="B1398" s="51" t="s">
        <v>2046</v>
      </c>
      <c r="C1398" s="51" t="s">
        <v>132</v>
      </c>
      <c r="D1398" s="51"/>
      <c r="E1398" s="51"/>
      <c r="F1398" s="51" t="s">
        <v>13</v>
      </c>
      <c r="G1398" s="52" t="s">
        <v>2094</v>
      </c>
      <c r="H1398" s="52"/>
      <c r="I1398" s="53" t="s">
        <v>2112</v>
      </c>
      <c r="J1398" s="53" t="s">
        <v>5898</v>
      </c>
      <c r="K1398" s="195">
        <v>7</v>
      </c>
      <c r="L1398" s="64" t="s">
        <v>81</v>
      </c>
      <c r="M1398" s="55" t="s">
        <v>2093</v>
      </c>
      <c r="N1398" s="55"/>
    </row>
    <row r="1399" spans="1:14" s="57" customFormat="1" ht="112.5" customHeight="1">
      <c r="A1399" s="18">
        <v>1395</v>
      </c>
      <c r="B1399" s="51" t="s">
        <v>2046</v>
      </c>
      <c r="C1399" s="51" t="s">
        <v>132</v>
      </c>
      <c r="D1399" s="51"/>
      <c r="E1399" s="51"/>
      <c r="F1399" s="51" t="s">
        <v>13</v>
      </c>
      <c r="G1399" s="52" t="s">
        <v>2094</v>
      </c>
      <c r="H1399" s="52"/>
      <c r="I1399" s="53" t="s">
        <v>2113</v>
      </c>
      <c r="J1399" s="53" t="s">
        <v>5899</v>
      </c>
      <c r="K1399" s="195">
        <v>7</v>
      </c>
      <c r="L1399" s="64" t="s">
        <v>81</v>
      </c>
      <c r="M1399" s="55" t="s">
        <v>2093</v>
      </c>
      <c r="N1399" s="55"/>
    </row>
    <row r="1400" spans="1:14" s="57" customFormat="1" ht="75" customHeight="1">
      <c r="A1400" s="18">
        <v>1396</v>
      </c>
      <c r="B1400" s="51" t="s">
        <v>2046</v>
      </c>
      <c r="C1400" s="51" t="s">
        <v>132</v>
      </c>
      <c r="D1400" s="51"/>
      <c r="E1400" s="51"/>
      <c r="F1400" s="51" t="s">
        <v>13</v>
      </c>
      <c r="G1400" s="52" t="s">
        <v>2094</v>
      </c>
      <c r="H1400" s="52"/>
      <c r="I1400" s="53" t="s">
        <v>2114</v>
      </c>
      <c r="J1400" s="53" t="s">
        <v>5900</v>
      </c>
      <c r="K1400" s="195">
        <v>7</v>
      </c>
      <c r="L1400" s="64" t="s">
        <v>2115</v>
      </c>
      <c r="M1400" s="55" t="s">
        <v>2093</v>
      </c>
      <c r="N1400" s="55"/>
    </row>
    <row r="1401" spans="1:14" s="57" customFormat="1" ht="48">
      <c r="A1401" s="18">
        <v>1397</v>
      </c>
      <c r="B1401" s="51" t="s">
        <v>2046</v>
      </c>
      <c r="C1401" s="51" t="s">
        <v>132</v>
      </c>
      <c r="D1401" s="51"/>
      <c r="E1401" s="51"/>
      <c r="F1401" s="51" t="s">
        <v>13</v>
      </c>
      <c r="G1401" s="52" t="s">
        <v>2094</v>
      </c>
      <c r="H1401" s="52"/>
      <c r="I1401" s="53" t="s">
        <v>2503</v>
      </c>
      <c r="J1401" s="53" t="s">
        <v>2116</v>
      </c>
      <c r="K1401" s="195">
        <v>7</v>
      </c>
      <c r="L1401" s="64" t="s">
        <v>81</v>
      </c>
      <c r="M1401" s="55" t="s">
        <v>2093</v>
      </c>
      <c r="N1401" s="55"/>
    </row>
    <row r="1402" spans="1:14" s="57" customFormat="1" ht="36.75" customHeight="1">
      <c r="A1402" s="18">
        <v>1398</v>
      </c>
      <c r="B1402" s="51" t="s">
        <v>2046</v>
      </c>
      <c r="C1402" s="51" t="s">
        <v>132</v>
      </c>
      <c r="D1402" s="51"/>
      <c r="E1402" s="51"/>
      <c r="F1402" s="51" t="s">
        <v>13</v>
      </c>
      <c r="G1402" s="52" t="s">
        <v>2094</v>
      </c>
      <c r="H1402" s="52"/>
      <c r="I1402" s="53" t="s">
        <v>2117</v>
      </c>
      <c r="J1402" s="53" t="s">
        <v>5901</v>
      </c>
      <c r="K1402" s="195">
        <v>7</v>
      </c>
      <c r="L1402" s="64" t="s">
        <v>81</v>
      </c>
      <c r="M1402" s="55" t="s">
        <v>2093</v>
      </c>
      <c r="N1402" s="55"/>
    </row>
    <row r="1403" spans="1:14" s="57" customFormat="1" ht="48">
      <c r="A1403" s="18">
        <v>1399</v>
      </c>
      <c r="B1403" s="51" t="s">
        <v>2046</v>
      </c>
      <c r="C1403" s="51" t="s">
        <v>130</v>
      </c>
      <c r="D1403" s="51" t="s">
        <v>473</v>
      </c>
      <c r="E1403" s="51" t="s">
        <v>473</v>
      </c>
      <c r="F1403" s="51" t="s">
        <v>13</v>
      </c>
      <c r="G1403" s="52" t="s">
        <v>2094</v>
      </c>
      <c r="H1403" s="52"/>
      <c r="I1403" s="53" t="s">
        <v>2118</v>
      </c>
      <c r="J1403" s="53" t="s">
        <v>2119</v>
      </c>
      <c r="K1403" s="195">
        <v>1002</v>
      </c>
      <c r="L1403" s="64" t="s">
        <v>5897</v>
      </c>
      <c r="M1403" s="55" t="s">
        <v>2093</v>
      </c>
      <c r="N1403" s="55"/>
    </row>
    <row r="1404" spans="1:14" s="57" customFormat="1" ht="48">
      <c r="A1404" s="18">
        <v>1400</v>
      </c>
      <c r="B1404" s="51" t="s">
        <v>2046</v>
      </c>
      <c r="C1404" s="51" t="s">
        <v>132</v>
      </c>
      <c r="D1404" s="51"/>
      <c r="E1404" s="51"/>
      <c r="F1404" s="51" t="s">
        <v>13</v>
      </c>
      <c r="G1404" s="52" t="s">
        <v>2094</v>
      </c>
      <c r="H1404" s="52"/>
      <c r="I1404" s="53" t="s">
        <v>5902</v>
      </c>
      <c r="J1404" s="53" t="s">
        <v>2120</v>
      </c>
      <c r="K1404" s="195">
        <v>7</v>
      </c>
      <c r="L1404" s="64" t="s">
        <v>81</v>
      </c>
      <c r="M1404" s="55" t="s">
        <v>2093</v>
      </c>
      <c r="N1404" s="55"/>
    </row>
    <row r="1405" spans="1:14" s="57" customFormat="1" ht="48">
      <c r="A1405" s="18">
        <v>1401</v>
      </c>
      <c r="B1405" s="51" t="s">
        <v>2046</v>
      </c>
      <c r="C1405" s="51" t="s">
        <v>132</v>
      </c>
      <c r="D1405" s="51"/>
      <c r="E1405" s="51"/>
      <c r="F1405" s="51" t="s">
        <v>13</v>
      </c>
      <c r="G1405" s="52" t="s">
        <v>2094</v>
      </c>
      <c r="H1405" s="52"/>
      <c r="I1405" s="53" t="s">
        <v>2121</v>
      </c>
      <c r="J1405" s="53" t="s">
        <v>2122</v>
      </c>
      <c r="K1405" s="195">
        <v>7</v>
      </c>
      <c r="L1405" s="64" t="s">
        <v>81</v>
      </c>
      <c r="M1405" s="55" t="s">
        <v>2093</v>
      </c>
      <c r="N1405" s="55"/>
    </row>
    <row r="1406" spans="1:14" s="57" customFormat="1" ht="48">
      <c r="A1406" s="18">
        <v>1402</v>
      </c>
      <c r="B1406" s="51" t="s">
        <v>2046</v>
      </c>
      <c r="C1406" s="51" t="s">
        <v>132</v>
      </c>
      <c r="D1406" s="51"/>
      <c r="E1406" s="51"/>
      <c r="F1406" s="51" t="s">
        <v>13</v>
      </c>
      <c r="G1406" s="52" t="s">
        <v>2094</v>
      </c>
      <c r="H1406" s="52"/>
      <c r="I1406" s="53" t="s">
        <v>2123</v>
      </c>
      <c r="J1406" s="53" t="s">
        <v>2124</v>
      </c>
      <c r="K1406" s="195">
        <v>7</v>
      </c>
      <c r="L1406" s="64" t="s">
        <v>81</v>
      </c>
      <c r="M1406" s="55" t="s">
        <v>2093</v>
      </c>
      <c r="N1406" s="55"/>
    </row>
    <row r="1407" spans="1:14" s="57" customFormat="1" ht="48">
      <c r="A1407" s="18">
        <v>1403</v>
      </c>
      <c r="B1407" s="51" t="s">
        <v>2046</v>
      </c>
      <c r="C1407" s="51" t="s">
        <v>132</v>
      </c>
      <c r="D1407" s="51"/>
      <c r="E1407" s="51"/>
      <c r="F1407" s="51" t="s">
        <v>13</v>
      </c>
      <c r="G1407" s="52" t="s">
        <v>2094</v>
      </c>
      <c r="H1407" s="52"/>
      <c r="I1407" s="53" t="s">
        <v>2125</v>
      </c>
      <c r="J1407" s="53" t="s">
        <v>2126</v>
      </c>
      <c r="K1407" s="195">
        <v>7</v>
      </c>
      <c r="L1407" s="64" t="s">
        <v>81</v>
      </c>
      <c r="M1407" s="55" t="s">
        <v>2093</v>
      </c>
      <c r="N1407" s="94"/>
    </row>
    <row r="1408" spans="1:14" s="57" customFormat="1" ht="48">
      <c r="A1408" s="18">
        <v>1404</v>
      </c>
      <c r="B1408" s="51" t="s">
        <v>2046</v>
      </c>
      <c r="C1408" s="51" t="s">
        <v>132</v>
      </c>
      <c r="D1408" s="51"/>
      <c r="E1408" s="51"/>
      <c r="F1408" s="51" t="s">
        <v>13</v>
      </c>
      <c r="G1408" s="52" t="s">
        <v>2094</v>
      </c>
      <c r="H1408" s="52"/>
      <c r="I1408" s="53" t="s">
        <v>2127</v>
      </c>
      <c r="J1408" s="53" t="s">
        <v>2128</v>
      </c>
      <c r="K1408" s="195">
        <v>7</v>
      </c>
      <c r="L1408" s="64" t="s">
        <v>81</v>
      </c>
      <c r="M1408" s="55" t="s">
        <v>2093</v>
      </c>
      <c r="N1408" s="94"/>
    </row>
    <row r="1409" spans="1:15" s="57" customFormat="1" ht="48">
      <c r="A1409" s="18">
        <v>1405</v>
      </c>
      <c r="B1409" s="51" t="s">
        <v>2046</v>
      </c>
      <c r="C1409" s="51" t="s">
        <v>488</v>
      </c>
      <c r="D1409" s="51"/>
      <c r="E1409" s="51"/>
      <c r="F1409" s="51" t="s">
        <v>13</v>
      </c>
      <c r="G1409" s="52" t="s">
        <v>2094</v>
      </c>
      <c r="H1409" s="52"/>
      <c r="I1409" s="53" t="s">
        <v>2129</v>
      </c>
      <c r="J1409" s="53" t="s">
        <v>2130</v>
      </c>
      <c r="K1409" s="195">
        <v>7</v>
      </c>
      <c r="L1409" s="64" t="s">
        <v>359</v>
      </c>
      <c r="M1409" s="55" t="s">
        <v>2093</v>
      </c>
      <c r="N1409" s="94"/>
    </row>
    <row r="1410" spans="1:15" s="57" customFormat="1" ht="48">
      <c r="A1410" s="18">
        <v>1406</v>
      </c>
      <c r="B1410" s="51" t="s">
        <v>2046</v>
      </c>
      <c r="C1410" s="51" t="s">
        <v>488</v>
      </c>
      <c r="D1410" s="51"/>
      <c r="E1410" s="51"/>
      <c r="F1410" s="51" t="s">
        <v>13</v>
      </c>
      <c r="G1410" s="52" t="s">
        <v>2094</v>
      </c>
      <c r="H1410" s="52"/>
      <c r="I1410" s="53" t="s">
        <v>2131</v>
      </c>
      <c r="J1410" s="53" t="s">
        <v>2132</v>
      </c>
      <c r="K1410" s="195">
        <v>7</v>
      </c>
      <c r="L1410" s="64" t="s">
        <v>2133</v>
      </c>
      <c r="M1410" s="55" t="s">
        <v>2093</v>
      </c>
      <c r="N1410" s="94"/>
    </row>
    <row r="1411" spans="1:15" s="57" customFormat="1" ht="48">
      <c r="A1411" s="18">
        <v>1407</v>
      </c>
      <c r="B1411" s="51" t="s">
        <v>2046</v>
      </c>
      <c r="C1411" s="51" t="s">
        <v>488</v>
      </c>
      <c r="D1411" s="51"/>
      <c r="E1411" s="51"/>
      <c r="F1411" s="51" t="s">
        <v>13</v>
      </c>
      <c r="G1411" s="52" t="s">
        <v>2094</v>
      </c>
      <c r="H1411" s="52"/>
      <c r="I1411" s="53" t="s">
        <v>2134</v>
      </c>
      <c r="J1411" s="53" t="s">
        <v>2135</v>
      </c>
      <c r="K1411" s="195">
        <v>7</v>
      </c>
      <c r="L1411" s="64" t="s">
        <v>359</v>
      </c>
      <c r="M1411" s="55" t="s">
        <v>2093</v>
      </c>
      <c r="N1411" s="94"/>
    </row>
    <row r="1412" spans="1:15" s="57" customFormat="1" ht="48">
      <c r="A1412" s="18">
        <v>1408</v>
      </c>
      <c r="B1412" s="51" t="s">
        <v>2046</v>
      </c>
      <c r="C1412" s="51" t="s">
        <v>488</v>
      </c>
      <c r="D1412" s="51"/>
      <c r="E1412" s="51"/>
      <c r="F1412" s="51" t="s">
        <v>13</v>
      </c>
      <c r="G1412" s="52" t="s">
        <v>2094</v>
      </c>
      <c r="H1412" s="52"/>
      <c r="I1412" s="53" t="s">
        <v>5903</v>
      </c>
      <c r="J1412" s="53" t="s">
        <v>2136</v>
      </c>
      <c r="K1412" s="195">
        <v>7</v>
      </c>
      <c r="L1412" s="64" t="s">
        <v>2137</v>
      </c>
      <c r="M1412" s="55" t="s">
        <v>2093</v>
      </c>
      <c r="N1412" s="94"/>
    </row>
    <row r="1413" spans="1:15" s="57" customFormat="1" ht="48.75" customHeight="1">
      <c r="A1413" s="18">
        <v>1409</v>
      </c>
      <c r="B1413" s="51" t="s">
        <v>2046</v>
      </c>
      <c r="C1413" s="51" t="s">
        <v>488</v>
      </c>
      <c r="D1413" s="51"/>
      <c r="E1413" s="51"/>
      <c r="F1413" s="51" t="s">
        <v>13</v>
      </c>
      <c r="G1413" s="52" t="s">
        <v>2504</v>
      </c>
      <c r="H1413" s="52"/>
      <c r="I1413" s="53" t="s">
        <v>2505</v>
      </c>
      <c r="J1413" s="53" t="s">
        <v>2506</v>
      </c>
      <c r="K1413" s="195">
        <v>7</v>
      </c>
      <c r="L1413" s="64" t="s">
        <v>359</v>
      </c>
      <c r="M1413" s="55" t="s">
        <v>5904</v>
      </c>
      <c r="N1413" s="94"/>
    </row>
    <row r="1414" spans="1:15" s="57" customFormat="1" ht="48">
      <c r="A1414" s="18">
        <v>1410</v>
      </c>
      <c r="B1414" s="51" t="s">
        <v>2046</v>
      </c>
      <c r="C1414" s="51" t="s">
        <v>488</v>
      </c>
      <c r="D1414" s="51"/>
      <c r="E1414" s="51"/>
      <c r="F1414" s="51" t="s">
        <v>13</v>
      </c>
      <c r="G1414" s="52" t="s">
        <v>2504</v>
      </c>
      <c r="H1414" s="52"/>
      <c r="I1414" s="53" t="s">
        <v>2507</v>
      </c>
      <c r="J1414" s="53" t="s">
        <v>2508</v>
      </c>
      <c r="K1414" s="195">
        <v>7</v>
      </c>
      <c r="L1414" s="64" t="s">
        <v>359</v>
      </c>
      <c r="M1414" s="55" t="s">
        <v>5904</v>
      </c>
      <c r="N1414" s="94"/>
    </row>
    <row r="1415" spans="1:15" s="57" customFormat="1" ht="48">
      <c r="A1415" s="18">
        <v>1411</v>
      </c>
      <c r="B1415" s="51" t="s">
        <v>2046</v>
      </c>
      <c r="C1415" s="51" t="s">
        <v>488</v>
      </c>
      <c r="D1415" s="51"/>
      <c r="E1415" s="51"/>
      <c r="F1415" s="51" t="s">
        <v>13</v>
      </c>
      <c r="G1415" s="52" t="s">
        <v>2504</v>
      </c>
      <c r="H1415" s="52"/>
      <c r="I1415" s="53" t="s">
        <v>2509</v>
      </c>
      <c r="J1415" s="53" t="s">
        <v>2510</v>
      </c>
      <c r="K1415" s="195">
        <v>7</v>
      </c>
      <c r="L1415" s="64" t="s">
        <v>359</v>
      </c>
      <c r="M1415" s="55" t="s">
        <v>5904</v>
      </c>
      <c r="N1415" s="94"/>
    </row>
    <row r="1416" spans="1:15" s="57" customFormat="1" ht="48">
      <c r="A1416" s="18">
        <v>1412</v>
      </c>
      <c r="B1416" s="51" t="s">
        <v>2046</v>
      </c>
      <c r="C1416" s="51" t="s">
        <v>132</v>
      </c>
      <c r="D1416" s="51"/>
      <c r="E1416" s="51"/>
      <c r="F1416" s="51" t="s">
        <v>13</v>
      </c>
      <c r="G1416" s="52" t="s">
        <v>2504</v>
      </c>
      <c r="H1416" s="52"/>
      <c r="I1416" s="53" t="s">
        <v>3150</v>
      </c>
      <c r="J1416" s="53" t="s">
        <v>3151</v>
      </c>
      <c r="K1416" s="195">
        <v>7</v>
      </c>
      <c r="L1416" s="64" t="s">
        <v>359</v>
      </c>
      <c r="M1416" s="55" t="s">
        <v>2092</v>
      </c>
      <c r="N1416" s="94"/>
    </row>
    <row r="1417" spans="1:15" s="57" customFormat="1" ht="48">
      <c r="A1417" s="18">
        <v>1413</v>
      </c>
      <c r="B1417" s="51" t="s">
        <v>2046</v>
      </c>
      <c r="C1417" s="51" t="s">
        <v>132</v>
      </c>
      <c r="D1417" s="51"/>
      <c r="E1417" s="51"/>
      <c r="F1417" s="51" t="s">
        <v>13</v>
      </c>
      <c r="G1417" s="52" t="s">
        <v>2504</v>
      </c>
      <c r="H1417" s="52"/>
      <c r="I1417" s="53" t="s">
        <v>3152</v>
      </c>
      <c r="J1417" s="53" t="s">
        <v>3153</v>
      </c>
      <c r="K1417" s="195">
        <v>7</v>
      </c>
      <c r="L1417" s="64" t="s">
        <v>359</v>
      </c>
      <c r="M1417" s="55" t="s">
        <v>2092</v>
      </c>
      <c r="N1417" s="94"/>
      <c r="O1417" s="124"/>
    </row>
    <row r="1418" spans="1:15" s="57" customFormat="1" ht="51.75" customHeight="1">
      <c r="A1418" s="18">
        <v>1414</v>
      </c>
      <c r="B1418" s="51" t="s">
        <v>2046</v>
      </c>
      <c r="C1418" s="51" t="s">
        <v>132</v>
      </c>
      <c r="D1418" s="51"/>
      <c r="E1418" s="51"/>
      <c r="F1418" s="51" t="s">
        <v>13</v>
      </c>
      <c r="G1418" s="52" t="s">
        <v>2504</v>
      </c>
      <c r="H1418" s="52"/>
      <c r="I1418" s="53" t="s">
        <v>3154</v>
      </c>
      <c r="J1418" s="53" t="s">
        <v>3155</v>
      </c>
      <c r="K1418" s="195">
        <v>7</v>
      </c>
      <c r="L1418" s="64" t="s">
        <v>359</v>
      </c>
      <c r="M1418" s="55" t="s">
        <v>2092</v>
      </c>
      <c r="N1418" s="94"/>
      <c r="O1418" s="124"/>
    </row>
    <row r="1419" spans="1:15" s="57" customFormat="1" ht="48">
      <c r="A1419" s="18">
        <v>1415</v>
      </c>
      <c r="B1419" s="51" t="s">
        <v>2046</v>
      </c>
      <c r="C1419" s="51" t="s">
        <v>132</v>
      </c>
      <c r="D1419" s="51"/>
      <c r="E1419" s="51"/>
      <c r="F1419" s="51" t="s">
        <v>13</v>
      </c>
      <c r="G1419" s="52" t="s">
        <v>2094</v>
      </c>
      <c r="H1419" s="52"/>
      <c r="I1419" s="53" t="s">
        <v>5905</v>
      </c>
      <c r="J1419" s="53" t="s">
        <v>5906</v>
      </c>
      <c r="K1419" s="195">
        <v>6</v>
      </c>
      <c r="L1419" s="64" t="s">
        <v>81</v>
      </c>
      <c r="M1419" s="55" t="s">
        <v>2093</v>
      </c>
      <c r="N1419" s="55"/>
    </row>
    <row r="1420" spans="1:15" s="57" customFormat="1" ht="60">
      <c r="A1420" s="18">
        <v>1416</v>
      </c>
      <c r="B1420" s="51" t="s">
        <v>2046</v>
      </c>
      <c r="C1420" s="51" t="s">
        <v>132</v>
      </c>
      <c r="D1420" s="51"/>
      <c r="E1420" s="51"/>
      <c r="F1420" s="51" t="s">
        <v>13</v>
      </c>
      <c r="G1420" s="52" t="s">
        <v>2138</v>
      </c>
      <c r="H1420" s="52"/>
      <c r="I1420" s="53" t="s">
        <v>2139</v>
      </c>
      <c r="J1420" s="53" t="s">
        <v>2140</v>
      </c>
      <c r="K1420" s="195">
        <v>560</v>
      </c>
      <c r="L1420" s="64" t="s">
        <v>16</v>
      </c>
      <c r="M1420" s="55" t="s">
        <v>2141</v>
      </c>
      <c r="N1420" s="55"/>
    </row>
    <row r="1421" spans="1:15" s="57" customFormat="1" ht="60">
      <c r="A1421" s="18">
        <v>1417</v>
      </c>
      <c r="B1421" s="51" t="s">
        <v>2046</v>
      </c>
      <c r="C1421" s="51" t="s">
        <v>132</v>
      </c>
      <c r="D1421" s="51"/>
      <c r="E1421" s="51"/>
      <c r="F1421" s="51" t="s">
        <v>13</v>
      </c>
      <c r="G1421" s="52" t="s">
        <v>2138</v>
      </c>
      <c r="H1421" s="52"/>
      <c r="I1421" s="53" t="s">
        <v>2142</v>
      </c>
      <c r="J1421" s="53" t="s">
        <v>2143</v>
      </c>
      <c r="K1421" s="195">
        <v>390</v>
      </c>
      <c r="L1421" s="64" t="s">
        <v>16</v>
      </c>
      <c r="M1421" s="55" t="s">
        <v>2141</v>
      </c>
      <c r="N1421" s="55"/>
    </row>
    <row r="1422" spans="1:15" s="57" customFormat="1" ht="60">
      <c r="A1422" s="18">
        <v>1418</v>
      </c>
      <c r="B1422" s="51" t="s">
        <v>2046</v>
      </c>
      <c r="C1422" s="51" t="s">
        <v>132</v>
      </c>
      <c r="D1422" s="51"/>
      <c r="E1422" s="51"/>
      <c r="F1422" s="51" t="s">
        <v>13</v>
      </c>
      <c r="G1422" s="52" t="s">
        <v>2138</v>
      </c>
      <c r="H1422" s="52"/>
      <c r="I1422" s="53" t="s">
        <v>2144</v>
      </c>
      <c r="J1422" s="53" t="s">
        <v>2145</v>
      </c>
      <c r="K1422" s="195">
        <v>0</v>
      </c>
      <c r="L1422" s="64" t="s">
        <v>16</v>
      </c>
      <c r="M1422" s="55" t="s">
        <v>2141</v>
      </c>
      <c r="N1422" s="55"/>
      <c r="O1422" s="124"/>
    </row>
    <row r="1423" spans="1:15" s="57" customFormat="1" ht="60">
      <c r="A1423" s="18">
        <v>1419</v>
      </c>
      <c r="B1423" s="51" t="s">
        <v>2046</v>
      </c>
      <c r="C1423" s="51" t="s">
        <v>132</v>
      </c>
      <c r="D1423" s="51"/>
      <c r="E1423" s="51"/>
      <c r="F1423" s="51" t="s">
        <v>13</v>
      </c>
      <c r="G1423" s="52" t="s">
        <v>2138</v>
      </c>
      <c r="H1423" s="52"/>
      <c r="I1423" s="53" t="s">
        <v>2146</v>
      </c>
      <c r="J1423" s="53" t="s">
        <v>2147</v>
      </c>
      <c r="K1423" s="195">
        <v>0</v>
      </c>
      <c r="L1423" s="64" t="s">
        <v>16</v>
      </c>
      <c r="M1423" s="55" t="s">
        <v>2141</v>
      </c>
      <c r="N1423" s="94"/>
    </row>
    <row r="1424" spans="1:15" s="57" customFormat="1" ht="60">
      <c r="A1424" s="18">
        <v>1420</v>
      </c>
      <c r="B1424" s="51" t="s">
        <v>2046</v>
      </c>
      <c r="C1424" s="51" t="s">
        <v>132</v>
      </c>
      <c r="D1424" s="51"/>
      <c r="E1424" s="51"/>
      <c r="F1424" s="51" t="s">
        <v>13</v>
      </c>
      <c r="G1424" s="52" t="s">
        <v>2138</v>
      </c>
      <c r="H1424" s="52"/>
      <c r="I1424" s="53" t="s">
        <v>2511</v>
      </c>
      <c r="J1424" s="53" t="s">
        <v>2148</v>
      </c>
      <c r="K1424" s="195">
        <v>50</v>
      </c>
      <c r="L1424" s="64" t="s">
        <v>16</v>
      </c>
      <c r="M1424" s="55" t="s">
        <v>2141</v>
      </c>
      <c r="N1424" s="55"/>
    </row>
    <row r="1425" spans="1:14" s="57" customFormat="1" ht="60">
      <c r="A1425" s="18">
        <v>1421</v>
      </c>
      <c r="B1425" s="51" t="s">
        <v>2046</v>
      </c>
      <c r="C1425" s="51" t="s">
        <v>132</v>
      </c>
      <c r="D1425" s="51"/>
      <c r="E1425" s="51"/>
      <c r="F1425" s="51" t="s">
        <v>13</v>
      </c>
      <c r="G1425" s="52" t="s">
        <v>2138</v>
      </c>
      <c r="H1425" s="52"/>
      <c r="I1425" s="53" t="s">
        <v>2149</v>
      </c>
      <c r="J1425" s="53" t="s">
        <v>2150</v>
      </c>
      <c r="K1425" s="195">
        <v>240</v>
      </c>
      <c r="L1425" s="64" t="s">
        <v>16</v>
      </c>
      <c r="M1425" s="55" t="s">
        <v>2141</v>
      </c>
      <c r="N1425" s="55"/>
    </row>
    <row r="1426" spans="1:14" s="57" customFormat="1" ht="60">
      <c r="A1426" s="18">
        <v>1422</v>
      </c>
      <c r="B1426" s="51" t="s">
        <v>2046</v>
      </c>
      <c r="C1426" s="51" t="s">
        <v>132</v>
      </c>
      <c r="D1426" s="51"/>
      <c r="E1426" s="51"/>
      <c r="F1426" s="51" t="s">
        <v>13</v>
      </c>
      <c r="G1426" s="52" t="s">
        <v>2138</v>
      </c>
      <c r="H1426" s="52"/>
      <c r="I1426" s="53" t="s">
        <v>2151</v>
      </c>
      <c r="J1426" s="53" t="s">
        <v>2152</v>
      </c>
      <c r="K1426" s="195">
        <v>50</v>
      </c>
      <c r="L1426" s="64" t="s">
        <v>16</v>
      </c>
      <c r="M1426" s="55" t="s">
        <v>2141</v>
      </c>
      <c r="N1426" s="55"/>
    </row>
    <row r="1427" spans="1:14" s="57" customFormat="1" ht="60">
      <c r="A1427" s="18">
        <v>1423</v>
      </c>
      <c r="B1427" s="51" t="s">
        <v>2046</v>
      </c>
      <c r="C1427" s="51" t="s">
        <v>132</v>
      </c>
      <c r="D1427" s="51"/>
      <c r="E1427" s="51"/>
      <c r="F1427" s="51" t="s">
        <v>13</v>
      </c>
      <c r="G1427" s="52" t="s">
        <v>2138</v>
      </c>
      <c r="H1427" s="52"/>
      <c r="I1427" s="53" t="s">
        <v>2153</v>
      </c>
      <c r="J1427" s="53" t="s">
        <v>2154</v>
      </c>
      <c r="K1427" s="195">
        <v>270</v>
      </c>
      <c r="L1427" s="64" t="s">
        <v>16</v>
      </c>
      <c r="M1427" s="55" t="s">
        <v>2141</v>
      </c>
      <c r="N1427" s="55"/>
    </row>
    <row r="1428" spans="1:14" s="57" customFormat="1" ht="60">
      <c r="A1428" s="18">
        <v>1424</v>
      </c>
      <c r="B1428" s="51" t="s">
        <v>2046</v>
      </c>
      <c r="C1428" s="51" t="s">
        <v>132</v>
      </c>
      <c r="D1428" s="51"/>
      <c r="E1428" s="51"/>
      <c r="F1428" s="51" t="s">
        <v>13</v>
      </c>
      <c r="G1428" s="52" t="s">
        <v>2138</v>
      </c>
      <c r="H1428" s="52"/>
      <c r="I1428" s="53" t="s">
        <v>2155</v>
      </c>
      <c r="J1428" s="53" t="s">
        <v>2156</v>
      </c>
      <c r="K1428" s="195">
        <v>20</v>
      </c>
      <c r="L1428" s="64" t="s">
        <v>16</v>
      </c>
      <c r="M1428" s="55" t="s">
        <v>2141</v>
      </c>
      <c r="N1428" s="55"/>
    </row>
    <row r="1429" spans="1:14" s="57" customFormat="1" ht="60">
      <c r="A1429" s="18">
        <v>1425</v>
      </c>
      <c r="B1429" s="51" t="s">
        <v>2046</v>
      </c>
      <c r="C1429" s="51" t="s">
        <v>132</v>
      </c>
      <c r="D1429" s="51"/>
      <c r="E1429" s="51"/>
      <c r="F1429" s="51" t="s">
        <v>13</v>
      </c>
      <c r="G1429" s="52" t="s">
        <v>2138</v>
      </c>
      <c r="H1429" s="52"/>
      <c r="I1429" s="53" t="s">
        <v>2157</v>
      </c>
      <c r="J1429" s="53" t="s">
        <v>2158</v>
      </c>
      <c r="K1429" s="195">
        <v>890</v>
      </c>
      <c r="L1429" s="64" t="s">
        <v>16</v>
      </c>
      <c r="M1429" s="55" t="s">
        <v>2141</v>
      </c>
      <c r="N1429" s="55"/>
    </row>
    <row r="1430" spans="1:14" s="57" customFormat="1" ht="60">
      <c r="A1430" s="18">
        <v>1426</v>
      </c>
      <c r="B1430" s="51" t="s">
        <v>2046</v>
      </c>
      <c r="C1430" s="51" t="s">
        <v>132</v>
      </c>
      <c r="D1430" s="51"/>
      <c r="E1430" s="51"/>
      <c r="F1430" s="51" t="s">
        <v>13</v>
      </c>
      <c r="G1430" s="52" t="s">
        <v>2138</v>
      </c>
      <c r="H1430" s="52"/>
      <c r="I1430" s="53" t="s">
        <v>2159</v>
      </c>
      <c r="J1430" s="53" t="s">
        <v>2160</v>
      </c>
      <c r="K1430" s="195">
        <v>210</v>
      </c>
      <c r="L1430" s="64" t="s">
        <v>16</v>
      </c>
      <c r="M1430" s="55" t="s">
        <v>2141</v>
      </c>
      <c r="N1430" s="55"/>
    </row>
    <row r="1431" spans="1:14" s="57" customFormat="1" ht="60">
      <c r="A1431" s="18">
        <v>1427</v>
      </c>
      <c r="B1431" s="51" t="s">
        <v>2046</v>
      </c>
      <c r="C1431" s="51" t="s">
        <v>132</v>
      </c>
      <c r="D1431" s="51"/>
      <c r="E1431" s="51"/>
      <c r="F1431" s="51" t="s">
        <v>13</v>
      </c>
      <c r="G1431" s="52" t="s">
        <v>2138</v>
      </c>
      <c r="H1431" s="52"/>
      <c r="I1431" s="53" t="s">
        <v>5907</v>
      </c>
      <c r="J1431" s="53" t="s">
        <v>2161</v>
      </c>
      <c r="K1431" s="195">
        <v>60</v>
      </c>
      <c r="L1431" s="64" t="s">
        <v>16</v>
      </c>
      <c r="M1431" s="55" t="s">
        <v>2141</v>
      </c>
      <c r="N1431" s="55"/>
    </row>
    <row r="1432" spans="1:14" s="57" customFormat="1" ht="60">
      <c r="A1432" s="18">
        <v>1428</v>
      </c>
      <c r="B1432" s="51" t="s">
        <v>2046</v>
      </c>
      <c r="C1432" s="51" t="s">
        <v>132</v>
      </c>
      <c r="D1432" s="51"/>
      <c r="E1432" s="51"/>
      <c r="F1432" s="51" t="s">
        <v>13</v>
      </c>
      <c r="G1432" s="52" t="s">
        <v>2138</v>
      </c>
      <c r="H1432" s="52"/>
      <c r="I1432" s="53" t="s">
        <v>5908</v>
      </c>
      <c r="J1432" s="53" t="s">
        <v>2162</v>
      </c>
      <c r="K1432" s="195">
        <v>160</v>
      </c>
      <c r="L1432" s="64" t="s">
        <v>16</v>
      </c>
      <c r="M1432" s="55" t="s">
        <v>2141</v>
      </c>
      <c r="N1432" s="55"/>
    </row>
    <row r="1433" spans="1:14" s="57" customFormat="1" ht="60">
      <c r="A1433" s="18">
        <v>1429</v>
      </c>
      <c r="B1433" s="51" t="s">
        <v>2046</v>
      </c>
      <c r="C1433" s="51" t="s">
        <v>132</v>
      </c>
      <c r="D1433" s="51"/>
      <c r="E1433" s="51"/>
      <c r="F1433" s="51" t="s">
        <v>13</v>
      </c>
      <c r="G1433" s="52" t="s">
        <v>2138</v>
      </c>
      <c r="H1433" s="52"/>
      <c r="I1433" s="53" t="s">
        <v>5909</v>
      </c>
      <c r="J1433" s="53" t="s">
        <v>3156</v>
      </c>
      <c r="K1433" s="195">
        <v>20</v>
      </c>
      <c r="L1433" s="64" t="s">
        <v>16</v>
      </c>
      <c r="M1433" s="55" t="s">
        <v>2141</v>
      </c>
      <c r="N1433" s="55"/>
    </row>
    <row r="1434" spans="1:14" s="57" customFormat="1" ht="60">
      <c r="A1434" s="18">
        <v>1430</v>
      </c>
      <c r="B1434" s="51" t="s">
        <v>2046</v>
      </c>
      <c r="C1434" s="51" t="s">
        <v>132</v>
      </c>
      <c r="D1434" s="51"/>
      <c r="E1434" s="51"/>
      <c r="F1434" s="51" t="s">
        <v>13</v>
      </c>
      <c r="G1434" s="52" t="s">
        <v>2138</v>
      </c>
      <c r="H1434" s="52"/>
      <c r="I1434" s="53" t="s">
        <v>5910</v>
      </c>
      <c r="J1434" s="53" t="s">
        <v>5911</v>
      </c>
      <c r="K1434" s="195">
        <v>0</v>
      </c>
      <c r="L1434" s="64" t="s">
        <v>16</v>
      </c>
      <c r="M1434" s="55" t="s">
        <v>2141</v>
      </c>
      <c r="N1434" s="55"/>
    </row>
    <row r="1435" spans="1:14" s="57" customFormat="1" ht="60">
      <c r="A1435" s="18">
        <v>1431</v>
      </c>
      <c r="B1435" s="51" t="s">
        <v>2046</v>
      </c>
      <c r="C1435" s="51" t="s">
        <v>132</v>
      </c>
      <c r="D1435" s="51"/>
      <c r="E1435" s="51"/>
      <c r="F1435" s="51" t="s">
        <v>13</v>
      </c>
      <c r="G1435" s="52" t="s">
        <v>2138</v>
      </c>
      <c r="H1435" s="52"/>
      <c r="I1435" s="53" t="s">
        <v>5912</v>
      </c>
      <c r="J1435" s="53" t="s">
        <v>5913</v>
      </c>
      <c r="K1435" s="195">
        <v>100</v>
      </c>
      <c r="L1435" s="64" t="s">
        <v>16</v>
      </c>
      <c r="M1435" s="55" t="s">
        <v>2141</v>
      </c>
      <c r="N1435" s="55"/>
    </row>
    <row r="1436" spans="1:14" s="57" customFormat="1" ht="60">
      <c r="A1436" s="18">
        <v>1432</v>
      </c>
      <c r="B1436" s="51" t="s">
        <v>2046</v>
      </c>
      <c r="C1436" s="51" t="s">
        <v>132</v>
      </c>
      <c r="D1436" s="51"/>
      <c r="E1436" s="51"/>
      <c r="F1436" s="51" t="s">
        <v>13</v>
      </c>
      <c r="G1436" s="52" t="s">
        <v>2138</v>
      </c>
      <c r="H1436" s="52"/>
      <c r="I1436" s="53" t="s">
        <v>5914</v>
      </c>
      <c r="J1436" s="53" t="s">
        <v>5915</v>
      </c>
      <c r="K1436" s="195">
        <v>100</v>
      </c>
      <c r="L1436" s="64" t="s">
        <v>16</v>
      </c>
      <c r="M1436" s="55" t="s">
        <v>2141</v>
      </c>
      <c r="N1436" s="55"/>
    </row>
    <row r="1437" spans="1:14" s="57" customFormat="1" ht="60">
      <c r="A1437" s="18">
        <v>1433</v>
      </c>
      <c r="B1437" s="51" t="s">
        <v>2046</v>
      </c>
      <c r="C1437" s="51" t="s">
        <v>132</v>
      </c>
      <c r="D1437" s="51"/>
      <c r="E1437" s="51"/>
      <c r="F1437" s="51" t="s">
        <v>13</v>
      </c>
      <c r="G1437" s="52" t="s">
        <v>2138</v>
      </c>
      <c r="H1437" s="52"/>
      <c r="I1437" s="53" t="s">
        <v>5916</v>
      </c>
      <c r="J1437" s="53" t="s">
        <v>5917</v>
      </c>
      <c r="K1437" s="195">
        <v>100</v>
      </c>
      <c r="L1437" s="64" t="s">
        <v>16</v>
      </c>
      <c r="M1437" s="55" t="s">
        <v>2141</v>
      </c>
      <c r="N1437" s="55"/>
    </row>
    <row r="1438" spans="1:14" s="57" customFormat="1" ht="60">
      <c r="A1438" s="18">
        <v>1434</v>
      </c>
      <c r="B1438" s="51" t="s">
        <v>2046</v>
      </c>
      <c r="C1438" s="51" t="s">
        <v>132</v>
      </c>
      <c r="D1438" s="51"/>
      <c r="E1438" s="51"/>
      <c r="F1438" s="51" t="s">
        <v>13</v>
      </c>
      <c r="G1438" s="52" t="s">
        <v>3157</v>
      </c>
      <c r="H1438" s="52"/>
      <c r="I1438" s="53" t="s">
        <v>2512</v>
      </c>
      <c r="J1438" s="53" t="s">
        <v>2513</v>
      </c>
      <c r="K1438" s="195">
        <v>0</v>
      </c>
      <c r="L1438" s="64" t="s">
        <v>5918</v>
      </c>
      <c r="M1438" s="55" t="s">
        <v>4160</v>
      </c>
      <c r="N1438" s="55"/>
    </row>
    <row r="1439" spans="1:14" s="57" customFormat="1" ht="60">
      <c r="A1439" s="18">
        <v>1435</v>
      </c>
      <c r="B1439" s="51" t="s">
        <v>2046</v>
      </c>
      <c r="C1439" s="51" t="s">
        <v>132</v>
      </c>
      <c r="D1439" s="51"/>
      <c r="E1439" s="51"/>
      <c r="F1439" s="51" t="s">
        <v>13</v>
      </c>
      <c r="G1439" s="52" t="s">
        <v>3157</v>
      </c>
      <c r="H1439" s="52"/>
      <c r="I1439" s="53" t="s">
        <v>5919</v>
      </c>
      <c r="J1439" s="53" t="s">
        <v>2514</v>
      </c>
      <c r="K1439" s="195">
        <v>0</v>
      </c>
      <c r="L1439" s="64" t="s">
        <v>5918</v>
      </c>
      <c r="M1439" s="55" t="s">
        <v>6437</v>
      </c>
      <c r="N1439" s="71"/>
    </row>
    <row r="1440" spans="1:14" s="57" customFormat="1" ht="60">
      <c r="A1440" s="18">
        <v>1436</v>
      </c>
      <c r="B1440" s="51" t="s">
        <v>2046</v>
      </c>
      <c r="C1440" s="51" t="s">
        <v>132</v>
      </c>
      <c r="D1440" s="51"/>
      <c r="E1440" s="51"/>
      <c r="F1440" s="51" t="s">
        <v>13</v>
      </c>
      <c r="G1440" s="52" t="s">
        <v>3837</v>
      </c>
      <c r="H1440" s="52"/>
      <c r="I1440" s="53" t="s">
        <v>3838</v>
      </c>
      <c r="J1440" s="53" t="s">
        <v>5920</v>
      </c>
      <c r="K1440" s="219">
        <v>0</v>
      </c>
      <c r="L1440" s="64" t="s">
        <v>4618</v>
      </c>
      <c r="M1440" s="55" t="s">
        <v>4160</v>
      </c>
      <c r="N1440" s="55"/>
    </row>
    <row r="1441" spans="1:14" s="57" customFormat="1" ht="48">
      <c r="A1441" s="18">
        <v>1437</v>
      </c>
      <c r="B1441" s="51" t="s">
        <v>2046</v>
      </c>
      <c r="C1441" s="51" t="s">
        <v>132</v>
      </c>
      <c r="D1441" s="51"/>
      <c r="E1441" s="51"/>
      <c r="F1441" s="51" t="s">
        <v>13</v>
      </c>
      <c r="G1441" s="52" t="s">
        <v>2163</v>
      </c>
      <c r="H1441" s="52"/>
      <c r="I1441" s="53" t="s">
        <v>2164</v>
      </c>
      <c r="J1441" s="53" t="s">
        <v>2165</v>
      </c>
      <c r="K1441" s="219">
        <v>30</v>
      </c>
      <c r="L1441" s="64" t="s">
        <v>5921</v>
      </c>
      <c r="M1441" s="55" t="s">
        <v>6438</v>
      </c>
      <c r="N1441" s="55"/>
    </row>
    <row r="1442" spans="1:14" s="57" customFormat="1" ht="48">
      <c r="A1442" s="18">
        <v>1438</v>
      </c>
      <c r="B1442" s="51" t="s">
        <v>2046</v>
      </c>
      <c r="C1442" s="51" t="s">
        <v>77</v>
      </c>
      <c r="D1442" s="51" t="s">
        <v>13</v>
      </c>
      <c r="E1442" s="59"/>
      <c r="F1442" s="51"/>
      <c r="G1442" s="52" t="s">
        <v>5922</v>
      </c>
      <c r="H1442" s="140" t="s">
        <v>5923</v>
      </c>
      <c r="I1442" s="53" t="s">
        <v>5924</v>
      </c>
      <c r="J1442" s="53" t="s">
        <v>5925</v>
      </c>
      <c r="K1442" s="195">
        <v>1093</v>
      </c>
      <c r="L1442" s="64" t="s">
        <v>5921</v>
      </c>
      <c r="M1442" s="55" t="s">
        <v>6438</v>
      </c>
      <c r="N1442" s="55"/>
    </row>
    <row r="1443" spans="1:14" s="57" customFormat="1" ht="36">
      <c r="A1443" s="18">
        <v>1439</v>
      </c>
      <c r="B1443" s="51" t="s">
        <v>2046</v>
      </c>
      <c r="C1443" s="51" t="s">
        <v>97</v>
      </c>
      <c r="D1443" s="51" t="s">
        <v>473</v>
      </c>
      <c r="E1443" s="59"/>
      <c r="F1443" s="51"/>
      <c r="G1443" s="52" t="s">
        <v>2515</v>
      </c>
      <c r="H1443" s="52"/>
      <c r="I1443" s="53" t="s">
        <v>2516</v>
      </c>
      <c r="J1443" s="53" t="s">
        <v>2517</v>
      </c>
      <c r="K1443" s="195">
        <v>0</v>
      </c>
      <c r="L1443" s="64" t="s">
        <v>5926</v>
      </c>
      <c r="M1443" s="55" t="s">
        <v>2518</v>
      </c>
      <c r="N1443" s="55"/>
    </row>
    <row r="1444" spans="1:14" s="57" customFormat="1" ht="48">
      <c r="A1444" s="18">
        <v>1440</v>
      </c>
      <c r="B1444" s="51" t="s">
        <v>2046</v>
      </c>
      <c r="C1444" s="51" t="s">
        <v>259</v>
      </c>
      <c r="D1444" s="51"/>
      <c r="E1444" s="51"/>
      <c r="F1444" s="51" t="s">
        <v>13</v>
      </c>
      <c r="G1444" s="52" t="s">
        <v>5927</v>
      </c>
      <c r="H1444" s="52"/>
      <c r="I1444" s="53" t="s">
        <v>5928</v>
      </c>
      <c r="J1444" s="53" t="s">
        <v>5929</v>
      </c>
      <c r="K1444" s="164">
        <v>33</v>
      </c>
      <c r="L1444" s="64" t="s">
        <v>5930</v>
      </c>
      <c r="M1444" s="55" t="s">
        <v>5931</v>
      </c>
      <c r="N1444" s="55"/>
    </row>
    <row r="1445" spans="1:14" s="57" customFormat="1" ht="48">
      <c r="A1445" s="18">
        <v>1441</v>
      </c>
      <c r="B1445" s="51" t="s">
        <v>2046</v>
      </c>
      <c r="C1445" s="51" t="s">
        <v>259</v>
      </c>
      <c r="D1445" s="51"/>
      <c r="E1445" s="51"/>
      <c r="F1445" s="51" t="s">
        <v>13</v>
      </c>
      <c r="G1445" s="52" t="s">
        <v>5932</v>
      </c>
      <c r="H1445" s="71"/>
      <c r="I1445" s="53" t="s">
        <v>5928</v>
      </c>
      <c r="J1445" s="53" t="s">
        <v>5933</v>
      </c>
      <c r="K1445" s="164">
        <v>11</v>
      </c>
      <c r="L1445" s="64" t="s">
        <v>5934</v>
      </c>
      <c r="M1445" s="55" t="s">
        <v>5931</v>
      </c>
      <c r="N1445" s="55"/>
    </row>
    <row r="1446" spans="1:14" s="57" customFormat="1" ht="72">
      <c r="A1446" s="18">
        <v>1442</v>
      </c>
      <c r="B1446" s="51" t="s">
        <v>1700</v>
      </c>
      <c r="C1446" s="51" t="s">
        <v>580</v>
      </c>
      <c r="D1446" s="51" t="s">
        <v>13</v>
      </c>
      <c r="E1446" s="51"/>
      <c r="F1446" s="51" t="s">
        <v>13</v>
      </c>
      <c r="G1446" s="52" t="s">
        <v>5935</v>
      </c>
      <c r="H1446" s="52"/>
      <c r="I1446" s="53" t="s">
        <v>5936</v>
      </c>
      <c r="J1446" s="53" t="s">
        <v>5937</v>
      </c>
      <c r="K1446" s="195">
        <v>4320</v>
      </c>
      <c r="L1446" s="60" t="s">
        <v>5938</v>
      </c>
      <c r="M1446" s="55" t="s">
        <v>5939</v>
      </c>
      <c r="N1446" s="55" t="s">
        <v>5940</v>
      </c>
    </row>
    <row r="1447" spans="1:14" s="57" customFormat="1" ht="36">
      <c r="A1447" s="18">
        <v>1443</v>
      </c>
      <c r="B1447" s="51" t="s">
        <v>1700</v>
      </c>
      <c r="C1447" s="51" t="s">
        <v>51</v>
      </c>
      <c r="D1447" s="51" t="s">
        <v>13</v>
      </c>
      <c r="E1447" s="51"/>
      <c r="F1447" s="51" t="s">
        <v>13</v>
      </c>
      <c r="G1447" s="52" t="s">
        <v>1701</v>
      </c>
      <c r="H1447" s="52"/>
      <c r="I1447" s="53" t="s">
        <v>93</v>
      </c>
      <c r="J1447" s="53" t="s">
        <v>1702</v>
      </c>
      <c r="K1447" s="195">
        <v>0</v>
      </c>
      <c r="L1447" s="54" t="s">
        <v>24</v>
      </c>
      <c r="M1447" s="55" t="s">
        <v>3281</v>
      </c>
      <c r="N1447" s="55"/>
    </row>
    <row r="1448" spans="1:14" s="108" customFormat="1" ht="36">
      <c r="A1448" s="18">
        <v>1444</v>
      </c>
      <c r="B1448" s="51" t="s">
        <v>1700</v>
      </c>
      <c r="C1448" s="51" t="s">
        <v>210</v>
      </c>
      <c r="D1448" s="51" t="s">
        <v>13</v>
      </c>
      <c r="E1448" s="51" t="s">
        <v>1703</v>
      </c>
      <c r="F1448" s="51" t="s">
        <v>13</v>
      </c>
      <c r="G1448" s="52" t="s">
        <v>1704</v>
      </c>
      <c r="H1448" s="52"/>
      <c r="I1448" s="53" t="s">
        <v>1705</v>
      </c>
      <c r="J1448" s="53" t="s">
        <v>1706</v>
      </c>
      <c r="K1448" s="195">
        <v>2457</v>
      </c>
      <c r="L1448" s="54" t="s">
        <v>1707</v>
      </c>
      <c r="M1448" s="55" t="s">
        <v>1708</v>
      </c>
      <c r="N1448" s="55"/>
    </row>
    <row r="1449" spans="1:14" s="108" customFormat="1" ht="36">
      <c r="A1449" s="18">
        <v>1445</v>
      </c>
      <c r="B1449" s="51" t="s">
        <v>1700</v>
      </c>
      <c r="C1449" s="51" t="s">
        <v>28</v>
      </c>
      <c r="D1449" s="51" t="s">
        <v>13</v>
      </c>
      <c r="E1449" s="51"/>
      <c r="F1449" s="51"/>
      <c r="G1449" s="52" t="s">
        <v>1709</v>
      </c>
      <c r="H1449" s="140" t="s">
        <v>5941</v>
      </c>
      <c r="I1449" s="53" t="s">
        <v>1710</v>
      </c>
      <c r="J1449" s="53" t="s">
        <v>5942</v>
      </c>
      <c r="K1449" s="195">
        <v>1104</v>
      </c>
      <c r="L1449" s="54" t="s">
        <v>16</v>
      </c>
      <c r="M1449" s="55" t="s">
        <v>1711</v>
      </c>
      <c r="N1449" s="55"/>
    </row>
    <row r="1450" spans="1:14" s="108" customFormat="1" ht="36">
      <c r="A1450" s="18">
        <v>1446</v>
      </c>
      <c r="B1450" s="51" t="s">
        <v>1700</v>
      </c>
      <c r="C1450" s="51" t="s">
        <v>85</v>
      </c>
      <c r="D1450" s="51" t="s">
        <v>13</v>
      </c>
      <c r="E1450" s="51"/>
      <c r="F1450" s="51" t="s">
        <v>13</v>
      </c>
      <c r="G1450" s="52" t="s">
        <v>1712</v>
      </c>
      <c r="H1450" s="52"/>
      <c r="I1450" s="53" t="s">
        <v>1713</v>
      </c>
      <c r="J1450" s="53" t="s">
        <v>3839</v>
      </c>
      <c r="K1450" s="195">
        <v>100</v>
      </c>
      <c r="L1450" s="60">
        <v>45808</v>
      </c>
      <c r="M1450" s="55" t="s">
        <v>1714</v>
      </c>
      <c r="N1450" s="55"/>
    </row>
    <row r="1451" spans="1:14" s="108" customFormat="1" ht="36">
      <c r="A1451" s="18">
        <v>1447</v>
      </c>
      <c r="B1451" s="51" t="s">
        <v>1700</v>
      </c>
      <c r="C1451" s="51" t="s">
        <v>210</v>
      </c>
      <c r="D1451" s="51" t="s">
        <v>13</v>
      </c>
      <c r="E1451" s="51"/>
      <c r="F1451" s="51"/>
      <c r="G1451" s="52" t="s">
        <v>1715</v>
      </c>
      <c r="H1451" s="52"/>
      <c r="I1451" s="53" t="s">
        <v>1716</v>
      </c>
      <c r="J1451" s="53" t="s">
        <v>1717</v>
      </c>
      <c r="K1451" s="195">
        <v>395</v>
      </c>
      <c r="L1451" s="54" t="s">
        <v>24</v>
      </c>
      <c r="M1451" s="55" t="s">
        <v>1718</v>
      </c>
      <c r="N1451" s="55"/>
    </row>
    <row r="1452" spans="1:14" s="108" customFormat="1" ht="48">
      <c r="A1452" s="18">
        <v>1448</v>
      </c>
      <c r="B1452" s="51" t="s">
        <v>1700</v>
      </c>
      <c r="C1452" s="51" t="s">
        <v>77</v>
      </c>
      <c r="D1452" s="51" t="s">
        <v>13</v>
      </c>
      <c r="E1452" s="51"/>
      <c r="F1452" s="51"/>
      <c r="G1452" s="52" t="s">
        <v>5943</v>
      </c>
      <c r="H1452" s="52"/>
      <c r="I1452" s="53" t="s">
        <v>5944</v>
      </c>
      <c r="J1452" s="53" t="s">
        <v>5945</v>
      </c>
      <c r="K1452" s="195">
        <v>296</v>
      </c>
      <c r="L1452" s="54" t="s">
        <v>2859</v>
      </c>
      <c r="M1452" s="55" t="s">
        <v>1718</v>
      </c>
      <c r="N1452" s="55"/>
    </row>
    <row r="1453" spans="1:14" s="108" customFormat="1" ht="48">
      <c r="A1453" s="18">
        <v>1449</v>
      </c>
      <c r="B1453" s="51" t="s">
        <v>1700</v>
      </c>
      <c r="C1453" s="51" t="s">
        <v>132</v>
      </c>
      <c r="D1453" s="51" t="s">
        <v>473</v>
      </c>
      <c r="E1453" s="51"/>
      <c r="F1453" s="51"/>
      <c r="G1453" s="52" t="s">
        <v>1719</v>
      </c>
      <c r="H1453" s="52"/>
      <c r="I1453" s="53" t="s">
        <v>4257</v>
      </c>
      <c r="J1453" s="53" t="s">
        <v>1720</v>
      </c>
      <c r="K1453" s="195">
        <v>23</v>
      </c>
      <c r="L1453" s="54" t="s">
        <v>240</v>
      </c>
      <c r="M1453" s="55" t="s">
        <v>5946</v>
      </c>
      <c r="N1453" s="55"/>
    </row>
    <row r="1454" spans="1:14" s="108" customFormat="1" ht="60">
      <c r="A1454" s="18">
        <v>1450</v>
      </c>
      <c r="B1454" s="51" t="s">
        <v>1721</v>
      </c>
      <c r="C1454" s="51" t="s">
        <v>238</v>
      </c>
      <c r="D1454" s="51"/>
      <c r="E1454" s="51"/>
      <c r="F1454" s="51" t="s">
        <v>13</v>
      </c>
      <c r="G1454" s="52" t="s">
        <v>1722</v>
      </c>
      <c r="H1454" s="52"/>
      <c r="I1454" s="53" t="s">
        <v>1723</v>
      </c>
      <c r="J1454" s="53" t="s">
        <v>1724</v>
      </c>
      <c r="K1454" s="195">
        <v>0</v>
      </c>
      <c r="L1454" s="64" t="s">
        <v>81</v>
      </c>
      <c r="M1454" s="55" t="s">
        <v>2793</v>
      </c>
      <c r="N1454" s="55"/>
    </row>
    <row r="1455" spans="1:14" s="108" customFormat="1" ht="62.25" customHeight="1">
      <c r="A1455" s="18">
        <v>1451</v>
      </c>
      <c r="B1455" s="51" t="s">
        <v>1700</v>
      </c>
      <c r="C1455" s="51" t="s">
        <v>77</v>
      </c>
      <c r="D1455" s="51" t="s">
        <v>13</v>
      </c>
      <c r="E1455" s="51"/>
      <c r="F1455" s="51"/>
      <c r="G1455" s="52" t="s">
        <v>1725</v>
      </c>
      <c r="H1455" s="52"/>
      <c r="I1455" s="53" t="s">
        <v>67</v>
      </c>
      <c r="J1455" s="53" t="s">
        <v>4161</v>
      </c>
      <c r="K1455" s="195">
        <v>403</v>
      </c>
      <c r="L1455" s="54" t="s">
        <v>5947</v>
      </c>
      <c r="M1455" s="55" t="s">
        <v>6439</v>
      </c>
      <c r="N1455" s="55"/>
    </row>
    <row r="1456" spans="1:14" s="108" customFormat="1" ht="36">
      <c r="A1456" s="18">
        <v>1452</v>
      </c>
      <c r="B1456" s="51" t="s">
        <v>1700</v>
      </c>
      <c r="C1456" s="51" t="s">
        <v>77</v>
      </c>
      <c r="D1456" s="51" t="s">
        <v>13</v>
      </c>
      <c r="E1456" s="51"/>
      <c r="F1456" s="51"/>
      <c r="G1456" s="52" t="s">
        <v>1726</v>
      </c>
      <c r="H1456" s="52"/>
      <c r="I1456" s="53" t="s">
        <v>67</v>
      </c>
      <c r="J1456" s="53" t="s">
        <v>2794</v>
      </c>
      <c r="K1456" s="195">
        <v>271</v>
      </c>
      <c r="L1456" s="54" t="s">
        <v>24</v>
      </c>
      <c r="M1456" s="55" t="s">
        <v>6439</v>
      </c>
      <c r="N1456" s="55"/>
    </row>
    <row r="1457" spans="1:14" s="108" customFormat="1" ht="36">
      <c r="A1457" s="18">
        <v>1453</v>
      </c>
      <c r="B1457" s="51" t="s">
        <v>1700</v>
      </c>
      <c r="C1457" s="51" t="s">
        <v>77</v>
      </c>
      <c r="D1457" s="51" t="s">
        <v>13</v>
      </c>
      <c r="E1457" s="51"/>
      <c r="F1457" s="51"/>
      <c r="G1457" s="52" t="s">
        <v>1727</v>
      </c>
      <c r="H1457" s="52"/>
      <c r="I1457" s="53" t="s">
        <v>471</v>
      </c>
      <c r="J1457" s="53" t="s">
        <v>1728</v>
      </c>
      <c r="K1457" s="195">
        <v>95</v>
      </c>
      <c r="L1457" s="54" t="s">
        <v>5948</v>
      </c>
      <c r="M1457" s="55" t="s">
        <v>3282</v>
      </c>
      <c r="N1457" s="55"/>
    </row>
    <row r="1458" spans="1:14" s="108" customFormat="1" ht="60">
      <c r="A1458" s="18">
        <v>1454</v>
      </c>
      <c r="B1458" s="51" t="s">
        <v>1700</v>
      </c>
      <c r="C1458" s="51" t="s">
        <v>132</v>
      </c>
      <c r="D1458" s="51"/>
      <c r="E1458" s="51"/>
      <c r="F1458" s="51" t="s">
        <v>13</v>
      </c>
      <c r="G1458" s="52" t="s">
        <v>1729</v>
      </c>
      <c r="H1458" s="52"/>
      <c r="I1458" s="53" t="s">
        <v>93</v>
      </c>
      <c r="J1458" s="53" t="s">
        <v>1730</v>
      </c>
      <c r="K1458" s="195">
        <v>0</v>
      </c>
      <c r="L1458" s="54" t="s">
        <v>81</v>
      </c>
      <c r="M1458" s="55" t="s">
        <v>2795</v>
      </c>
      <c r="N1458" s="55"/>
    </row>
    <row r="1459" spans="1:14" s="108" customFormat="1" ht="36">
      <c r="A1459" s="18">
        <v>1455</v>
      </c>
      <c r="B1459" s="51" t="s">
        <v>1700</v>
      </c>
      <c r="C1459" s="51" t="s">
        <v>210</v>
      </c>
      <c r="D1459" s="51"/>
      <c r="E1459" s="51"/>
      <c r="F1459" s="51" t="s">
        <v>13</v>
      </c>
      <c r="G1459" s="52" t="s">
        <v>1731</v>
      </c>
      <c r="H1459" s="52"/>
      <c r="I1459" s="53" t="s">
        <v>464</v>
      </c>
      <c r="J1459" s="53" t="s">
        <v>1732</v>
      </c>
      <c r="K1459" s="195">
        <v>2500</v>
      </c>
      <c r="L1459" s="54" t="s">
        <v>579</v>
      </c>
      <c r="M1459" s="55" t="s">
        <v>4162</v>
      </c>
      <c r="N1459" s="55"/>
    </row>
    <row r="1460" spans="1:14" s="108" customFormat="1" ht="36">
      <c r="A1460" s="18">
        <v>1456</v>
      </c>
      <c r="B1460" s="51" t="s">
        <v>1700</v>
      </c>
      <c r="C1460" s="51" t="s">
        <v>12</v>
      </c>
      <c r="D1460" s="51"/>
      <c r="E1460" s="51"/>
      <c r="F1460" s="51" t="s">
        <v>13</v>
      </c>
      <c r="G1460" s="52" t="s">
        <v>5949</v>
      </c>
      <c r="H1460" s="140" t="s">
        <v>5950</v>
      </c>
      <c r="I1460" s="53" t="s">
        <v>93</v>
      </c>
      <c r="J1460" s="53" t="s">
        <v>1733</v>
      </c>
      <c r="K1460" s="195">
        <v>160</v>
      </c>
      <c r="L1460" s="54" t="s">
        <v>240</v>
      </c>
      <c r="M1460" s="55" t="s">
        <v>4163</v>
      </c>
      <c r="N1460" s="55"/>
    </row>
    <row r="1461" spans="1:14" s="108" customFormat="1" ht="36">
      <c r="A1461" s="18">
        <v>1457</v>
      </c>
      <c r="B1461" s="51" t="s">
        <v>1700</v>
      </c>
      <c r="C1461" s="51" t="s">
        <v>1734</v>
      </c>
      <c r="D1461" s="51"/>
      <c r="E1461" s="51"/>
      <c r="F1461" s="51" t="s">
        <v>13</v>
      </c>
      <c r="G1461" s="52" t="s">
        <v>5951</v>
      </c>
      <c r="H1461" s="140" t="s">
        <v>5952</v>
      </c>
      <c r="I1461" s="53" t="s">
        <v>93</v>
      </c>
      <c r="J1461" s="53" t="s">
        <v>1735</v>
      </c>
      <c r="K1461" s="195">
        <v>180</v>
      </c>
      <c r="L1461" s="54" t="s">
        <v>1736</v>
      </c>
      <c r="M1461" s="55" t="s">
        <v>5953</v>
      </c>
      <c r="N1461" s="55"/>
    </row>
    <row r="1462" spans="1:14" s="108" customFormat="1" ht="36">
      <c r="A1462" s="18">
        <v>1458</v>
      </c>
      <c r="B1462" s="51" t="s">
        <v>1700</v>
      </c>
      <c r="C1462" s="51" t="s">
        <v>238</v>
      </c>
      <c r="D1462" s="51"/>
      <c r="E1462" s="51"/>
      <c r="F1462" s="51" t="s">
        <v>473</v>
      </c>
      <c r="G1462" s="52" t="s">
        <v>2519</v>
      </c>
      <c r="H1462" s="52"/>
      <c r="I1462" s="53" t="s">
        <v>93</v>
      </c>
      <c r="J1462" s="53" t="s">
        <v>2520</v>
      </c>
      <c r="K1462" s="195">
        <v>60</v>
      </c>
      <c r="L1462" s="54" t="s">
        <v>240</v>
      </c>
      <c r="M1462" s="55" t="s">
        <v>6439</v>
      </c>
      <c r="N1462" s="55"/>
    </row>
    <row r="1463" spans="1:14" s="108" customFormat="1" ht="36">
      <c r="A1463" s="18">
        <v>1459</v>
      </c>
      <c r="B1463" s="51" t="s">
        <v>3840</v>
      </c>
      <c r="C1463" s="51" t="s">
        <v>3781</v>
      </c>
      <c r="D1463" s="51" t="s">
        <v>13</v>
      </c>
      <c r="E1463" s="51"/>
      <c r="F1463" s="51"/>
      <c r="G1463" s="52" t="s">
        <v>3841</v>
      </c>
      <c r="H1463" s="52" t="s">
        <v>3842</v>
      </c>
      <c r="I1463" s="53" t="s">
        <v>4258</v>
      </c>
      <c r="J1463" s="53" t="s">
        <v>3843</v>
      </c>
      <c r="K1463" s="195">
        <v>110</v>
      </c>
      <c r="L1463" s="64" t="s">
        <v>240</v>
      </c>
      <c r="M1463" s="55" t="s">
        <v>3844</v>
      </c>
      <c r="N1463" s="55"/>
    </row>
    <row r="1464" spans="1:14" s="108" customFormat="1" ht="60">
      <c r="A1464" s="18">
        <v>1460</v>
      </c>
      <c r="B1464" s="51" t="s">
        <v>1737</v>
      </c>
      <c r="C1464" s="51" t="s">
        <v>210</v>
      </c>
      <c r="D1464" s="51" t="s">
        <v>13</v>
      </c>
      <c r="E1464" s="51"/>
      <c r="F1464" s="51"/>
      <c r="G1464" s="52" t="s">
        <v>5954</v>
      </c>
      <c r="H1464" s="52"/>
      <c r="I1464" s="53" t="s">
        <v>5955</v>
      </c>
      <c r="J1464" s="53" t="s">
        <v>5956</v>
      </c>
      <c r="K1464" s="195">
        <v>0</v>
      </c>
      <c r="L1464" s="60">
        <v>45991</v>
      </c>
      <c r="M1464" s="55" t="s">
        <v>3158</v>
      </c>
      <c r="N1464" s="55"/>
    </row>
    <row r="1465" spans="1:14" s="108" customFormat="1" ht="59.25" customHeight="1">
      <c r="A1465" s="18">
        <v>1461</v>
      </c>
      <c r="B1465" s="51" t="s">
        <v>1737</v>
      </c>
      <c r="C1465" s="51" t="s">
        <v>28</v>
      </c>
      <c r="D1465" s="51"/>
      <c r="E1465" s="51"/>
      <c r="F1465" s="51" t="s">
        <v>13</v>
      </c>
      <c r="G1465" s="52" t="s">
        <v>5957</v>
      </c>
      <c r="H1465" s="142" t="s">
        <v>5958</v>
      </c>
      <c r="I1465" s="53" t="s">
        <v>3845</v>
      </c>
      <c r="J1465" s="53" t="s">
        <v>5959</v>
      </c>
      <c r="K1465" s="195">
        <v>1000</v>
      </c>
      <c r="L1465" s="54" t="s">
        <v>16</v>
      </c>
      <c r="M1465" s="55" t="s">
        <v>3846</v>
      </c>
      <c r="N1465" s="55"/>
    </row>
    <row r="1466" spans="1:14" s="108" customFormat="1" ht="153" customHeight="1">
      <c r="A1466" s="18">
        <v>1462</v>
      </c>
      <c r="B1466" s="116" t="s">
        <v>5960</v>
      </c>
      <c r="C1466" s="271" t="s">
        <v>238</v>
      </c>
      <c r="D1466" s="116" t="s">
        <v>13</v>
      </c>
      <c r="E1466" s="116"/>
      <c r="F1466" s="116"/>
      <c r="G1466" s="117" t="s">
        <v>6478</v>
      </c>
      <c r="H1466" s="117"/>
      <c r="I1466" s="118" t="s">
        <v>6479</v>
      </c>
      <c r="J1466" s="118" t="s">
        <v>6480</v>
      </c>
      <c r="K1466" s="307">
        <v>392</v>
      </c>
      <c r="L1466" s="255" t="s">
        <v>240</v>
      </c>
      <c r="M1466" s="76" t="s">
        <v>5961</v>
      </c>
      <c r="N1466" s="76"/>
    </row>
    <row r="1467" spans="1:14" s="108" customFormat="1" ht="81" customHeight="1">
      <c r="A1467" s="18">
        <v>1463</v>
      </c>
      <c r="B1467" s="51" t="s">
        <v>5960</v>
      </c>
      <c r="C1467" s="51" t="s">
        <v>5962</v>
      </c>
      <c r="D1467" s="51" t="s">
        <v>13</v>
      </c>
      <c r="E1467" s="51"/>
      <c r="F1467" s="51" t="s">
        <v>13</v>
      </c>
      <c r="G1467" s="52" t="s">
        <v>5963</v>
      </c>
      <c r="H1467" s="52"/>
      <c r="I1467" s="53" t="s">
        <v>6481</v>
      </c>
      <c r="J1467" s="308" t="s">
        <v>6482</v>
      </c>
      <c r="K1467" s="195">
        <v>550</v>
      </c>
      <c r="L1467" s="54" t="s">
        <v>16</v>
      </c>
      <c r="M1467" s="55" t="s">
        <v>5964</v>
      </c>
      <c r="N1467" s="55"/>
    </row>
    <row r="1468" spans="1:14" s="108" customFormat="1" ht="67.5" customHeight="1">
      <c r="A1468" s="18">
        <v>1464</v>
      </c>
      <c r="B1468" s="51" t="s">
        <v>5960</v>
      </c>
      <c r="C1468" s="51" t="s">
        <v>152</v>
      </c>
      <c r="D1468" s="51" t="s">
        <v>13</v>
      </c>
      <c r="E1468" s="51"/>
      <c r="F1468" s="51"/>
      <c r="G1468" s="52" t="s">
        <v>5965</v>
      </c>
      <c r="H1468" s="52"/>
      <c r="I1468" s="53" t="s">
        <v>6483</v>
      </c>
      <c r="J1468" s="308" t="s">
        <v>5966</v>
      </c>
      <c r="K1468" s="195" t="s">
        <v>6484</v>
      </c>
      <c r="L1468" s="54" t="s">
        <v>6485</v>
      </c>
      <c r="M1468" s="55" t="s">
        <v>5967</v>
      </c>
      <c r="N1468" s="55"/>
    </row>
    <row r="1469" spans="1:14" s="57" customFormat="1" ht="60" customHeight="1">
      <c r="A1469" s="18">
        <v>1465</v>
      </c>
      <c r="B1469" s="51" t="s">
        <v>5960</v>
      </c>
      <c r="C1469" s="51" t="s">
        <v>28</v>
      </c>
      <c r="D1469" s="51" t="s">
        <v>13</v>
      </c>
      <c r="E1469" s="51" t="s">
        <v>13</v>
      </c>
      <c r="F1469" s="51"/>
      <c r="G1469" s="52" t="s">
        <v>5968</v>
      </c>
      <c r="H1469" s="52"/>
      <c r="I1469" s="53" t="s">
        <v>67</v>
      </c>
      <c r="J1469" s="396" t="s">
        <v>6785</v>
      </c>
      <c r="K1469" s="307">
        <v>400</v>
      </c>
      <c r="L1469" s="54" t="s">
        <v>5969</v>
      </c>
      <c r="M1469" s="55" t="s">
        <v>5970</v>
      </c>
      <c r="N1469" s="55"/>
    </row>
    <row r="1470" spans="1:14" s="57" customFormat="1" ht="84.75" customHeight="1">
      <c r="A1470" s="18">
        <v>1466</v>
      </c>
      <c r="B1470" s="51" t="s">
        <v>5960</v>
      </c>
      <c r="C1470" s="51" t="s">
        <v>5962</v>
      </c>
      <c r="D1470" s="51" t="s">
        <v>13</v>
      </c>
      <c r="E1470" s="51"/>
      <c r="F1470" s="51"/>
      <c r="G1470" s="52" t="s">
        <v>5971</v>
      </c>
      <c r="H1470" s="52"/>
      <c r="I1470" s="53" t="s">
        <v>6486</v>
      </c>
      <c r="J1470" s="308" t="s">
        <v>5973</v>
      </c>
      <c r="K1470" s="195">
        <v>100</v>
      </c>
      <c r="L1470" s="54" t="s">
        <v>47</v>
      </c>
      <c r="M1470" s="55" t="s">
        <v>5974</v>
      </c>
      <c r="N1470" s="55"/>
    </row>
    <row r="1471" spans="1:14" s="57" customFormat="1" ht="60" customHeight="1">
      <c r="A1471" s="18">
        <v>1467</v>
      </c>
      <c r="B1471" s="51" t="s">
        <v>5960</v>
      </c>
      <c r="C1471" s="51" t="s">
        <v>5975</v>
      </c>
      <c r="D1471" s="51"/>
      <c r="E1471" s="51" t="s">
        <v>13</v>
      </c>
      <c r="F1471" s="51" t="s">
        <v>13</v>
      </c>
      <c r="G1471" s="52" t="s">
        <v>5976</v>
      </c>
      <c r="H1471" s="52"/>
      <c r="I1471" s="53" t="s">
        <v>6487</v>
      </c>
      <c r="J1471" s="308" t="s">
        <v>5977</v>
      </c>
      <c r="K1471" s="307">
        <v>8</v>
      </c>
      <c r="L1471" s="54" t="s">
        <v>6488</v>
      </c>
      <c r="M1471" s="55" t="s">
        <v>5974</v>
      </c>
      <c r="N1471" s="55"/>
    </row>
    <row r="1472" spans="1:14" s="57" customFormat="1" ht="60" customHeight="1">
      <c r="A1472" s="18">
        <v>1468</v>
      </c>
      <c r="B1472" s="51" t="s">
        <v>5960</v>
      </c>
      <c r="C1472" s="51" t="s">
        <v>132</v>
      </c>
      <c r="D1472" s="51" t="s">
        <v>13</v>
      </c>
      <c r="E1472" s="51" t="s">
        <v>13</v>
      </c>
      <c r="F1472" s="51"/>
      <c r="G1472" s="52" t="s">
        <v>5978</v>
      </c>
      <c r="H1472" s="52"/>
      <c r="I1472" s="53" t="s">
        <v>6487</v>
      </c>
      <c r="J1472" s="309" t="s">
        <v>5979</v>
      </c>
      <c r="K1472" s="307">
        <v>180</v>
      </c>
      <c r="L1472" s="54" t="s">
        <v>5980</v>
      </c>
      <c r="M1472" s="55" t="s">
        <v>5974</v>
      </c>
      <c r="N1472" s="55"/>
    </row>
    <row r="1473" spans="1:14" s="57" customFormat="1" ht="60" customHeight="1">
      <c r="A1473" s="18">
        <v>1469</v>
      </c>
      <c r="B1473" s="51" t="s">
        <v>5960</v>
      </c>
      <c r="C1473" s="51" t="s">
        <v>12</v>
      </c>
      <c r="D1473" s="51"/>
      <c r="E1473" s="51"/>
      <c r="F1473" s="51" t="s">
        <v>13</v>
      </c>
      <c r="G1473" s="52" t="s">
        <v>790</v>
      </c>
      <c r="H1473" s="52"/>
      <c r="I1473" s="53" t="s">
        <v>6486</v>
      </c>
      <c r="J1473" s="308" t="s">
        <v>5981</v>
      </c>
      <c r="K1473" s="307">
        <v>746</v>
      </c>
      <c r="L1473" s="54" t="s">
        <v>16</v>
      </c>
      <c r="M1473" s="55" t="s">
        <v>5974</v>
      </c>
      <c r="N1473" s="55"/>
    </row>
    <row r="1474" spans="1:14" s="57" customFormat="1" ht="60" customHeight="1">
      <c r="A1474" s="18">
        <v>1470</v>
      </c>
      <c r="B1474" s="116" t="s">
        <v>5960</v>
      </c>
      <c r="C1474" s="271" t="s">
        <v>132</v>
      </c>
      <c r="D1474" s="116" t="s">
        <v>13</v>
      </c>
      <c r="E1474" s="116" t="s">
        <v>13</v>
      </c>
      <c r="F1474" s="116" t="s">
        <v>13</v>
      </c>
      <c r="G1474" s="117" t="s">
        <v>5982</v>
      </c>
      <c r="H1474" s="117"/>
      <c r="I1474" s="118" t="s">
        <v>6486</v>
      </c>
      <c r="J1474" s="309" t="s">
        <v>5983</v>
      </c>
      <c r="K1474" s="254">
        <v>0</v>
      </c>
      <c r="L1474" s="79" t="s">
        <v>5984</v>
      </c>
      <c r="M1474" s="76" t="s">
        <v>5974</v>
      </c>
      <c r="N1474" s="55"/>
    </row>
    <row r="1475" spans="1:14" s="57" customFormat="1" ht="141" customHeight="1">
      <c r="A1475" s="18">
        <v>1471</v>
      </c>
      <c r="B1475" s="51" t="s">
        <v>5960</v>
      </c>
      <c r="C1475" s="51" t="s">
        <v>5985</v>
      </c>
      <c r="D1475" s="51" t="s">
        <v>13</v>
      </c>
      <c r="E1475" s="51" t="s">
        <v>13</v>
      </c>
      <c r="F1475" s="51" t="s">
        <v>13</v>
      </c>
      <c r="G1475" s="397" t="s">
        <v>6786</v>
      </c>
      <c r="H1475" s="84"/>
      <c r="I1475" s="84" t="s">
        <v>5986</v>
      </c>
      <c r="J1475" s="103" t="s">
        <v>6787</v>
      </c>
      <c r="K1475" s="307">
        <v>291</v>
      </c>
      <c r="L1475" s="54" t="s">
        <v>16</v>
      </c>
      <c r="M1475" s="55" t="s">
        <v>5974</v>
      </c>
      <c r="N1475" s="55"/>
    </row>
    <row r="1476" spans="1:14" s="57" customFormat="1" ht="60" customHeight="1">
      <c r="A1476" s="18">
        <v>1472</v>
      </c>
      <c r="B1476" s="51" t="s">
        <v>5960</v>
      </c>
      <c r="C1476" s="51" t="s">
        <v>5987</v>
      </c>
      <c r="D1476" s="51" t="s">
        <v>13</v>
      </c>
      <c r="E1476" s="51"/>
      <c r="F1476" s="51" t="s">
        <v>13</v>
      </c>
      <c r="G1476" s="84" t="s">
        <v>5988</v>
      </c>
      <c r="H1476" s="84"/>
      <c r="I1476" s="84" t="s">
        <v>5989</v>
      </c>
      <c r="J1476" s="78" t="s">
        <v>5990</v>
      </c>
      <c r="K1476" s="307">
        <v>19815</v>
      </c>
      <c r="L1476" s="54" t="s">
        <v>16</v>
      </c>
      <c r="M1476" s="55" t="s">
        <v>5991</v>
      </c>
      <c r="N1476" s="55"/>
    </row>
    <row r="1477" spans="1:14" s="57" customFormat="1" ht="60" customHeight="1">
      <c r="A1477" s="18">
        <v>1473</v>
      </c>
      <c r="B1477" s="51" t="s">
        <v>5960</v>
      </c>
      <c r="C1477" s="51" t="s">
        <v>132</v>
      </c>
      <c r="D1477" s="51" t="s">
        <v>13</v>
      </c>
      <c r="E1477" s="51"/>
      <c r="F1477" s="51" t="s">
        <v>13</v>
      </c>
      <c r="G1477" s="52" t="s">
        <v>5992</v>
      </c>
      <c r="H1477" s="52"/>
      <c r="I1477" s="53" t="s">
        <v>5993</v>
      </c>
      <c r="J1477" s="309" t="s">
        <v>5994</v>
      </c>
      <c r="K1477" s="307">
        <v>7584</v>
      </c>
      <c r="L1477" s="54" t="s">
        <v>16</v>
      </c>
      <c r="M1477" s="55" t="s">
        <v>5991</v>
      </c>
      <c r="N1477" s="55"/>
    </row>
    <row r="1478" spans="1:14" s="57" customFormat="1" ht="60" customHeight="1">
      <c r="A1478" s="18">
        <v>1474</v>
      </c>
      <c r="B1478" s="51" t="s">
        <v>5960</v>
      </c>
      <c r="C1478" s="51" t="s">
        <v>5962</v>
      </c>
      <c r="D1478" s="51" t="s">
        <v>13</v>
      </c>
      <c r="E1478" s="51"/>
      <c r="F1478" s="51" t="s">
        <v>13</v>
      </c>
      <c r="G1478" s="117" t="s">
        <v>662</v>
      </c>
      <c r="H1478" s="117"/>
      <c r="I1478" s="118" t="s">
        <v>67</v>
      </c>
      <c r="J1478" s="286" t="s">
        <v>5995</v>
      </c>
      <c r="K1478" s="254">
        <v>548</v>
      </c>
      <c r="L1478" s="79" t="s">
        <v>16</v>
      </c>
      <c r="M1478" s="55" t="s">
        <v>5996</v>
      </c>
      <c r="N1478" s="55"/>
    </row>
    <row r="1479" spans="1:14" s="57" customFormat="1" ht="76.5" customHeight="1">
      <c r="A1479" s="18">
        <v>1475</v>
      </c>
      <c r="B1479" s="51" t="s">
        <v>5960</v>
      </c>
      <c r="C1479" s="51" t="s">
        <v>5962</v>
      </c>
      <c r="D1479" s="51" t="s">
        <v>13</v>
      </c>
      <c r="E1479" s="51"/>
      <c r="F1479" s="51" t="s">
        <v>13</v>
      </c>
      <c r="G1479" s="117" t="s">
        <v>5997</v>
      </c>
      <c r="H1479" s="117"/>
      <c r="I1479" s="118" t="s">
        <v>67</v>
      </c>
      <c r="J1479" s="286" t="s">
        <v>5998</v>
      </c>
      <c r="K1479" s="254">
        <v>342</v>
      </c>
      <c r="L1479" s="79" t="s">
        <v>16</v>
      </c>
      <c r="M1479" s="55" t="s">
        <v>5996</v>
      </c>
      <c r="N1479" s="55"/>
    </row>
    <row r="1480" spans="1:14" s="57" customFormat="1" ht="60" customHeight="1">
      <c r="A1480" s="18">
        <v>1476</v>
      </c>
      <c r="B1480" s="51" t="s">
        <v>5960</v>
      </c>
      <c r="C1480" s="51" t="s">
        <v>5962</v>
      </c>
      <c r="D1480" s="51" t="s">
        <v>13</v>
      </c>
      <c r="E1480" s="51"/>
      <c r="F1480" s="51" t="s">
        <v>13</v>
      </c>
      <c r="G1480" s="99" t="s">
        <v>6489</v>
      </c>
      <c r="H1480" s="99"/>
      <c r="I1480" s="117" t="s">
        <v>5999</v>
      </c>
      <c r="J1480" s="309" t="s">
        <v>6000</v>
      </c>
      <c r="K1480" s="254">
        <v>500</v>
      </c>
      <c r="L1480" s="79" t="s">
        <v>16</v>
      </c>
      <c r="M1480" s="84" t="s">
        <v>5970</v>
      </c>
      <c r="N1480" s="55"/>
    </row>
    <row r="1481" spans="1:14" s="57" customFormat="1" ht="60" customHeight="1">
      <c r="A1481" s="18">
        <v>1477</v>
      </c>
      <c r="B1481" s="51" t="s">
        <v>6001</v>
      </c>
      <c r="C1481" s="51" t="s">
        <v>238</v>
      </c>
      <c r="D1481" s="51" t="s">
        <v>48</v>
      </c>
      <c r="E1481" s="51"/>
      <c r="F1481" s="51"/>
      <c r="G1481" s="99" t="s">
        <v>6002</v>
      </c>
      <c r="H1481" s="99"/>
      <c r="I1481" s="117" t="s">
        <v>6003</v>
      </c>
      <c r="J1481" s="309" t="s">
        <v>6490</v>
      </c>
      <c r="K1481" s="254">
        <v>0</v>
      </c>
      <c r="L1481" s="79" t="s">
        <v>240</v>
      </c>
      <c r="M1481" s="84" t="s">
        <v>6491</v>
      </c>
      <c r="N1481" s="55"/>
    </row>
    <row r="1482" spans="1:14" s="57" customFormat="1" ht="60" customHeight="1">
      <c r="A1482" s="18">
        <v>1478</v>
      </c>
      <c r="B1482" s="51" t="s">
        <v>5960</v>
      </c>
      <c r="C1482" s="51" t="s">
        <v>132</v>
      </c>
      <c r="D1482" s="51" t="s">
        <v>13</v>
      </c>
      <c r="E1482" s="51"/>
      <c r="F1482" s="51"/>
      <c r="G1482" s="52" t="s">
        <v>6004</v>
      </c>
      <c r="H1482" s="52"/>
      <c r="I1482" s="53" t="s">
        <v>6005</v>
      </c>
      <c r="J1482" s="308" t="s">
        <v>6492</v>
      </c>
      <c r="K1482" s="254">
        <v>471</v>
      </c>
      <c r="L1482" s="54" t="s">
        <v>240</v>
      </c>
      <c r="M1482" s="55" t="s">
        <v>6006</v>
      </c>
      <c r="N1482" s="55"/>
    </row>
    <row r="1483" spans="1:14" s="57" customFormat="1" ht="60" customHeight="1">
      <c r="A1483" s="18">
        <v>1479</v>
      </c>
      <c r="B1483" s="51" t="s">
        <v>5960</v>
      </c>
      <c r="C1483" s="51" t="s">
        <v>132</v>
      </c>
      <c r="D1483" s="51" t="s">
        <v>13</v>
      </c>
      <c r="E1483" s="51"/>
      <c r="F1483" s="51"/>
      <c r="G1483" s="52" t="s">
        <v>1326</v>
      </c>
      <c r="H1483" s="52"/>
      <c r="I1483" s="53" t="s">
        <v>6493</v>
      </c>
      <c r="J1483" s="308" t="s">
        <v>6440</v>
      </c>
      <c r="K1483" s="254">
        <v>14</v>
      </c>
      <c r="L1483" s="54" t="s">
        <v>6007</v>
      </c>
      <c r="M1483" s="76" t="s">
        <v>6441</v>
      </c>
      <c r="N1483" s="55"/>
    </row>
    <row r="1484" spans="1:14" s="57" customFormat="1" ht="60" customHeight="1">
      <c r="A1484" s="18">
        <v>1480</v>
      </c>
      <c r="B1484" s="51" t="s">
        <v>5960</v>
      </c>
      <c r="C1484" s="51" t="s">
        <v>6008</v>
      </c>
      <c r="D1484" s="51" t="s">
        <v>13</v>
      </c>
      <c r="E1484" s="51"/>
      <c r="F1484" s="51"/>
      <c r="G1484" s="52" t="s">
        <v>6009</v>
      </c>
      <c r="H1484" s="52"/>
      <c r="I1484" s="53" t="s">
        <v>6493</v>
      </c>
      <c r="J1484" s="308" t="s">
        <v>6010</v>
      </c>
      <c r="K1484" s="254">
        <v>0</v>
      </c>
      <c r="L1484" s="54" t="s">
        <v>81</v>
      </c>
      <c r="M1484" s="76" t="s">
        <v>6441</v>
      </c>
      <c r="N1484" s="55" t="s">
        <v>6011</v>
      </c>
    </row>
    <row r="1485" spans="1:14" s="57" customFormat="1" ht="60" customHeight="1">
      <c r="A1485" s="18">
        <v>1481</v>
      </c>
      <c r="B1485" s="51" t="s">
        <v>5960</v>
      </c>
      <c r="C1485" s="51" t="s">
        <v>132</v>
      </c>
      <c r="D1485" s="51" t="s">
        <v>13</v>
      </c>
      <c r="E1485" s="51"/>
      <c r="F1485" s="51"/>
      <c r="G1485" s="52" t="s">
        <v>6012</v>
      </c>
      <c r="H1485" s="52"/>
      <c r="I1485" s="53" t="s">
        <v>67</v>
      </c>
      <c r="J1485" s="308" t="s">
        <v>6013</v>
      </c>
      <c r="K1485" s="254">
        <v>0</v>
      </c>
      <c r="L1485" s="54" t="s">
        <v>16</v>
      </c>
      <c r="M1485" s="76" t="s">
        <v>6441</v>
      </c>
      <c r="N1485" s="55"/>
    </row>
    <row r="1486" spans="1:14" s="57" customFormat="1" ht="60" customHeight="1">
      <c r="A1486" s="18">
        <v>1482</v>
      </c>
      <c r="B1486" s="51" t="s">
        <v>5960</v>
      </c>
      <c r="C1486" s="51" t="s">
        <v>5962</v>
      </c>
      <c r="D1486" s="51" t="s">
        <v>13</v>
      </c>
      <c r="E1486" s="51"/>
      <c r="F1486" s="51" t="s">
        <v>13</v>
      </c>
      <c r="G1486" s="52" t="s">
        <v>6014</v>
      </c>
      <c r="H1486" s="52"/>
      <c r="I1486" s="53" t="s">
        <v>67</v>
      </c>
      <c r="J1486" s="308" t="s">
        <v>6015</v>
      </c>
      <c r="K1486" s="254">
        <v>44582</v>
      </c>
      <c r="L1486" s="54" t="s">
        <v>16</v>
      </c>
      <c r="M1486" s="76" t="s">
        <v>6441</v>
      </c>
      <c r="N1486" s="55" t="s">
        <v>6011</v>
      </c>
    </row>
    <row r="1487" spans="1:14" s="57" customFormat="1" ht="60" customHeight="1">
      <c r="A1487" s="18">
        <v>1483</v>
      </c>
      <c r="B1487" s="51" t="s">
        <v>5960</v>
      </c>
      <c r="C1487" s="51" t="s">
        <v>6016</v>
      </c>
      <c r="D1487" s="51" t="s">
        <v>13</v>
      </c>
      <c r="E1487" s="51"/>
      <c r="F1487" s="51"/>
      <c r="G1487" s="52" t="s">
        <v>6017</v>
      </c>
      <c r="H1487" s="52"/>
      <c r="I1487" s="53" t="s">
        <v>67</v>
      </c>
      <c r="J1487" s="308" t="s">
        <v>6018</v>
      </c>
      <c r="K1487" s="195">
        <v>4033</v>
      </c>
      <c r="L1487" s="54" t="s">
        <v>16</v>
      </c>
      <c r="M1487" s="76" t="s">
        <v>6441</v>
      </c>
      <c r="N1487" s="55"/>
    </row>
    <row r="1488" spans="1:14" s="57" customFormat="1" ht="90" customHeight="1">
      <c r="A1488" s="18">
        <v>1484</v>
      </c>
      <c r="B1488" s="51" t="s">
        <v>5960</v>
      </c>
      <c r="C1488" s="51" t="s">
        <v>34</v>
      </c>
      <c r="D1488" s="51" t="s">
        <v>13</v>
      </c>
      <c r="E1488" s="51"/>
      <c r="F1488" s="51"/>
      <c r="G1488" s="117" t="s">
        <v>6788</v>
      </c>
      <c r="H1488" s="52"/>
      <c r="I1488" s="53" t="s">
        <v>6494</v>
      </c>
      <c r="J1488" s="309" t="s">
        <v>6789</v>
      </c>
      <c r="K1488" s="195">
        <v>0</v>
      </c>
      <c r="L1488" s="54" t="s">
        <v>1278</v>
      </c>
      <c r="M1488" s="76" t="s">
        <v>6019</v>
      </c>
      <c r="N1488" s="55"/>
    </row>
    <row r="1489" spans="1:14" s="57" customFormat="1" ht="60" customHeight="1">
      <c r="A1489" s="18">
        <v>1485</v>
      </c>
      <c r="B1489" s="51" t="s">
        <v>5960</v>
      </c>
      <c r="C1489" s="51" t="s">
        <v>77</v>
      </c>
      <c r="D1489" s="51" t="s">
        <v>13</v>
      </c>
      <c r="E1489" s="51"/>
      <c r="F1489" s="51"/>
      <c r="G1489" s="52" t="s">
        <v>1738</v>
      </c>
      <c r="H1489" s="52"/>
      <c r="I1489" s="53" t="s">
        <v>6495</v>
      </c>
      <c r="J1489" s="308" t="s">
        <v>6020</v>
      </c>
      <c r="K1489" s="254">
        <v>12178</v>
      </c>
      <c r="L1489" s="54" t="s">
        <v>16</v>
      </c>
      <c r="M1489" s="76" t="s">
        <v>6019</v>
      </c>
      <c r="N1489" s="55"/>
    </row>
    <row r="1490" spans="1:14" s="57" customFormat="1" ht="60" customHeight="1">
      <c r="A1490" s="18">
        <v>1486</v>
      </c>
      <c r="B1490" s="51" t="s">
        <v>5960</v>
      </c>
      <c r="C1490" s="51" t="s">
        <v>355</v>
      </c>
      <c r="D1490" s="51" t="s">
        <v>13</v>
      </c>
      <c r="E1490" s="51"/>
      <c r="F1490" s="51"/>
      <c r="G1490" s="52" t="s">
        <v>6021</v>
      </c>
      <c r="H1490" s="52"/>
      <c r="I1490" s="53" t="s">
        <v>67</v>
      </c>
      <c r="J1490" s="308" t="s">
        <v>6022</v>
      </c>
      <c r="K1490" s="254">
        <v>0</v>
      </c>
      <c r="L1490" s="54" t="s">
        <v>1739</v>
      </c>
      <c r="M1490" s="55" t="s">
        <v>6496</v>
      </c>
      <c r="N1490" s="55" t="s">
        <v>6011</v>
      </c>
    </row>
    <row r="1491" spans="1:14" s="57" customFormat="1" ht="60" customHeight="1">
      <c r="A1491" s="18">
        <v>1487</v>
      </c>
      <c r="B1491" s="51" t="s">
        <v>6497</v>
      </c>
      <c r="C1491" s="51" t="s">
        <v>1740</v>
      </c>
      <c r="D1491" s="51" t="s">
        <v>13</v>
      </c>
      <c r="E1491" s="51"/>
      <c r="F1491" s="51" t="s">
        <v>13</v>
      </c>
      <c r="G1491" s="52" t="s">
        <v>6023</v>
      </c>
      <c r="H1491" s="52"/>
      <c r="I1491" s="53" t="s">
        <v>6024</v>
      </c>
      <c r="J1491" s="308" t="s">
        <v>6025</v>
      </c>
      <c r="K1491" s="307">
        <v>64964</v>
      </c>
      <c r="L1491" s="54" t="s">
        <v>16</v>
      </c>
      <c r="M1491" s="55" t="s">
        <v>6026</v>
      </c>
      <c r="N1491" s="55"/>
    </row>
    <row r="1492" spans="1:14" s="57" customFormat="1" ht="60" customHeight="1">
      <c r="A1492" s="18">
        <v>1488</v>
      </c>
      <c r="B1492" s="51" t="s">
        <v>5960</v>
      </c>
      <c r="C1492" s="51" t="s">
        <v>132</v>
      </c>
      <c r="D1492" s="51" t="s">
        <v>13</v>
      </c>
      <c r="E1492" s="51"/>
      <c r="F1492" s="51" t="s">
        <v>13</v>
      </c>
      <c r="G1492" s="52" t="s">
        <v>6027</v>
      </c>
      <c r="H1492" s="52"/>
      <c r="I1492" s="53" t="s">
        <v>6028</v>
      </c>
      <c r="J1492" s="308" t="s">
        <v>6029</v>
      </c>
      <c r="K1492" s="307">
        <v>693</v>
      </c>
      <c r="L1492" s="54" t="s">
        <v>16</v>
      </c>
      <c r="M1492" s="55" t="s">
        <v>6026</v>
      </c>
      <c r="N1492" s="55"/>
    </row>
    <row r="1493" spans="1:14" s="57" customFormat="1" ht="60" customHeight="1">
      <c r="A1493" s="18">
        <v>1489</v>
      </c>
      <c r="B1493" s="51" t="s">
        <v>5960</v>
      </c>
      <c r="C1493" s="51" t="s">
        <v>218</v>
      </c>
      <c r="D1493" s="51" t="s">
        <v>13</v>
      </c>
      <c r="E1493" s="51"/>
      <c r="F1493" s="51"/>
      <c r="G1493" s="52" t="s">
        <v>6498</v>
      </c>
      <c r="H1493" s="52"/>
      <c r="I1493" s="118" t="s">
        <v>6790</v>
      </c>
      <c r="J1493" s="308" t="s">
        <v>6499</v>
      </c>
      <c r="K1493" s="307">
        <v>4844</v>
      </c>
      <c r="L1493" s="54" t="s">
        <v>16</v>
      </c>
      <c r="M1493" s="55" t="s">
        <v>6030</v>
      </c>
      <c r="N1493" s="55"/>
    </row>
    <row r="1494" spans="1:14" s="57" customFormat="1" ht="60" customHeight="1">
      <c r="A1494" s="18">
        <v>1490</v>
      </c>
      <c r="B1494" s="51" t="s">
        <v>5960</v>
      </c>
      <c r="C1494" s="51" t="s">
        <v>218</v>
      </c>
      <c r="D1494" s="51" t="s">
        <v>13</v>
      </c>
      <c r="E1494" s="51" t="s">
        <v>255</v>
      </c>
      <c r="F1494" s="51"/>
      <c r="G1494" s="52" t="s">
        <v>6500</v>
      </c>
      <c r="H1494" s="52"/>
      <c r="I1494" s="118" t="s">
        <v>6031</v>
      </c>
      <c r="J1494" s="309" t="s">
        <v>6501</v>
      </c>
      <c r="K1494" s="254">
        <v>400</v>
      </c>
      <c r="L1494" s="79" t="s">
        <v>76</v>
      </c>
      <c r="M1494" s="76" t="s">
        <v>6502</v>
      </c>
      <c r="N1494" s="55"/>
    </row>
    <row r="1495" spans="1:14" s="57" customFormat="1" ht="60" customHeight="1">
      <c r="A1495" s="18">
        <v>1491</v>
      </c>
      <c r="B1495" s="51" t="s">
        <v>5960</v>
      </c>
      <c r="C1495" s="51" t="s">
        <v>132</v>
      </c>
      <c r="D1495" s="51" t="s">
        <v>13</v>
      </c>
      <c r="E1495" s="51"/>
      <c r="F1495" s="51"/>
      <c r="G1495" s="52" t="s">
        <v>6032</v>
      </c>
      <c r="H1495" s="52"/>
      <c r="I1495" s="53" t="s">
        <v>6033</v>
      </c>
      <c r="J1495" s="308" t="s">
        <v>6034</v>
      </c>
      <c r="K1495" s="195">
        <v>0</v>
      </c>
      <c r="L1495" s="54" t="s">
        <v>16</v>
      </c>
      <c r="M1495" s="55" t="s">
        <v>6030</v>
      </c>
      <c r="N1495" s="55"/>
    </row>
    <row r="1496" spans="1:14" s="57" customFormat="1" ht="105.75" customHeight="1">
      <c r="A1496" s="18">
        <v>1492</v>
      </c>
      <c r="B1496" s="51" t="s">
        <v>5960</v>
      </c>
      <c r="C1496" s="51" t="s">
        <v>6503</v>
      </c>
      <c r="D1496" s="51" t="s">
        <v>13</v>
      </c>
      <c r="E1496" s="51"/>
      <c r="F1496" s="51"/>
      <c r="G1496" s="52" t="s">
        <v>6035</v>
      </c>
      <c r="H1496" s="52"/>
      <c r="I1496" s="53" t="s">
        <v>6036</v>
      </c>
      <c r="J1496" s="308" t="s">
        <v>6037</v>
      </c>
      <c r="K1496" s="195">
        <v>16512</v>
      </c>
      <c r="L1496" s="54" t="s">
        <v>16</v>
      </c>
      <c r="M1496" s="55" t="s">
        <v>6038</v>
      </c>
      <c r="N1496" s="55"/>
    </row>
    <row r="1497" spans="1:14" s="57" customFormat="1" ht="60" customHeight="1">
      <c r="A1497" s="18">
        <v>1493</v>
      </c>
      <c r="B1497" s="51" t="s">
        <v>5960</v>
      </c>
      <c r="C1497" s="51" t="s">
        <v>77</v>
      </c>
      <c r="D1497" s="51" t="s">
        <v>13</v>
      </c>
      <c r="E1497" s="51"/>
      <c r="F1497" s="51"/>
      <c r="G1497" s="52" t="s">
        <v>6039</v>
      </c>
      <c r="H1497" s="52"/>
      <c r="I1497" s="53" t="s">
        <v>67</v>
      </c>
      <c r="J1497" s="308" t="s">
        <v>6504</v>
      </c>
      <c r="K1497" s="195">
        <v>300</v>
      </c>
      <c r="L1497" s="54" t="s">
        <v>16</v>
      </c>
      <c r="M1497" s="55" t="s">
        <v>6030</v>
      </c>
      <c r="N1497" s="55"/>
    </row>
    <row r="1498" spans="1:14" s="57" customFormat="1" ht="60" customHeight="1">
      <c r="A1498" s="18">
        <v>1494</v>
      </c>
      <c r="B1498" s="51" t="s">
        <v>6497</v>
      </c>
      <c r="C1498" s="51" t="s">
        <v>219</v>
      </c>
      <c r="D1498" s="51" t="s">
        <v>48</v>
      </c>
      <c r="E1498" s="51"/>
      <c r="F1498" s="51"/>
      <c r="G1498" s="52" t="s">
        <v>6040</v>
      </c>
      <c r="H1498" s="52"/>
      <c r="I1498" s="53" t="s">
        <v>6041</v>
      </c>
      <c r="J1498" s="308" t="s">
        <v>6042</v>
      </c>
      <c r="K1498" s="195">
        <v>110</v>
      </c>
      <c r="L1498" s="54" t="s">
        <v>6043</v>
      </c>
      <c r="M1498" s="55" t="s">
        <v>6038</v>
      </c>
      <c r="N1498" s="55"/>
    </row>
    <row r="1499" spans="1:14" s="57" customFormat="1" ht="60" customHeight="1">
      <c r="A1499" s="18">
        <v>1495</v>
      </c>
      <c r="B1499" s="51" t="s">
        <v>6497</v>
      </c>
      <c r="C1499" s="51" t="s">
        <v>41</v>
      </c>
      <c r="D1499" s="51" t="s">
        <v>48</v>
      </c>
      <c r="E1499" s="51"/>
      <c r="F1499" s="51"/>
      <c r="G1499" s="52" t="s">
        <v>6044</v>
      </c>
      <c r="H1499" s="52"/>
      <c r="I1499" s="53" t="s">
        <v>6045</v>
      </c>
      <c r="J1499" s="308" t="s">
        <v>6046</v>
      </c>
      <c r="K1499" s="195">
        <v>0</v>
      </c>
      <c r="L1499" s="54" t="s">
        <v>6442</v>
      </c>
      <c r="M1499" s="55" t="s">
        <v>6038</v>
      </c>
      <c r="N1499" s="55"/>
    </row>
    <row r="1500" spans="1:14" s="57" customFormat="1" ht="60" customHeight="1">
      <c r="A1500" s="18">
        <v>1496</v>
      </c>
      <c r="B1500" s="51" t="s">
        <v>6497</v>
      </c>
      <c r="C1500" s="51" t="s">
        <v>219</v>
      </c>
      <c r="D1500" s="51" t="s">
        <v>48</v>
      </c>
      <c r="E1500" s="51"/>
      <c r="F1500" s="51" t="s">
        <v>48</v>
      </c>
      <c r="G1500" s="52" t="s">
        <v>6505</v>
      </c>
      <c r="H1500" s="52"/>
      <c r="I1500" s="53" t="s">
        <v>6047</v>
      </c>
      <c r="J1500" s="308" t="s">
        <v>6048</v>
      </c>
      <c r="K1500" s="195">
        <v>40</v>
      </c>
      <c r="L1500" s="54" t="s">
        <v>6506</v>
      </c>
      <c r="M1500" s="55" t="s">
        <v>6038</v>
      </c>
      <c r="N1500" s="55"/>
    </row>
    <row r="1501" spans="1:14" s="57" customFormat="1" ht="60" customHeight="1">
      <c r="A1501" s="18">
        <v>1497</v>
      </c>
      <c r="B1501" s="116" t="s">
        <v>6497</v>
      </c>
      <c r="C1501" s="271" t="s">
        <v>219</v>
      </c>
      <c r="D1501" s="116"/>
      <c r="E1501" s="116" t="s">
        <v>215</v>
      </c>
      <c r="F1501" s="116"/>
      <c r="G1501" s="117" t="s">
        <v>6049</v>
      </c>
      <c r="H1501" s="117"/>
      <c r="I1501" s="118" t="s">
        <v>67</v>
      </c>
      <c r="J1501" s="309" t="s">
        <v>6050</v>
      </c>
      <c r="K1501" s="254">
        <v>300</v>
      </c>
      <c r="L1501" s="79" t="s">
        <v>6506</v>
      </c>
      <c r="M1501" s="76" t="s">
        <v>6051</v>
      </c>
      <c r="N1501" s="76"/>
    </row>
    <row r="1502" spans="1:14" s="57" customFormat="1" ht="60" customHeight="1">
      <c r="A1502" s="18">
        <v>1498</v>
      </c>
      <c r="B1502" s="51" t="s">
        <v>5960</v>
      </c>
      <c r="C1502" s="51" t="s">
        <v>132</v>
      </c>
      <c r="D1502" s="51" t="s">
        <v>13</v>
      </c>
      <c r="E1502" s="51"/>
      <c r="F1502" s="51"/>
      <c r="G1502" s="52" t="s">
        <v>6052</v>
      </c>
      <c r="H1502" s="52"/>
      <c r="I1502" s="53" t="s">
        <v>67</v>
      </c>
      <c r="J1502" s="308" t="s">
        <v>6507</v>
      </c>
      <c r="K1502" s="307">
        <v>86</v>
      </c>
      <c r="L1502" s="54" t="s">
        <v>16</v>
      </c>
      <c r="M1502" s="55" t="s">
        <v>6508</v>
      </c>
      <c r="N1502" s="55"/>
    </row>
    <row r="1503" spans="1:14" s="57" customFormat="1" ht="60" customHeight="1">
      <c r="A1503" s="18">
        <v>1499</v>
      </c>
      <c r="B1503" s="51" t="s">
        <v>5960</v>
      </c>
      <c r="C1503" s="51" t="s">
        <v>6509</v>
      </c>
      <c r="D1503" s="51" t="s">
        <v>13</v>
      </c>
      <c r="E1503" s="51"/>
      <c r="F1503" s="51" t="s">
        <v>13</v>
      </c>
      <c r="G1503" s="52" t="s">
        <v>6510</v>
      </c>
      <c r="H1503" s="52"/>
      <c r="I1503" s="53" t="s">
        <v>67</v>
      </c>
      <c r="J1503" s="308" t="s">
        <v>6511</v>
      </c>
      <c r="K1503" s="307">
        <v>117</v>
      </c>
      <c r="L1503" s="79" t="s">
        <v>6512</v>
      </c>
      <c r="M1503" s="55" t="s">
        <v>6508</v>
      </c>
      <c r="N1503" s="55"/>
    </row>
    <row r="1504" spans="1:14" s="57" customFormat="1" ht="60" customHeight="1">
      <c r="A1504" s="18">
        <v>1500</v>
      </c>
      <c r="B1504" s="51" t="s">
        <v>5960</v>
      </c>
      <c r="C1504" s="51" t="s">
        <v>28</v>
      </c>
      <c r="D1504" s="51" t="s">
        <v>13</v>
      </c>
      <c r="E1504" s="51"/>
      <c r="F1504" s="51"/>
      <c r="G1504" s="52" t="s">
        <v>6053</v>
      </c>
      <c r="H1504" s="52"/>
      <c r="I1504" s="53" t="s">
        <v>67</v>
      </c>
      <c r="J1504" s="308" t="s">
        <v>6054</v>
      </c>
      <c r="K1504" s="307">
        <v>830</v>
      </c>
      <c r="L1504" s="54" t="s">
        <v>16</v>
      </c>
      <c r="M1504" s="55" t="s">
        <v>6508</v>
      </c>
      <c r="N1504" s="55"/>
    </row>
    <row r="1505" spans="1:15" s="57" customFormat="1" ht="60" customHeight="1">
      <c r="A1505" s="18">
        <v>1501</v>
      </c>
      <c r="B1505" s="51" t="s">
        <v>5960</v>
      </c>
      <c r="C1505" s="51" t="s">
        <v>218</v>
      </c>
      <c r="D1505" s="51" t="s">
        <v>255</v>
      </c>
      <c r="E1505" s="51"/>
      <c r="F1505" s="51"/>
      <c r="G1505" s="52" t="s">
        <v>6513</v>
      </c>
      <c r="H1505" s="52"/>
      <c r="I1505" s="53" t="s">
        <v>6055</v>
      </c>
      <c r="J1505" s="308" t="s">
        <v>6514</v>
      </c>
      <c r="K1505" s="307">
        <v>816</v>
      </c>
      <c r="L1505" s="79" t="s">
        <v>6791</v>
      </c>
      <c r="M1505" s="76" t="s">
        <v>6515</v>
      </c>
      <c r="N1505" s="55"/>
    </row>
    <row r="1506" spans="1:15" s="57" customFormat="1" ht="148.5" customHeight="1">
      <c r="A1506" s="18">
        <v>1502</v>
      </c>
      <c r="B1506" s="51" t="s">
        <v>5960</v>
      </c>
      <c r="C1506" s="51" t="s">
        <v>355</v>
      </c>
      <c r="D1506" s="51" t="s">
        <v>13</v>
      </c>
      <c r="E1506" s="51"/>
      <c r="F1506" s="51"/>
      <c r="G1506" s="52" t="s">
        <v>6516</v>
      </c>
      <c r="H1506" s="52"/>
      <c r="I1506" s="53" t="s">
        <v>6517</v>
      </c>
      <c r="J1506" s="308" t="s">
        <v>6056</v>
      </c>
      <c r="K1506" s="195">
        <v>0</v>
      </c>
      <c r="L1506" s="54" t="s">
        <v>16</v>
      </c>
      <c r="M1506" s="55" t="s">
        <v>6518</v>
      </c>
      <c r="N1506" s="55"/>
    </row>
    <row r="1507" spans="1:15" s="57" customFormat="1" ht="93.75" customHeight="1">
      <c r="A1507" s="18">
        <v>1503</v>
      </c>
      <c r="B1507" s="51" t="s">
        <v>6497</v>
      </c>
      <c r="C1507" s="51" t="s">
        <v>6503</v>
      </c>
      <c r="D1507" s="51" t="s">
        <v>13</v>
      </c>
      <c r="E1507" s="51"/>
      <c r="F1507" s="51"/>
      <c r="G1507" s="52" t="s">
        <v>6057</v>
      </c>
      <c r="H1507" s="52"/>
      <c r="I1507" s="53" t="s">
        <v>6519</v>
      </c>
      <c r="J1507" s="308" t="s">
        <v>6058</v>
      </c>
      <c r="K1507" s="195">
        <v>1463</v>
      </c>
      <c r="L1507" s="54" t="s">
        <v>16</v>
      </c>
      <c r="M1507" s="55" t="s">
        <v>6443</v>
      </c>
      <c r="N1507" s="55"/>
    </row>
    <row r="1508" spans="1:15" s="57" customFormat="1" ht="60" customHeight="1">
      <c r="A1508" s="18">
        <v>1504</v>
      </c>
      <c r="B1508" s="51" t="s">
        <v>6497</v>
      </c>
      <c r="C1508" s="51" t="s">
        <v>6503</v>
      </c>
      <c r="D1508" s="51" t="s">
        <v>48</v>
      </c>
      <c r="E1508" s="51"/>
      <c r="F1508" s="51"/>
      <c r="G1508" s="52" t="s">
        <v>6520</v>
      </c>
      <c r="H1508" s="52"/>
      <c r="I1508" s="53" t="s">
        <v>578</v>
      </c>
      <c r="J1508" s="308" t="s">
        <v>6059</v>
      </c>
      <c r="K1508" s="195">
        <v>0</v>
      </c>
      <c r="L1508" s="54" t="s">
        <v>47</v>
      </c>
      <c r="M1508" s="55" t="s">
        <v>6443</v>
      </c>
      <c r="N1508" s="55"/>
    </row>
    <row r="1509" spans="1:15" s="57" customFormat="1" ht="36">
      <c r="A1509" s="18">
        <v>1505</v>
      </c>
      <c r="B1509" s="51" t="s">
        <v>6001</v>
      </c>
      <c r="C1509" s="51" t="s">
        <v>505</v>
      </c>
      <c r="D1509" s="51" t="s">
        <v>255</v>
      </c>
      <c r="E1509" s="51"/>
      <c r="F1509" s="51" t="s">
        <v>255</v>
      </c>
      <c r="G1509" s="117" t="s">
        <v>6521</v>
      </c>
      <c r="H1509" s="52"/>
      <c r="I1509" s="118" t="s">
        <v>6522</v>
      </c>
      <c r="J1509" s="118" t="s">
        <v>6792</v>
      </c>
      <c r="K1509" s="307">
        <v>0</v>
      </c>
      <c r="L1509" s="79" t="s">
        <v>6523</v>
      </c>
      <c r="M1509" s="55" t="s">
        <v>6060</v>
      </c>
      <c r="N1509" s="55"/>
      <c r="O1509" s="125"/>
    </row>
    <row r="1510" spans="1:15" s="57" customFormat="1" ht="36">
      <c r="A1510" s="18">
        <v>1506</v>
      </c>
      <c r="B1510" s="51" t="s">
        <v>5960</v>
      </c>
      <c r="C1510" s="51" t="s">
        <v>12</v>
      </c>
      <c r="D1510" s="51" t="s">
        <v>13</v>
      </c>
      <c r="E1510" s="51"/>
      <c r="F1510" s="51" t="s">
        <v>13</v>
      </c>
      <c r="G1510" s="52" t="s">
        <v>6061</v>
      </c>
      <c r="H1510" s="52"/>
      <c r="I1510" s="53" t="s">
        <v>987</v>
      </c>
      <c r="J1510" s="308" t="s">
        <v>6062</v>
      </c>
      <c r="K1510" s="307">
        <v>168</v>
      </c>
      <c r="L1510" s="54" t="s">
        <v>1741</v>
      </c>
      <c r="M1510" s="55" t="s">
        <v>6524</v>
      </c>
      <c r="N1510" s="55"/>
    </row>
    <row r="1511" spans="1:15" s="57" customFormat="1" ht="36">
      <c r="A1511" s="18">
        <v>1507</v>
      </c>
      <c r="B1511" s="51" t="s">
        <v>5960</v>
      </c>
      <c r="C1511" s="51" t="s">
        <v>132</v>
      </c>
      <c r="D1511" s="51" t="s">
        <v>13</v>
      </c>
      <c r="E1511" s="51"/>
      <c r="F1511" s="51" t="s">
        <v>13</v>
      </c>
      <c r="G1511" s="52" t="s">
        <v>6063</v>
      </c>
      <c r="H1511" s="52"/>
      <c r="I1511" s="53" t="s">
        <v>93</v>
      </c>
      <c r="J1511" s="308" t="s">
        <v>6064</v>
      </c>
      <c r="K1511" s="307">
        <v>0</v>
      </c>
      <c r="L1511" s="54" t="s">
        <v>81</v>
      </c>
      <c r="M1511" s="55" t="s">
        <v>6524</v>
      </c>
      <c r="N1511" s="55"/>
    </row>
    <row r="1512" spans="1:15" s="57" customFormat="1" ht="36">
      <c r="A1512" s="18">
        <v>1508</v>
      </c>
      <c r="B1512" s="51" t="s">
        <v>5960</v>
      </c>
      <c r="C1512" s="51" t="s">
        <v>132</v>
      </c>
      <c r="D1512" s="51" t="s">
        <v>13</v>
      </c>
      <c r="E1512" s="51"/>
      <c r="F1512" s="51" t="s">
        <v>13</v>
      </c>
      <c r="G1512" s="52" t="s">
        <v>6065</v>
      </c>
      <c r="H1512" s="52"/>
      <c r="I1512" s="53" t="s">
        <v>6066</v>
      </c>
      <c r="J1512" s="308" t="s">
        <v>6067</v>
      </c>
      <c r="K1512" s="195">
        <v>300</v>
      </c>
      <c r="L1512" s="54" t="s">
        <v>6525</v>
      </c>
      <c r="M1512" s="55" t="s">
        <v>6524</v>
      </c>
      <c r="N1512" s="55"/>
    </row>
    <row r="1513" spans="1:15" s="57" customFormat="1" ht="36">
      <c r="A1513" s="18">
        <v>1509</v>
      </c>
      <c r="B1513" s="51" t="s">
        <v>5960</v>
      </c>
      <c r="C1513" s="51" t="s">
        <v>5962</v>
      </c>
      <c r="D1513" s="51" t="s">
        <v>13</v>
      </c>
      <c r="E1513" s="51"/>
      <c r="F1513" s="51" t="s">
        <v>13</v>
      </c>
      <c r="G1513" s="52" t="s">
        <v>6068</v>
      </c>
      <c r="H1513" s="52"/>
      <c r="I1513" s="53" t="s">
        <v>67</v>
      </c>
      <c r="J1513" s="308" t="s">
        <v>6069</v>
      </c>
      <c r="K1513" s="307">
        <v>2282</v>
      </c>
      <c r="L1513" s="54" t="s">
        <v>81</v>
      </c>
      <c r="M1513" s="55" t="s">
        <v>6524</v>
      </c>
      <c r="N1513" s="55"/>
    </row>
    <row r="1514" spans="1:15" s="57" customFormat="1" ht="36">
      <c r="A1514" s="18">
        <v>1510</v>
      </c>
      <c r="B1514" s="51" t="s">
        <v>5960</v>
      </c>
      <c r="C1514" s="51" t="s">
        <v>132</v>
      </c>
      <c r="D1514" s="51" t="s">
        <v>13</v>
      </c>
      <c r="E1514" s="51"/>
      <c r="F1514" s="51" t="s">
        <v>13</v>
      </c>
      <c r="G1514" s="52" t="s">
        <v>6070</v>
      </c>
      <c r="H1514" s="52"/>
      <c r="I1514" s="53" t="s">
        <v>93</v>
      </c>
      <c r="J1514" s="308" t="s">
        <v>6071</v>
      </c>
      <c r="K1514" s="307">
        <v>103</v>
      </c>
      <c r="L1514" s="54" t="s">
        <v>81</v>
      </c>
      <c r="M1514" s="55" t="s">
        <v>6524</v>
      </c>
      <c r="N1514" s="55"/>
    </row>
    <row r="1515" spans="1:15" s="57" customFormat="1" ht="180">
      <c r="A1515" s="18">
        <v>1511</v>
      </c>
      <c r="B1515" s="116" t="s">
        <v>5960</v>
      </c>
      <c r="C1515" s="271" t="s">
        <v>505</v>
      </c>
      <c r="D1515" s="116" t="s">
        <v>255</v>
      </c>
      <c r="E1515" s="116"/>
      <c r="F1515" s="116"/>
      <c r="G1515" s="117" t="s">
        <v>6526</v>
      </c>
      <c r="H1515" s="52"/>
      <c r="I1515" s="118" t="s">
        <v>6527</v>
      </c>
      <c r="J1515" s="309" t="s">
        <v>6528</v>
      </c>
      <c r="K1515" s="307">
        <v>4000</v>
      </c>
      <c r="L1515" s="79" t="s">
        <v>6529</v>
      </c>
      <c r="M1515" s="76" t="s">
        <v>6530</v>
      </c>
      <c r="N1515" s="55"/>
    </row>
    <row r="1516" spans="1:15" s="57" customFormat="1" ht="72">
      <c r="A1516" s="18">
        <v>1512</v>
      </c>
      <c r="B1516" s="116" t="s">
        <v>5960</v>
      </c>
      <c r="C1516" s="271" t="s">
        <v>505</v>
      </c>
      <c r="D1516" s="116" t="s">
        <v>13</v>
      </c>
      <c r="E1516" s="116"/>
      <c r="F1516" s="116"/>
      <c r="G1516" s="117" t="s">
        <v>6531</v>
      </c>
      <c r="H1516" s="52"/>
      <c r="I1516" s="118" t="s">
        <v>6532</v>
      </c>
      <c r="J1516" s="309" t="s">
        <v>6533</v>
      </c>
      <c r="K1516" s="307" t="s">
        <v>2283</v>
      </c>
      <c r="L1516" s="79" t="s">
        <v>806</v>
      </c>
      <c r="M1516" s="76" t="s">
        <v>6530</v>
      </c>
      <c r="N1516" s="55"/>
    </row>
    <row r="1517" spans="1:15" s="57" customFormat="1" ht="96">
      <c r="A1517" s="18">
        <v>1513</v>
      </c>
      <c r="B1517" s="116" t="s">
        <v>5960</v>
      </c>
      <c r="C1517" s="271" t="s">
        <v>6534</v>
      </c>
      <c r="D1517" s="116"/>
      <c r="E1517" s="116" t="s">
        <v>13</v>
      </c>
      <c r="F1517" s="116"/>
      <c r="G1517" s="117" t="s">
        <v>6535</v>
      </c>
      <c r="H1517" s="52"/>
      <c r="I1517" s="118" t="s">
        <v>6536</v>
      </c>
      <c r="J1517" s="309" t="s">
        <v>6537</v>
      </c>
      <c r="K1517" s="307">
        <v>9379</v>
      </c>
      <c r="L1517" s="79" t="s">
        <v>806</v>
      </c>
      <c r="M1517" s="76" t="s">
        <v>6538</v>
      </c>
      <c r="N1517" s="55"/>
    </row>
    <row r="1518" spans="1:15" s="57" customFormat="1" ht="36">
      <c r="A1518" s="18">
        <v>1514</v>
      </c>
      <c r="B1518" s="51" t="s">
        <v>5960</v>
      </c>
      <c r="C1518" s="51" t="s">
        <v>132</v>
      </c>
      <c r="D1518" s="51" t="s">
        <v>13</v>
      </c>
      <c r="E1518" s="51"/>
      <c r="F1518" s="51" t="s">
        <v>13</v>
      </c>
      <c r="G1518" s="52" t="s">
        <v>6539</v>
      </c>
      <c r="H1518" s="52"/>
      <c r="I1518" s="118" t="s">
        <v>6522</v>
      </c>
      <c r="J1518" s="309" t="s">
        <v>6540</v>
      </c>
      <c r="K1518" s="195">
        <v>0</v>
      </c>
      <c r="L1518" s="54" t="s">
        <v>16</v>
      </c>
      <c r="M1518" s="55" t="s">
        <v>6072</v>
      </c>
      <c r="N1518" s="55"/>
    </row>
    <row r="1519" spans="1:15" s="57" customFormat="1" ht="36">
      <c r="A1519" s="18">
        <v>1515</v>
      </c>
      <c r="B1519" s="51" t="s">
        <v>5960</v>
      </c>
      <c r="C1519" s="51" t="s">
        <v>132</v>
      </c>
      <c r="D1519" s="51" t="s">
        <v>13</v>
      </c>
      <c r="E1519" s="51"/>
      <c r="F1519" s="51" t="s">
        <v>13</v>
      </c>
      <c r="G1519" s="52" t="s">
        <v>6541</v>
      </c>
      <c r="H1519" s="140" t="s">
        <v>6542</v>
      </c>
      <c r="I1519" s="53" t="s">
        <v>6517</v>
      </c>
      <c r="J1519" s="309" t="s">
        <v>6073</v>
      </c>
      <c r="K1519" s="307">
        <v>1243</v>
      </c>
      <c r="L1519" s="54" t="s">
        <v>16</v>
      </c>
      <c r="M1519" s="55" t="s">
        <v>6074</v>
      </c>
      <c r="N1519" s="55"/>
    </row>
    <row r="1520" spans="1:15" s="57" customFormat="1" ht="36">
      <c r="A1520" s="18">
        <v>1516</v>
      </c>
      <c r="B1520" s="51" t="s">
        <v>6497</v>
      </c>
      <c r="C1520" s="51" t="s">
        <v>1742</v>
      </c>
      <c r="D1520" s="51"/>
      <c r="E1520" s="51"/>
      <c r="F1520" s="51" t="s">
        <v>48</v>
      </c>
      <c r="G1520" s="52" t="s">
        <v>6075</v>
      </c>
      <c r="H1520" s="52"/>
      <c r="I1520" s="53" t="s">
        <v>6517</v>
      </c>
      <c r="J1520" s="309" t="s">
        <v>6076</v>
      </c>
      <c r="K1520" s="307">
        <v>469</v>
      </c>
      <c r="L1520" s="54" t="s">
        <v>575</v>
      </c>
      <c r="M1520" s="55" t="s">
        <v>6074</v>
      </c>
      <c r="N1520" s="55"/>
    </row>
    <row r="1521" spans="1:14" s="57" customFormat="1" ht="36">
      <c r="A1521" s="18">
        <v>1517</v>
      </c>
      <c r="B1521" s="51" t="s">
        <v>5960</v>
      </c>
      <c r="C1521" s="51" t="s">
        <v>132</v>
      </c>
      <c r="D1521" s="51" t="s">
        <v>13</v>
      </c>
      <c r="E1521" s="51"/>
      <c r="F1521" s="51" t="s">
        <v>13</v>
      </c>
      <c r="G1521" s="52" t="s">
        <v>6077</v>
      </c>
      <c r="H1521" s="52"/>
      <c r="I1521" s="53" t="s">
        <v>93</v>
      </c>
      <c r="J1521" s="309" t="s">
        <v>6078</v>
      </c>
      <c r="K1521" s="254">
        <v>0</v>
      </c>
      <c r="L1521" s="54" t="s">
        <v>81</v>
      </c>
      <c r="M1521" s="55" t="s">
        <v>6079</v>
      </c>
      <c r="N1521" s="55"/>
    </row>
    <row r="1522" spans="1:14" s="57" customFormat="1" ht="36">
      <c r="A1522" s="18">
        <v>1518</v>
      </c>
      <c r="B1522" s="51" t="s">
        <v>5960</v>
      </c>
      <c r="C1522" s="51" t="s">
        <v>132</v>
      </c>
      <c r="D1522" s="51" t="s">
        <v>13</v>
      </c>
      <c r="E1522" s="51"/>
      <c r="F1522" s="51" t="s">
        <v>13</v>
      </c>
      <c r="G1522" s="52" t="s">
        <v>6080</v>
      </c>
      <c r="H1522" s="52"/>
      <c r="I1522" s="53" t="s">
        <v>93</v>
      </c>
      <c r="J1522" s="309" t="s">
        <v>6444</v>
      </c>
      <c r="K1522" s="307">
        <v>232</v>
      </c>
      <c r="L1522" s="54" t="s">
        <v>6081</v>
      </c>
      <c r="M1522" s="55" t="s">
        <v>6082</v>
      </c>
      <c r="N1522" s="55"/>
    </row>
    <row r="1523" spans="1:14" s="57" customFormat="1" ht="69" customHeight="1">
      <c r="A1523" s="18">
        <v>1519</v>
      </c>
      <c r="B1523" s="51" t="s">
        <v>6001</v>
      </c>
      <c r="C1523" s="51" t="s">
        <v>505</v>
      </c>
      <c r="D1523" s="51" t="s">
        <v>255</v>
      </c>
      <c r="E1523" s="51"/>
      <c r="F1523" s="51"/>
      <c r="G1523" s="52" t="s">
        <v>6083</v>
      </c>
      <c r="H1523" s="52"/>
      <c r="I1523" s="53" t="s">
        <v>6084</v>
      </c>
      <c r="J1523" s="309" t="s">
        <v>6543</v>
      </c>
      <c r="K1523" s="307">
        <v>680</v>
      </c>
      <c r="L1523" s="54" t="s">
        <v>240</v>
      </c>
      <c r="M1523" s="55" t="s">
        <v>6082</v>
      </c>
      <c r="N1523" s="55"/>
    </row>
    <row r="1524" spans="1:14" s="57" customFormat="1" ht="33" customHeight="1">
      <c r="A1524" s="18">
        <v>1520</v>
      </c>
      <c r="B1524" s="51" t="s">
        <v>5960</v>
      </c>
      <c r="C1524" s="51" t="s">
        <v>132</v>
      </c>
      <c r="D1524" s="51" t="s">
        <v>13</v>
      </c>
      <c r="E1524" s="51"/>
      <c r="F1524" s="51" t="s">
        <v>13</v>
      </c>
      <c r="G1524" s="52" t="s">
        <v>6085</v>
      </c>
      <c r="H1524" s="52"/>
      <c r="I1524" s="53" t="s">
        <v>6086</v>
      </c>
      <c r="J1524" s="118" t="s">
        <v>6087</v>
      </c>
      <c r="K1524" s="307">
        <v>0</v>
      </c>
      <c r="L1524" s="54" t="s">
        <v>81</v>
      </c>
      <c r="M1524" s="55" t="s">
        <v>6088</v>
      </c>
      <c r="N1524" s="55"/>
    </row>
    <row r="1525" spans="1:14" s="57" customFormat="1" ht="59.25" customHeight="1">
      <c r="A1525" s="18">
        <v>1521</v>
      </c>
      <c r="B1525" s="51" t="s">
        <v>6497</v>
      </c>
      <c r="C1525" s="51" t="s">
        <v>6503</v>
      </c>
      <c r="D1525" s="51" t="s">
        <v>48</v>
      </c>
      <c r="E1525" s="51"/>
      <c r="F1525" s="51" t="s">
        <v>48</v>
      </c>
      <c r="G1525" s="52" t="s">
        <v>6089</v>
      </c>
      <c r="H1525" s="52"/>
      <c r="I1525" s="53" t="s">
        <v>6090</v>
      </c>
      <c r="J1525" s="53" t="s">
        <v>6091</v>
      </c>
      <c r="K1525" s="391">
        <v>268</v>
      </c>
      <c r="L1525" s="54" t="s">
        <v>47</v>
      </c>
      <c r="M1525" s="55" t="s">
        <v>6088</v>
      </c>
      <c r="N1525" s="55"/>
    </row>
    <row r="1526" spans="1:14" s="57" customFormat="1" ht="54.75" customHeight="1">
      <c r="A1526" s="18">
        <v>1522</v>
      </c>
      <c r="B1526" s="116" t="s">
        <v>6497</v>
      </c>
      <c r="C1526" s="271" t="s">
        <v>6503</v>
      </c>
      <c r="D1526" s="116" t="s">
        <v>48</v>
      </c>
      <c r="E1526" s="116"/>
      <c r="F1526" s="116"/>
      <c r="G1526" s="117" t="s">
        <v>3159</v>
      </c>
      <c r="H1526" s="117"/>
      <c r="I1526" s="118" t="s">
        <v>6092</v>
      </c>
      <c r="J1526" s="118" t="s">
        <v>6544</v>
      </c>
      <c r="K1526" s="254">
        <v>1289</v>
      </c>
      <c r="L1526" s="79" t="s">
        <v>47</v>
      </c>
      <c r="M1526" s="76" t="s">
        <v>6093</v>
      </c>
      <c r="N1526" s="76"/>
    </row>
    <row r="1527" spans="1:14" s="57" customFormat="1" ht="55.5" customHeight="1">
      <c r="A1527" s="18">
        <v>1523</v>
      </c>
      <c r="B1527" s="51" t="s">
        <v>6545</v>
      </c>
      <c r="C1527" s="51" t="s">
        <v>488</v>
      </c>
      <c r="D1527" s="51" t="s">
        <v>6546</v>
      </c>
      <c r="E1527" s="51"/>
      <c r="F1527" s="51" t="s">
        <v>13</v>
      </c>
      <c r="G1527" s="97" t="s">
        <v>6547</v>
      </c>
      <c r="H1527" s="97"/>
      <c r="I1527" s="97" t="s">
        <v>6094</v>
      </c>
      <c r="J1527" s="390" t="s">
        <v>6548</v>
      </c>
      <c r="K1527" s="391">
        <v>5116</v>
      </c>
      <c r="L1527" s="54" t="s">
        <v>81</v>
      </c>
      <c r="M1527" s="76" t="s">
        <v>6793</v>
      </c>
      <c r="N1527" s="55"/>
    </row>
    <row r="1528" spans="1:14" s="57" customFormat="1" ht="48">
      <c r="A1528" s="18">
        <v>1524</v>
      </c>
      <c r="B1528" s="51" t="s">
        <v>6001</v>
      </c>
      <c r="C1528" s="51" t="s">
        <v>85</v>
      </c>
      <c r="D1528" s="51" t="s">
        <v>255</v>
      </c>
      <c r="E1528" s="51" t="s">
        <v>255</v>
      </c>
      <c r="F1528" s="51" t="s">
        <v>255</v>
      </c>
      <c r="G1528" s="97" t="s">
        <v>6549</v>
      </c>
      <c r="H1528" s="97"/>
      <c r="I1528" s="390" t="s">
        <v>6055</v>
      </c>
      <c r="J1528" s="390" t="s">
        <v>6095</v>
      </c>
      <c r="K1528" s="398">
        <v>0</v>
      </c>
      <c r="L1528" s="79" t="s">
        <v>806</v>
      </c>
      <c r="M1528" s="76" t="s">
        <v>6096</v>
      </c>
      <c r="N1528" s="55"/>
    </row>
    <row r="1529" spans="1:14" s="57" customFormat="1" ht="117" customHeight="1">
      <c r="A1529" s="18">
        <v>1525</v>
      </c>
      <c r="B1529" s="51" t="s">
        <v>5960</v>
      </c>
      <c r="C1529" s="51" t="s">
        <v>132</v>
      </c>
      <c r="D1529" s="51" t="s">
        <v>13</v>
      </c>
      <c r="E1529" s="51"/>
      <c r="F1529" s="51" t="s">
        <v>13</v>
      </c>
      <c r="G1529" s="52" t="s">
        <v>811</v>
      </c>
      <c r="H1529" s="52"/>
      <c r="I1529" s="53" t="s">
        <v>93</v>
      </c>
      <c r="J1529" s="308" t="s">
        <v>6097</v>
      </c>
      <c r="K1529" s="376">
        <v>141</v>
      </c>
      <c r="L1529" s="54" t="s">
        <v>6550</v>
      </c>
      <c r="M1529" s="55" t="s">
        <v>6098</v>
      </c>
      <c r="N1529" s="55"/>
    </row>
    <row r="1530" spans="1:14" s="57" customFormat="1" ht="45.6" customHeight="1">
      <c r="A1530" s="18">
        <v>1526</v>
      </c>
      <c r="B1530" s="51" t="s">
        <v>5960</v>
      </c>
      <c r="C1530" s="51" t="s">
        <v>132</v>
      </c>
      <c r="D1530" s="51" t="s">
        <v>13</v>
      </c>
      <c r="E1530" s="51"/>
      <c r="F1530" s="51" t="s">
        <v>13</v>
      </c>
      <c r="G1530" s="52" t="s">
        <v>6099</v>
      </c>
      <c r="H1530" s="52"/>
      <c r="I1530" s="53" t="s">
        <v>93</v>
      </c>
      <c r="J1530" s="308" t="s">
        <v>6100</v>
      </c>
      <c r="K1530" s="195">
        <v>0</v>
      </c>
      <c r="L1530" s="54" t="s">
        <v>81</v>
      </c>
      <c r="M1530" s="55" t="s">
        <v>6101</v>
      </c>
      <c r="N1530" s="55"/>
    </row>
    <row r="1531" spans="1:14" s="57" customFormat="1" ht="63.75" customHeight="1">
      <c r="A1531" s="18">
        <v>1527</v>
      </c>
      <c r="B1531" s="51" t="s">
        <v>5960</v>
      </c>
      <c r="C1531" s="51" t="s">
        <v>132</v>
      </c>
      <c r="D1531" s="51" t="s">
        <v>13</v>
      </c>
      <c r="E1531" s="51"/>
      <c r="F1531" s="51" t="s">
        <v>13</v>
      </c>
      <c r="G1531" s="52" t="s">
        <v>301</v>
      </c>
      <c r="H1531" s="52"/>
      <c r="I1531" s="53" t="s">
        <v>93</v>
      </c>
      <c r="J1531" s="308" t="s">
        <v>6102</v>
      </c>
      <c r="K1531" s="195">
        <v>0</v>
      </c>
      <c r="L1531" s="54" t="s">
        <v>16</v>
      </c>
      <c r="M1531" s="55" t="s">
        <v>6101</v>
      </c>
      <c r="N1531" s="55"/>
    </row>
    <row r="1532" spans="1:14" s="57" customFormat="1" ht="112.8" customHeight="1">
      <c r="A1532" s="18">
        <v>1528</v>
      </c>
      <c r="B1532" s="51" t="s">
        <v>6103</v>
      </c>
      <c r="C1532" s="51" t="s">
        <v>28</v>
      </c>
      <c r="D1532" s="51"/>
      <c r="E1532" s="51" t="s">
        <v>13</v>
      </c>
      <c r="F1532" s="51" t="s">
        <v>13</v>
      </c>
      <c r="G1532" s="52" t="s">
        <v>6104</v>
      </c>
      <c r="H1532" s="140" t="s">
        <v>6551</v>
      </c>
      <c r="I1532" s="53" t="s">
        <v>6105</v>
      </c>
      <c r="J1532" s="53" t="s">
        <v>6106</v>
      </c>
      <c r="K1532" s="195">
        <v>3150</v>
      </c>
      <c r="L1532" s="64" t="s">
        <v>24</v>
      </c>
      <c r="M1532" s="55" t="s">
        <v>6552</v>
      </c>
      <c r="N1532" s="55"/>
    </row>
    <row r="1533" spans="1:14" s="57" customFormat="1" ht="60">
      <c r="A1533" s="18">
        <v>1529</v>
      </c>
      <c r="B1533" s="51" t="s">
        <v>6103</v>
      </c>
      <c r="C1533" s="51" t="s">
        <v>28</v>
      </c>
      <c r="D1533" s="51"/>
      <c r="E1533" s="51" t="s">
        <v>13</v>
      </c>
      <c r="F1533" s="51" t="s">
        <v>13</v>
      </c>
      <c r="G1533" s="52" t="s">
        <v>6553</v>
      </c>
      <c r="H1533" s="140" t="s">
        <v>6554</v>
      </c>
      <c r="I1533" s="53" t="s">
        <v>6107</v>
      </c>
      <c r="J1533" s="53" t="s">
        <v>6555</v>
      </c>
      <c r="K1533" s="195">
        <v>1000</v>
      </c>
      <c r="L1533" s="64" t="s">
        <v>81</v>
      </c>
      <c r="M1533" s="55" t="s">
        <v>6552</v>
      </c>
      <c r="N1533" s="55"/>
    </row>
    <row r="1534" spans="1:14" s="57" customFormat="1" ht="60">
      <c r="A1534" s="18">
        <v>1530</v>
      </c>
      <c r="B1534" s="51" t="s">
        <v>6103</v>
      </c>
      <c r="C1534" s="51" t="s">
        <v>5962</v>
      </c>
      <c r="D1534" s="51" t="s">
        <v>13</v>
      </c>
      <c r="E1534" s="51" t="s">
        <v>13</v>
      </c>
      <c r="F1534" s="51" t="s">
        <v>13</v>
      </c>
      <c r="G1534" s="52" t="s">
        <v>6108</v>
      </c>
      <c r="H1534" s="52"/>
      <c r="I1534" s="53" t="s">
        <v>6105</v>
      </c>
      <c r="J1534" s="53" t="s">
        <v>6109</v>
      </c>
      <c r="K1534" s="195" t="s">
        <v>6556</v>
      </c>
      <c r="L1534" s="64" t="s">
        <v>81</v>
      </c>
      <c r="M1534" s="55" t="s">
        <v>6552</v>
      </c>
      <c r="N1534" s="55"/>
    </row>
    <row r="1535" spans="1:14" s="57" customFormat="1" ht="52.2" customHeight="1">
      <c r="A1535" s="18">
        <v>1531</v>
      </c>
      <c r="B1535" s="51" t="s">
        <v>6103</v>
      </c>
      <c r="C1535" s="51" t="s">
        <v>28</v>
      </c>
      <c r="D1535" s="51"/>
      <c r="E1535" s="51"/>
      <c r="F1535" s="51"/>
      <c r="G1535" s="52" t="s">
        <v>6110</v>
      </c>
      <c r="H1535" s="52"/>
      <c r="I1535" s="53" t="s">
        <v>6111</v>
      </c>
      <c r="J1535" s="53" t="s">
        <v>6112</v>
      </c>
      <c r="K1535" s="195">
        <v>1631</v>
      </c>
      <c r="L1535" s="64" t="s">
        <v>16</v>
      </c>
      <c r="M1535" s="55" t="s">
        <v>6113</v>
      </c>
      <c r="N1535" s="55" t="s">
        <v>6557</v>
      </c>
    </row>
    <row r="1536" spans="1:14" s="57" customFormat="1" ht="40.200000000000003" customHeight="1">
      <c r="A1536" s="18">
        <v>1532</v>
      </c>
      <c r="B1536" s="51" t="s">
        <v>6103</v>
      </c>
      <c r="C1536" s="51" t="s">
        <v>12</v>
      </c>
      <c r="D1536" s="51"/>
      <c r="E1536" s="51"/>
      <c r="F1536" s="51" t="s">
        <v>13</v>
      </c>
      <c r="G1536" s="52" t="s">
        <v>6114</v>
      </c>
      <c r="H1536" s="140" t="s">
        <v>6558</v>
      </c>
      <c r="I1536" s="53" t="s">
        <v>93</v>
      </c>
      <c r="J1536" s="53" t="s">
        <v>6115</v>
      </c>
      <c r="K1536" s="195">
        <v>90</v>
      </c>
      <c r="L1536" s="64" t="s">
        <v>6043</v>
      </c>
      <c r="M1536" s="55" t="s">
        <v>6116</v>
      </c>
      <c r="N1536" s="55"/>
    </row>
    <row r="1537" spans="1:14" s="57" customFormat="1" ht="36">
      <c r="A1537" s="18">
        <v>1533</v>
      </c>
      <c r="B1537" s="51" t="s">
        <v>6103</v>
      </c>
      <c r="C1537" s="51" t="s">
        <v>12</v>
      </c>
      <c r="D1537" s="51"/>
      <c r="E1537" s="51"/>
      <c r="F1537" s="51" t="s">
        <v>13</v>
      </c>
      <c r="G1537" s="52" t="s">
        <v>697</v>
      </c>
      <c r="H1537" s="52"/>
      <c r="I1537" s="53" t="s">
        <v>93</v>
      </c>
      <c r="J1537" s="53" t="s">
        <v>6559</v>
      </c>
      <c r="K1537" s="195" t="s">
        <v>958</v>
      </c>
      <c r="L1537" s="64" t="s">
        <v>6117</v>
      </c>
      <c r="M1537" s="55" t="s">
        <v>6794</v>
      </c>
      <c r="N1537" s="55"/>
    </row>
    <row r="1538" spans="1:14" s="108" customFormat="1" ht="36">
      <c r="A1538" s="18">
        <v>1534</v>
      </c>
      <c r="B1538" s="51" t="s">
        <v>6103</v>
      </c>
      <c r="C1538" s="51" t="s">
        <v>77</v>
      </c>
      <c r="D1538" s="51"/>
      <c r="E1538" s="51"/>
      <c r="F1538" s="51"/>
      <c r="G1538" s="52" t="s">
        <v>6118</v>
      </c>
      <c r="H1538" s="52"/>
      <c r="I1538" s="53" t="s">
        <v>6119</v>
      </c>
      <c r="J1538" s="53" t="s">
        <v>6560</v>
      </c>
      <c r="K1538" s="195">
        <v>130</v>
      </c>
      <c r="L1538" s="64" t="s">
        <v>6043</v>
      </c>
      <c r="M1538" s="55" t="s">
        <v>6120</v>
      </c>
      <c r="N1538" s="55"/>
    </row>
    <row r="1539" spans="1:14" s="108" customFormat="1" ht="36">
      <c r="A1539" s="18">
        <v>1535</v>
      </c>
      <c r="B1539" s="51" t="s">
        <v>6103</v>
      </c>
      <c r="C1539" s="51" t="s">
        <v>28</v>
      </c>
      <c r="D1539" s="51" t="s">
        <v>13</v>
      </c>
      <c r="E1539" s="51"/>
      <c r="F1539" s="51"/>
      <c r="G1539" s="52" t="s">
        <v>6121</v>
      </c>
      <c r="H1539" s="52"/>
      <c r="I1539" s="53" t="s">
        <v>6122</v>
      </c>
      <c r="J1539" s="53" t="s">
        <v>6123</v>
      </c>
      <c r="K1539" s="195">
        <v>1000</v>
      </c>
      <c r="L1539" s="64" t="s">
        <v>6561</v>
      </c>
      <c r="M1539" s="55" t="s">
        <v>6120</v>
      </c>
      <c r="N1539" s="55"/>
    </row>
    <row r="1540" spans="1:14" s="108" customFormat="1" ht="59.4" customHeight="1">
      <c r="A1540" s="18">
        <v>1536</v>
      </c>
      <c r="B1540" s="51" t="s">
        <v>6103</v>
      </c>
      <c r="C1540" s="51" t="s">
        <v>77</v>
      </c>
      <c r="D1540" s="51"/>
      <c r="E1540" s="51"/>
      <c r="F1540" s="51"/>
      <c r="G1540" s="52" t="s">
        <v>6124</v>
      </c>
      <c r="H1540" s="52"/>
      <c r="I1540" s="53" t="s">
        <v>6119</v>
      </c>
      <c r="J1540" s="53" t="s">
        <v>6125</v>
      </c>
      <c r="K1540" s="195">
        <v>2950</v>
      </c>
      <c r="L1540" s="64" t="s">
        <v>6126</v>
      </c>
      <c r="M1540" s="55" t="s">
        <v>6127</v>
      </c>
      <c r="N1540" s="55"/>
    </row>
    <row r="1541" spans="1:14" s="108" customFormat="1" ht="42.75" customHeight="1">
      <c r="A1541" s="18">
        <v>1537</v>
      </c>
      <c r="B1541" s="51" t="s">
        <v>6103</v>
      </c>
      <c r="C1541" s="51" t="s">
        <v>26</v>
      </c>
      <c r="D1541" s="51"/>
      <c r="E1541" s="51"/>
      <c r="F1541" s="51"/>
      <c r="G1541" s="52" t="s">
        <v>6128</v>
      </c>
      <c r="H1541" s="140" t="s">
        <v>6562</v>
      </c>
      <c r="I1541" s="53" t="s">
        <v>6563</v>
      </c>
      <c r="J1541" s="53" t="s">
        <v>6129</v>
      </c>
      <c r="K1541" s="195" t="s">
        <v>6556</v>
      </c>
      <c r="L1541" s="64" t="s">
        <v>16</v>
      </c>
      <c r="M1541" s="55" t="s">
        <v>6127</v>
      </c>
      <c r="N1541" s="55"/>
    </row>
    <row r="1542" spans="1:14" s="108" customFormat="1" ht="69.75" customHeight="1">
      <c r="A1542" s="18">
        <v>1538</v>
      </c>
      <c r="B1542" s="51" t="s">
        <v>6103</v>
      </c>
      <c r="C1542" s="51" t="s">
        <v>154</v>
      </c>
      <c r="D1542" s="51"/>
      <c r="E1542" s="51"/>
      <c r="F1542" s="51" t="s">
        <v>13</v>
      </c>
      <c r="G1542" s="52" t="s">
        <v>6130</v>
      </c>
      <c r="H1542" s="52"/>
      <c r="I1542" s="53" t="s">
        <v>326</v>
      </c>
      <c r="J1542" s="53" t="s">
        <v>6564</v>
      </c>
      <c r="K1542" s="195">
        <v>612</v>
      </c>
      <c r="L1542" s="64" t="s">
        <v>24</v>
      </c>
      <c r="M1542" s="55" t="s">
        <v>6116</v>
      </c>
      <c r="N1542" s="55"/>
    </row>
    <row r="1543" spans="1:14" s="108" customFormat="1" ht="48" customHeight="1">
      <c r="A1543" s="18">
        <v>1539</v>
      </c>
      <c r="B1543" s="51" t="s">
        <v>6103</v>
      </c>
      <c r="C1543" s="51" t="s">
        <v>12</v>
      </c>
      <c r="D1543" s="51"/>
      <c r="E1543" s="51"/>
      <c r="F1543" s="51"/>
      <c r="G1543" s="52" t="s">
        <v>6131</v>
      </c>
      <c r="H1543" s="140" t="s">
        <v>6565</v>
      </c>
      <c r="I1543" s="53" t="s">
        <v>6132</v>
      </c>
      <c r="J1543" s="53" t="s">
        <v>6133</v>
      </c>
      <c r="K1543" s="195">
        <v>1094</v>
      </c>
      <c r="L1543" s="64" t="s">
        <v>81</v>
      </c>
      <c r="M1543" s="55" t="s">
        <v>6566</v>
      </c>
      <c r="N1543" s="55"/>
    </row>
    <row r="1544" spans="1:14" s="108" customFormat="1" ht="36">
      <c r="A1544" s="18">
        <v>1540</v>
      </c>
      <c r="B1544" s="51" t="s">
        <v>6103</v>
      </c>
      <c r="C1544" s="51" t="s">
        <v>12</v>
      </c>
      <c r="D1544" s="51"/>
      <c r="E1544" s="51"/>
      <c r="F1544" s="51" t="s">
        <v>13</v>
      </c>
      <c r="G1544" s="52" t="s">
        <v>6567</v>
      </c>
      <c r="H1544" s="52"/>
      <c r="I1544" s="53" t="s">
        <v>93</v>
      </c>
      <c r="J1544" s="53" t="s">
        <v>6568</v>
      </c>
      <c r="K1544" s="195" t="s">
        <v>958</v>
      </c>
      <c r="L1544" s="64" t="s">
        <v>6117</v>
      </c>
      <c r="M1544" s="55" t="s">
        <v>6569</v>
      </c>
      <c r="N1544" s="55"/>
    </row>
    <row r="1545" spans="1:14" s="108" customFormat="1" ht="94.5" customHeight="1">
      <c r="A1545" s="18">
        <v>1541</v>
      </c>
      <c r="B1545" s="399" t="s">
        <v>6134</v>
      </c>
      <c r="C1545" s="399" t="s">
        <v>12</v>
      </c>
      <c r="D1545" s="399"/>
      <c r="E1545" s="399"/>
      <c r="F1545" s="399" t="s">
        <v>13</v>
      </c>
      <c r="G1545" s="189" t="s">
        <v>6135</v>
      </c>
      <c r="H1545" s="189"/>
      <c r="I1545" s="189" t="s">
        <v>6136</v>
      </c>
      <c r="J1545" s="189" t="s">
        <v>6137</v>
      </c>
      <c r="K1545" s="400">
        <v>0</v>
      </c>
      <c r="L1545" s="399" t="s">
        <v>16</v>
      </c>
      <c r="M1545" s="189" t="s">
        <v>6138</v>
      </c>
      <c r="N1545" s="401"/>
    </row>
    <row r="1546" spans="1:14" s="108" customFormat="1" ht="74.400000000000006" customHeight="1">
      <c r="A1546" s="18">
        <v>1542</v>
      </c>
      <c r="B1546" s="399" t="s">
        <v>6134</v>
      </c>
      <c r="C1546" s="399" t="s">
        <v>28</v>
      </c>
      <c r="D1546" s="399" t="s">
        <v>13</v>
      </c>
      <c r="E1546" s="399"/>
      <c r="F1546" s="399"/>
      <c r="G1546" s="189" t="s">
        <v>315</v>
      </c>
      <c r="H1546" s="189"/>
      <c r="I1546" s="189" t="s">
        <v>6139</v>
      </c>
      <c r="J1546" s="189" t="s">
        <v>6570</v>
      </c>
      <c r="K1546" s="400">
        <v>97</v>
      </c>
      <c r="L1546" s="399" t="s">
        <v>16</v>
      </c>
      <c r="M1546" s="189" t="s">
        <v>6140</v>
      </c>
      <c r="N1546" s="401"/>
    </row>
    <row r="1547" spans="1:14" s="108" customFormat="1" ht="27.9" customHeight="1">
      <c r="A1547" s="18">
        <v>1543</v>
      </c>
      <c r="B1547" s="399" t="s">
        <v>6134</v>
      </c>
      <c r="C1547" s="399" t="s">
        <v>26</v>
      </c>
      <c r="D1547" s="399"/>
      <c r="E1547" s="399" t="s">
        <v>13</v>
      </c>
      <c r="F1547" s="399"/>
      <c r="G1547" s="189" t="s">
        <v>6141</v>
      </c>
      <c r="H1547" s="189"/>
      <c r="I1547" s="189" t="s">
        <v>6571</v>
      </c>
      <c r="J1547" s="189" t="s">
        <v>6142</v>
      </c>
      <c r="K1547" s="400">
        <v>25259</v>
      </c>
      <c r="L1547" s="399" t="s">
        <v>6143</v>
      </c>
      <c r="M1547" s="189" t="s">
        <v>6144</v>
      </c>
      <c r="N1547" s="401"/>
    </row>
    <row r="1548" spans="1:14" s="108" customFormat="1" ht="27.9" customHeight="1">
      <c r="A1548" s="18">
        <v>1544</v>
      </c>
      <c r="B1548" s="399" t="s">
        <v>6134</v>
      </c>
      <c r="C1548" s="399" t="s">
        <v>26</v>
      </c>
      <c r="D1548" s="399" t="s">
        <v>13</v>
      </c>
      <c r="E1548" s="399"/>
      <c r="F1548" s="399"/>
      <c r="G1548" s="189" t="s">
        <v>6145</v>
      </c>
      <c r="H1548" s="189"/>
      <c r="I1548" s="189" t="s">
        <v>6572</v>
      </c>
      <c r="J1548" s="189" t="s">
        <v>6146</v>
      </c>
      <c r="K1548" s="400">
        <v>9572</v>
      </c>
      <c r="L1548" s="190" t="s">
        <v>6573</v>
      </c>
      <c r="M1548" s="189" t="s">
        <v>6574</v>
      </c>
      <c r="N1548" s="401"/>
    </row>
    <row r="1549" spans="1:14" s="108" customFormat="1" ht="91.8" customHeight="1">
      <c r="A1549" s="18">
        <v>1545</v>
      </c>
      <c r="B1549" s="399" t="s">
        <v>6134</v>
      </c>
      <c r="C1549" s="399" t="s">
        <v>12</v>
      </c>
      <c r="D1549" s="399"/>
      <c r="E1549" s="399"/>
      <c r="F1549" s="399" t="s">
        <v>13</v>
      </c>
      <c r="G1549" s="189" t="s">
        <v>6147</v>
      </c>
      <c r="H1549" s="189"/>
      <c r="I1549" s="189" t="s">
        <v>6575</v>
      </c>
      <c r="J1549" s="189" t="s">
        <v>6576</v>
      </c>
      <c r="K1549" s="400">
        <v>21</v>
      </c>
      <c r="L1549" s="399" t="s">
        <v>16</v>
      </c>
      <c r="M1549" s="189" t="s">
        <v>6148</v>
      </c>
      <c r="N1549" s="401"/>
    </row>
    <row r="1550" spans="1:14" s="108" customFormat="1" ht="36" customHeight="1">
      <c r="A1550" s="18">
        <v>1546</v>
      </c>
      <c r="B1550" s="399" t="s">
        <v>6134</v>
      </c>
      <c r="C1550" s="399" t="s">
        <v>12</v>
      </c>
      <c r="D1550" s="399"/>
      <c r="E1550" s="399"/>
      <c r="F1550" s="399" t="s">
        <v>13</v>
      </c>
      <c r="G1550" s="189" t="s">
        <v>815</v>
      </c>
      <c r="H1550" s="189"/>
      <c r="I1550" s="189" t="s">
        <v>6149</v>
      </c>
      <c r="J1550" s="189" t="s">
        <v>6150</v>
      </c>
      <c r="K1550" s="400">
        <v>0</v>
      </c>
      <c r="L1550" s="399" t="s">
        <v>16</v>
      </c>
      <c r="M1550" s="189" t="s">
        <v>6148</v>
      </c>
      <c r="N1550" s="401"/>
    </row>
    <row r="1551" spans="1:14" s="108" customFormat="1" ht="36" customHeight="1">
      <c r="A1551" s="18">
        <v>1547</v>
      </c>
      <c r="B1551" s="399" t="s">
        <v>6577</v>
      </c>
      <c r="C1551" s="399" t="s">
        <v>1855</v>
      </c>
      <c r="D1551" s="399"/>
      <c r="E1551" s="399"/>
      <c r="F1551" s="399" t="s">
        <v>13</v>
      </c>
      <c r="G1551" s="189" t="s">
        <v>6578</v>
      </c>
      <c r="H1551" s="189"/>
      <c r="I1551" s="189" t="s">
        <v>6579</v>
      </c>
      <c r="J1551" s="189" t="s">
        <v>6580</v>
      </c>
      <c r="K1551" s="400">
        <v>0</v>
      </c>
      <c r="L1551" s="399" t="s">
        <v>989</v>
      </c>
      <c r="M1551" s="189" t="s">
        <v>6581</v>
      </c>
      <c r="N1551" s="189" t="s">
        <v>6582</v>
      </c>
    </row>
    <row r="1552" spans="1:14" s="108" customFormat="1" ht="69.75" customHeight="1">
      <c r="A1552" s="18">
        <v>1548</v>
      </c>
      <c r="B1552" s="399" t="s">
        <v>6577</v>
      </c>
      <c r="C1552" s="399" t="s">
        <v>2352</v>
      </c>
      <c r="D1552" s="399" t="s">
        <v>13</v>
      </c>
      <c r="E1552" s="399"/>
      <c r="F1552" s="399"/>
      <c r="G1552" s="189" t="s">
        <v>6583</v>
      </c>
      <c r="H1552" s="189"/>
      <c r="I1552" s="189" t="s">
        <v>6584</v>
      </c>
      <c r="J1552" s="189" t="s">
        <v>6585</v>
      </c>
      <c r="K1552" s="400">
        <v>820</v>
      </c>
      <c r="L1552" s="399" t="s">
        <v>989</v>
      </c>
      <c r="M1552" s="189" t="s">
        <v>6586</v>
      </c>
      <c r="N1552" s="401" t="s">
        <v>6587</v>
      </c>
    </row>
    <row r="1553" spans="1:14" s="57" customFormat="1" ht="24">
      <c r="A1553" s="18">
        <v>1549</v>
      </c>
      <c r="B1553" s="399" t="s">
        <v>6577</v>
      </c>
      <c r="C1553" s="399" t="s">
        <v>2352</v>
      </c>
      <c r="D1553" s="399"/>
      <c r="E1553" s="399"/>
      <c r="F1553" s="399" t="s">
        <v>13</v>
      </c>
      <c r="G1553" s="189" t="s">
        <v>6588</v>
      </c>
      <c r="H1553" s="189"/>
      <c r="I1553" s="189" t="s">
        <v>6589</v>
      </c>
      <c r="J1553" s="189" t="s">
        <v>6590</v>
      </c>
      <c r="K1553" s="400">
        <v>873</v>
      </c>
      <c r="L1553" s="399" t="s">
        <v>989</v>
      </c>
      <c r="M1553" s="189" t="s">
        <v>6586</v>
      </c>
      <c r="N1553" s="401" t="s">
        <v>6587</v>
      </c>
    </row>
    <row r="1554" spans="1:14" s="57" customFormat="1" ht="24">
      <c r="A1554" s="18">
        <v>1550</v>
      </c>
      <c r="B1554" s="399" t="s">
        <v>6591</v>
      </c>
      <c r="C1554" s="399" t="s">
        <v>6592</v>
      </c>
      <c r="D1554" s="399" t="s">
        <v>13</v>
      </c>
      <c r="E1554" s="399"/>
      <c r="F1554" s="399"/>
      <c r="G1554" s="189" t="s">
        <v>6593</v>
      </c>
      <c r="H1554" s="189"/>
      <c r="I1554" s="189" t="s">
        <v>6594</v>
      </c>
      <c r="J1554" s="189" t="s">
        <v>6595</v>
      </c>
      <c r="K1554" s="400">
        <v>1130</v>
      </c>
      <c r="L1554" s="190" t="s">
        <v>6151</v>
      </c>
      <c r="M1554" s="189" t="s">
        <v>6586</v>
      </c>
      <c r="N1554" s="401"/>
    </row>
    <row r="1555" spans="1:14" s="57" customFormat="1" ht="45" customHeight="1">
      <c r="A1555" s="18">
        <v>1551</v>
      </c>
      <c r="B1555" s="190" t="s">
        <v>6577</v>
      </c>
      <c r="C1555" s="190" t="s">
        <v>1855</v>
      </c>
      <c r="D1555" s="190"/>
      <c r="E1555" s="190"/>
      <c r="F1555" s="190" t="s">
        <v>13</v>
      </c>
      <c r="G1555" s="189" t="s">
        <v>6596</v>
      </c>
      <c r="H1555" s="189"/>
      <c r="I1555" s="402" t="s">
        <v>6597</v>
      </c>
      <c r="J1555" s="402" t="s">
        <v>6598</v>
      </c>
      <c r="K1555" s="188">
        <v>0</v>
      </c>
      <c r="L1555" s="177" t="s">
        <v>989</v>
      </c>
      <c r="M1555" s="402" t="s">
        <v>6599</v>
      </c>
      <c r="N1555" s="189"/>
    </row>
    <row r="1556" spans="1:14" s="57" customFormat="1" ht="51" customHeight="1">
      <c r="A1556" s="18">
        <v>1552</v>
      </c>
      <c r="B1556" s="190" t="s">
        <v>6591</v>
      </c>
      <c r="C1556" s="190" t="s">
        <v>6600</v>
      </c>
      <c r="D1556" s="190"/>
      <c r="E1556" s="190"/>
      <c r="F1556" s="190" t="s">
        <v>13</v>
      </c>
      <c r="G1556" s="189" t="s">
        <v>6601</v>
      </c>
      <c r="H1556" s="189"/>
      <c r="I1556" s="402" t="s">
        <v>6602</v>
      </c>
      <c r="J1556" s="402" t="s">
        <v>6603</v>
      </c>
      <c r="K1556" s="188">
        <v>0</v>
      </c>
      <c r="L1556" s="410" t="s">
        <v>6604</v>
      </c>
      <c r="M1556" s="402" t="s">
        <v>6599</v>
      </c>
      <c r="N1556" s="189"/>
    </row>
    <row r="1557" spans="1:14" s="57" customFormat="1" ht="58.5" customHeight="1">
      <c r="A1557" s="18">
        <v>1553</v>
      </c>
      <c r="B1557" s="190" t="s">
        <v>6134</v>
      </c>
      <c r="C1557" s="190" t="s">
        <v>2352</v>
      </c>
      <c r="D1557" s="190"/>
      <c r="E1557" s="190"/>
      <c r="F1557" s="190" t="s">
        <v>13</v>
      </c>
      <c r="G1557" s="189" t="s">
        <v>6605</v>
      </c>
      <c r="H1557" s="189"/>
      <c r="I1557" s="402" t="s">
        <v>6606</v>
      </c>
      <c r="J1557" s="402" t="s">
        <v>6795</v>
      </c>
      <c r="K1557" s="188">
        <v>30</v>
      </c>
      <c r="L1557" s="177" t="s">
        <v>6607</v>
      </c>
      <c r="M1557" s="402" t="s">
        <v>6608</v>
      </c>
      <c r="N1557" s="189"/>
    </row>
    <row r="1558" spans="1:14" s="57" customFormat="1" ht="71.25" customHeight="1">
      <c r="A1558" s="18">
        <v>1554</v>
      </c>
      <c r="B1558" s="190" t="s">
        <v>6134</v>
      </c>
      <c r="C1558" s="190" t="s">
        <v>6609</v>
      </c>
      <c r="D1558" s="190"/>
      <c r="E1558" s="190"/>
      <c r="F1558" s="190" t="s">
        <v>13</v>
      </c>
      <c r="G1558" s="189" t="s">
        <v>6610</v>
      </c>
      <c r="H1558" s="189"/>
      <c r="I1558" s="402" t="s">
        <v>6606</v>
      </c>
      <c r="J1558" s="402" t="s">
        <v>6611</v>
      </c>
      <c r="K1558" s="188">
        <v>10</v>
      </c>
      <c r="L1558" s="177" t="s">
        <v>6607</v>
      </c>
      <c r="M1558" s="402" t="s">
        <v>6608</v>
      </c>
      <c r="N1558" s="189"/>
    </row>
    <row r="1559" spans="1:14" s="108" customFormat="1" ht="48">
      <c r="A1559" s="18">
        <v>1555</v>
      </c>
      <c r="B1559" s="104" t="s">
        <v>1743</v>
      </c>
      <c r="C1559" s="104" t="s">
        <v>28</v>
      </c>
      <c r="D1559" s="104"/>
      <c r="E1559" s="104" t="s">
        <v>13</v>
      </c>
      <c r="F1559" s="104"/>
      <c r="G1559" s="105" t="s">
        <v>6152</v>
      </c>
      <c r="H1559" s="261" t="s">
        <v>6153</v>
      </c>
      <c r="I1559" s="106" t="s">
        <v>6154</v>
      </c>
      <c r="J1559" s="106" t="s">
        <v>6155</v>
      </c>
      <c r="K1559" s="188">
        <v>1000</v>
      </c>
      <c r="L1559" s="177" t="s">
        <v>6156</v>
      </c>
      <c r="M1559" s="189" t="s">
        <v>6157</v>
      </c>
      <c r="N1559" s="189"/>
    </row>
    <row r="1560" spans="1:14" s="108" customFormat="1" ht="48">
      <c r="A1560" s="18">
        <v>1556</v>
      </c>
      <c r="B1560" s="104" t="s">
        <v>1743</v>
      </c>
      <c r="C1560" s="104" t="s">
        <v>28</v>
      </c>
      <c r="D1560" s="104"/>
      <c r="E1560" s="104"/>
      <c r="F1560" s="104" t="s">
        <v>473</v>
      </c>
      <c r="G1560" s="105" t="s">
        <v>1267</v>
      </c>
      <c r="H1560" s="261" t="s">
        <v>6158</v>
      </c>
      <c r="I1560" s="106" t="s">
        <v>6159</v>
      </c>
      <c r="J1560" s="106" t="s">
        <v>6160</v>
      </c>
      <c r="K1560" s="188">
        <v>700</v>
      </c>
      <c r="L1560" s="177" t="s">
        <v>16</v>
      </c>
      <c r="M1560" s="189" t="s">
        <v>6157</v>
      </c>
      <c r="N1560" s="189"/>
    </row>
    <row r="1561" spans="1:14" s="108" customFormat="1" ht="48">
      <c r="A1561" s="18">
        <v>1557</v>
      </c>
      <c r="B1561" s="104" t="s">
        <v>1743</v>
      </c>
      <c r="C1561" s="104" t="s">
        <v>28</v>
      </c>
      <c r="D1561" s="104"/>
      <c r="E1561" s="104" t="s">
        <v>13</v>
      </c>
      <c r="F1561" s="104"/>
      <c r="G1561" s="105" t="s">
        <v>6161</v>
      </c>
      <c r="H1561" s="261" t="s">
        <v>6162</v>
      </c>
      <c r="I1561" s="106" t="s">
        <v>6163</v>
      </c>
      <c r="J1561" s="106" t="s">
        <v>6164</v>
      </c>
      <c r="K1561" s="188">
        <v>900</v>
      </c>
      <c r="L1561" s="177" t="s">
        <v>6156</v>
      </c>
      <c r="M1561" s="189" t="s">
        <v>6157</v>
      </c>
      <c r="N1561" s="189"/>
    </row>
    <row r="1562" spans="1:14" s="108" customFormat="1" ht="48">
      <c r="A1562" s="18">
        <v>1558</v>
      </c>
      <c r="B1562" s="104" t="s">
        <v>1743</v>
      </c>
      <c r="C1562" s="104" t="s">
        <v>28</v>
      </c>
      <c r="D1562" s="104"/>
      <c r="E1562" s="104" t="s">
        <v>13</v>
      </c>
      <c r="F1562" s="104"/>
      <c r="G1562" s="105" t="s">
        <v>6165</v>
      </c>
      <c r="H1562" s="261" t="s">
        <v>6166</v>
      </c>
      <c r="I1562" s="106" t="s">
        <v>6163</v>
      </c>
      <c r="J1562" s="106" t="s">
        <v>6167</v>
      </c>
      <c r="K1562" s="188">
        <v>3166</v>
      </c>
      <c r="L1562" s="177" t="s">
        <v>6168</v>
      </c>
      <c r="M1562" s="189" t="s">
        <v>6157</v>
      </c>
      <c r="N1562" s="189"/>
    </row>
    <row r="1563" spans="1:14" s="108" customFormat="1" ht="48">
      <c r="A1563" s="18">
        <v>1559</v>
      </c>
      <c r="B1563" s="104" t="s">
        <v>1743</v>
      </c>
      <c r="C1563" s="104" t="s">
        <v>1855</v>
      </c>
      <c r="D1563" s="104"/>
      <c r="E1563" s="104"/>
      <c r="F1563" s="104" t="s">
        <v>473</v>
      </c>
      <c r="G1563" s="105" t="s">
        <v>790</v>
      </c>
      <c r="H1563" s="261" t="s">
        <v>6169</v>
      </c>
      <c r="I1563" s="106" t="s">
        <v>5972</v>
      </c>
      <c r="J1563" s="106" t="s">
        <v>6170</v>
      </c>
      <c r="K1563" s="188">
        <v>1714</v>
      </c>
      <c r="L1563" s="177" t="s">
        <v>16</v>
      </c>
      <c r="M1563" s="189" t="s">
        <v>6157</v>
      </c>
      <c r="N1563" s="189"/>
    </row>
    <row r="1564" spans="1:14" s="108" customFormat="1" ht="48">
      <c r="A1564" s="18">
        <v>1560</v>
      </c>
      <c r="B1564" s="104" t="s">
        <v>1743</v>
      </c>
      <c r="C1564" s="104" t="s">
        <v>28</v>
      </c>
      <c r="D1564" s="104"/>
      <c r="E1564" s="104"/>
      <c r="F1564" s="104"/>
      <c r="G1564" s="105" t="s">
        <v>6171</v>
      </c>
      <c r="H1564" s="105"/>
      <c r="I1564" s="106" t="s">
        <v>6172</v>
      </c>
      <c r="J1564" s="106" t="s">
        <v>6173</v>
      </c>
      <c r="K1564" s="188">
        <v>0</v>
      </c>
      <c r="L1564" s="177" t="s">
        <v>16</v>
      </c>
      <c r="M1564" s="189" t="s">
        <v>6174</v>
      </c>
      <c r="N1564" s="189"/>
    </row>
    <row r="1565" spans="1:14" s="108" customFormat="1" ht="48">
      <c r="A1565" s="18">
        <v>1561</v>
      </c>
      <c r="B1565" s="104" t="s">
        <v>1743</v>
      </c>
      <c r="C1565" s="104" t="s">
        <v>28</v>
      </c>
      <c r="D1565" s="104"/>
      <c r="E1565" s="104"/>
      <c r="F1565" s="104"/>
      <c r="G1565" s="105" t="s">
        <v>6175</v>
      </c>
      <c r="H1565" s="105"/>
      <c r="I1565" s="106" t="s">
        <v>6172</v>
      </c>
      <c r="J1565" s="106" t="s">
        <v>6176</v>
      </c>
      <c r="K1565" s="188">
        <v>24940</v>
      </c>
      <c r="L1565" s="177" t="s">
        <v>16</v>
      </c>
      <c r="M1565" s="189" t="s">
        <v>6174</v>
      </c>
      <c r="N1565" s="189"/>
    </row>
    <row r="1566" spans="1:14" s="108" customFormat="1" ht="48">
      <c r="A1566" s="18">
        <v>1562</v>
      </c>
      <c r="B1566" s="104" t="s">
        <v>1743</v>
      </c>
      <c r="C1566" s="104" t="s">
        <v>77</v>
      </c>
      <c r="D1566" s="104" t="s">
        <v>13</v>
      </c>
      <c r="E1566" s="104"/>
      <c r="F1566" s="104"/>
      <c r="G1566" s="105" t="s">
        <v>6177</v>
      </c>
      <c r="H1566" s="105"/>
      <c r="I1566" s="106" t="s">
        <v>6612</v>
      </c>
      <c r="J1566" s="106" t="s">
        <v>6178</v>
      </c>
      <c r="K1566" s="188">
        <v>440</v>
      </c>
      <c r="L1566" s="177" t="s">
        <v>16</v>
      </c>
      <c r="M1566" s="189" t="s">
        <v>3160</v>
      </c>
      <c r="N1566" s="402"/>
    </row>
    <row r="1567" spans="1:14" s="108" customFormat="1" ht="48">
      <c r="A1567" s="18">
        <v>1563</v>
      </c>
      <c r="B1567" s="104" t="s">
        <v>1743</v>
      </c>
      <c r="C1567" s="104" t="s">
        <v>26</v>
      </c>
      <c r="D1567" s="104" t="s">
        <v>13</v>
      </c>
      <c r="E1567" s="104"/>
      <c r="F1567" s="104"/>
      <c r="G1567" s="105" t="s">
        <v>6179</v>
      </c>
      <c r="H1567" s="105"/>
      <c r="I1567" s="106" t="s">
        <v>6613</v>
      </c>
      <c r="J1567" s="106" t="s">
        <v>6180</v>
      </c>
      <c r="K1567" s="188">
        <v>22575</v>
      </c>
      <c r="L1567" s="177" t="s">
        <v>16</v>
      </c>
      <c r="M1567" s="189" t="s">
        <v>6181</v>
      </c>
      <c r="N1567" s="402"/>
    </row>
    <row r="1568" spans="1:14" s="57" customFormat="1" ht="48">
      <c r="A1568" s="18">
        <v>1564</v>
      </c>
      <c r="B1568" s="104" t="s">
        <v>1743</v>
      </c>
      <c r="C1568" s="104" t="s">
        <v>6182</v>
      </c>
      <c r="D1568" s="104" t="s">
        <v>13</v>
      </c>
      <c r="E1568" s="104"/>
      <c r="F1568" s="104"/>
      <c r="G1568" s="105" t="s">
        <v>6183</v>
      </c>
      <c r="H1568" s="105"/>
      <c r="I1568" s="106" t="s">
        <v>6184</v>
      </c>
      <c r="J1568" s="106" t="s">
        <v>6185</v>
      </c>
      <c r="K1568" s="188">
        <v>0</v>
      </c>
      <c r="L1568" s="177" t="s">
        <v>16</v>
      </c>
      <c r="M1568" s="189" t="s">
        <v>6186</v>
      </c>
      <c r="N1568" s="402"/>
    </row>
    <row r="1569" spans="1:14" s="57" customFormat="1" ht="48">
      <c r="A1569" s="18">
        <v>1565</v>
      </c>
      <c r="B1569" s="104" t="s">
        <v>1743</v>
      </c>
      <c r="C1569" s="104" t="s">
        <v>28</v>
      </c>
      <c r="D1569" s="104" t="s">
        <v>13</v>
      </c>
      <c r="E1569" s="104"/>
      <c r="F1569" s="104"/>
      <c r="G1569" s="105" t="s">
        <v>6187</v>
      </c>
      <c r="H1569" s="105"/>
      <c r="I1569" s="106" t="s">
        <v>6188</v>
      </c>
      <c r="J1569" s="106" t="s">
        <v>6189</v>
      </c>
      <c r="K1569" s="188">
        <v>22771</v>
      </c>
      <c r="L1569" s="177" t="s">
        <v>16</v>
      </c>
      <c r="M1569" s="189" t="s">
        <v>6186</v>
      </c>
      <c r="N1569" s="402"/>
    </row>
    <row r="1570" spans="1:14" s="57" customFormat="1" ht="48">
      <c r="A1570" s="18">
        <v>1566</v>
      </c>
      <c r="B1570" s="104" t="s">
        <v>1743</v>
      </c>
      <c r="C1570" s="104" t="s">
        <v>6182</v>
      </c>
      <c r="D1570" s="104" t="s">
        <v>13</v>
      </c>
      <c r="E1570" s="104"/>
      <c r="F1570" s="104"/>
      <c r="G1570" s="105" t="s">
        <v>6187</v>
      </c>
      <c r="H1570" s="105"/>
      <c r="I1570" s="106" t="s">
        <v>6190</v>
      </c>
      <c r="J1570" s="106" t="s">
        <v>6191</v>
      </c>
      <c r="K1570" s="188">
        <v>0</v>
      </c>
      <c r="L1570" s="177" t="s">
        <v>16</v>
      </c>
      <c r="M1570" s="189" t="s">
        <v>3160</v>
      </c>
      <c r="N1570" s="402"/>
    </row>
    <row r="1571" spans="1:14" s="57" customFormat="1" ht="48">
      <c r="A1571" s="18">
        <v>1567</v>
      </c>
      <c r="B1571" s="104" t="s">
        <v>1743</v>
      </c>
      <c r="C1571" s="104" t="s">
        <v>28</v>
      </c>
      <c r="D1571" s="104" t="s">
        <v>13</v>
      </c>
      <c r="E1571" s="104"/>
      <c r="F1571" s="104"/>
      <c r="G1571" s="105" t="s">
        <v>6192</v>
      </c>
      <c r="H1571" s="105"/>
      <c r="I1571" s="106" t="s">
        <v>6612</v>
      </c>
      <c r="J1571" s="106" t="s">
        <v>6193</v>
      </c>
      <c r="K1571" s="188">
        <v>600</v>
      </c>
      <c r="L1571" s="177" t="s">
        <v>16</v>
      </c>
      <c r="M1571" s="189" t="s">
        <v>3160</v>
      </c>
      <c r="N1571" s="402"/>
    </row>
    <row r="1572" spans="1:14" s="57" customFormat="1" ht="48">
      <c r="A1572" s="18">
        <v>1568</v>
      </c>
      <c r="B1572" s="104" t="s">
        <v>1743</v>
      </c>
      <c r="C1572" s="104" t="s">
        <v>28</v>
      </c>
      <c r="D1572" s="104" t="s">
        <v>13</v>
      </c>
      <c r="E1572" s="104"/>
      <c r="F1572" s="104"/>
      <c r="G1572" s="105" t="s">
        <v>6194</v>
      </c>
      <c r="H1572" s="105"/>
      <c r="I1572" s="106" t="s">
        <v>6195</v>
      </c>
      <c r="J1572" s="106" t="s">
        <v>6196</v>
      </c>
      <c r="K1572" s="188">
        <v>800</v>
      </c>
      <c r="L1572" s="177" t="s">
        <v>16</v>
      </c>
      <c r="M1572" s="189" t="s">
        <v>3160</v>
      </c>
      <c r="N1572" s="402"/>
    </row>
    <row r="1573" spans="1:14" s="57" customFormat="1" ht="48">
      <c r="A1573" s="18">
        <v>1569</v>
      </c>
      <c r="B1573" s="104" t="s">
        <v>1743</v>
      </c>
      <c r="C1573" s="104" t="s">
        <v>28</v>
      </c>
      <c r="D1573" s="104"/>
      <c r="E1573" s="104"/>
      <c r="F1573" s="104"/>
      <c r="G1573" s="105" t="s">
        <v>6197</v>
      </c>
      <c r="H1573" s="105"/>
      <c r="I1573" s="106" t="s">
        <v>6198</v>
      </c>
      <c r="J1573" s="106" t="s">
        <v>6199</v>
      </c>
      <c r="K1573" s="188">
        <v>700</v>
      </c>
      <c r="L1573" s="177" t="s">
        <v>6200</v>
      </c>
      <c r="M1573" s="189" t="s">
        <v>6201</v>
      </c>
      <c r="N1573" s="402"/>
    </row>
    <row r="1574" spans="1:14" s="57" customFormat="1" ht="48">
      <c r="A1574" s="18">
        <v>1570</v>
      </c>
      <c r="B1574" s="104" t="s">
        <v>1743</v>
      </c>
      <c r="C1574" s="104" t="s">
        <v>77</v>
      </c>
      <c r="D1574" s="104"/>
      <c r="E1574" s="104"/>
      <c r="F1574" s="104"/>
      <c r="G1574" s="105" t="s">
        <v>6202</v>
      </c>
      <c r="H1574" s="105"/>
      <c r="I1574" s="106" t="s">
        <v>6203</v>
      </c>
      <c r="J1574" s="106" t="s">
        <v>6204</v>
      </c>
      <c r="K1574" s="188">
        <v>2018</v>
      </c>
      <c r="L1574" s="177" t="s">
        <v>16</v>
      </c>
      <c r="M1574" s="189" t="s">
        <v>6201</v>
      </c>
      <c r="N1574" s="402"/>
    </row>
    <row r="1575" spans="1:14" s="57" customFormat="1" ht="48">
      <c r="A1575" s="18">
        <v>1571</v>
      </c>
      <c r="B1575" s="104" t="s">
        <v>1743</v>
      </c>
      <c r="C1575" s="104" t="s">
        <v>12</v>
      </c>
      <c r="D1575" s="104"/>
      <c r="E1575" s="104"/>
      <c r="F1575" s="104" t="s">
        <v>13</v>
      </c>
      <c r="G1575" s="105" t="s">
        <v>6205</v>
      </c>
      <c r="H1575" s="105"/>
      <c r="I1575" s="106" t="s">
        <v>93</v>
      </c>
      <c r="J1575" s="106" t="s">
        <v>6206</v>
      </c>
      <c r="K1575" s="188">
        <v>0</v>
      </c>
      <c r="L1575" s="190" t="s">
        <v>16</v>
      </c>
      <c r="M1575" s="189" t="s">
        <v>6207</v>
      </c>
      <c r="N1575" s="189"/>
    </row>
    <row r="1576" spans="1:14" s="57" customFormat="1" ht="48">
      <c r="A1576" s="18">
        <v>1572</v>
      </c>
      <c r="B1576" s="104" t="s">
        <v>1743</v>
      </c>
      <c r="C1576" s="104" t="s">
        <v>77</v>
      </c>
      <c r="D1576" s="104" t="s">
        <v>13</v>
      </c>
      <c r="E1576" s="104"/>
      <c r="F1576" s="104"/>
      <c r="G1576" s="105" t="s">
        <v>6208</v>
      </c>
      <c r="H1576" s="105"/>
      <c r="I1576" s="106" t="s">
        <v>6613</v>
      </c>
      <c r="J1576" s="312" t="s">
        <v>6209</v>
      </c>
      <c r="K1576" s="188">
        <v>500</v>
      </c>
      <c r="L1576" s="310" t="s">
        <v>6614</v>
      </c>
      <c r="M1576" s="189" t="s">
        <v>6210</v>
      </c>
      <c r="N1576" s="189" t="s">
        <v>6445</v>
      </c>
    </row>
    <row r="1577" spans="1:14" s="57" customFormat="1" ht="48">
      <c r="A1577" s="18">
        <v>1573</v>
      </c>
      <c r="B1577" s="104" t="s">
        <v>1743</v>
      </c>
      <c r="C1577" s="104" t="s">
        <v>77</v>
      </c>
      <c r="D1577" s="104" t="s">
        <v>13</v>
      </c>
      <c r="E1577" s="104"/>
      <c r="F1577" s="104"/>
      <c r="G1577" s="105" t="s">
        <v>6211</v>
      </c>
      <c r="H1577" s="105"/>
      <c r="I1577" s="106" t="s">
        <v>6212</v>
      </c>
      <c r="J1577" s="312" t="s">
        <v>6213</v>
      </c>
      <c r="K1577" s="188">
        <v>0</v>
      </c>
      <c r="L1577" s="190" t="s">
        <v>16</v>
      </c>
      <c r="M1577" s="189" t="s">
        <v>6214</v>
      </c>
      <c r="N1577" s="189" t="s">
        <v>6215</v>
      </c>
    </row>
    <row r="1578" spans="1:14" s="57" customFormat="1" ht="48">
      <c r="A1578" s="18">
        <v>1574</v>
      </c>
      <c r="B1578" s="104" t="s">
        <v>1743</v>
      </c>
      <c r="C1578" s="104" t="s">
        <v>1744</v>
      </c>
      <c r="D1578" s="104"/>
      <c r="E1578" s="104"/>
      <c r="F1578" s="104" t="s">
        <v>13</v>
      </c>
      <c r="G1578" s="105" t="s">
        <v>1745</v>
      </c>
      <c r="H1578" s="105"/>
      <c r="I1578" s="106" t="s">
        <v>93</v>
      </c>
      <c r="J1578" s="106" t="s">
        <v>1746</v>
      </c>
      <c r="K1578" s="188">
        <v>200</v>
      </c>
      <c r="L1578" s="177" t="s">
        <v>16</v>
      </c>
      <c r="M1578" s="189" t="s">
        <v>3847</v>
      </c>
      <c r="N1578" s="189"/>
    </row>
    <row r="1579" spans="1:14" s="57" customFormat="1" ht="48">
      <c r="A1579" s="18">
        <v>1575</v>
      </c>
      <c r="B1579" s="104" t="s">
        <v>1743</v>
      </c>
      <c r="C1579" s="104" t="s">
        <v>1445</v>
      </c>
      <c r="D1579" s="104" t="s">
        <v>13</v>
      </c>
      <c r="E1579" s="104"/>
      <c r="F1579" s="104"/>
      <c r="G1579" s="105" t="s">
        <v>3848</v>
      </c>
      <c r="H1579" s="105"/>
      <c r="I1579" s="106" t="s">
        <v>3161</v>
      </c>
      <c r="J1579" s="312" t="s">
        <v>3162</v>
      </c>
      <c r="K1579" s="188">
        <v>555</v>
      </c>
      <c r="L1579" s="190" t="s">
        <v>16</v>
      </c>
      <c r="M1579" s="189" t="s">
        <v>3163</v>
      </c>
      <c r="N1579" s="189"/>
    </row>
    <row r="1580" spans="1:14" s="57" customFormat="1" ht="48">
      <c r="A1580" s="18">
        <v>1576</v>
      </c>
      <c r="B1580" s="104" t="s">
        <v>1743</v>
      </c>
      <c r="C1580" s="104" t="s">
        <v>1445</v>
      </c>
      <c r="D1580" s="104" t="s">
        <v>13</v>
      </c>
      <c r="E1580" s="104"/>
      <c r="F1580" s="104"/>
      <c r="G1580" s="105" t="s">
        <v>3849</v>
      </c>
      <c r="H1580" s="105"/>
      <c r="I1580" s="403" t="s">
        <v>6612</v>
      </c>
      <c r="J1580" s="403" t="s">
        <v>3850</v>
      </c>
      <c r="K1580" s="411">
        <v>150</v>
      </c>
      <c r="L1580" s="392" t="s">
        <v>6615</v>
      </c>
      <c r="M1580" s="189" t="s">
        <v>3160</v>
      </c>
      <c r="N1580" s="189"/>
    </row>
    <row r="1581" spans="1:14" s="57" customFormat="1" ht="36">
      <c r="A1581" s="18">
        <v>1577</v>
      </c>
      <c r="B1581" s="51" t="s">
        <v>1747</v>
      </c>
      <c r="C1581" s="51" t="s">
        <v>28</v>
      </c>
      <c r="D1581" s="51"/>
      <c r="E1581" s="51" t="s">
        <v>13</v>
      </c>
      <c r="F1581" s="51"/>
      <c r="G1581" s="52" t="s">
        <v>1748</v>
      </c>
      <c r="H1581" s="52"/>
      <c r="I1581" s="53" t="s">
        <v>67</v>
      </c>
      <c r="J1581" s="53" t="s">
        <v>1749</v>
      </c>
      <c r="K1581" s="195">
        <v>900</v>
      </c>
      <c r="L1581" s="54" t="s">
        <v>6616</v>
      </c>
      <c r="M1581" s="55" t="s">
        <v>6617</v>
      </c>
      <c r="N1581" s="55" t="s">
        <v>6618</v>
      </c>
    </row>
    <row r="1582" spans="1:14" s="57" customFormat="1" ht="36">
      <c r="A1582" s="18">
        <v>1578</v>
      </c>
      <c r="B1582" s="51" t="s">
        <v>1747</v>
      </c>
      <c r="C1582" s="51" t="s">
        <v>28</v>
      </c>
      <c r="D1582" s="51"/>
      <c r="E1582" s="51"/>
      <c r="F1582" s="51" t="s">
        <v>13</v>
      </c>
      <c r="G1582" s="52" t="s">
        <v>6446</v>
      </c>
      <c r="H1582" s="52"/>
      <c r="I1582" s="53" t="s">
        <v>93</v>
      </c>
      <c r="J1582" s="53" t="s">
        <v>1750</v>
      </c>
      <c r="K1582" s="195">
        <v>5119</v>
      </c>
      <c r="L1582" s="54" t="s">
        <v>16</v>
      </c>
      <c r="M1582" s="55" t="s">
        <v>6447</v>
      </c>
      <c r="N1582" s="55" t="s">
        <v>6618</v>
      </c>
    </row>
    <row r="1583" spans="1:14" s="57" customFormat="1" ht="36">
      <c r="A1583" s="18">
        <v>1579</v>
      </c>
      <c r="B1583" s="51" t="s">
        <v>1747</v>
      </c>
      <c r="C1583" s="51" t="s">
        <v>28</v>
      </c>
      <c r="D1583" s="51"/>
      <c r="E1583" s="51"/>
      <c r="F1583" s="51" t="s">
        <v>13</v>
      </c>
      <c r="G1583" s="52" t="s">
        <v>1751</v>
      </c>
      <c r="H1583" s="52"/>
      <c r="I1583" s="53" t="s">
        <v>578</v>
      </c>
      <c r="J1583" s="53" t="s">
        <v>1752</v>
      </c>
      <c r="K1583" s="195">
        <v>0</v>
      </c>
      <c r="L1583" s="54" t="s">
        <v>16</v>
      </c>
      <c r="M1583" s="55" t="s">
        <v>1753</v>
      </c>
      <c r="N1583" s="55"/>
    </row>
    <row r="1584" spans="1:14" s="57" customFormat="1" ht="39.6" customHeight="1">
      <c r="A1584" s="18">
        <v>1580</v>
      </c>
      <c r="B1584" s="51" t="s">
        <v>1747</v>
      </c>
      <c r="C1584" s="51" t="s">
        <v>28</v>
      </c>
      <c r="D1584" s="51"/>
      <c r="E1584" s="51"/>
      <c r="F1584" s="51" t="s">
        <v>13</v>
      </c>
      <c r="G1584" s="52" t="s">
        <v>1754</v>
      </c>
      <c r="H1584" s="52"/>
      <c r="I1584" s="53" t="s">
        <v>1755</v>
      </c>
      <c r="J1584" s="53" t="s">
        <v>1756</v>
      </c>
      <c r="K1584" s="195">
        <v>230</v>
      </c>
      <c r="L1584" s="54" t="s">
        <v>16</v>
      </c>
      <c r="M1584" s="55" t="s">
        <v>6448</v>
      </c>
      <c r="N1584" s="55"/>
    </row>
    <row r="1585" spans="1:15" s="57" customFormat="1" ht="37.5" customHeight="1">
      <c r="A1585" s="18">
        <v>1581</v>
      </c>
      <c r="B1585" s="51" t="s">
        <v>1747</v>
      </c>
      <c r="C1585" s="51" t="s">
        <v>219</v>
      </c>
      <c r="D1585" s="51"/>
      <c r="E1585" s="51"/>
      <c r="F1585" s="51"/>
      <c r="G1585" s="52" t="s">
        <v>6619</v>
      </c>
      <c r="H1585" s="346" t="s">
        <v>6620</v>
      </c>
      <c r="I1585" s="53" t="s">
        <v>6621</v>
      </c>
      <c r="J1585" s="53" t="s">
        <v>1757</v>
      </c>
      <c r="K1585" s="195">
        <v>7200</v>
      </c>
      <c r="L1585" s="54" t="s">
        <v>47</v>
      </c>
      <c r="M1585" s="55" t="s">
        <v>6449</v>
      </c>
      <c r="N1585" s="55"/>
    </row>
    <row r="1586" spans="1:15" s="57" customFormat="1" ht="42" customHeight="1">
      <c r="A1586" s="18">
        <v>1582</v>
      </c>
      <c r="B1586" s="51" t="s">
        <v>1747</v>
      </c>
      <c r="C1586" s="51" t="s">
        <v>132</v>
      </c>
      <c r="D1586" s="51"/>
      <c r="E1586" s="51"/>
      <c r="F1586" s="51"/>
      <c r="G1586" s="52" t="s">
        <v>1758</v>
      </c>
      <c r="H1586" s="52"/>
      <c r="I1586" s="53" t="s">
        <v>6622</v>
      </c>
      <c r="J1586" s="53" t="s">
        <v>1759</v>
      </c>
      <c r="K1586" s="195">
        <v>2600</v>
      </c>
      <c r="L1586" s="54" t="s">
        <v>16</v>
      </c>
      <c r="M1586" s="55" t="s">
        <v>6450</v>
      </c>
      <c r="N1586" s="55"/>
    </row>
    <row r="1587" spans="1:15" ht="56.25" customHeight="1">
      <c r="A1587" s="18">
        <v>1583</v>
      </c>
      <c r="B1587" s="51" t="s">
        <v>1747</v>
      </c>
      <c r="C1587" s="51" t="s">
        <v>154</v>
      </c>
      <c r="D1587" s="51"/>
      <c r="E1587" s="51"/>
      <c r="F1587" s="51" t="s">
        <v>13</v>
      </c>
      <c r="G1587" s="52" t="s">
        <v>1761</v>
      </c>
      <c r="H1587" s="52"/>
      <c r="I1587" s="53" t="s">
        <v>1762</v>
      </c>
      <c r="J1587" s="53" t="s">
        <v>1763</v>
      </c>
      <c r="K1587" s="195">
        <v>93</v>
      </c>
      <c r="L1587" s="54" t="s">
        <v>16</v>
      </c>
      <c r="M1587" s="55" t="s">
        <v>1760</v>
      </c>
      <c r="N1587" s="55"/>
    </row>
    <row r="1588" spans="1:15" ht="40.5" customHeight="1">
      <c r="A1588" s="18">
        <v>1584</v>
      </c>
      <c r="B1588" s="51" t="s">
        <v>1747</v>
      </c>
      <c r="C1588" s="51" t="s">
        <v>152</v>
      </c>
      <c r="D1588" s="51" t="s">
        <v>13</v>
      </c>
      <c r="E1588" s="51"/>
      <c r="F1588" s="51"/>
      <c r="G1588" s="52" t="s">
        <v>6623</v>
      </c>
      <c r="H1588" s="52"/>
      <c r="I1588" s="53" t="s">
        <v>6624</v>
      </c>
      <c r="J1588" s="53" t="s">
        <v>1764</v>
      </c>
      <c r="K1588" s="195">
        <v>0</v>
      </c>
      <c r="L1588" s="54" t="s">
        <v>16</v>
      </c>
      <c r="M1588" s="55" t="s">
        <v>1760</v>
      </c>
      <c r="N1588" s="55"/>
    </row>
    <row r="1589" spans="1:15" ht="36">
      <c r="A1589" s="18">
        <v>1585</v>
      </c>
      <c r="B1589" s="51" t="s">
        <v>1747</v>
      </c>
      <c r="C1589" s="51" t="s">
        <v>26</v>
      </c>
      <c r="D1589" s="51"/>
      <c r="E1589" s="51"/>
      <c r="F1589" s="51"/>
      <c r="G1589" s="52" t="s">
        <v>1765</v>
      </c>
      <c r="H1589" s="52"/>
      <c r="I1589" s="53" t="s">
        <v>1766</v>
      </c>
      <c r="J1589" s="53" t="s">
        <v>1767</v>
      </c>
      <c r="K1589" s="195">
        <v>8427</v>
      </c>
      <c r="L1589" s="54" t="s">
        <v>16</v>
      </c>
      <c r="M1589" s="55" t="s">
        <v>6625</v>
      </c>
      <c r="N1589" s="55"/>
    </row>
    <row r="1590" spans="1:15" ht="219" customHeight="1">
      <c r="A1590" s="18">
        <v>1586</v>
      </c>
      <c r="B1590" s="51" t="s">
        <v>1747</v>
      </c>
      <c r="C1590" s="51" t="s">
        <v>28</v>
      </c>
      <c r="D1590" s="51"/>
      <c r="E1590" s="51"/>
      <c r="F1590" s="51" t="s">
        <v>255</v>
      </c>
      <c r="G1590" s="52" t="s">
        <v>1768</v>
      </c>
      <c r="H1590" s="142" t="s">
        <v>6626</v>
      </c>
      <c r="I1590" s="53" t="s">
        <v>1769</v>
      </c>
      <c r="J1590" s="53" t="s">
        <v>1770</v>
      </c>
      <c r="K1590" s="195">
        <v>417</v>
      </c>
      <c r="L1590" s="54" t="s">
        <v>16</v>
      </c>
      <c r="M1590" s="55" t="s">
        <v>1771</v>
      </c>
      <c r="N1590" s="55" t="s">
        <v>3164</v>
      </c>
    </row>
    <row r="1591" spans="1:15" s="57" customFormat="1" ht="36">
      <c r="A1591" s="18">
        <v>1587</v>
      </c>
      <c r="B1591" s="51" t="s">
        <v>1747</v>
      </c>
      <c r="C1591" s="51" t="s">
        <v>28</v>
      </c>
      <c r="D1591" s="51"/>
      <c r="E1591" s="51"/>
      <c r="F1591" s="51" t="s">
        <v>48</v>
      </c>
      <c r="G1591" s="52" t="s">
        <v>1772</v>
      </c>
      <c r="H1591" s="142" t="s">
        <v>6627</v>
      </c>
      <c r="I1591" s="53" t="s">
        <v>1773</v>
      </c>
      <c r="J1591" s="53" t="s">
        <v>1774</v>
      </c>
      <c r="K1591" s="195">
        <v>447</v>
      </c>
      <c r="L1591" s="54" t="s">
        <v>16</v>
      </c>
      <c r="M1591" s="55" t="s">
        <v>6628</v>
      </c>
      <c r="N1591" s="55"/>
    </row>
    <row r="1592" spans="1:15" s="57" customFormat="1" ht="36">
      <c r="A1592" s="18">
        <v>1588</v>
      </c>
      <c r="B1592" s="51" t="s">
        <v>1747</v>
      </c>
      <c r="C1592" s="51" t="s">
        <v>28</v>
      </c>
      <c r="D1592" s="51"/>
      <c r="E1592" s="51"/>
      <c r="F1592" s="51" t="s">
        <v>13</v>
      </c>
      <c r="G1592" s="52" t="s">
        <v>6629</v>
      </c>
      <c r="H1592" s="52"/>
      <c r="I1592" s="53" t="s">
        <v>1775</v>
      </c>
      <c r="J1592" s="53" t="s">
        <v>1776</v>
      </c>
      <c r="K1592" s="195">
        <v>760</v>
      </c>
      <c r="L1592" s="54" t="s">
        <v>3165</v>
      </c>
      <c r="M1592" s="55" t="s">
        <v>1777</v>
      </c>
      <c r="N1592" s="55"/>
    </row>
    <row r="1593" spans="1:15" s="57" customFormat="1" ht="48">
      <c r="A1593" s="18">
        <v>1589</v>
      </c>
      <c r="B1593" s="51" t="s">
        <v>1747</v>
      </c>
      <c r="C1593" s="51" t="s">
        <v>132</v>
      </c>
      <c r="D1593" s="51"/>
      <c r="E1593" s="51"/>
      <c r="F1593" s="51" t="s">
        <v>13</v>
      </c>
      <c r="G1593" s="52" t="s">
        <v>6630</v>
      </c>
      <c r="H1593" s="142" t="s">
        <v>6631</v>
      </c>
      <c r="I1593" s="53" t="s">
        <v>93</v>
      </c>
      <c r="J1593" s="53" t="s">
        <v>6632</v>
      </c>
      <c r="K1593" s="195">
        <v>150</v>
      </c>
      <c r="L1593" s="54" t="s">
        <v>16</v>
      </c>
      <c r="M1593" s="55" t="s">
        <v>6451</v>
      </c>
      <c r="N1593" s="55"/>
    </row>
    <row r="1594" spans="1:15" s="57" customFormat="1" ht="36">
      <c r="A1594" s="18">
        <v>1590</v>
      </c>
      <c r="B1594" s="51" t="s">
        <v>1747</v>
      </c>
      <c r="C1594" s="51" t="s">
        <v>132</v>
      </c>
      <c r="D1594" s="51"/>
      <c r="E1594" s="51"/>
      <c r="F1594" s="51" t="s">
        <v>13</v>
      </c>
      <c r="G1594" s="52" t="s">
        <v>1778</v>
      </c>
      <c r="H1594" s="142" t="s">
        <v>6633</v>
      </c>
      <c r="I1594" s="53" t="s">
        <v>1779</v>
      </c>
      <c r="J1594" s="53" t="s">
        <v>1780</v>
      </c>
      <c r="K1594" s="195">
        <v>508</v>
      </c>
      <c r="L1594" s="54" t="s">
        <v>16</v>
      </c>
      <c r="M1594" s="55" t="s">
        <v>1771</v>
      </c>
      <c r="N1594" s="55"/>
    </row>
    <row r="1595" spans="1:15" s="57" customFormat="1" ht="219" customHeight="1">
      <c r="A1595" s="18">
        <v>1591</v>
      </c>
      <c r="B1595" s="51" t="s">
        <v>1747</v>
      </c>
      <c r="C1595" s="51" t="s">
        <v>28</v>
      </c>
      <c r="D1595" s="51"/>
      <c r="E1595" s="51"/>
      <c r="F1595" s="51"/>
      <c r="G1595" s="52" t="s">
        <v>1781</v>
      </c>
      <c r="H1595" s="52"/>
      <c r="I1595" s="53" t="s">
        <v>1782</v>
      </c>
      <c r="J1595" s="53" t="s">
        <v>1783</v>
      </c>
      <c r="K1595" s="195">
        <v>772</v>
      </c>
      <c r="L1595" s="54" t="s">
        <v>16</v>
      </c>
      <c r="M1595" s="55" t="s">
        <v>6452</v>
      </c>
      <c r="N1595" s="55"/>
    </row>
    <row r="1596" spans="1:15" s="57" customFormat="1" ht="36">
      <c r="A1596" s="18">
        <v>1592</v>
      </c>
      <c r="B1596" s="51" t="s">
        <v>1747</v>
      </c>
      <c r="C1596" s="51" t="s">
        <v>152</v>
      </c>
      <c r="D1596" s="51" t="s">
        <v>13</v>
      </c>
      <c r="E1596" s="51" t="s">
        <v>13</v>
      </c>
      <c r="F1596" s="51" t="s">
        <v>13</v>
      </c>
      <c r="G1596" s="52" t="s">
        <v>6634</v>
      </c>
      <c r="H1596" s="52"/>
      <c r="I1596" s="53" t="s">
        <v>93</v>
      </c>
      <c r="J1596" s="53" t="s">
        <v>1784</v>
      </c>
      <c r="K1596" s="195">
        <v>480</v>
      </c>
      <c r="L1596" s="54" t="s">
        <v>47</v>
      </c>
      <c r="M1596" s="55" t="s">
        <v>6453</v>
      </c>
      <c r="N1596" s="55"/>
    </row>
    <row r="1597" spans="1:15" s="57" customFormat="1" ht="36">
      <c r="A1597" s="18">
        <v>1593</v>
      </c>
      <c r="B1597" s="51" t="s">
        <v>1747</v>
      </c>
      <c r="C1597" s="51" t="s">
        <v>132</v>
      </c>
      <c r="D1597" s="51" t="s">
        <v>13</v>
      </c>
      <c r="E1597" s="51" t="s">
        <v>13</v>
      </c>
      <c r="F1597" s="51" t="s">
        <v>13</v>
      </c>
      <c r="G1597" s="52" t="s">
        <v>1785</v>
      </c>
      <c r="H1597" s="52"/>
      <c r="I1597" s="53" t="s">
        <v>93</v>
      </c>
      <c r="J1597" s="53" t="s">
        <v>1786</v>
      </c>
      <c r="K1597" s="195">
        <v>2400</v>
      </c>
      <c r="L1597" s="54" t="s">
        <v>47</v>
      </c>
      <c r="M1597" s="55" t="s">
        <v>6453</v>
      </c>
      <c r="N1597" s="55"/>
      <c r="O1597" s="114"/>
    </row>
    <row r="1598" spans="1:15" s="57" customFormat="1" ht="36">
      <c r="A1598" s="18">
        <v>1594</v>
      </c>
      <c r="B1598" s="51" t="s">
        <v>1747</v>
      </c>
      <c r="C1598" s="51" t="s">
        <v>28</v>
      </c>
      <c r="D1598" s="51" t="s">
        <v>13</v>
      </c>
      <c r="E1598" s="51" t="s">
        <v>13</v>
      </c>
      <c r="F1598" s="51" t="s">
        <v>13</v>
      </c>
      <c r="G1598" s="52" t="s">
        <v>1787</v>
      </c>
      <c r="H1598" s="52"/>
      <c r="I1598" s="53" t="s">
        <v>1788</v>
      </c>
      <c r="J1598" s="53" t="s">
        <v>1789</v>
      </c>
      <c r="K1598" s="195">
        <v>500</v>
      </c>
      <c r="L1598" s="54" t="s">
        <v>24</v>
      </c>
      <c r="M1598" s="55" t="s">
        <v>6453</v>
      </c>
      <c r="N1598" s="55"/>
      <c r="O1598" s="114"/>
    </row>
    <row r="1599" spans="1:15" s="57" customFormat="1" ht="84">
      <c r="A1599" s="18">
        <v>1595</v>
      </c>
      <c r="B1599" s="51" t="s">
        <v>1747</v>
      </c>
      <c r="C1599" s="51" t="s">
        <v>132</v>
      </c>
      <c r="D1599" s="51"/>
      <c r="E1599" s="51"/>
      <c r="F1599" s="51" t="s">
        <v>48</v>
      </c>
      <c r="G1599" s="52" t="s">
        <v>610</v>
      </c>
      <c r="H1599" s="52"/>
      <c r="I1599" s="53" t="s">
        <v>93</v>
      </c>
      <c r="J1599" s="53" t="s">
        <v>6635</v>
      </c>
      <c r="K1599" s="195">
        <v>0</v>
      </c>
      <c r="L1599" s="54" t="s">
        <v>6636</v>
      </c>
      <c r="M1599" s="55" t="s">
        <v>6637</v>
      </c>
      <c r="N1599" s="55"/>
    </row>
    <row r="1600" spans="1:15" s="57" customFormat="1" ht="63" customHeight="1">
      <c r="A1600" s="18">
        <v>1596</v>
      </c>
      <c r="B1600" s="51" t="s">
        <v>6638</v>
      </c>
      <c r="C1600" s="51" t="s">
        <v>132</v>
      </c>
      <c r="D1600" s="51"/>
      <c r="E1600" s="51"/>
      <c r="F1600" s="51" t="s">
        <v>48</v>
      </c>
      <c r="G1600" s="52" t="s">
        <v>3166</v>
      </c>
      <c r="H1600" s="52"/>
      <c r="I1600" s="53" t="s">
        <v>6639</v>
      </c>
      <c r="J1600" s="53" t="s">
        <v>6640</v>
      </c>
      <c r="K1600" s="245">
        <v>0</v>
      </c>
      <c r="L1600" s="54" t="s">
        <v>6641</v>
      </c>
      <c r="M1600" s="55" t="s">
        <v>6642</v>
      </c>
      <c r="N1600" s="55"/>
    </row>
    <row r="1601" spans="1:16" s="57" customFormat="1" ht="48">
      <c r="A1601" s="18">
        <v>1597</v>
      </c>
      <c r="B1601" s="51" t="s">
        <v>6638</v>
      </c>
      <c r="C1601" s="51" t="s">
        <v>132</v>
      </c>
      <c r="D1601" s="51"/>
      <c r="E1601" s="51" t="s">
        <v>48</v>
      </c>
      <c r="F1601" s="51" t="s">
        <v>48</v>
      </c>
      <c r="G1601" s="52" t="s">
        <v>6643</v>
      </c>
      <c r="H1601" s="52"/>
      <c r="I1601" s="53" t="s">
        <v>6644</v>
      </c>
      <c r="J1601" s="53" t="s">
        <v>3851</v>
      </c>
      <c r="K1601" s="245">
        <v>0</v>
      </c>
      <c r="L1601" s="54" t="s">
        <v>6645</v>
      </c>
      <c r="M1601" s="55" t="s">
        <v>6642</v>
      </c>
      <c r="N1601" s="55"/>
    </row>
    <row r="1602" spans="1:16" s="57" customFormat="1" ht="36">
      <c r="A1602" s="18">
        <v>1598</v>
      </c>
      <c r="B1602" s="51" t="s">
        <v>1747</v>
      </c>
      <c r="C1602" s="51" t="s">
        <v>28</v>
      </c>
      <c r="D1602" s="51" t="s">
        <v>13</v>
      </c>
      <c r="E1602" s="51" t="s">
        <v>13</v>
      </c>
      <c r="F1602" s="51"/>
      <c r="G1602" s="52" t="s">
        <v>1790</v>
      </c>
      <c r="H1602" s="142" t="s">
        <v>6646</v>
      </c>
      <c r="I1602" s="53" t="s">
        <v>67</v>
      </c>
      <c r="J1602" s="53" t="s">
        <v>1791</v>
      </c>
      <c r="K1602" s="195">
        <v>476</v>
      </c>
      <c r="L1602" s="54" t="s">
        <v>1792</v>
      </c>
      <c r="M1602" s="55" t="s">
        <v>1793</v>
      </c>
      <c r="N1602" s="55"/>
    </row>
    <row r="1603" spans="1:16" s="57" customFormat="1" ht="36">
      <c r="A1603" s="18">
        <v>1599</v>
      </c>
      <c r="B1603" s="51" t="s">
        <v>1747</v>
      </c>
      <c r="C1603" s="51" t="s">
        <v>28</v>
      </c>
      <c r="D1603" s="51" t="s">
        <v>13</v>
      </c>
      <c r="E1603" s="51" t="s">
        <v>13</v>
      </c>
      <c r="F1603" s="51" t="s">
        <v>13</v>
      </c>
      <c r="G1603" s="52" t="s">
        <v>1794</v>
      </c>
      <c r="H1603" s="52"/>
      <c r="I1603" s="53" t="s">
        <v>67</v>
      </c>
      <c r="J1603" s="53" t="s">
        <v>1795</v>
      </c>
      <c r="K1603" s="195">
        <v>238</v>
      </c>
      <c r="L1603" s="54" t="s">
        <v>248</v>
      </c>
      <c r="M1603" s="55" t="s">
        <v>1793</v>
      </c>
      <c r="N1603" s="55"/>
    </row>
    <row r="1604" spans="1:16" s="57" customFormat="1" ht="48">
      <c r="A1604" s="18">
        <v>1600</v>
      </c>
      <c r="B1604" s="51" t="s">
        <v>1747</v>
      </c>
      <c r="C1604" s="51" t="s">
        <v>1796</v>
      </c>
      <c r="D1604" s="51" t="s">
        <v>48</v>
      </c>
      <c r="E1604" s="51" t="s">
        <v>13</v>
      </c>
      <c r="F1604" s="51"/>
      <c r="G1604" s="52" t="s">
        <v>1797</v>
      </c>
      <c r="H1604" s="142" t="s">
        <v>6647</v>
      </c>
      <c r="I1604" s="53" t="s">
        <v>67</v>
      </c>
      <c r="J1604" s="53" t="s">
        <v>6648</v>
      </c>
      <c r="K1604" s="195">
        <v>5950</v>
      </c>
      <c r="L1604" s="54" t="s">
        <v>16</v>
      </c>
      <c r="M1604" s="55" t="s">
        <v>1793</v>
      </c>
      <c r="N1604" s="55"/>
    </row>
    <row r="1605" spans="1:16" s="57" customFormat="1" ht="36">
      <c r="A1605" s="18">
        <v>1601</v>
      </c>
      <c r="B1605" s="51" t="s">
        <v>1747</v>
      </c>
      <c r="C1605" s="51" t="s">
        <v>12</v>
      </c>
      <c r="D1605" s="51"/>
      <c r="E1605" s="51"/>
      <c r="F1605" s="51" t="s">
        <v>13</v>
      </c>
      <c r="G1605" s="52" t="s">
        <v>139</v>
      </c>
      <c r="H1605" s="52"/>
      <c r="I1605" s="53" t="s">
        <v>93</v>
      </c>
      <c r="J1605" s="53" t="s">
        <v>1798</v>
      </c>
      <c r="K1605" s="195">
        <v>0</v>
      </c>
      <c r="L1605" s="54" t="s">
        <v>16</v>
      </c>
      <c r="M1605" s="55" t="s">
        <v>1799</v>
      </c>
      <c r="N1605" s="55" t="s">
        <v>1800</v>
      </c>
    </row>
    <row r="1606" spans="1:16" s="57" customFormat="1" ht="48">
      <c r="A1606" s="18">
        <v>1602</v>
      </c>
      <c r="B1606" s="51" t="s">
        <v>1747</v>
      </c>
      <c r="C1606" s="51" t="s">
        <v>132</v>
      </c>
      <c r="D1606" s="51"/>
      <c r="E1606" s="51"/>
      <c r="F1606" s="51" t="s">
        <v>13</v>
      </c>
      <c r="G1606" s="52" t="s">
        <v>1801</v>
      </c>
      <c r="H1606" s="52"/>
      <c r="I1606" s="53" t="s">
        <v>93</v>
      </c>
      <c r="J1606" s="53" t="s">
        <v>2796</v>
      </c>
      <c r="K1606" s="195">
        <v>43</v>
      </c>
      <c r="L1606" s="54" t="s">
        <v>47</v>
      </c>
      <c r="M1606" s="55" t="s">
        <v>6649</v>
      </c>
      <c r="N1606" s="55"/>
    </row>
    <row r="1607" spans="1:16" s="57" customFormat="1" ht="59.25" customHeight="1">
      <c r="A1607" s="18">
        <v>1603</v>
      </c>
      <c r="B1607" s="51" t="s">
        <v>6638</v>
      </c>
      <c r="C1607" s="51" t="s">
        <v>18</v>
      </c>
      <c r="D1607" s="51" t="s">
        <v>6546</v>
      </c>
      <c r="E1607" s="51"/>
      <c r="F1607" s="51"/>
      <c r="G1607" s="52" t="s">
        <v>6796</v>
      </c>
      <c r="H1607" s="52"/>
      <c r="I1607" s="53" t="s">
        <v>6650</v>
      </c>
      <c r="J1607" s="53" t="s">
        <v>6651</v>
      </c>
      <c r="K1607" s="195">
        <v>6634</v>
      </c>
      <c r="L1607" s="54" t="s">
        <v>24</v>
      </c>
      <c r="M1607" s="55" t="s">
        <v>1802</v>
      </c>
      <c r="N1607" s="72"/>
    </row>
    <row r="1608" spans="1:16" s="57" customFormat="1" ht="52.5" customHeight="1">
      <c r="A1608" s="18">
        <v>1604</v>
      </c>
      <c r="B1608" s="51" t="s">
        <v>6638</v>
      </c>
      <c r="C1608" s="51" t="s">
        <v>18</v>
      </c>
      <c r="D1608" s="51" t="s">
        <v>6546</v>
      </c>
      <c r="E1608" s="51"/>
      <c r="F1608" s="51"/>
      <c r="G1608" s="52" t="s">
        <v>1803</v>
      </c>
      <c r="H1608" s="52"/>
      <c r="I1608" s="53" t="s">
        <v>6650</v>
      </c>
      <c r="J1608" s="53" t="s">
        <v>6797</v>
      </c>
      <c r="K1608" s="195">
        <v>1949</v>
      </c>
      <c r="L1608" s="54" t="s">
        <v>24</v>
      </c>
      <c r="M1608" s="55" t="s">
        <v>1802</v>
      </c>
      <c r="N1608" s="72"/>
    </row>
    <row r="1609" spans="1:16" s="57" customFormat="1" ht="64.5" customHeight="1">
      <c r="A1609" s="18">
        <v>1605</v>
      </c>
      <c r="B1609" s="51" t="s">
        <v>6638</v>
      </c>
      <c r="C1609" s="51" t="s">
        <v>51</v>
      </c>
      <c r="D1609" s="51"/>
      <c r="E1609" s="51"/>
      <c r="F1609" s="51" t="s">
        <v>6546</v>
      </c>
      <c r="G1609" s="52" t="s">
        <v>1804</v>
      </c>
      <c r="H1609" s="52"/>
      <c r="I1609" s="53" t="s">
        <v>1805</v>
      </c>
      <c r="J1609" s="53" t="s">
        <v>6652</v>
      </c>
      <c r="K1609" s="195">
        <v>123</v>
      </c>
      <c r="L1609" s="54" t="s">
        <v>24</v>
      </c>
      <c r="M1609" s="55" t="s">
        <v>1802</v>
      </c>
      <c r="N1609" s="72"/>
    </row>
    <row r="1610" spans="1:16" s="57" customFormat="1" ht="36">
      <c r="A1610" s="18">
        <v>1606</v>
      </c>
      <c r="B1610" s="51" t="s">
        <v>1747</v>
      </c>
      <c r="C1610" s="51" t="s">
        <v>219</v>
      </c>
      <c r="D1610" s="51"/>
      <c r="E1610" s="51"/>
      <c r="F1610" s="51" t="s">
        <v>13</v>
      </c>
      <c r="G1610" s="52" t="s">
        <v>3852</v>
      </c>
      <c r="H1610" s="142" t="s">
        <v>6216</v>
      </c>
      <c r="I1610" s="53" t="s">
        <v>1806</v>
      </c>
      <c r="J1610" s="53" t="s">
        <v>1807</v>
      </c>
      <c r="K1610" s="195">
        <v>2108</v>
      </c>
      <c r="L1610" s="64" t="s">
        <v>24</v>
      </c>
      <c r="M1610" s="55" t="s">
        <v>1771</v>
      </c>
      <c r="N1610" s="55"/>
    </row>
    <row r="1611" spans="1:16" s="57" customFormat="1" ht="36">
      <c r="A1611" s="18">
        <v>1607</v>
      </c>
      <c r="B1611" s="51" t="s">
        <v>1747</v>
      </c>
      <c r="C1611" s="51" t="s">
        <v>275</v>
      </c>
      <c r="D1611" s="51"/>
      <c r="E1611" s="51"/>
      <c r="F1611" s="51" t="s">
        <v>13</v>
      </c>
      <c r="G1611" s="52" t="s">
        <v>2521</v>
      </c>
      <c r="H1611" s="215" t="s">
        <v>6653</v>
      </c>
      <c r="I1611" s="53" t="s">
        <v>93</v>
      </c>
      <c r="J1611" s="53" t="s">
        <v>6217</v>
      </c>
      <c r="K1611" s="195">
        <v>665</v>
      </c>
      <c r="L1611" s="64" t="s">
        <v>1808</v>
      </c>
      <c r="M1611" s="55" t="s">
        <v>1771</v>
      </c>
      <c r="N1611" s="55"/>
    </row>
    <row r="1612" spans="1:16" s="57" customFormat="1" ht="67.5" customHeight="1">
      <c r="A1612" s="18">
        <v>1608</v>
      </c>
      <c r="B1612" s="51" t="s">
        <v>6638</v>
      </c>
      <c r="C1612" s="51" t="s">
        <v>18</v>
      </c>
      <c r="D1612" s="51" t="s">
        <v>48</v>
      </c>
      <c r="E1612" s="51"/>
      <c r="F1612" s="51"/>
      <c r="G1612" s="52" t="s">
        <v>1809</v>
      </c>
      <c r="H1612" s="52"/>
      <c r="I1612" s="53" t="s">
        <v>6654</v>
      </c>
      <c r="J1612" s="53" t="s">
        <v>1810</v>
      </c>
      <c r="K1612" s="195">
        <v>708</v>
      </c>
      <c r="L1612" s="54" t="s">
        <v>1811</v>
      </c>
      <c r="M1612" s="55" t="s">
        <v>1812</v>
      </c>
      <c r="N1612" s="72"/>
    </row>
    <row r="1613" spans="1:16" s="57" customFormat="1" ht="80.25" customHeight="1">
      <c r="A1613" s="18">
        <v>1609</v>
      </c>
      <c r="B1613" s="51" t="s">
        <v>6638</v>
      </c>
      <c r="C1613" s="51" t="s">
        <v>89</v>
      </c>
      <c r="D1613" s="51"/>
      <c r="E1613" s="51"/>
      <c r="F1613" s="51"/>
      <c r="G1613" s="52" t="s">
        <v>1813</v>
      </c>
      <c r="H1613" s="52"/>
      <c r="I1613" s="53" t="s">
        <v>6655</v>
      </c>
      <c r="J1613" s="53" t="s">
        <v>6656</v>
      </c>
      <c r="K1613" s="195">
        <v>0</v>
      </c>
      <c r="L1613" s="54" t="s">
        <v>1814</v>
      </c>
      <c r="M1613" s="55" t="s">
        <v>1815</v>
      </c>
      <c r="N1613" s="72"/>
      <c r="P1613" s="57">
        <v>56248</v>
      </c>
    </row>
    <row r="1614" spans="1:16" s="57" customFormat="1" ht="49.5" customHeight="1">
      <c r="A1614" s="18">
        <v>1610</v>
      </c>
      <c r="B1614" s="51" t="s">
        <v>6638</v>
      </c>
      <c r="C1614" s="51" t="s">
        <v>130</v>
      </c>
      <c r="D1614" s="51" t="s">
        <v>255</v>
      </c>
      <c r="E1614" s="51"/>
      <c r="F1614" s="51"/>
      <c r="G1614" s="52" t="s">
        <v>1816</v>
      </c>
      <c r="H1614" s="52"/>
      <c r="I1614" s="53" t="s">
        <v>1817</v>
      </c>
      <c r="J1614" s="53" t="s">
        <v>1818</v>
      </c>
      <c r="K1614" s="245">
        <v>10</v>
      </c>
      <c r="L1614" s="60">
        <v>46004</v>
      </c>
      <c r="M1614" s="55" t="s">
        <v>6454</v>
      </c>
      <c r="N1614" s="72"/>
      <c r="P1614" s="57">
        <v>385000</v>
      </c>
    </row>
    <row r="1615" spans="1:16" s="57" customFormat="1" ht="57" customHeight="1">
      <c r="A1615" s="18">
        <v>1611</v>
      </c>
      <c r="B1615" s="51" t="s">
        <v>6657</v>
      </c>
      <c r="C1615" s="51" t="s">
        <v>130</v>
      </c>
      <c r="D1615" s="51" t="s">
        <v>255</v>
      </c>
      <c r="E1615" s="51"/>
      <c r="F1615" s="51"/>
      <c r="G1615" s="52" t="s">
        <v>6658</v>
      </c>
      <c r="H1615" s="52"/>
      <c r="I1615" s="53" t="s">
        <v>1817</v>
      </c>
      <c r="J1615" s="53" t="s">
        <v>3853</v>
      </c>
      <c r="K1615" s="245">
        <v>10</v>
      </c>
      <c r="L1615" s="60">
        <v>45890</v>
      </c>
      <c r="M1615" s="55" t="s">
        <v>6454</v>
      </c>
      <c r="N1615" s="72"/>
    </row>
    <row r="1616" spans="1:16" s="57" customFormat="1" ht="48">
      <c r="A1616" s="18">
        <v>1612</v>
      </c>
      <c r="B1616" s="51" t="s">
        <v>1747</v>
      </c>
      <c r="C1616" s="51" t="s">
        <v>130</v>
      </c>
      <c r="D1616" s="51"/>
      <c r="E1616" s="51"/>
      <c r="F1616" s="51"/>
      <c r="G1616" s="52" t="s">
        <v>6455</v>
      </c>
      <c r="H1616" s="52"/>
      <c r="I1616" s="53" t="s">
        <v>6659</v>
      </c>
      <c r="J1616" s="53" t="s">
        <v>3854</v>
      </c>
      <c r="K1616" s="195">
        <v>845</v>
      </c>
      <c r="L1616" s="54" t="s">
        <v>240</v>
      </c>
      <c r="M1616" s="55" t="s">
        <v>6450</v>
      </c>
      <c r="N1616" s="55"/>
    </row>
    <row r="1617" spans="1:15" s="57" customFormat="1" ht="41.4" customHeight="1">
      <c r="A1617" s="18">
        <v>1613</v>
      </c>
      <c r="B1617" s="51" t="s">
        <v>1747</v>
      </c>
      <c r="C1617" s="51" t="s">
        <v>238</v>
      </c>
      <c r="D1617" s="51"/>
      <c r="E1617" s="51"/>
      <c r="F1617" s="51" t="s">
        <v>6546</v>
      </c>
      <c r="G1617" s="52" t="s">
        <v>3167</v>
      </c>
      <c r="H1617" s="52"/>
      <c r="I1617" s="53" t="s">
        <v>3168</v>
      </c>
      <c r="J1617" s="53" t="s">
        <v>3169</v>
      </c>
      <c r="K1617" s="195">
        <v>0</v>
      </c>
      <c r="L1617" s="54" t="s">
        <v>240</v>
      </c>
      <c r="M1617" s="55" t="s">
        <v>6450</v>
      </c>
      <c r="N1617" s="55"/>
    </row>
    <row r="1618" spans="1:15" s="154" customFormat="1" ht="78" customHeight="1">
      <c r="A1618" s="18">
        <v>1614</v>
      </c>
      <c r="B1618" s="51" t="s">
        <v>6638</v>
      </c>
      <c r="C1618" s="51" t="s">
        <v>18</v>
      </c>
      <c r="D1618" s="51" t="s">
        <v>6546</v>
      </c>
      <c r="E1618" s="51"/>
      <c r="F1618" s="51"/>
      <c r="G1618" s="52" t="s">
        <v>6660</v>
      </c>
      <c r="H1618" s="52"/>
      <c r="I1618" s="53" t="s">
        <v>6650</v>
      </c>
      <c r="J1618" s="53" t="s">
        <v>6661</v>
      </c>
      <c r="K1618" s="195">
        <v>4026</v>
      </c>
      <c r="L1618" s="54" t="s">
        <v>24</v>
      </c>
      <c r="M1618" s="55" t="s">
        <v>1802</v>
      </c>
      <c r="N1618" s="72"/>
    </row>
    <row r="1619" spans="1:15" s="154" customFormat="1" ht="72">
      <c r="A1619" s="18">
        <v>1615</v>
      </c>
      <c r="B1619" s="412" t="s">
        <v>6657</v>
      </c>
      <c r="C1619" s="412" t="s">
        <v>2957</v>
      </c>
      <c r="D1619" s="412"/>
      <c r="E1619" s="412"/>
      <c r="F1619" s="412" t="s">
        <v>255</v>
      </c>
      <c r="G1619" s="413" t="s">
        <v>6662</v>
      </c>
      <c r="H1619" s="413"/>
      <c r="I1619" s="414" t="s">
        <v>125</v>
      </c>
      <c r="J1619" s="414" t="s">
        <v>6663</v>
      </c>
      <c r="K1619" s="415">
        <v>0</v>
      </c>
      <c r="L1619" s="60" t="s">
        <v>6664</v>
      </c>
      <c r="M1619" s="55" t="s">
        <v>6642</v>
      </c>
      <c r="N1619" s="72"/>
    </row>
    <row r="1620" spans="1:15" s="57" customFormat="1" ht="36">
      <c r="A1620" s="18">
        <v>1616</v>
      </c>
      <c r="B1620" s="51" t="s">
        <v>1819</v>
      </c>
      <c r="C1620" s="51" t="s">
        <v>219</v>
      </c>
      <c r="D1620" s="51"/>
      <c r="E1620" s="51" t="s">
        <v>6546</v>
      </c>
      <c r="F1620" s="51"/>
      <c r="G1620" s="52" t="s">
        <v>1820</v>
      </c>
      <c r="H1620" s="52"/>
      <c r="I1620" s="53" t="s">
        <v>17</v>
      </c>
      <c r="J1620" s="53" t="s">
        <v>1821</v>
      </c>
      <c r="K1620" s="195">
        <v>350</v>
      </c>
      <c r="L1620" s="64" t="s">
        <v>24</v>
      </c>
      <c r="M1620" s="55" t="s">
        <v>6798</v>
      </c>
      <c r="N1620" s="55"/>
      <c r="O1620" s="125"/>
    </row>
    <row r="1621" spans="1:15" s="57" customFormat="1" ht="36">
      <c r="A1621" s="18">
        <v>1617</v>
      </c>
      <c r="B1621" s="51" t="s">
        <v>1819</v>
      </c>
      <c r="C1621" s="51" t="s">
        <v>51</v>
      </c>
      <c r="D1621" s="51" t="s">
        <v>6546</v>
      </c>
      <c r="E1621" s="51"/>
      <c r="F1621" s="51" t="s">
        <v>6546</v>
      </c>
      <c r="G1621" s="52" t="s">
        <v>1822</v>
      </c>
      <c r="H1621" s="52"/>
      <c r="I1621" s="53" t="s">
        <v>6644</v>
      </c>
      <c r="J1621" s="53" t="s">
        <v>1823</v>
      </c>
      <c r="K1621" s="195">
        <v>179</v>
      </c>
      <c r="L1621" s="64" t="s">
        <v>24</v>
      </c>
      <c r="M1621" s="55" t="s">
        <v>2797</v>
      </c>
      <c r="N1621" s="55"/>
    </row>
    <row r="1622" spans="1:15" s="57" customFormat="1" ht="48">
      <c r="A1622" s="18">
        <v>1618</v>
      </c>
      <c r="B1622" s="51" t="s">
        <v>1819</v>
      </c>
      <c r="C1622" s="51" t="s">
        <v>238</v>
      </c>
      <c r="D1622" s="51"/>
      <c r="E1622" s="51"/>
      <c r="F1622" s="51" t="s">
        <v>215</v>
      </c>
      <c r="G1622" s="52" t="s">
        <v>6783</v>
      </c>
      <c r="H1622" s="52"/>
      <c r="I1622" s="53" t="s">
        <v>125</v>
      </c>
      <c r="J1622" s="53" t="s">
        <v>3855</v>
      </c>
      <c r="K1622" s="195">
        <v>120</v>
      </c>
      <c r="L1622" s="64" t="s">
        <v>2978</v>
      </c>
      <c r="M1622" s="55" t="s">
        <v>6799</v>
      </c>
      <c r="N1622" s="55" t="s">
        <v>3856</v>
      </c>
    </row>
    <row r="1623" spans="1:15" s="57" customFormat="1" ht="36">
      <c r="A1623" s="18">
        <v>1619</v>
      </c>
      <c r="B1623" s="51" t="s">
        <v>1819</v>
      </c>
      <c r="C1623" s="51" t="s">
        <v>219</v>
      </c>
      <c r="D1623" s="51"/>
      <c r="E1623" s="51"/>
      <c r="F1623" s="51" t="s">
        <v>48</v>
      </c>
      <c r="G1623" s="52" t="s">
        <v>1824</v>
      </c>
      <c r="H1623" s="52"/>
      <c r="I1623" s="53" t="s">
        <v>6621</v>
      </c>
      <c r="J1623" s="53" t="s">
        <v>1825</v>
      </c>
      <c r="K1623" s="195">
        <v>2100</v>
      </c>
      <c r="L1623" s="64" t="s">
        <v>24</v>
      </c>
      <c r="M1623" s="55" t="s">
        <v>1826</v>
      </c>
      <c r="N1623" s="55"/>
    </row>
    <row r="1624" spans="1:15" s="57" customFormat="1" ht="36">
      <c r="A1624" s="18">
        <v>1620</v>
      </c>
      <c r="B1624" s="51" t="s">
        <v>1819</v>
      </c>
      <c r="C1624" s="51" t="s">
        <v>219</v>
      </c>
      <c r="D1624" s="51"/>
      <c r="E1624" s="51"/>
      <c r="F1624" s="51" t="s">
        <v>48</v>
      </c>
      <c r="G1624" s="52" t="s">
        <v>1827</v>
      </c>
      <c r="H1624" s="52"/>
      <c r="I1624" s="53" t="s">
        <v>1828</v>
      </c>
      <c r="J1624" s="53" t="s">
        <v>1829</v>
      </c>
      <c r="K1624" s="195">
        <v>738</v>
      </c>
      <c r="L1624" s="64" t="s">
        <v>24</v>
      </c>
      <c r="M1624" s="55" t="s">
        <v>1826</v>
      </c>
      <c r="N1624" s="55"/>
    </row>
    <row r="1625" spans="1:15" s="57" customFormat="1" ht="36">
      <c r="A1625" s="18">
        <v>1621</v>
      </c>
      <c r="B1625" s="51" t="s">
        <v>1819</v>
      </c>
      <c r="C1625" s="51" t="s">
        <v>18</v>
      </c>
      <c r="D1625" s="51" t="s">
        <v>13</v>
      </c>
      <c r="E1625" s="51"/>
      <c r="F1625" s="51"/>
      <c r="G1625" s="52" t="s">
        <v>1830</v>
      </c>
      <c r="H1625" s="52"/>
      <c r="I1625" s="53" t="s">
        <v>4208</v>
      </c>
      <c r="J1625" s="53" t="s">
        <v>1831</v>
      </c>
      <c r="K1625" s="195">
        <v>558</v>
      </c>
      <c r="L1625" s="64" t="s">
        <v>3857</v>
      </c>
      <c r="M1625" s="55" t="s">
        <v>1832</v>
      </c>
      <c r="N1625" s="55"/>
    </row>
    <row r="1626" spans="1:15" s="154" customFormat="1" ht="36">
      <c r="A1626" s="18">
        <v>1622</v>
      </c>
      <c r="B1626" s="51" t="s">
        <v>1819</v>
      </c>
      <c r="C1626" s="51" t="s">
        <v>51</v>
      </c>
      <c r="D1626" s="51" t="s">
        <v>6546</v>
      </c>
      <c r="E1626" s="51"/>
      <c r="F1626" s="51" t="s">
        <v>6546</v>
      </c>
      <c r="G1626" s="52" t="s">
        <v>1833</v>
      </c>
      <c r="H1626" s="52"/>
      <c r="I1626" s="53" t="s">
        <v>1834</v>
      </c>
      <c r="J1626" s="53" t="s">
        <v>1835</v>
      </c>
      <c r="K1626" s="195">
        <v>870</v>
      </c>
      <c r="L1626" s="64" t="s">
        <v>24</v>
      </c>
      <c r="M1626" s="55" t="s">
        <v>1836</v>
      </c>
      <c r="N1626" s="55"/>
    </row>
    <row r="1627" spans="1:15" s="154" customFormat="1" ht="36">
      <c r="A1627" s="18">
        <v>1623</v>
      </c>
      <c r="B1627" s="51" t="s">
        <v>1819</v>
      </c>
      <c r="C1627" s="51" t="s">
        <v>51</v>
      </c>
      <c r="D1627" s="51" t="s">
        <v>6546</v>
      </c>
      <c r="E1627" s="51"/>
      <c r="F1627" s="51" t="s">
        <v>6546</v>
      </c>
      <c r="G1627" s="52" t="s">
        <v>1837</v>
      </c>
      <c r="H1627" s="52"/>
      <c r="I1627" s="53" t="s">
        <v>1834</v>
      </c>
      <c r="J1627" s="53" t="s">
        <v>1838</v>
      </c>
      <c r="K1627" s="195">
        <v>630</v>
      </c>
      <c r="L1627" s="64" t="s">
        <v>24</v>
      </c>
      <c r="M1627" s="55" t="s">
        <v>1836</v>
      </c>
      <c r="N1627" s="55"/>
    </row>
    <row r="1628" spans="1:15" s="154" customFormat="1" ht="63" customHeight="1">
      <c r="A1628" s="18">
        <v>1624</v>
      </c>
      <c r="B1628" s="51" t="s">
        <v>1819</v>
      </c>
      <c r="C1628" s="51" t="s">
        <v>51</v>
      </c>
      <c r="D1628" s="51" t="s">
        <v>6546</v>
      </c>
      <c r="E1628" s="51"/>
      <c r="F1628" s="51" t="s">
        <v>6546</v>
      </c>
      <c r="G1628" s="52" t="s">
        <v>1839</v>
      </c>
      <c r="H1628" s="52"/>
      <c r="I1628" s="53" t="s">
        <v>1834</v>
      </c>
      <c r="J1628" s="53" t="s">
        <v>1840</v>
      </c>
      <c r="K1628" s="195">
        <v>0</v>
      </c>
      <c r="L1628" s="64" t="s">
        <v>24</v>
      </c>
      <c r="M1628" s="55" t="s">
        <v>1836</v>
      </c>
      <c r="N1628" s="55"/>
    </row>
    <row r="1629" spans="1:15" s="154" customFormat="1" ht="40.5" customHeight="1">
      <c r="A1629" s="18">
        <v>1625</v>
      </c>
      <c r="B1629" s="51" t="s">
        <v>1819</v>
      </c>
      <c r="C1629" s="51" t="s">
        <v>219</v>
      </c>
      <c r="D1629" s="51"/>
      <c r="E1629" s="51"/>
      <c r="F1629" s="51" t="s">
        <v>6546</v>
      </c>
      <c r="G1629" s="52" t="s">
        <v>1841</v>
      </c>
      <c r="H1629" s="52"/>
      <c r="I1629" s="53" t="s">
        <v>1842</v>
      </c>
      <c r="J1629" s="53" t="s">
        <v>1843</v>
      </c>
      <c r="K1629" s="195">
        <v>913</v>
      </c>
      <c r="L1629" s="64" t="s">
        <v>24</v>
      </c>
      <c r="M1629" s="55" t="s">
        <v>1844</v>
      </c>
      <c r="N1629" s="55"/>
    </row>
    <row r="1630" spans="1:15" s="154" customFormat="1" ht="36">
      <c r="A1630" s="18">
        <v>1626</v>
      </c>
      <c r="B1630" s="318" t="s">
        <v>1845</v>
      </c>
      <c r="C1630" s="314" t="s">
        <v>28</v>
      </c>
      <c r="D1630" s="314" t="s">
        <v>13</v>
      </c>
      <c r="E1630" s="314" t="s">
        <v>13</v>
      </c>
      <c r="F1630" s="314"/>
      <c r="G1630" s="315" t="s">
        <v>1846</v>
      </c>
      <c r="H1630" s="315"/>
      <c r="I1630" s="316" t="s">
        <v>1847</v>
      </c>
      <c r="J1630" s="316" t="s">
        <v>1848</v>
      </c>
      <c r="K1630" s="404">
        <v>535</v>
      </c>
      <c r="L1630" s="319" t="s">
        <v>1849</v>
      </c>
      <c r="M1630" s="317" t="s">
        <v>1850</v>
      </c>
      <c r="N1630" s="317"/>
    </row>
    <row r="1631" spans="1:15" s="57" customFormat="1" ht="36">
      <c r="A1631" s="18">
        <v>1627</v>
      </c>
      <c r="B1631" s="318" t="s">
        <v>1845</v>
      </c>
      <c r="C1631" s="314" t="s">
        <v>28</v>
      </c>
      <c r="D1631" s="314"/>
      <c r="E1631" s="314"/>
      <c r="F1631" s="314"/>
      <c r="G1631" s="315" t="s">
        <v>1852</v>
      </c>
      <c r="H1631" s="315"/>
      <c r="I1631" s="316" t="s">
        <v>483</v>
      </c>
      <c r="J1631" s="316" t="s">
        <v>1853</v>
      </c>
      <c r="K1631" s="404">
        <v>12131</v>
      </c>
      <c r="L1631" s="319" t="s">
        <v>16</v>
      </c>
      <c r="M1631" s="317" t="s">
        <v>1854</v>
      </c>
      <c r="N1631" s="317"/>
    </row>
    <row r="1632" spans="1:15" s="57" customFormat="1" ht="57" customHeight="1">
      <c r="A1632" s="18">
        <v>1628</v>
      </c>
      <c r="B1632" s="318" t="s">
        <v>6665</v>
      </c>
      <c r="C1632" s="314" t="s">
        <v>2523</v>
      </c>
      <c r="D1632" s="314"/>
      <c r="E1632" s="314"/>
      <c r="F1632" s="314" t="s">
        <v>13</v>
      </c>
      <c r="G1632" s="315" t="s">
        <v>3170</v>
      </c>
      <c r="H1632" s="315"/>
      <c r="I1632" s="316" t="s">
        <v>1862</v>
      </c>
      <c r="J1632" s="316" t="s">
        <v>3171</v>
      </c>
      <c r="K1632" s="404">
        <v>250</v>
      </c>
      <c r="L1632" s="320">
        <v>45970</v>
      </c>
      <c r="M1632" s="317" t="s">
        <v>2524</v>
      </c>
      <c r="N1632" s="317"/>
    </row>
    <row r="1633" spans="1:14" s="57" customFormat="1" ht="36">
      <c r="A1633" s="18">
        <v>1629</v>
      </c>
      <c r="B1633" s="318" t="s">
        <v>1845</v>
      </c>
      <c r="C1633" s="314" t="s">
        <v>1856</v>
      </c>
      <c r="D1633" s="314"/>
      <c r="E1633" s="314"/>
      <c r="F1633" s="314" t="s">
        <v>13</v>
      </c>
      <c r="G1633" s="315" t="s">
        <v>1857</v>
      </c>
      <c r="H1633" s="315"/>
      <c r="I1633" s="316" t="s">
        <v>1858</v>
      </c>
      <c r="J1633" s="316" t="s">
        <v>1859</v>
      </c>
      <c r="K1633" s="404">
        <v>530</v>
      </c>
      <c r="L1633" s="319" t="s">
        <v>2525</v>
      </c>
      <c r="M1633" s="317" t="s">
        <v>6666</v>
      </c>
      <c r="N1633" s="317"/>
    </row>
    <row r="1634" spans="1:14" s="57" customFormat="1" ht="36">
      <c r="A1634" s="18">
        <v>1630</v>
      </c>
      <c r="B1634" s="318" t="s">
        <v>1845</v>
      </c>
      <c r="C1634" s="314" t="s">
        <v>2957</v>
      </c>
      <c r="D1634" s="314"/>
      <c r="E1634" s="314"/>
      <c r="F1634" s="314" t="s">
        <v>6546</v>
      </c>
      <c r="G1634" s="315" t="s">
        <v>3858</v>
      </c>
      <c r="H1634" s="315"/>
      <c r="I1634" s="316" t="s">
        <v>125</v>
      </c>
      <c r="J1634" s="316" t="s">
        <v>6667</v>
      </c>
      <c r="K1634" s="404">
        <v>158</v>
      </c>
      <c r="L1634" s="319" t="s">
        <v>16</v>
      </c>
      <c r="M1634" s="317" t="s">
        <v>6666</v>
      </c>
      <c r="N1634" s="317"/>
    </row>
    <row r="1635" spans="1:14" s="57" customFormat="1" ht="36">
      <c r="A1635" s="18">
        <v>1631</v>
      </c>
      <c r="B1635" s="318" t="s">
        <v>1845</v>
      </c>
      <c r="C1635" s="314" t="s">
        <v>18</v>
      </c>
      <c r="D1635" s="314"/>
      <c r="E1635" s="314"/>
      <c r="F1635" s="314" t="s">
        <v>6546</v>
      </c>
      <c r="G1635" s="315" t="s">
        <v>3859</v>
      </c>
      <c r="H1635" s="315"/>
      <c r="I1635" s="316" t="s">
        <v>3860</v>
      </c>
      <c r="J1635" s="316" t="s">
        <v>3861</v>
      </c>
      <c r="K1635" s="404">
        <v>410</v>
      </c>
      <c r="L1635" s="319" t="s">
        <v>16</v>
      </c>
      <c r="M1635" s="317" t="s">
        <v>6666</v>
      </c>
      <c r="N1635" s="317"/>
    </row>
    <row r="1636" spans="1:14" s="57" customFormat="1" ht="52.5" customHeight="1">
      <c r="A1636" s="18">
        <v>1632</v>
      </c>
      <c r="B1636" s="318" t="s">
        <v>6665</v>
      </c>
      <c r="C1636" s="314" t="s">
        <v>259</v>
      </c>
      <c r="D1636" s="314"/>
      <c r="E1636" s="314"/>
      <c r="F1636" s="314" t="s">
        <v>13</v>
      </c>
      <c r="G1636" s="315" t="s">
        <v>804</v>
      </c>
      <c r="H1636" s="315"/>
      <c r="I1636" s="316" t="s">
        <v>93</v>
      </c>
      <c r="J1636" s="316" t="s">
        <v>1860</v>
      </c>
      <c r="K1636" s="404">
        <v>0</v>
      </c>
      <c r="L1636" s="319" t="s">
        <v>16</v>
      </c>
      <c r="M1636" s="317" t="s">
        <v>3172</v>
      </c>
      <c r="N1636" s="317"/>
    </row>
    <row r="1637" spans="1:14" s="57" customFormat="1" ht="24">
      <c r="A1637" s="18">
        <v>1633</v>
      </c>
      <c r="B1637" s="318" t="s">
        <v>6665</v>
      </c>
      <c r="C1637" s="51" t="s">
        <v>28</v>
      </c>
      <c r="D1637" s="51"/>
      <c r="E1637" s="51"/>
      <c r="F1637" s="51" t="s">
        <v>13</v>
      </c>
      <c r="G1637" s="52" t="s">
        <v>3173</v>
      </c>
      <c r="H1637" s="52"/>
      <c r="I1637" s="53" t="s">
        <v>93</v>
      </c>
      <c r="J1637" s="53" t="s">
        <v>3174</v>
      </c>
      <c r="K1637" s="195">
        <v>408</v>
      </c>
      <c r="L1637" s="321" t="s">
        <v>16</v>
      </c>
      <c r="M1637" s="317" t="s">
        <v>3175</v>
      </c>
      <c r="N1637" s="317"/>
    </row>
    <row r="1638" spans="1:14" s="57" customFormat="1" ht="48">
      <c r="A1638" s="18">
        <v>1634</v>
      </c>
      <c r="B1638" s="318" t="s">
        <v>1845</v>
      </c>
      <c r="C1638" s="314" t="s">
        <v>12</v>
      </c>
      <c r="D1638" s="314"/>
      <c r="E1638" s="314"/>
      <c r="F1638" s="314" t="s">
        <v>13</v>
      </c>
      <c r="G1638" s="315" t="s">
        <v>1861</v>
      </c>
      <c r="H1638" s="315"/>
      <c r="I1638" s="316" t="s">
        <v>1862</v>
      </c>
      <c r="J1638" s="316" t="s">
        <v>1863</v>
      </c>
      <c r="K1638" s="404">
        <v>10</v>
      </c>
      <c r="L1638" s="320">
        <v>45809</v>
      </c>
      <c r="M1638" s="317" t="s">
        <v>6668</v>
      </c>
      <c r="N1638" s="317"/>
    </row>
    <row r="1639" spans="1:14" s="57" customFormat="1" ht="36">
      <c r="A1639" s="18">
        <v>1635</v>
      </c>
      <c r="B1639" s="318" t="s">
        <v>1845</v>
      </c>
      <c r="C1639" s="314" t="s">
        <v>28</v>
      </c>
      <c r="D1639" s="314"/>
      <c r="E1639" s="314"/>
      <c r="F1639" s="314"/>
      <c r="G1639" s="315" t="s">
        <v>1864</v>
      </c>
      <c r="H1639" s="315"/>
      <c r="I1639" s="316" t="s">
        <v>3283</v>
      </c>
      <c r="J1639" s="316" t="s">
        <v>3284</v>
      </c>
      <c r="K1639" s="404">
        <v>71362</v>
      </c>
      <c r="L1639" s="319" t="s">
        <v>16</v>
      </c>
      <c r="M1639" s="317" t="s">
        <v>2526</v>
      </c>
      <c r="N1639" s="317"/>
    </row>
    <row r="1640" spans="1:14" s="57" customFormat="1" ht="36">
      <c r="A1640" s="18">
        <v>1636</v>
      </c>
      <c r="B1640" s="318" t="s">
        <v>1845</v>
      </c>
      <c r="C1640" s="314" t="s">
        <v>1851</v>
      </c>
      <c r="D1640" s="314"/>
      <c r="E1640" s="314"/>
      <c r="F1640" s="314" t="s">
        <v>13</v>
      </c>
      <c r="G1640" s="315" t="s">
        <v>3031</v>
      </c>
      <c r="H1640" s="315"/>
      <c r="I1640" s="316" t="s">
        <v>93</v>
      </c>
      <c r="J1640" s="316" t="s">
        <v>6669</v>
      </c>
      <c r="K1640" s="404">
        <v>0</v>
      </c>
      <c r="L1640" s="319" t="s">
        <v>16</v>
      </c>
      <c r="M1640" s="317" t="s">
        <v>2522</v>
      </c>
      <c r="N1640" s="317"/>
    </row>
    <row r="1641" spans="1:14" s="57" customFormat="1" ht="36">
      <c r="A1641" s="18">
        <v>1637</v>
      </c>
      <c r="B1641" s="318" t="s">
        <v>1845</v>
      </c>
      <c r="C1641" s="314" t="s">
        <v>28</v>
      </c>
      <c r="D1641" s="314" t="s">
        <v>13</v>
      </c>
      <c r="E1641" s="314"/>
      <c r="F1641" s="314"/>
      <c r="G1641" s="52" t="s">
        <v>3176</v>
      </c>
      <c r="H1641" s="140" t="s">
        <v>6670</v>
      </c>
      <c r="I1641" s="316" t="s">
        <v>6671</v>
      </c>
      <c r="J1641" s="316" t="s">
        <v>3862</v>
      </c>
      <c r="K1641" s="404">
        <v>500</v>
      </c>
      <c r="L1641" s="319" t="s">
        <v>16</v>
      </c>
      <c r="M1641" s="317" t="s">
        <v>1865</v>
      </c>
      <c r="N1641" s="317"/>
    </row>
    <row r="1642" spans="1:14" s="57" customFormat="1" ht="36">
      <c r="A1642" s="18">
        <v>1638</v>
      </c>
      <c r="B1642" s="318" t="s">
        <v>1845</v>
      </c>
      <c r="C1642" s="314" t="s">
        <v>28</v>
      </c>
      <c r="D1642" s="314" t="s">
        <v>13</v>
      </c>
      <c r="E1642" s="314"/>
      <c r="F1642" s="314"/>
      <c r="G1642" s="315" t="s">
        <v>2527</v>
      </c>
      <c r="H1642" s="140" t="s">
        <v>6670</v>
      </c>
      <c r="I1642" s="316" t="s">
        <v>2528</v>
      </c>
      <c r="J1642" s="53" t="s">
        <v>3863</v>
      </c>
      <c r="K1642" s="404">
        <v>250</v>
      </c>
      <c r="L1642" s="319" t="s">
        <v>16</v>
      </c>
      <c r="M1642" s="317" t="s">
        <v>1865</v>
      </c>
      <c r="N1642" s="317"/>
    </row>
    <row r="1643" spans="1:14" s="57" customFormat="1" ht="36">
      <c r="A1643" s="18">
        <v>1639</v>
      </c>
      <c r="B1643" s="318" t="s">
        <v>3177</v>
      </c>
      <c r="C1643" s="314" t="s">
        <v>3178</v>
      </c>
      <c r="D1643" s="314"/>
      <c r="E1643" s="314"/>
      <c r="F1643" s="314" t="s">
        <v>13</v>
      </c>
      <c r="G1643" s="315" t="s">
        <v>3179</v>
      </c>
      <c r="H1643" s="315"/>
      <c r="I1643" s="316" t="s">
        <v>93</v>
      </c>
      <c r="J1643" s="316" t="s">
        <v>3180</v>
      </c>
      <c r="K1643" s="404">
        <v>251</v>
      </c>
      <c r="L1643" s="319" t="s">
        <v>3181</v>
      </c>
      <c r="M1643" s="317" t="s">
        <v>3285</v>
      </c>
      <c r="N1643" s="317"/>
    </row>
    <row r="1644" spans="1:14" s="57" customFormat="1" ht="36">
      <c r="A1644" s="18">
        <v>1640</v>
      </c>
      <c r="B1644" s="50" t="s">
        <v>1845</v>
      </c>
      <c r="C1644" s="51" t="s">
        <v>3864</v>
      </c>
      <c r="D1644" s="51"/>
      <c r="E1644" s="51"/>
      <c r="F1644" s="51" t="s">
        <v>13</v>
      </c>
      <c r="G1644" s="52" t="s">
        <v>3865</v>
      </c>
      <c r="H1644" s="52"/>
      <c r="I1644" s="53" t="s">
        <v>125</v>
      </c>
      <c r="J1644" s="53" t="s">
        <v>6672</v>
      </c>
      <c r="K1644" s="195">
        <v>25</v>
      </c>
      <c r="L1644" s="321" t="s">
        <v>16</v>
      </c>
      <c r="M1644" s="55" t="s">
        <v>2522</v>
      </c>
      <c r="N1644" s="55"/>
    </row>
    <row r="1645" spans="1:14" s="57" customFormat="1" ht="48.6" customHeight="1">
      <c r="A1645" s="18">
        <v>1641</v>
      </c>
      <c r="B1645" s="50" t="s">
        <v>3177</v>
      </c>
      <c r="C1645" s="51" t="s">
        <v>218</v>
      </c>
      <c r="D1645" s="51" t="s">
        <v>473</v>
      </c>
      <c r="E1645" s="51"/>
      <c r="F1645" s="51"/>
      <c r="G1645" s="52" t="s">
        <v>6673</v>
      </c>
      <c r="H1645" s="52" t="s">
        <v>6218</v>
      </c>
      <c r="I1645" s="53" t="s">
        <v>6674</v>
      </c>
      <c r="J1645" s="53" t="s">
        <v>3863</v>
      </c>
      <c r="K1645" s="195">
        <v>150</v>
      </c>
      <c r="L1645" s="321" t="s">
        <v>240</v>
      </c>
      <c r="M1645" s="55" t="s">
        <v>1865</v>
      </c>
      <c r="N1645" s="55"/>
    </row>
    <row r="1646" spans="1:14" s="57" customFormat="1" ht="36">
      <c r="A1646" s="18">
        <v>1642</v>
      </c>
      <c r="B1646" s="318" t="s">
        <v>1845</v>
      </c>
      <c r="C1646" s="314" t="s">
        <v>77</v>
      </c>
      <c r="D1646" s="314"/>
      <c r="E1646" s="314" t="s">
        <v>13</v>
      </c>
      <c r="F1646" s="314"/>
      <c r="G1646" s="315" t="s">
        <v>6675</v>
      </c>
      <c r="H1646" s="140" t="s">
        <v>6676</v>
      </c>
      <c r="I1646" s="316" t="s">
        <v>1866</v>
      </c>
      <c r="J1646" s="316" t="s">
        <v>2529</v>
      </c>
      <c r="K1646" s="404">
        <v>15863</v>
      </c>
      <c r="L1646" s="319" t="s">
        <v>16</v>
      </c>
      <c r="M1646" s="317" t="s">
        <v>2530</v>
      </c>
      <c r="N1646" s="317"/>
    </row>
    <row r="1647" spans="1:14" s="57" customFormat="1" ht="69" customHeight="1">
      <c r="A1647" s="18">
        <v>1643</v>
      </c>
      <c r="B1647" s="318" t="s">
        <v>6677</v>
      </c>
      <c r="C1647" s="314" t="s">
        <v>218</v>
      </c>
      <c r="D1647" s="314"/>
      <c r="E1647" s="314"/>
      <c r="F1647" s="314" t="s">
        <v>13</v>
      </c>
      <c r="G1647" s="315" t="s">
        <v>6678</v>
      </c>
      <c r="H1647" s="140"/>
      <c r="I1647" s="316" t="s">
        <v>580</v>
      </c>
      <c r="J1647" s="316" t="s">
        <v>6679</v>
      </c>
      <c r="K1647" s="404">
        <v>10922</v>
      </c>
      <c r="L1647" s="319" t="s">
        <v>2344</v>
      </c>
      <c r="M1647" s="317" t="s">
        <v>6680</v>
      </c>
      <c r="N1647" s="317"/>
    </row>
    <row r="1648" spans="1:14" s="57" customFormat="1" ht="45.75" customHeight="1">
      <c r="A1648" s="18">
        <v>1644</v>
      </c>
      <c r="B1648" s="104" t="s">
        <v>1867</v>
      </c>
      <c r="C1648" s="104" t="s">
        <v>12</v>
      </c>
      <c r="D1648" s="104"/>
      <c r="E1648" s="104"/>
      <c r="F1648" s="104" t="s">
        <v>13</v>
      </c>
      <c r="G1648" s="105" t="s">
        <v>1868</v>
      </c>
      <c r="H1648" s="105"/>
      <c r="I1648" s="106" t="s">
        <v>93</v>
      </c>
      <c r="J1648" s="106" t="s">
        <v>3866</v>
      </c>
      <c r="K1648" s="188">
        <v>100</v>
      </c>
      <c r="L1648" s="190" t="s">
        <v>2350</v>
      </c>
      <c r="M1648" s="189" t="s">
        <v>3867</v>
      </c>
      <c r="N1648" s="405"/>
    </row>
    <row r="1649" spans="1:14" s="57" customFormat="1" ht="24">
      <c r="A1649" s="18">
        <v>1645</v>
      </c>
      <c r="B1649" s="104" t="s">
        <v>1867</v>
      </c>
      <c r="C1649" s="104" t="s">
        <v>132</v>
      </c>
      <c r="D1649" s="406"/>
      <c r="E1649" s="104"/>
      <c r="F1649" s="104" t="s">
        <v>13</v>
      </c>
      <c r="G1649" s="105" t="s">
        <v>1870</v>
      </c>
      <c r="H1649" s="105"/>
      <c r="I1649" s="106" t="s">
        <v>93</v>
      </c>
      <c r="J1649" s="106" t="s">
        <v>6456</v>
      </c>
      <c r="K1649" s="188" t="s">
        <v>958</v>
      </c>
      <c r="L1649" s="190" t="s">
        <v>16</v>
      </c>
      <c r="M1649" s="189" t="s">
        <v>1869</v>
      </c>
      <c r="N1649" s="189"/>
    </row>
    <row r="1650" spans="1:14" s="57" customFormat="1" ht="24">
      <c r="A1650" s="18">
        <v>1646</v>
      </c>
      <c r="B1650" s="104" t="s">
        <v>1867</v>
      </c>
      <c r="C1650" s="104" t="s">
        <v>132</v>
      </c>
      <c r="D1650" s="406"/>
      <c r="E1650" s="104"/>
      <c r="F1650" s="104" t="s">
        <v>13</v>
      </c>
      <c r="G1650" s="105" t="s">
        <v>1871</v>
      </c>
      <c r="H1650" s="105"/>
      <c r="I1650" s="106" t="s">
        <v>93</v>
      </c>
      <c r="J1650" s="106" t="s">
        <v>6457</v>
      </c>
      <c r="K1650" s="188" t="s">
        <v>958</v>
      </c>
      <c r="L1650" s="190" t="s">
        <v>16</v>
      </c>
      <c r="M1650" s="189" t="s">
        <v>1869</v>
      </c>
      <c r="N1650" s="189"/>
    </row>
    <row r="1651" spans="1:14" s="57" customFormat="1" ht="36">
      <c r="A1651" s="18">
        <v>1647</v>
      </c>
      <c r="B1651" s="104" t="s">
        <v>1867</v>
      </c>
      <c r="C1651" s="104" t="s">
        <v>154</v>
      </c>
      <c r="D1651" s="406"/>
      <c r="E1651" s="104"/>
      <c r="F1651" s="104"/>
      <c r="G1651" s="105" t="s">
        <v>3182</v>
      </c>
      <c r="H1651" s="105" t="s">
        <v>3868</v>
      </c>
      <c r="I1651" s="106" t="s">
        <v>3183</v>
      </c>
      <c r="J1651" s="106" t="s">
        <v>3184</v>
      </c>
      <c r="K1651" s="188">
        <v>246</v>
      </c>
      <c r="L1651" s="190" t="s">
        <v>16</v>
      </c>
      <c r="M1651" s="189" t="s">
        <v>6458</v>
      </c>
      <c r="N1651" s="189"/>
    </row>
    <row r="1652" spans="1:14" s="57" customFormat="1" ht="36">
      <c r="A1652" s="18">
        <v>1648</v>
      </c>
      <c r="B1652" s="104" t="s">
        <v>1867</v>
      </c>
      <c r="C1652" s="104" t="s">
        <v>12</v>
      </c>
      <c r="D1652" s="104"/>
      <c r="E1652" s="104"/>
      <c r="F1652" s="104" t="s">
        <v>13</v>
      </c>
      <c r="G1652" s="105" t="s">
        <v>1872</v>
      </c>
      <c r="H1652" s="105" t="s">
        <v>3869</v>
      </c>
      <c r="I1652" s="106" t="s">
        <v>1873</v>
      </c>
      <c r="J1652" s="106" t="s">
        <v>3185</v>
      </c>
      <c r="K1652" s="188">
        <v>2022</v>
      </c>
      <c r="L1652" s="190" t="s">
        <v>16</v>
      </c>
      <c r="M1652" s="189" t="s">
        <v>6459</v>
      </c>
      <c r="N1652" s="189"/>
    </row>
    <row r="1653" spans="1:14" s="57" customFormat="1" ht="48.6" customHeight="1">
      <c r="A1653" s="18">
        <v>1649</v>
      </c>
      <c r="B1653" s="104" t="s">
        <v>1867</v>
      </c>
      <c r="C1653" s="104" t="s">
        <v>12</v>
      </c>
      <c r="D1653" s="104" t="s">
        <v>13</v>
      </c>
      <c r="E1653" s="104"/>
      <c r="F1653" s="104"/>
      <c r="G1653" s="105" t="s">
        <v>1874</v>
      </c>
      <c r="H1653" s="105" t="s">
        <v>3870</v>
      </c>
      <c r="I1653" s="106" t="s">
        <v>1875</v>
      </c>
      <c r="J1653" s="106" t="s">
        <v>3186</v>
      </c>
      <c r="K1653" s="188">
        <v>505</v>
      </c>
      <c r="L1653" s="190" t="s">
        <v>16</v>
      </c>
      <c r="M1653" s="189" t="s">
        <v>6459</v>
      </c>
      <c r="N1653" s="189"/>
    </row>
    <row r="1654" spans="1:14" s="57" customFormat="1" ht="36">
      <c r="A1654" s="18">
        <v>1650</v>
      </c>
      <c r="B1654" s="104" t="s">
        <v>1867</v>
      </c>
      <c r="C1654" s="104" t="s">
        <v>12</v>
      </c>
      <c r="D1654" s="104" t="s">
        <v>13</v>
      </c>
      <c r="E1654" s="104"/>
      <c r="F1654" s="104"/>
      <c r="G1654" s="105" t="s">
        <v>1876</v>
      </c>
      <c r="H1654" s="105"/>
      <c r="I1654" s="106" t="s">
        <v>1877</v>
      </c>
      <c r="J1654" s="106" t="s">
        <v>3187</v>
      </c>
      <c r="K1654" s="188">
        <v>210</v>
      </c>
      <c r="L1654" s="190" t="s">
        <v>16</v>
      </c>
      <c r="M1654" s="189" t="s">
        <v>6459</v>
      </c>
      <c r="N1654" s="189"/>
    </row>
    <row r="1655" spans="1:14" s="57" customFormat="1" ht="35.4" customHeight="1">
      <c r="A1655" s="18">
        <v>1651</v>
      </c>
      <c r="B1655" s="104" t="s">
        <v>1867</v>
      </c>
      <c r="C1655" s="104" t="s">
        <v>132</v>
      </c>
      <c r="D1655" s="104"/>
      <c r="E1655" s="104"/>
      <c r="F1655" s="104" t="s">
        <v>13</v>
      </c>
      <c r="G1655" s="105" t="s">
        <v>1878</v>
      </c>
      <c r="H1655" s="105"/>
      <c r="I1655" s="106" t="s">
        <v>93</v>
      </c>
      <c r="J1655" s="106" t="s">
        <v>1879</v>
      </c>
      <c r="K1655" s="188">
        <v>0</v>
      </c>
      <c r="L1655" s="190" t="s">
        <v>16</v>
      </c>
      <c r="M1655" s="189" t="s">
        <v>1880</v>
      </c>
      <c r="N1655" s="189"/>
    </row>
    <row r="1656" spans="1:14" s="57" customFormat="1" ht="40.200000000000003" customHeight="1">
      <c r="A1656" s="18">
        <v>1652</v>
      </c>
      <c r="B1656" s="104" t="s">
        <v>1867</v>
      </c>
      <c r="C1656" s="104" t="s">
        <v>2410</v>
      </c>
      <c r="D1656" s="104"/>
      <c r="E1656" s="104"/>
      <c r="F1656" s="104" t="s">
        <v>473</v>
      </c>
      <c r="G1656" s="105" t="s">
        <v>3188</v>
      </c>
      <c r="H1656" s="105"/>
      <c r="I1656" s="106" t="s">
        <v>93</v>
      </c>
      <c r="J1656" s="106" t="s">
        <v>3189</v>
      </c>
      <c r="K1656" s="188" t="s">
        <v>958</v>
      </c>
      <c r="L1656" s="190" t="s">
        <v>16</v>
      </c>
      <c r="M1656" s="189" t="s">
        <v>3190</v>
      </c>
      <c r="N1656" s="189"/>
    </row>
    <row r="1657" spans="1:14" s="57" customFormat="1" ht="35.4" customHeight="1">
      <c r="A1657" s="18">
        <v>1653</v>
      </c>
      <c r="B1657" s="104" t="s">
        <v>1867</v>
      </c>
      <c r="C1657" s="104" t="s">
        <v>2400</v>
      </c>
      <c r="D1657" s="104" t="s">
        <v>13</v>
      </c>
      <c r="E1657" s="104"/>
      <c r="F1657" s="104" t="s">
        <v>13</v>
      </c>
      <c r="G1657" s="105" t="s">
        <v>3871</v>
      </c>
      <c r="H1657" s="105"/>
      <c r="I1657" s="106" t="s">
        <v>93</v>
      </c>
      <c r="J1657" s="106" t="s">
        <v>3872</v>
      </c>
      <c r="K1657" s="188">
        <v>190</v>
      </c>
      <c r="L1657" s="190" t="s">
        <v>2350</v>
      </c>
      <c r="M1657" s="189" t="s">
        <v>1880</v>
      </c>
      <c r="N1657" s="189"/>
    </row>
    <row r="1658" spans="1:14" s="57" customFormat="1" ht="24">
      <c r="A1658" s="18">
        <v>1654</v>
      </c>
      <c r="B1658" s="104" t="s">
        <v>1867</v>
      </c>
      <c r="C1658" s="104" t="s">
        <v>2410</v>
      </c>
      <c r="D1658" s="104"/>
      <c r="E1658" s="104"/>
      <c r="F1658" s="104" t="s">
        <v>13</v>
      </c>
      <c r="G1658" s="105" t="s">
        <v>3873</v>
      </c>
      <c r="H1658" s="105"/>
      <c r="I1658" s="106" t="s">
        <v>93</v>
      </c>
      <c r="J1658" s="106" t="s">
        <v>3874</v>
      </c>
      <c r="K1658" s="188" t="s">
        <v>958</v>
      </c>
      <c r="L1658" s="190" t="s">
        <v>16</v>
      </c>
      <c r="M1658" s="189" t="s">
        <v>3875</v>
      </c>
      <c r="N1658" s="189"/>
    </row>
    <row r="1659" spans="1:14" s="57" customFormat="1" ht="36">
      <c r="A1659" s="18">
        <v>1655</v>
      </c>
      <c r="B1659" s="104" t="s">
        <v>3876</v>
      </c>
      <c r="C1659" s="104" t="s">
        <v>132</v>
      </c>
      <c r="D1659" s="104"/>
      <c r="E1659" s="104"/>
      <c r="F1659" s="104" t="s">
        <v>473</v>
      </c>
      <c r="G1659" s="105" t="s">
        <v>3877</v>
      </c>
      <c r="H1659" s="105"/>
      <c r="I1659" s="106" t="s">
        <v>3878</v>
      </c>
      <c r="J1659" s="106" t="s">
        <v>3879</v>
      </c>
      <c r="K1659" s="188">
        <v>210</v>
      </c>
      <c r="L1659" s="310" t="s">
        <v>6614</v>
      </c>
      <c r="M1659" s="189" t="s">
        <v>3880</v>
      </c>
      <c r="N1659" s="189"/>
    </row>
    <row r="1660" spans="1:14" s="57" customFormat="1" ht="36">
      <c r="A1660" s="18">
        <v>1656</v>
      </c>
      <c r="B1660" s="104" t="s">
        <v>1867</v>
      </c>
      <c r="C1660" s="104" t="s">
        <v>132</v>
      </c>
      <c r="D1660" s="104"/>
      <c r="E1660" s="104"/>
      <c r="F1660" s="104" t="s">
        <v>473</v>
      </c>
      <c r="G1660" s="105" t="s">
        <v>3881</v>
      </c>
      <c r="H1660" s="105"/>
      <c r="I1660" s="106" t="s">
        <v>3878</v>
      </c>
      <c r="J1660" s="106" t="s">
        <v>3882</v>
      </c>
      <c r="K1660" s="188">
        <v>60</v>
      </c>
      <c r="L1660" s="310" t="s">
        <v>6614</v>
      </c>
      <c r="M1660" s="189" t="s">
        <v>3880</v>
      </c>
      <c r="N1660" s="189"/>
    </row>
    <row r="1661" spans="1:14" s="57" customFormat="1" ht="36">
      <c r="A1661" s="18">
        <v>1657</v>
      </c>
      <c r="B1661" s="104" t="s">
        <v>1867</v>
      </c>
      <c r="C1661" s="104" t="s">
        <v>132</v>
      </c>
      <c r="D1661" s="104"/>
      <c r="E1661" s="104"/>
      <c r="F1661" s="104" t="s">
        <v>473</v>
      </c>
      <c r="G1661" s="105" t="s">
        <v>3883</v>
      </c>
      <c r="H1661" s="105" t="s">
        <v>3884</v>
      </c>
      <c r="I1661" s="106" t="s">
        <v>3885</v>
      </c>
      <c r="J1661" s="106" t="s">
        <v>3886</v>
      </c>
      <c r="K1661" s="188">
        <v>960</v>
      </c>
      <c r="L1661" s="310" t="s">
        <v>6614</v>
      </c>
      <c r="M1661" s="189" t="s">
        <v>3880</v>
      </c>
      <c r="N1661" s="189"/>
    </row>
    <row r="1662" spans="1:14" s="57" customFormat="1" ht="36">
      <c r="A1662" s="18">
        <v>1658</v>
      </c>
      <c r="B1662" s="51" t="s">
        <v>1881</v>
      </c>
      <c r="C1662" s="51" t="s">
        <v>210</v>
      </c>
      <c r="D1662" s="51" t="s">
        <v>255</v>
      </c>
      <c r="E1662" s="51"/>
      <c r="F1662" s="51" t="s">
        <v>215</v>
      </c>
      <c r="G1662" s="52" t="s">
        <v>6800</v>
      </c>
      <c r="H1662" s="52"/>
      <c r="I1662" s="53" t="s">
        <v>1847</v>
      </c>
      <c r="J1662" s="53" t="s">
        <v>3191</v>
      </c>
      <c r="K1662" s="195">
        <v>0</v>
      </c>
      <c r="L1662" s="60">
        <v>45949</v>
      </c>
      <c r="M1662" s="55" t="s">
        <v>6801</v>
      </c>
      <c r="N1662" s="55"/>
    </row>
    <row r="1663" spans="1:14" s="57" customFormat="1" ht="38.4" customHeight="1">
      <c r="A1663" s="18">
        <v>1659</v>
      </c>
      <c r="B1663" s="51" t="s">
        <v>1881</v>
      </c>
      <c r="C1663" s="51" t="s">
        <v>789</v>
      </c>
      <c r="D1663" s="51"/>
      <c r="E1663" s="51"/>
      <c r="F1663" s="51"/>
      <c r="G1663" s="52" t="s">
        <v>1882</v>
      </c>
      <c r="H1663" s="52"/>
      <c r="I1663" s="53" t="s">
        <v>1883</v>
      </c>
      <c r="J1663" s="53" t="s">
        <v>1884</v>
      </c>
      <c r="K1663" s="195">
        <v>480</v>
      </c>
      <c r="L1663" s="54" t="s">
        <v>16</v>
      </c>
      <c r="M1663" s="55" t="s">
        <v>6710</v>
      </c>
      <c r="N1663" s="55"/>
    </row>
    <row r="1664" spans="1:14" s="57" customFormat="1" ht="38.4" customHeight="1">
      <c r="A1664" s="18">
        <v>1660</v>
      </c>
      <c r="B1664" s="51" t="s">
        <v>1881</v>
      </c>
      <c r="C1664" s="51" t="s">
        <v>132</v>
      </c>
      <c r="D1664" s="51"/>
      <c r="E1664" s="51" t="s">
        <v>13</v>
      </c>
      <c r="F1664" s="51" t="s">
        <v>13</v>
      </c>
      <c r="G1664" s="52" t="s">
        <v>1885</v>
      </c>
      <c r="H1664" s="52"/>
      <c r="I1664" s="53" t="s">
        <v>93</v>
      </c>
      <c r="J1664" s="53" t="s">
        <v>1886</v>
      </c>
      <c r="K1664" s="195">
        <v>422</v>
      </c>
      <c r="L1664" s="54" t="s">
        <v>16</v>
      </c>
      <c r="M1664" s="55" t="s">
        <v>3286</v>
      </c>
      <c r="N1664" s="55"/>
    </row>
    <row r="1665" spans="1:14" s="57" customFormat="1" ht="36">
      <c r="A1665" s="18">
        <v>1661</v>
      </c>
      <c r="B1665" s="51" t="s">
        <v>1881</v>
      </c>
      <c r="C1665" s="51" t="s">
        <v>132</v>
      </c>
      <c r="D1665" s="51"/>
      <c r="E1665" s="51" t="s">
        <v>6546</v>
      </c>
      <c r="F1665" s="51"/>
      <c r="G1665" s="52" t="s">
        <v>1887</v>
      </c>
      <c r="H1665" s="52"/>
      <c r="I1665" s="53" t="s">
        <v>1888</v>
      </c>
      <c r="J1665" s="53" t="s">
        <v>1889</v>
      </c>
      <c r="K1665" s="195">
        <v>5600</v>
      </c>
      <c r="L1665" s="54" t="s">
        <v>16</v>
      </c>
      <c r="M1665" s="55" t="s">
        <v>6802</v>
      </c>
      <c r="N1665" s="55"/>
    </row>
    <row r="1666" spans="1:14" s="57" customFormat="1" ht="39.6" customHeight="1">
      <c r="A1666" s="18">
        <v>1662</v>
      </c>
      <c r="B1666" s="51" t="s">
        <v>1881</v>
      </c>
      <c r="C1666" s="51" t="s">
        <v>132</v>
      </c>
      <c r="D1666" s="51" t="s">
        <v>13</v>
      </c>
      <c r="E1666" s="51" t="s">
        <v>13</v>
      </c>
      <c r="F1666" s="51" t="s">
        <v>13</v>
      </c>
      <c r="G1666" s="52" t="s">
        <v>1890</v>
      </c>
      <c r="H1666" s="52"/>
      <c r="I1666" s="53" t="s">
        <v>1883</v>
      </c>
      <c r="J1666" s="53" t="s">
        <v>1891</v>
      </c>
      <c r="K1666" s="195">
        <v>0</v>
      </c>
      <c r="L1666" s="54" t="s">
        <v>579</v>
      </c>
      <c r="M1666" s="55" t="s">
        <v>6802</v>
      </c>
      <c r="N1666" s="55"/>
    </row>
    <row r="1667" spans="1:14" s="57" customFormat="1" ht="45.6" customHeight="1">
      <c r="A1667" s="18">
        <v>1663</v>
      </c>
      <c r="B1667" s="51" t="s">
        <v>1881</v>
      </c>
      <c r="C1667" s="51" t="s">
        <v>132</v>
      </c>
      <c r="D1667" s="51" t="s">
        <v>13</v>
      </c>
      <c r="E1667" s="51"/>
      <c r="F1667" s="51" t="s">
        <v>13</v>
      </c>
      <c r="G1667" s="52" t="s">
        <v>1892</v>
      </c>
      <c r="H1667" s="52"/>
      <c r="I1667" s="53" t="s">
        <v>93</v>
      </c>
      <c r="J1667" s="53" t="s">
        <v>1893</v>
      </c>
      <c r="K1667" s="195">
        <v>0</v>
      </c>
      <c r="L1667" s="54" t="s">
        <v>16</v>
      </c>
      <c r="M1667" s="55" t="s">
        <v>3192</v>
      </c>
      <c r="N1667" s="55" t="s">
        <v>1894</v>
      </c>
    </row>
    <row r="1668" spans="1:14" s="57" customFormat="1" ht="40.200000000000003" customHeight="1">
      <c r="A1668" s="18">
        <v>1664</v>
      </c>
      <c r="B1668" s="51" t="s">
        <v>1881</v>
      </c>
      <c r="C1668" s="51" t="s">
        <v>132</v>
      </c>
      <c r="D1668" s="51" t="s">
        <v>13</v>
      </c>
      <c r="E1668" s="51"/>
      <c r="F1668" s="51" t="s">
        <v>13</v>
      </c>
      <c r="G1668" s="52" t="s">
        <v>6229</v>
      </c>
      <c r="H1668" s="52"/>
      <c r="I1668" s="53" t="s">
        <v>1858</v>
      </c>
      <c r="J1668" s="53" t="s">
        <v>6681</v>
      </c>
      <c r="K1668" s="195">
        <v>170</v>
      </c>
      <c r="L1668" s="54" t="s">
        <v>16</v>
      </c>
      <c r="M1668" s="55" t="s">
        <v>3192</v>
      </c>
      <c r="N1668" s="55" t="s">
        <v>6682</v>
      </c>
    </row>
    <row r="1669" spans="1:14" s="57" customFormat="1" ht="36">
      <c r="A1669" s="18">
        <v>1665</v>
      </c>
      <c r="B1669" s="51" t="s">
        <v>1881</v>
      </c>
      <c r="C1669" s="51" t="s">
        <v>28</v>
      </c>
      <c r="D1669" s="51" t="s">
        <v>13</v>
      </c>
      <c r="E1669" s="51"/>
      <c r="F1669" s="51"/>
      <c r="G1669" s="52" t="s">
        <v>1895</v>
      </c>
      <c r="H1669" s="52"/>
      <c r="I1669" s="53" t="s">
        <v>1542</v>
      </c>
      <c r="J1669" s="53" t="s">
        <v>1896</v>
      </c>
      <c r="K1669" s="195">
        <v>225</v>
      </c>
      <c r="L1669" s="54" t="s">
        <v>16</v>
      </c>
      <c r="M1669" s="55" t="s">
        <v>6803</v>
      </c>
      <c r="N1669" s="55"/>
    </row>
    <row r="1670" spans="1:14" s="57" customFormat="1" ht="36">
      <c r="A1670" s="18">
        <v>1666</v>
      </c>
      <c r="B1670" s="51" t="s">
        <v>1881</v>
      </c>
      <c r="C1670" s="51" t="s">
        <v>28</v>
      </c>
      <c r="D1670" s="51" t="s">
        <v>13</v>
      </c>
      <c r="E1670" s="51"/>
      <c r="F1670" s="51"/>
      <c r="G1670" s="52" t="s">
        <v>1897</v>
      </c>
      <c r="H1670" s="52"/>
      <c r="I1670" s="53" t="s">
        <v>93</v>
      </c>
      <c r="J1670" s="53" t="s">
        <v>1898</v>
      </c>
      <c r="K1670" s="195">
        <v>144</v>
      </c>
      <c r="L1670" s="54" t="s">
        <v>16</v>
      </c>
      <c r="M1670" s="55" t="s">
        <v>6683</v>
      </c>
      <c r="N1670" s="55"/>
    </row>
    <row r="1671" spans="1:14" s="57" customFormat="1" ht="36">
      <c r="A1671" s="18">
        <v>1667</v>
      </c>
      <c r="B1671" s="51" t="s">
        <v>1881</v>
      </c>
      <c r="C1671" s="51" t="s">
        <v>51</v>
      </c>
      <c r="D1671" s="51" t="s">
        <v>13</v>
      </c>
      <c r="E1671" s="51"/>
      <c r="F1671" s="51" t="s">
        <v>13</v>
      </c>
      <c r="G1671" s="52" t="s">
        <v>6684</v>
      </c>
      <c r="H1671" s="52"/>
      <c r="I1671" s="53" t="s">
        <v>93</v>
      </c>
      <c r="J1671" s="53" t="s">
        <v>1899</v>
      </c>
      <c r="K1671" s="195">
        <v>0</v>
      </c>
      <c r="L1671" s="54" t="s">
        <v>6685</v>
      </c>
      <c r="M1671" s="55" t="s">
        <v>6683</v>
      </c>
      <c r="N1671" s="55"/>
    </row>
    <row r="1672" spans="1:14" s="57" customFormat="1" ht="36" customHeight="1">
      <c r="A1672" s="18">
        <v>1668</v>
      </c>
      <c r="B1672" s="51" t="s">
        <v>1881</v>
      </c>
      <c r="C1672" s="51" t="s">
        <v>51</v>
      </c>
      <c r="D1672" s="51" t="s">
        <v>13</v>
      </c>
      <c r="E1672" s="51"/>
      <c r="F1672" s="51" t="s">
        <v>13</v>
      </c>
      <c r="G1672" s="52" t="s">
        <v>6686</v>
      </c>
      <c r="H1672" s="52"/>
      <c r="I1672" s="53" t="s">
        <v>93</v>
      </c>
      <c r="J1672" s="53" t="s">
        <v>1900</v>
      </c>
      <c r="K1672" s="195">
        <v>0</v>
      </c>
      <c r="L1672" s="110" t="s">
        <v>6687</v>
      </c>
      <c r="M1672" s="55" t="s">
        <v>6683</v>
      </c>
      <c r="N1672" s="55"/>
    </row>
    <row r="1673" spans="1:14" s="57" customFormat="1" ht="36" customHeight="1">
      <c r="A1673" s="18">
        <v>1669</v>
      </c>
      <c r="B1673" s="51" t="s">
        <v>1881</v>
      </c>
      <c r="C1673" s="51" t="s">
        <v>275</v>
      </c>
      <c r="D1673" s="51" t="s">
        <v>13</v>
      </c>
      <c r="E1673" s="51"/>
      <c r="F1673" s="51" t="s">
        <v>13</v>
      </c>
      <c r="G1673" s="52" t="s">
        <v>1901</v>
      </c>
      <c r="H1673" s="52"/>
      <c r="I1673" s="53" t="s">
        <v>6644</v>
      </c>
      <c r="J1673" s="53" t="s">
        <v>1902</v>
      </c>
      <c r="K1673" s="195">
        <v>649</v>
      </c>
      <c r="L1673" s="54" t="s">
        <v>6688</v>
      </c>
      <c r="M1673" s="55" t="s">
        <v>6683</v>
      </c>
      <c r="N1673" s="55"/>
    </row>
    <row r="1674" spans="1:14" s="57" customFormat="1" ht="51" customHeight="1">
      <c r="A1674" s="18">
        <v>1670</v>
      </c>
      <c r="B1674" s="51" t="s">
        <v>1881</v>
      </c>
      <c r="C1674" s="51" t="s">
        <v>2531</v>
      </c>
      <c r="D1674" s="51" t="s">
        <v>473</v>
      </c>
      <c r="E1674" s="51"/>
      <c r="F1674" s="51" t="s">
        <v>473</v>
      </c>
      <c r="G1674" s="52" t="s">
        <v>6230</v>
      </c>
      <c r="H1674" s="52"/>
      <c r="I1674" s="53" t="s">
        <v>93</v>
      </c>
      <c r="J1674" s="53" t="s">
        <v>1914</v>
      </c>
      <c r="K1674" s="195">
        <v>15</v>
      </c>
      <c r="L1674" s="54" t="s">
        <v>2532</v>
      </c>
      <c r="M1674" s="55" t="s">
        <v>6683</v>
      </c>
      <c r="N1674" s="55"/>
    </row>
    <row r="1675" spans="1:14" s="57" customFormat="1" ht="47.25" customHeight="1">
      <c r="A1675" s="18">
        <v>1671</v>
      </c>
      <c r="B1675" s="51" t="s">
        <v>1881</v>
      </c>
      <c r="C1675" s="51" t="s">
        <v>218</v>
      </c>
      <c r="D1675" s="51" t="s">
        <v>473</v>
      </c>
      <c r="E1675" s="51"/>
      <c r="F1675" s="51" t="s">
        <v>473</v>
      </c>
      <c r="G1675" s="52" t="s">
        <v>2533</v>
      </c>
      <c r="H1675" s="52"/>
      <c r="I1675" s="53" t="s">
        <v>93</v>
      </c>
      <c r="J1675" s="53" t="s">
        <v>2534</v>
      </c>
      <c r="K1675" s="195">
        <v>300</v>
      </c>
      <c r="L1675" s="54" t="s">
        <v>240</v>
      </c>
      <c r="M1675" s="55" t="s">
        <v>6683</v>
      </c>
      <c r="N1675" s="55"/>
    </row>
    <row r="1676" spans="1:14" s="57" customFormat="1" ht="61.5" customHeight="1">
      <c r="A1676" s="18">
        <v>1672</v>
      </c>
      <c r="B1676" s="51" t="s">
        <v>1881</v>
      </c>
      <c r="C1676" s="51" t="s">
        <v>275</v>
      </c>
      <c r="D1676" s="51" t="s">
        <v>473</v>
      </c>
      <c r="E1676" s="51"/>
      <c r="F1676" s="51" t="s">
        <v>473</v>
      </c>
      <c r="G1676" s="52" t="s">
        <v>2535</v>
      </c>
      <c r="H1676" s="52"/>
      <c r="I1676" s="53" t="s">
        <v>93</v>
      </c>
      <c r="J1676" s="53" t="s">
        <v>2536</v>
      </c>
      <c r="K1676" s="195">
        <v>250</v>
      </c>
      <c r="L1676" s="54" t="s">
        <v>240</v>
      </c>
      <c r="M1676" s="55" t="s">
        <v>6683</v>
      </c>
      <c r="N1676" s="55"/>
    </row>
    <row r="1677" spans="1:14" s="57" customFormat="1" ht="53.25" customHeight="1">
      <c r="A1677" s="18">
        <v>1673</v>
      </c>
      <c r="B1677" s="51" t="s">
        <v>1881</v>
      </c>
      <c r="C1677" s="51" t="s">
        <v>238</v>
      </c>
      <c r="D1677" s="51"/>
      <c r="E1677" s="51"/>
      <c r="F1677" s="51" t="s">
        <v>13</v>
      </c>
      <c r="G1677" s="52" t="s">
        <v>2537</v>
      </c>
      <c r="H1677" s="52"/>
      <c r="I1677" s="53" t="s">
        <v>93</v>
      </c>
      <c r="J1677" s="53" t="s">
        <v>2538</v>
      </c>
      <c r="K1677" s="195">
        <v>0</v>
      </c>
      <c r="L1677" s="54" t="s">
        <v>240</v>
      </c>
      <c r="M1677" s="55" t="s">
        <v>6683</v>
      </c>
      <c r="N1677" s="55"/>
    </row>
    <row r="1678" spans="1:14" s="57" customFormat="1" ht="54" customHeight="1">
      <c r="A1678" s="18">
        <v>1674</v>
      </c>
      <c r="B1678" s="51" t="s">
        <v>1881</v>
      </c>
      <c r="C1678" s="51" t="s">
        <v>238</v>
      </c>
      <c r="D1678" s="51"/>
      <c r="E1678" s="51"/>
      <c r="F1678" s="51" t="s">
        <v>13</v>
      </c>
      <c r="G1678" s="52" t="s">
        <v>2540</v>
      </c>
      <c r="H1678" s="52"/>
      <c r="I1678" s="53" t="s">
        <v>93</v>
      </c>
      <c r="J1678" s="53" t="s">
        <v>2541</v>
      </c>
      <c r="K1678" s="195">
        <v>33</v>
      </c>
      <c r="L1678" s="54" t="s">
        <v>240</v>
      </c>
      <c r="M1678" s="55" t="s">
        <v>2539</v>
      </c>
      <c r="N1678" s="55"/>
    </row>
    <row r="1679" spans="1:14" s="57" customFormat="1" ht="51.75" customHeight="1">
      <c r="A1679" s="18">
        <v>1675</v>
      </c>
      <c r="B1679" s="51" t="s">
        <v>1881</v>
      </c>
      <c r="C1679" s="51" t="s">
        <v>132</v>
      </c>
      <c r="D1679" s="51" t="s">
        <v>13</v>
      </c>
      <c r="E1679" s="51" t="s">
        <v>13</v>
      </c>
      <c r="F1679" s="51" t="s">
        <v>13</v>
      </c>
      <c r="G1679" s="52" t="s">
        <v>1903</v>
      </c>
      <c r="H1679" s="52"/>
      <c r="I1679" s="53" t="s">
        <v>1904</v>
      </c>
      <c r="J1679" s="53" t="s">
        <v>1905</v>
      </c>
      <c r="K1679" s="195">
        <v>2868</v>
      </c>
      <c r="L1679" s="54" t="s">
        <v>6689</v>
      </c>
      <c r="M1679" s="55" t="s">
        <v>6683</v>
      </c>
      <c r="N1679" s="55"/>
    </row>
    <row r="1680" spans="1:14" s="57" customFormat="1" ht="36">
      <c r="A1680" s="18">
        <v>1676</v>
      </c>
      <c r="B1680" s="51" t="s">
        <v>1881</v>
      </c>
      <c r="C1680" s="51" t="s">
        <v>51</v>
      </c>
      <c r="D1680" s="51"/>
      <c r="E1680" s="51"/>
      <c r="F1680" s="51" t="s">
        <v>13</v>
      </c>
      <c r="G1680" s="52" t="s">
        <v>2542</v>
      </c>
      <c r="H1680" s="52"/>
      <c r="I1680" s="53" t="s">
        <v>93</v>
      </c>
      <c r="J1680" s="53" t="s">
        <v>2543</v>
      </c>
      <c r="K1680" s="195">
        <v>220</v>
      </c>
      <c r="L1680" s="54" t="s">
        <v>3887</v>
      </c>
      <c r="M1680" s="55" t="s">
        <v>6460</v>
      </c>
      <c r="N1680" s="55"/>
    </row>
    <row r="1681" spans="1:14" s="57" customFormat="1" ht="54.75" customHeight="1">
      <c r="A1681" s="18">
        <v>1677</v>
      </c>
      <c r="B1681" s="51" t="s">
        <v>1881</v>
      </c>
      <c r="C1681" s="51" t="s">
        <v>51</v>
      </c>
      <c r="D1681" s="51"/>
      <c r="E1681" s="51"/>
      <c r="F1681" s="51" t="s">
        <v>13</v>
      </c>
      <c r="G1681" s="52" t="s">
        <v>2544</v>
      </c>
      <c r="H1681" s="346" t="s">
        <v>6690</v>
      </c>
      <c r="I1681" s="53" t="s">
        <v>93</v>
      </c>
      <c r="J1681" s="53" t="s">
        <v>2545</v>
      </c>
      <c r="K1681" s="195">
        <v>711</v>
      </c>
      <c r="L1681" s="54" t="s">
        <v>24</v>
      </c>
      <c r="M1681" s="55" t="s">
        <v>6460</v>
      </c>
      <c r="N1681" s="55"/>
    </row>
    <row r="1682" spans="1:14" s="57" customFormat="1" ht="57" customHeight="1">
      <c r="A1682" s="18">
        <v>1678</v>
      </c>
      <c r="B1682" s="51" t="s">
        <v>1881</v>
      </c>
      <c r="C1682" s="51" t="s">
        <v>51</v>
      </c>
      <c r="D1682" s="51"/>
      <c r="E1682" s="51"/>
      <c r="F1682" s="51" t="s">
        <v>13</v>
      </c>
      <c r="G1682" s="52" t="s">
        <v>6691</v>
      </c>
      <c r="H1682" s="346" t="s">
        <v>6692</v>
      </c>
      <c r="I1682" s="53" t="s">
        <v>93</v>
      </c>
      <c r="J1682" s="53" t="s">
        <v>6461</v>
      </c>
      <c r="K1682" s="219">
        <v>100</v>
      </c>
      <c r="L1682" s="54" t="s">
        <v>24</v>
      </c>
      <c r="M1682" s="55" t="s">
        <v>6460</v>
      </c>
      <c r="N1682" s="55"/>
    </row>
    <row r="1683" spans="1:14" s="57" customFormat="1" ht="36">
      <c r="A1683" s="18">
        <v>1679</v>
      </c>
      <c r="B1683" s="51" t="s">
        <v>1881</v>
      </c>
      <c r="C1683" s="51" t="s">
        <v>206</v>
      </c>
      <c r="D1683" s="51"/>
      <c r="E1683" s="51"/>
      <c r="F1683" s="51" t="s">
        <v>13</v>
      </c>
      <c r="G1683" s="52" t="s">
        <v>2546</v>
      </c>
      <c r="H1683" s="52"/>
      <c r="I1683" s="53" t="s">
        <v>125</v>
      </c>
      <c r="J1683" s="53" t="s">
        <v>2547</v>
      </c>
      <c r="K1683" s="219">
        <v>0</v>
      </c>
      <c r="L1683" s="54" t="s">
        <v>240</v>
      </c>
      <c r="M1683" s="55" t="s">
        <v>6460</v>
      </c>
      <c r="N1683" s="55"/>
    </row>
    <row r="1684" spans="1:14" s="57" customFormat="1" ht="36">
      <c r="A1684" s="18">
        <v>1680</v>
      </c>
      <c r="B1684" s="51" t="s">
        <v>1881</v>
      </c>
      <c r="C1684" s="51" t="s">
        <v>77</v>
      </c>
      <c r="D1684" s="51" t="s">
        <v>13</v>
      </c>
      <c r="E1684" s="51"/>
      <c r="F1684" s="51"/>
      <c r="G1684" s="52" t="s">
        <v>1906</v>
      </c>
      <c r="H1684" s="52"/>
      <c r="I1684" s="53" t="s">
        <v>698</v>
      </c>
      <c r="J1684" s="53" t="s">
        <v>1907</v>
      </c>
      <c r="K1684" s="219">
        <v>444</v>
      </c>
      <c r="L1684" s="54" t="s">
        <v>1908</v>
      </c>
      <c r="M1684" s="55" t="s">
        <v>3890</v>
      </c>
      <c r="N1684" s="55" t="s">
        <v>6693</v>
      </c>
    </row>
    <row r="1685" spans="1:14" s="57" customFormat="1" ht="36">
      <c r="A1685" s="18">
        <v>1681</v>
      </c>
      <c r="B1685" s="51" t="s">
        <v>6694</v>
      </c>
      <c r="C1685" s="51" t="s">
        <v>51</v>
      </c>
      <c r="D1685" s="51"/>
      <c r="E1685" s="51"/>
      <c r="F1685" s="51" t="s">
        <v>215</v>
      </c>
      <c r="G1685" s="52" t="s">
        <v>3888</v>
      </c>
      <c r="H1685" s="52"/>
      <c r="I1685" s="53" t="s">
        <v>125</v>
      </c>
      <c r="J1685" s="53" t="s">
        <v>3889</v>
      </c>
      <c r="K1685" s="219">
        <v>0</v>
      </c>
      <c r="L1685" s="54" t="s">
        <v>240</v>
      </c>
      <c r="M1685" s="55" t="s">
        <v>3890</v>
      </c>
      <c r="N1685" s="55" t="s">
        <v>3891</v>
      </c>
    </row>
    <row r="1686" spans="1:14" s="57" customFormat="1" ht="47.4" customHeight="1">
      <c r="A1686" s="18">
        <v>1682</v>
      </c>
      <c r="B1686" s="51" t="s">
        <v>6694</v>
      </c>
      <c r="C1686" s="51" t="s">
        <v>6695</v>
      </c>
      <c r="D1686" s="51" t="s">
        <v>215</v>
      </c>
      <c r="E1686" s="51"/>
      <c r="F1686" s="51" t="s">
        <v>215</v>
      </c>
      <c r="G1686" s="52" t="s">
        <v>6804</v>
      </c>
      <c r="H1686" s="52"/>
      <c r="I1686" s="53" t="s">
        <v>3892</v>
      </c>
      <c r="J1686" s="53" t="s">
        <v>3893</v>
      </c>
      <c r="K1686" s="219">
        <v>0</v>
      </c>
      <c r="L1686" s="60">
        <v>45815</v>
      </c>
      <c r="M1686" s="55" t="s">
        <v>6710</v>
      </c>
      <c r="N1686" s="55" t="s">
        <v>3894</v>
      </c>
    </row>
    <row r="1687" spans="1:14" s="57" customFormat="1" ht="24">
      <c r="A1687" s="18">
        <v>1683</v>
      </c>
      <c r="B1687" s="51" t="s">
        <v>1881</v>
      </c>
      <c r="C1687" s="51" t="s">
        <v>132</v>
      </c>
      <c r="D1687" s="51"/>
      <c r="E1687" s="51"/>
      <c r="F1687" s="51" t="s">
        <v>473</v>
      </c>
      <c r="G1687" s="52" t="s">
        <v>6696</v>
      </c>
      <c r="H1687" s="51"/>
      <c r="I1687" s="52" t="s">
        <v>6697</v>
      </c>
      <c r="J1687" s="53" t="s">
        <v>6698</v>
      </c>
      <c r="K1687" s="416">
        <v>1019</v>
      </c>
      <c r="L1687" s="51" t="s">
        <v>240</v>
      </c>
      <c r="M1687" s="52" t="s">
        <v>6699</v>
      </c>
      <c r="N1687" s="51"/>
    </row>
    <row r="1688" spans="1:14" s="57" customFormat="1" ht="51.75" customHeight="1">
      <c r="A1688" s="18">
        <v>1684</v>
      </c>
      <c r="B1688" s="51" t="s">
        <v>1881</v>
      </c>
      <c r="C1688" s="51" t="s">
        <v>154</v>
      </c>
      <c r="D1688" s="51"/>
      <c r="E1688" s="51"/>
      <c r="F1688" s="51" t="s">
        <v>473</v>
      </c>
      <c r="G1688" s="52" t="s">
        <v>6700</v>
      </c>
      <c r="H1688" s="52"/>
      <c r="I1688" s="53" t="s">
        <v>3892</v>
      </c>
      <c r="J1688" s="53" t="s">
        <v>6701</v>
      </c>
      <c r="K1688" s="219">
        <v>300</v>
      </c>
      <c r="L1688" s="54" t="s">
        <v>240</v>
      </c>
      <c r="M1688" s="55" t="s">
        <v>6702</v>
      </c>
      <c r="N1688" s="55"/>
    </row>
    <row r="1689" spans="1:14" s="57" customFormat="1" ht="36">
      <c r="A1689" s="18">
        <v>1685</v>
      </c>
      <c r="B1689" s="51" t="s">
        <v>1881</v>
      </c>
      <c r="C1689" s="51" t="s">
        <v>218</v>
      </c>
      <c r="D1689" s="51" t="s">
        <v>473</v>
      </c>
      <c r="E1689" s="51" t="s">
        <v>13</v>
      </c>
      <c r="F1689" s="51"/>
      <c r="G1689" s="52" t="s">
        <v>6703</v>
      </c>
      <c r="H1689" s="52"/>
      <c r="I1689" s="53" t="s">
        <v>6704</v>
      </c>
      <c r="J1689" s="53" t="s">
        <v>6705</v>
      </c>
      <c r="K1689" s="195">
        <v>100</v>
      </c>
      <c r="L1689" s="54" t="s">
        <v>240</v>
      </c>
      <c r="M1689" s="55" t="s">
        <v>6706</v>
      </c>
      <c r="N1689" s="55"/>
    </row>
    <row r="1690" spans="1:14" s="57" customFormat="1" ht="72.599999999999994" customHeight="1">
      <c r="A1690" s="18">
        <v>1686</v>
      </c>
      <c r="B1690" s="51" t="s">
        <v>6694</v>
      </c>
      <c r="C1690" s="51" t="s">
        <v>218</v>
      </c>
      <c r="D1690" s="51" t="s">
        <v>215</v>
      </c>
      <c r="E1690" s="51" t="s">
        <v>215</v>
      </c>
      <c r="F1690" s="51"/>
      <c r="G1690" s="52" t="s">
        <v>6707</v>
      </c>
      <c r="H1690" s="140" t="s">
        <v>6708</v>
      </c>
      <c r="I1690" s="53" t="s">
        <v>1847</v>
      </c>
      <c r="J1690" s="53" t="s">
        <v>6709</v>
      </c>
      <c r="K1690" s="219">
        <v>1350</v>
      </c>
      <c r="L1690" s="54" t="s">
        <v>240</v>
      </c>
      <c r="M1690" s="55" t="s">
        <v>6710</v>
      </c>
      <c r="N1690" s="55"/>
    </row>
    <row r="1691" spans="1:14" s="57" customFormat="1" ht="36">
      <c r="A1691" s="18">
        <v>1687</v>
      </c>
      <c r="B1691" s="51" t="s">
        <v>1910</v>
      </c>
      <c r="C1691" s="51" t="s">
        <v>28</v>
      </c>
      <c r="D1691" s="51"/>
      <c r="E1691" s="51"/>
      <c r="F1691" s="51" t="s">
        <v>6546</v>
      </c>
      <c r="G1691" s="52" t="s">
        <v>6711</v>
      </c>
      <c r="H1691" s="52"/>
      <c r="I1691" s="53" t="s">
        <v>5168</v>
      </c>
      <c r="J1691" s="53" t="s">
        <v>6712</v>
      </c>
      <c r="K1691" s="219">
        <v>547</v>
      </c>
      <c r="L1691" s="7" t="s">
        <v>6713</v>
      </c>
      <c r="M1691" s="55" t="s">
        <v>1911</v>
      </c>
      <c r="N1691" s="84"/>
    </row>
    <row r="1692" spans="1:14" s="57" customFormat="1" ht="33.6" customHeight="1">
      <c r="A1692" s="18">
        <v>1688</v>
      </c>
      <c r="B1692" s="51" t="s">
        <v>1910</v>
      </c>
      <c r="C1692" s="51" t="s">
        <v>28</v>
      </c>
      <c r="D1692" s="51"/>
      <c r="E1692" s="51"/>
      <c r="F1692" s="51" t="s">
        <v>6546</v>
      </c>
      <c r="G1692" s="52" t="s">
        <v>6714</v>
      </c>
      <c r="H1692" s="52"/>
      <c r="I1692" s="53" t="s">
        <v>1912</v>
      </c>
      <c r="J1692" s="53" t="s">
        <v>6715</v>
      </c>
      <c r="K1692" s="219">
        <v>780</v>
      </c>
      <c r="L1692" s="7" t="s">
        <v>6716</v>
      </c>
      <c r="M1692" s="55" t="s">
        <v>1911</v>
      </c>
      <c r="N1692" s="84"/>
    </row>
    <row r="1693" spans="1:14" s="57" customFormat="1" ht="24">
      <c r="A1693" s="18">
        <v>1689</v>
      </c>
      <c r="B1693" s="51" t="s">
        <v>1910</v>
      </c>
      <c r="C1693" s="51" t="s">
        <v>34</v>
      </c>
      <c r="D1693" s="51" t="s">
        <v>13</v>
      </c>
      <c r="E1693" s="51" t="s">
        <v>13</v>
      </c>
      <c r="F1693" s="51"/>
      <c r="G1693" s="52" t="s">
        <v>1913</v>
      </c>
      <c r="H1693" s="52"/>
      <c r="I1693" s="53" t="s">
        <v>1512</v>
      </c>
      <c r="J1693" s="53" t="s">
        <v>1914</v>
      </c>
      <c r="K1693" s="219">
        <v>557</v>
      </c>
      <c r="L1693" s="7" t="s">
        <v>6805</v>
      </c>
      <c r="M1693" s="55" t="s">
        <v>1915</v>
      </c>
      <c r="N1693" s="84"/>
    </row>
    <row r="1694" spans="1:14" s="57" customFormat="1" ht="36">
      <c r="A1694" s="18">
        <v>1690</v>
      </c>
      <c r="B1694" s="51" t="s">
        <v>1910</v>
      </c>
      <c r="C1694" s="51" t="s">
        <v>132</v>
      </c>
      <c r="D1694" s="51"/>
      <c r="E1694" s="51"/>
      <c r="F1694" s="51" t="s">
        <v>13</v>
      </c>
      <c r="G1694" s="52" t="s">
        <v>811</v>
      </c>
      <c r="H1694" s="52"/>
      <c r="I1694" s="53" t="s">
        <v>93</v>
      </c>
      <c r="J1694" s="53" t="s">
        <v>1916</v>
      </c>
      <c r="K1694" s="219">
        <v>96</v>
      </c>
      <c r="L1694" s="7" t="s">
        <v>1917</v>
      </c>
      <c r="M1694" s="55" t="s">
        <v>6717</v>
      </c>
      <c r="N1694" s="84"/>
    </row>
    <row r="1695" spans="1:14" s="57" customFormat="1" ht="52.5" customHeight="1">
      <c r="A1695" s="18">
        <v>1691</v>
      </c>
      <c r="B1695" s="51" t="s">
        <v>1910</v>
      </c>
      <c r="C1695" s="51" t="s">
        <v>132</v>
      </c>
      <c r="D1695" s="51"/>
      <c r="E1695" s="51"/>
      <c r="F1695" s="51" t="s">
        <v>13</v>
      </c>
      <c r="G1695" s="52" t="s">
        <v>1918</v>
      </c>
      <c r="H1695" s="52"/>
      <c r="I1695" s="53" t="s">
        <v>93</v>
      </c>
      <c r="J1695" s="53" t="s">
        <v>1899</v>
      </c>
      <c r="K1695" s="219">
        <v>60</v>
      </c>
      <c r="L1695" s="7" t="s">
        <v>1919</v>
      </c>
      <c r="M1695" s="55" t="s">
        <v>6717</v>
      </c>
      <c r="N1695" s="84"/>
    </row>
    <row r="1696" spans="1:14" s="57" customFormat="1" ht="52.5" customHeight="1">
      <c r="A1696" s="18">
        <v>1692</v>
      </c>
      <c r="B1696" s="51" t="s">
        <v>1910</v>
      </c>
      <c r="C1696" s="51" t="s">
        <v>18</v>
      </c>
      <c r="D1696" s="51" t="s">
        <v>13</v>
      </c>
      <c r="E1696" s="59"/>
      <c r="F1696" s="51"/>
      <c r="G1696" s="52" t="s">
        <v>1920</v>
      </c>
      <c r="H1696" s="52"/>
      <c r="I1696" s="53" t="s">
        <v>2549</v>
      </c>
      <c r="J1696" s="53" t="s">
        <v>1921</v>
      </c>
      <c r="K1696" s="195">
        <v>5910</v>
      </c>
      <c r="L1696" s="64" t="s">
        <v>240</v>
      </c>
      <c r="M1696" s="55" t="s">
        <v>2550</v>
      </c>
      <c r="N1696" s="84"/>
    </row>
    <row r="1697" spans="1:14" ht="36">
      <c r="A1697" s="18">
        <v>1693</v>
      </c>
      <c r="B1697" s="51" t="s">
        <v>1910</v>
      </c>
      <c r="C1697" s="51" t="s">
        <v>132</v>
      </c>
      <c r="D1697" s="51"/>
      <c r="E1697" s="51"/>
      <c r="F1697" s="51" t="s">
        <v>13</v>
      </c>
      <c r="G1697" s="52" t="s">
        <v>1922</v>
      </c>
      <c r="H1697" s="52"/>
      <c r="I1697" s="53" t="s">
        <v>93</v>
      </c>
      <c r="J1697" s="53" t="s">
        <v>1923</v>
      </c>
      <c r="K1697" s="219">
        <v>162</v>
      </c>
      <c r="L1697" s="7" t="s">
        <v>1924</v>
      </c>
      <c r="M1697" s="55" t="s">
        <v>6717</v>
      </c>
      <c r="N1697" s="84"/>
    </row>
    <row r="1698" spans="1:14" ht="39.75" customHeight="1">
      <c r="A1698" s="18">
        <v>1694</v>
      </c>
      <c r="B1698" s="51" t="s">
        <v>1910</v>
      </c>
      <c r="C1698" s="51" t="s">
        <v>130</v>
      </c>
      <c r="D1698" s="51" t="s">
        <v>473</v>
      </c>
      <c r="E1698" s="51"/>
      <c r="F1698" s="51"/>
      <c r="G1698" s="52" t="s">
        <v>1474</v>
      </c>
      <c r="H1698" s="52"/>
      <c r="I1698" s="53" t="s">
        <v>6718</v>
      </c>
      <c r="J1698" s="53" t="s">
        <v>2551</v>
      </c>
      <c r="K1698" s="219">
        <v>368</v>
      </c>
      <c r="L1698" s="7" t="s">
        <v>6719</v>
      </c>
      <c r="M1698" s="55" t="s">
        <v>2552</v>
      </c>
      <c r="N1698" s="84"/>
    </row>
    <row r="1699" spans="1:14" ht="45.6" customHeight="1">
      <c r="A1699" s="18">
        <v>1695</v>
      </c>
      <c r="B1699" s="51" t="s">
        <v>1910</v>
      </c>
      <c r="C1699" s="51" t="s">
        <v>130</v>
      </c>
      <c r="D1699" s="51" t="s">
        <v>6546</v>
      </c>
      <c r="E1699" s="51"/>
      <c r="F1699" s="51"/>
      <c r="G1699" s="52" t="s">
        <v>2553</v>
      </c>
      <c r="H1699" s="52"/>
      <c r="I1699" s="53" t="s">
        <v>2549</v>
      </c>
      <c r="J1699" s="53" t="s">
        <v>2554</v>
      </c>
      <c r="K1699" s="219">
        <v>16000</v>
      </c>
      <c r="L1699" s="7" t="s">
        <v>24</v>
      </c>
      <c r="M1699" s="55" t="s">
        <v>2550</v>
      </c>
      <c r="N1699" s="84"/>
    </row>
    <row r="1700" spans="1:14" ht="52.5" customHeight="1">
      <c r="A1700" s="18">
        <v>1696</v>
      </c>
      <c r="B1700" s="51" t="s">
        <v>1910</v>
      </c>
      <c r="C1700" s="51" t="s">
        <v>130</v>
      </c>
      <c r="D1700" s="51" t="s">
        <v>6546</v>
      </c>
      <c r="E1700" s="51"/>
      <c r="F1700" s="51"/>
      <c r="G1700" s="52" t="s">
        <v>2555</v>
      </c>
      <c r="H1700" s="52"/>
      <c r="I1700" s="53" t="s">
        <v>2556</v>
      </c>
      <c r="J1700" s="53" t="s">
        <v>2557</v>
      </c>
      <c r="K1700" s="219">
        <v>1500</v>
      </c>
      <c r="L1700" s="7" t="s">
        <v>24</v>
      </c>
      <c r="M1700" s="55" t="s">
        <v>2550</v>
      </c>
      <c r="N1700" s="84"/>
    </row>
    <row r="1701" spans="1:14" ht="59.4" customHeight="1">
      <c r="A1701" s="18">
        <v>1697</v>
      </c>
      <c r="B1701" s="51" t="s">
        <v>1910</v>
      </c>
      <c r="C1701" s="51" t="s">
        <v>130</v>
      </c>
      <c r="D1701" s="51" t="s">
        <v>6546</v>
      </c>
      <c r="E1701" s="51"/>
      <c r="F1701" s="51"/>
      <c r="G1701" s="52" t="s">
        <v>2558</v>
      </c>
      <c r="H1701" s="52"/>
      <c r="I1701" s="53" t="s">
        <v>2549</v>
      </c>
      <c r="J1701" s="53" t="s">
        <v>2559</v>
      </c>
      <c r="K1701" s="219">
        <v>1500</v>
      </c>
      <c r="L1701" s="7" t="s">
        <v>24</v>
      </c>
      <c r="M1701" s="55" t="s">
        <v>2550</v>
      </c>
      <c r="N1701" s="84"/>
    </row>
    <row r="1702" spans="1:14" ht="63.6" customHeight="1">
      <c r="A1702" s="18">
        <v>1698</v>
      </c>
      <c r="B1702" s="51" t="s">
        <v>6720</v>
      </c>
      <c r="C1702" s="51" t="s">
        <v>219</v>
      </c>
      <c r="D1702" s="51"/>
      <c r="E1702" s="51" t="s">
        <v>13</v>
      </c>
      <c r="F1702" s="51"/>
      <c r="G1702" s="52" t="s">
        <v>3895</v>
      </c>
      <c r="H1702" s="52"/>
      <c r="I1702" s="53" t="s">
        <v>3896</v>
      </c>
      <c r="J1702" s="53" t="s">
        <v>3897</v>
      </c>
      <c r="K1702" s="219">
        <v>1000</v>
      </c>
      <c r="L1702" s="7" t="s">
        <v>3898</v>
      </c>
      <c r="M1702" s="55" t="s">
        <v>2548</v>
      </c>
      <c r="N1702" s="84"/>
    </row>
    <row r="1703" spans="1:14" ht="24">
      <c r="A1703" s="18">
        <v>1699</v>
      </c>
      <c r="B1703" s="51" t="s">
        <v>1925</v>
      </c>
      <c r="C1703" s="51" t="s">
        <v>259</v>
      </c>
      <c r="D1703" s="51" t="s">
        <v>13</v>
      </c>
      <c r="E1703" s="51"/>
      <c r="F1703" s="51" t="s">
        <v>13</v>
      </c>
      <c r="G1703" s="52" t="s">
        <v>1926</v>
      </c>
      <c r="H1703" s="140" t="s">
        <v>6721</v>
      </c>
      <c r="I1703" s="53" t="s">
        <v>1927</v>
      </c>
      <c r="J1703" s="53" t="s">
        <v>1928</v>
      </c>
      <c r="K1703" s="195">
        <v>6500</v>
      </c>
      <c r="L1703" s="64">
        <v>45964</v>
      </c>
      <c r="M1703" s="55" t="s">
        <v>6722</v>
      </c>
      <c r="N1703" s="55"/>
    </row>
    <row r="1704" spans="1:14" ht="39.6" customHeight="1">
      <c r="A1704" s="18">
        <v>1700</v>
      </c>
      <c r="B1704" s="51" t="s">
        <v>1925</v>
      </c>
      <c r="C1704" s="51" t="s">
        <v>259</v>
      </c>
      <c r="D1704" s="51" t="s">
        <v>13</v>
      </c>
      <c r="E1704" s="51"/>
      <c r="F1704" s="51" t="s">
        <v>13</v>
      </c>
      <c r="G1704" s="52" t="s">
        <v>1861</v>
      </c>
      <c r="H1704" s="52"/>
      <c r="I1704" s="53" t="s">
        <v>1929</v>
      </c>
      <c r="J1704" s="53" t="s">
        <v>1930</v>
      </c>
      <c r="K1704" s="195">
        <v>180</v>
      </c>
      <c r="L1704" s="64">
        <v>45802</v>
      </c>
      <c r="M1704" s="55" t="s">
        <v>6723</v>
      </c>
      <c r="N1704" s="55"/>
    </row>
    <row r="1705" spans="1:14" ht="59.25" customHeight="1">
      <c r="A1705" s="18">
        <v>1701</v>
      </c>
      <c r="B1705" s="51" t="s">
        <v>1925</v>
      </c>
      <c r="C1705" s="51" t="s">
        <v>219</v>
      </c>
      <c r="D1705" s="51" t="s">
        <v>13</v>
      </c>
      <c r="E1705" s="51"/>
      <c r="F1705" s="51" t="s">
        <v>13</v>
      </c>
      <c r="G1705" s="52" t="s">
        <v>1931</v>
      </c>
      <c r="H1705" s="52"/>
      <c r="I1705" s="53" t="s">
        <v>6724</v>
      </c>
      <c r="J1705" s="53" t="s">
        <v>1932</v>
      </c>
      <c r="K1705" s="195">
        <v>40</v>
      </c>
      <c r="L1705" s="64" t="s">
        <v>16</v>
      </c>
      <c r="M1705" s="55" t="s">
        <v>6722</v>
      </c>
      <c r="N1705" s="55"/>
    </row>
    <row r="1706" spans="1:14" ht="67.5" customHeight="1">
      <c r="A1706" s="18">
        <v>1702</v>
      </c>
      <c r="B1706" s="51" t="s">
        <v>1925</v>
      </c>
      <c r="C1706" s="51" t="s">
        <v>218</v>
      </c>
      <c r="D1706" s="51" t="s">
        <v>13</v>
      </c>
      <c r="E1706" s="51"/>
      <c r="F1706" s="51" t="s">
        <v>13</v>
      </c>
      <c r="G1706" s="52" t="s">
        <v>1933</v>
      </c>
      <c r="H1706" s="140" t="s">
        <v>6725</v>
      </c>
      <c r="I1706" s="53" t="s">
        <v>1934</v>
      </c>
      <c r="J1706" s="53" t="s">
        <v>1935</v>
      </c>
      <c r="K1706" s="195" t="s">
        <v>958</v>
      </c>
      <c r="L1706" s="64" t="s">
        <v>16</v>
      </c>
      <c r="M1706" s="55" t="s">
        <v>6722</v>
      </c>
      <c r="N1706" s="55"/>
    </row>
    <row r="1707" spans="1:14" ht="39" customHeight="1">
      <c r="A1707" s="18">
        <v>1703</v>
      </c>
      <c r="B1707" s="51" t="s">
        <v>1925</v>
      </c>
      <c r="C1707" s="51" t="s">
        <v>97</v>
      </c>
      <c r="D1707" s="51" t="s">
        <v>13</v>
      </c>
      <c r="E1707" s="51"/>
      <c r="F1707" s="51" t="s">
        <v>13</v>
      </c>
      <c r="G1707" s="52" t="s">
        <v>612</v>
      </c>
      <c r="H1707" s="52"/>
      <c r="I1707" s="53" t="s">
        <v>1936</v>
      </c>
      <c r="J1707" s="53" t="s">
        <v>1937</v>
      </c>
      <c r="K1707" s="195">
        <v>63</v>
      </c>
      <c r="L1707" s="64" t="s">
        <v>6726</v>
      </c>
      <c r="M1707" s="55" t="s">
        <v>6727</v>
      </c>
      <c r="N1707" s="55"/>
    </row>
    <row r="1708" spans="1:14" ht="36" customHeight="1">
      <c r="A1708" s="18">
        <v>1704</v>
      </c>
      <c r="B1708" s="51" t="s">
        <v>1925</v>
      </c>
      <c r="C1708" s="51" t="s">
        <v>206</v>
      </c>
      <c r="D1708" s="51"/>
      <c r="E1708" s="51"/>
      <c r="F1708" s="51" t="s">
        <v>13</v>
      </c>
      <c r="G1708" s="52" t="s">
        <v>1938</v>
      </c>
      <c r="H1708" s="52"/>
      <c r="I1708" s="53" t="s">
        <v>1939</v>
      </c>
      <c r="J1708" s="53" t="s">
        <v>1940</v>
      </c>
      <c r="K1708" s="195" t="s">
        <v>958</v>
      </c>
      <c r="L1708" s="64" t="s">
        <v>3226</v>
      </c>
      <c r="M1708" s="55" t="s">
        <v>6723</v>
      </c>
      <c r="N1708" s="55" t="s">
        <v>1941</v>
      </c>
    </row>
    <row r="1709" spans="1:14" ht="45" customHeight="1">
      <c r="A1709" s="18">
        <v>1705</v>
      </c>
      <c r="B1709" s="51" t="s">
        <v>1925</v>
      </c>
      <c r="C1709" s="51" t="s">
        <v>206</v>
      </c>
      <c r="D1709" s="51"/>
      <c r="E1709" s="51"/>
      <c r="F1709" s="51" t="s">
        <v>13</v>
      </c>
      <c r="G1709" s="52" t="s">
        <v>1942</v>
      </c>
      <c r="H1709" s="140" t="s">
        <v>6728</v>
      </c>
      <c r="I1709" s="53" t="s">
        <v>1943</v>
      </c>
      <c r="J1709" s="53" t="s">
        <v>1944</v>
      </c>
      <c r="K1709" s="195">
        <v>4800</v>
      </c>
      <c r="L1709" s="64" t="s">
        <v>6729</v>
      </c>
      <c r="M1709" s="55" t="s">
        <v>6722</v>
      </c>
      <c r="N1709" s="55"/>
    </row>
    <row r="1710" spans="1:14" ht="36">
      <c r="A1710" s="18">
        <v>1706</v>
      </c>
      <c r="B1710" s="51" t="s">
        <v>1925</v>
      </c>
      <c r="C1710" s="51" t="s">
        <v>218</v>
      </c>
      <c r="D1710" s="51" t="s">
        <v>13</v>
      </c>
      <c r="E1710" s="51"/>
      <c r="F1710" s="51"/>
      <c r="G1710" s="52" t="s">
        <v>1945</v>
      </c>
      <c r="H1710" s="140" t="s">
        <v>6730</v>
      </c>
      <c r="I1710" s="53" t="s">
        <v>1946</v>
      </c>
      <c r="J1710" s="53" t="s">
        <v>1947</v>
      </c>
      <c r="K1710" s="195" t="s">
        <v>958</v>
      </c>
      <c r="L1710" s="64" t="s">
        <v>2283</v>
      </c>
      <c r="M1710" s="55" t="s">
        <v>6722</v>
      </c>
      <c r="N1710" s="55"/>
    </row>
    <row r="1711" spans="1:14" ht="36" customHeight="1">
      <c r="A1711" s="18">
        <v>1707</v>
      </c>
      <c r="B1711" s="51" t="s">
        <v>6731</v>
      </c>
      <c r="C1711" s="51" t="s">
        <v>130</v>
      </c>
      <c r="D1711" s="51" t="s">
        <v>215</v>
      </c>
      <c r="E1711" s="51"/>
      <c r="F1711" s="51" t="s">
        <v>13</v>
      </c>
      <c r="G1711" s="52" t="s">
        <v>3534</v>
      </c>
      <c r="H1711" s="52"/>
      <c r="I1711" s="53" t="s">
        <v>3899</v>
      </c>
      <c r="J1711" s="53" t="s">
        <v>3900</v>
      </c>
      <c r="K1711" s="195" t="s">
        <v>958</v>
      </c>
      <c r="L1711" s="64" t="s">
        <v>6732</v>
      </c>
      <c r="M1711" s="55" t="s">
        <v>3901</v>
      </c>
      <c r="N1711" s="55"/>
    </row>
    <row r="1712" spans="1:14" ht="48">
      <c r="A1712" s="18">
        <v>1708</v>
      </c>
      <c r="B1712" s="50" t="s">
        <v>1948</v>
      </c>
      <c r="C1712" s="51" t="s">
        <v>12</v>
      </c>
      <c r="D1712" s="51"/>
      <c r="E1712" s="51"/>
      <c r="F1712" s="51" t="s">
        <v>13</v>
      </c>
      <c r="G1712" s="52" t="s">
        <v>811</v>
      </c>
      <c r="H1712" s="51" t="s">
        <v>6556</v>
      </c>
      <c r="I1712" s="53" t="s">
        <v>93</v>
      </c>
      <c r="J1712" s="53" t="s">
        <v>1949</v>
      </c>
      <c r="K1712" s="195">
        <v>39</v>
      </c>
      <c r="L1712" s="64" t="s">
        <v>2560</v>
      </c>
      <c r="M1712" s="55" t="s">
        <v>3193</v>
      </c>
      <c r="N1712" s="55"/>
    </row>
    <row r="1713" spans="1:14" ht="24">
      <c r="A1713" s="18">
        <v>1709</v>
      </c>
      <c r="B1713" s="50" t="s">
        <v>1948</v>
      </c>
      <c r="C1713" s="51" t="s">
        <v>12</v>
      </c>
      <c r="D1713" s="51"/>
      <c r="E1713" s="51"/>
      <c r="F1713" s="51" t="s">
        <v>13</v>
      </c>
      <c r="G1713" s="52" t="s">
        <v>1950</v>
      </c>
      <c r="H1713" s="51" t="s">
        <v>6556</v>
      </c>
      <c r="I1713" s="53" t="s">
        <v>93</v>
      </c>
      <c r="J1713" s="53" t="s">
        <v>6733</v>
      </c>
      <c r="K1713" s="195">
        <v>213</v>
      </c>
      <c r="L1713" s="64" t="s">
        <v>240</v>
      </c>
      <c r="M1713" s="55" t="s">
        <v>3194</v>
      </c>
      <c r="N1713" s="55"/>
    </row>
    <row r="1714" spans="1:14" ht="37.5" customHeight="1">
      <c r="A1714" s="18">
        <v>1710</v>
      </c>
      <c r="B1714" s="50" t="s">
        <v>1948</v>
      </c>
      <c r="C1714" s="51" t="s">
        <v>6734</v>
      </c>
      <c r="D1714" s="51"/>
      <c r="E1714" s="51"/>
      <c r="F1714" s="51"/>
      <c r="G1714" s="52" t="s">
        <v>6735</v>
      </c>
      <c r="H1714" s="51"/>
      <c r="I1714" s="53" t="s">
        <v>6736</v>
      </c>
      <c r="J1714" s="53" t="s">
        <v>6737</v>
      </c>
      <c r="K1714" s="195">
        <v>4266</v>
      </c>
      <c r="L1714" s="64" t="s">
        <v>240</v>
      </c>
      <c r="M1714" s="55" t="s">
        <v>6738</v>
      </c>
      <c r="N1714" s="55"/>
    </row>
    <row r="1715" spans="1:14" ht="37.5" customHeight="1">
      <c r="A1715" s="18">
        <v>1711</v>
      </c>
      <c r="B1715" s="50" t="s">
        <v>1948</v>
      </c>
      <c r="C1715" s="51" t="s">
        <v>214</v>
      </c>
      <c r="D1715" s="51"/>
      <c r="E1715" s="51"/>
      <c r="F1715" s="51"/>
      <c r="G1715" s="52" t="s">
        <v>6739</v>
      </c>
      <c r="H1715" s="51"/>
      <c r="I1715" s="53" t="s">
        <v>6740</v>
      </c>
      <c r="J1715" s="53" t="s">
        <v>6741</v>
      </c>
      <c r="K1715" s="195">
        <v>6000</v>
      </c>
      <c r="L1715" s="64" t="s">
        <v>6742</v>
      </c>
      <c r="M1715" s="55" t="s">
        <v>6743</v>
      </c>
      <c r="N1715" s="55"/>
    </row>
    <row r="1716" spans="1:14" ht="37.5" customHeight="1">
      <c r="A1716" s="18">
        <v>1712</v>
      </c>
      <c r="B1716" s="50" t="s">
        <v>1948</v>
      </c>
      <c r="C1716" s="51" t="s">
        <v>214</v>
      </c>
      <c r="D1716" s="51"/>
      <c r="E1716" s="51"/>
      <c r="F1716" s="51"/>
      <c r="G1716" s="52" t="s">
        <v>6744</v>
      </c>
      <c r="H1716" s="51"/>
      <c r="I1716" s="53" t="s">
        <v>6745</v>
      </c>
      <c r="J1716" s="53" t="s">
        <v>6746</v>
      </c>
      <c r="K1716" s="195">
        <v>1300</v>
      </c>
      <c r="L1716" s="64" t="s">
        <v>6747</v>
      </c>
      <c r="M1716" s="55" t="s">
        <v>6748</v>
      </c>
      <c r="N1716" s="55"/>
    </row>
    <row r="1717" spans="1:14" ht="43.8" customHeight="1">
      <c r="A1717" s="18">
        <v>1713</v>
      </c>
      <c r="B1717" s="50" t="s">
        <v>1948</v>
      </c>
      <c r="C1717" s="51" t="s">
        <v>6734</v>
      </c>
      <c r="D1717" s="51"/>
      <c r="E1717" s="51"/>
      <c r="F1717" s="51"/>
      <c r="G1717" s="52" t="s">
        <v>6749</v>
      </c>
      <c r="H1717" s="51"/>
      <c r="I1717" s="53" t="s">
        <v>6750</v>
      </c>
      <c r="J1717" s="53" t="s">
        <v>6751</v>
      </c>
      <c r="K1717" s="195">
        <v>8175</v>
      </c>
      <c r="L1717" s="64" t="s">
        <v>240</v>
      </c>
      <c r="M1717" s="55" t="s">
        <v>6752</v>
      </c>
      <c r="N1717" s="55"/>
    </row>
    <row r="1718" spans="1:14" ht="37.5" customHeight="1">
      <c r="A1718" s="18">
        <v>1714</v>
      </c>
      <c r="B1718" s="50" t="s">
        <v>1948</v>
      </c>
      <c r="C1718" s="51" t="s">
        <v>238</v>
      </c>
      <c r="D1718" s="51"/>
      <c r="E1718" s="51"/>
      <c r="F1718" s="51"/>
      <c r="G1718" s="52" t="s">
        <v>6753</v>
      </c>
      <c r="H1718" s="51"/>
      <c r="I1718" s="53" t="s">
        <v>6754</v>
      </c>
      <c r="J1718" s="53" t="s">
        <v>6755</v>
      </c>
      <c r="K1718" s="195">
        <v>2369</v>
      </c>
      <c r="L1718" s="64" t="s">
        <v>240</v>
      </c>
      <c r="M1718" s="55" t="s">
        <v>6752</v>
      </c>
      <c r="N1718" s="55"/>
    </row>
    <row r="1719" spans="1:14" ht="37.5" customHeight="1">
      <c r="A1719" s="18">
        <v>1715</v>
      </c>
      <c r="B1719" s="51" t="s">
        <v>1951</v>
      </c>
      <c r="C1719" s="51" t="s">
        <v>12</v>
      </c>
      <c r="D1719" s="51"/>
      <c r="E1719" s="51"/>
      <c r="F1719" s="51" t="s">
        <v>13</v>
      </c>
      <c r="G1719" s="52" t="s">
        <v>1952</v>
      </c>
      <c r="H1719" s="52"/>
      <c r="I1719" s="53" t="s">
        <v>17</v>
      </c>
      <c r="J1719" s="53" t="s">
        <v>2248</v>
      </c>
      <c r="K1719" s="195">
        <v>158</v>
      </c>
      <c r="L1719" s="54" t="s">
        <v>1953</v>
      </c>
      <c r="M1719" s="55" t="s">
        <v>1954</v>
      </c>
      <c r="N1719" s="54" t="s">
        <v>6556</v>
      </c>
    </row>
    <row r="1720" spans="1:14" ht="36">
      <c r="A1720" s="18">
        <v>1716</v>
      </c>
      <c r="B1720" s="51" t="s">
        <v>1951</v>
      </c>
      <c r="C1720" s="51" t="s">
        <v>12</v>
      </c>
      <c r="D1720" s="51"/>
      <c r="E1720" s="51"/>
      <c r="F1720" s="51" t="s">
        <v>13</v>
      </c>
      <c r="G1720" s="52" t="s">
        <v>697</v>
      </c>
      <c r="H1720" s="52"/>
      <c r="I1720" s="53" t="s">
        <v>93</v>
      </c>
      <c r="J1720" s="53" t="s">
        <v>1955</v>
      </c>
      <c r="K1720" s="195">
        <v>77</v>
      </c>
      <c r="L1720" s="54" t="s">
        <v>6462</v>
      </c>
      <c r="M1720" s="55" t="s">
        <v>6756</v>
      </c>
      <c r="N1720" s="54" t="s">
        <v>6556</v>
      </c>
    </row>
    <row r="1721" spans="1:14" ht="36">
      <c r="A1721" s="18">
        <v>1717</v>
      </c>
      <c r="B1721" s="51" t="s">
        <v>1951</v>
      </c>
      <c r="C1721" s="51" t="s">
        <v>12</v>
      </c>
      <c r="D1721" s="51"/>
      <c r="E1721" s="51"/>
      <c r="F1721" s="51" t="s">
        <v>13</v>
      </c>
      <c r="G1721" s="52" t="s">
        <v>612</v>
      </c>
      <c r="H1721" s="52"/>
      <c r="I1721" s="53" t="s">
        <v>93</v>
      </c>
      <c r="J1721" s="53" t="s">
        <v>1956</v>
      </c>
      <c r="K1721" s="195">
        <v>27</v>
      </c>
      <c r="L1721" s="54" t="s">
        <v>1957</v>
      </c>
      <c r="M1721" s="55" t="s">
        <v>6756</v>
      </c>
      <c r="N1721" s="54" t="s">
        <v>6556</v>
      </c>
    </row>
    <row r="1722" spans="1:14" ht="24">
      <c r="A1722" s="18">
        <v>1718</v>
      </c>
      <c r="B1722" s="104" t="s">
        <v>1958</v>
      </c>
      <c r="C1722" s="104" t="s">
        <v>12</v>
      </c>
      <c r="D1722" s="104"/>
      <c r="E1722" s="104"/>
      <c r="F1722" s="104" t="s">
        <v>13</v>
      </c>
      <c r="G1722" s="105" t="s">
        <v>1959</v>
      </c>
      <c r="H1722" s="105"/>
      <c r="I1722" s="106" t="s">
        <v>93</v>
      </c>
      <c r="J1722" s="106" t="s">
        <v>1960</v>
      </c>
      <c r="K1722" s="188">
        <v>310</v>
      </c>
      <c r="L1722" s="177" t="s">
        <v>3195</v>
      </c>
      <c r="M1722" s="189" t="s">
        <v>3196</v>
      </c>
      <c r="N1722" s="189"/>
    </row>
    <row r="1723" spans="1:14" ht="24">
      <c r="A1723" s="18">
        <v>1719</v>
      </c>
      <c r="B1723" s="104" t="s">
        <v>1958</v>
      </c>
      <c r="C1723" s="104" t="s">
        <v>12</v>
      </c>
      <c r="D1723" s="104"/>
      <c r="E1723" s="104"/>
      <c r="F1723" s="104" t="s">
        <v>13</v>
      </c>
      <c r="G1723" s="105" t="s">
        <v>3197</v>
      </c>
      <c r="H1723" s="105"/>
      <c r="I1723" s="106" t="s">
        <v>1862</v>
      </c>
      <c r="J1723" s="106" t="s">
        <v>3198</v>
      </c>
      <c r="K1723" s="188">
        <v>1674</v>
      </c>
      <c r="L1723" s="177" t="s">
        <v>3199</v>
      </c>
      <c r="M1723" s="189" t="s">
        <v>3196</v>
      </c>
      <c r="N1723" s="189"/>
    </row>
    <row r="1724" spans="1:14" ht="24">
      <c r="A1724" s="18">
        <v>1720</v>
      </c>
      <c r="B1724" s="104" t="s">
        <v>1958</v>
      </c>
      <c r="C1724" s="104" t="s">
        <v>12</v>
      </c>
      <c r="D1724" s="104"/>
      <c r="E1724" s="104"/>
      <c r="F1724" s="104" t="s">
        <v>13</v>
      </c>
      <c r="G1724" s="105" t="s">
        <v>1961</v>
      </c>
      <c r="H1724" s="105"/>
      <c r="I1724" s="106" t="s">
        <v>93</v>
      </c>
      <c r="J1724" s="106" t="s">
        <v>1962</v>
      </c>
      <c r="K1724" s="188">
        <v>0</v>
      </c>
      <c r="L1724" s="358">
        <v>45837</v>
      </c>
      <c r="M1724" s="189" t="s">
        <v>3200</v>
      </c>
      <c r="N1724" s="189"/>
    </row>
    <row r="1725" spans="1:14" ht="24">
      <c r="A1725" s="18">
        <v>1721</v>
      </c>
      <c r="B1725" s="104" t="s">
        <v>1958</v>
      </c>
      <c r="C1725" s="104" t="s">
        <v>12</v>
      </c>
      <c r="D1725" s="104"/>
      <c r="E1725" s="104"/>
      <c r="F1725" s="104" t="s">
        <v>13</v>
      </c>
      <c r="G1725" s="105" t="s">
        <v>610</v>
      </c>
      <c r="H1725" s="105"/>
      <c r="I1725" s="106" t="s">
        <v>93</v>
      </c>
      <c r="J1725" s="106" t="s">
        <v>1963</v>
      </c>
      <c r="K1725" s="188">
        <v>0</v>
      </c>
      <c r="L1725" s="177" t="s">
        <v>16</v>
      </c>
      <c r="M1725" s="189" t="s">
        <v>1964</v>
      </c>
      <c r="N1725" s="189"/>
    </row>
    <row r="1726" spans="1:14" ht="46.8" customHeight="1">
      <c r="A1726" s="18">
        <v>1722</v>
      </c>
      <c r="B1726" s="104" t="s">
        <v>1958</v>
      </c>
      <c r="C1726" s="104" t="s">
        <v>12</v>
      </c>
      <c r="D1726" s="104"/>
      <c r="E1726" s="104"/>
      <c r="F1726" s="104" t="s">
        <v>13</v>
      </c>
      <c r="G1726" s="105" t="s">
        <v>811</v>
      </c>
      <c r="H1726" s="105"/>
      <c r="I1726" s="106" t="s">
        <v>93</v>
      </c>
      <c r="J1726" s="106" t="s">
        <v>1965</v>
      </c>
      <c r="K1726" s="188">
        <v>176</v>
      </c>
      <c r="L1726" s="177" t="s">
        <v>3201</v>
      </c>
      <c r="M1726" s="189" t="s">
        <v>1964</v>
      </c>
      <c r="N1726" s="189"/>
    </row>
    <row r="1727" spans="1:14" ht="36">
      <c r="A1727" s="18">
        <v>1723</v>
      </c>
      <c r="B1727" s="104" t="s">
        <v>1958</v>
      </c>
      <c r="C1727" s="104" t="s">
        <v>12</v>
      </c>
      <c r="D1727" s="104"/>
      <c r="E1727" s="104"/>
      <c r="F1727" s="104" t="s">
        <v>13</v>
      </c>
      <c r="G1727" s="105" t="s">
        <v>3202</v>
      </c>
      <c r="H1727" s="105"/>
      <c r="I1727" s="106" t="s">
        <v>1966</v>
      </c>
      <c r="J1727" s="106" t="s">
        <v>1967</v>
      </c>
      <c r="K1727" s="188">
        <v>0</v>
      </c>
      <c r="L1727" s="177" t="s">
        <v>16</v>
      </c>
      <c r="M1727" s="189" t="s">
        <v>3902</v>
      </c>
      <c r="N1727" s="189" t="s">
        <v>3203</v>
      </c>
    </row>
    <row r="1728" spans="1:14" ht="36">
      <c r="A1728" s="18">
        <v>1724</v>
      </c>
      <c r="B1728" s="104" t="s">
        <v>1958</v>
      </c>
      <c r="C1728" s="104" t="s">
        <v>12</v>
      </c>
      <c r="D1728" s="104"/>
      <c r="E1728" s="104"/>
      <c r="F1728" s="104" t="s">
        <v>13</v>
      </c>
      <c r="G1728" s="105" t="s">
        <v>3204</v>
      </c>
      <c r="H1728" s="105"/>
      <c r="I1728" s="106" t="s">
        <v>93</v>
      </c>
      <c r="J1728" s="106" t="s">
        <v>3205</v>
      </c>
      <c r="K1728" s="188">
        <v>720</v>
      </c>
      <c r="L1728" s="177" t="s">
        <v>16</v>
      </c>
      <c r="M1728" s="189" t="s">
        <v>3206</v>
      </c>
      <c r="N1728" s="189" t="s">
        <v>3203</v>
      </c>
    </row>
    <row r="1729" spans="1:14" ht="44.4" customHeight="1">
      <c r="A1729" s="18">
        <v>1725</v>
      </c>
      <c r="B1729" s="104" t="s">
        <v>1958</v>
      </c>
      <c r="C1729" s="104" t="s">
        <v>2352</v>
      </c>
      <c r="D1729" s="104"/>
      <c r="E1729" s="104" t="s">
        <v>473</v>
      </c>
      <c r="F1729" s="104" t="s">
        <v>473</v>
      </c>
      <c r="G1729" s="105" t="s">
        <v>3207</v>
      </c>
      <c r="H1729" s="105"/>
      <c r="I1729" s="106" t="s">
        <v>3208</v>
      </c>
      <c r="J1729" s="106" t="s">
        <v>3209</v>
      </c>
      <c r="K1729" s="188">
        <v>1000</v>
      </c>
      <c r="L1729" s="177" t="s">
        <v>3210</v>
      </c>
      <c r="M1729" s="189" t="s">
        <v>3211</v>
      </c>
      <c r="N1729" s="189"/>
    </row>
    <row r="1730" spans="1:14" ht="24">
      <c r="A1730" s="18">
        <v>1726</v>
      </c>
      <c r="B1730" s="51" t="s">
        <v>1968</v>
      </c>
      <c r="C1730" s="51" t="s">
        <v>77</v>
      </c>
      <c r="D1730" s="51"/>
      <c r="E1730" s="51"/>
      <c r="F1730" s="51" t="s">
        <v>13</v>
      </c>
      <c r="G1730" s="52" t="s">
        <v>1969</v>
      </c>
      <c r="H1730" s="52"/>
      <c r="I1730" s="53" t="s">
        <v>93</v>
      </c>
      <c r="J1730" s="53" t="s">
        <v>1970</v>
      </c>
      <c r="K1730" s="195">
        <v>420</v>
      </c>
      <c r="L1730" s="64" t="s">
        <v>16</v>
      </c>
      <c r="M1730" s="55" t="s">
        <v>1971</v>
      </c>
      <c r="N1730" s="55"/>
    </row>
    <row r="1731" spans="1:14" ht="36">
      <c r="A1731" s="18">
        <v>1727</v>
      </c>
      <c r="B1731" s="51" t="s">
        <v>1968</v>
      </c>
      <c r="C1731" s="51" t="s">
        <v>77</v>
      </c>
      <c r="D1731" s="51"/>
      <c r="E1731" s="51"/>
      <c r="F1731" s="51" t="s">
        <v>13</v>
      </c>
      <c r="G1731" s="52" t="s">
        <v>242</v>
      </c>
      <c r="H1731" s="52"/>
      <c r="I1731" s="53" t="s">
        <v>93</v>
      </c>
      <c r="J1731" s="53" t="s">
        <v>1914</v>
      </c>
      <c r="K1731" s="195">
        <v>200</v>
      </c>
      <c r="L1731" s="64" t="s">
        <v>16</v>
      </c>
      <c r="M1731" s="55" t="s">
        <v>1972</v>
      </c>
      <c r="N1731" s="55"/>
    </row>
    <row r="1732" spans="1:14" ht="24">
      <c r="A1732" s="18">
        <v>1728</v>
      </c>
      <c r="B1732" s="51" t="s">
        <v>1968</v>
      </c>
      <c r="C1732" s="51" t="s">
        <v>12</v>
      </c>
      <c r="D1732" s="59"/>
      <c r="E1732" s="59"/>
      <c r="F1732" s="51" t="s">
        <v>13</v>
      </c>
      <c r="G1732" s="52" t="s">
        <v>1973</v>
      </c>
      <c r="H1732" s="52"/>
      <c r="I1732" s="53" t="s">
        <v>1862</v>
      </c>
      <c r="J1732" s="53" t="s">
        <v>1974</v>
      </c>
      <c r="K1732" s="195">
        <v>200</v>
      </c>
      <c r="L1732" s="64" t="s">
        <v>6757</v>
      </c>
      <c r="M1732" s="55" t="s">
        <v>1975</v>
      </c>
      <c r="N1732" s="55"/>
    </row>
    <row r="1733" spans="1:14" ht="36">
      <c r="A1733" s="18">
        <v>1729</v>
      </c>
      <c r="B1733" s="51" t="s">
        <v>1968</v>
      </c>
      <c r="C1733" s="51" t="s">
        <v>12</v>
      </c>
      <c r="D1733" s="51"/>
      <c r="E1733" s="51"/>
      <c r="F1733" s="51" t="s">
        <v>13</v>
      </c>
      <c r="G1733" s="52" t="s">
        <v>811</v>
      </c>
      <c r="H1733" s="52"/>
      <c r="I1733" s="53" t="s">
        <v>93</v>
      </c>
      <c r="J1733" s="53" t="s">
        <v>6758</v>
      </c>
      <c r="K1733" s="195">
        <v>77</v>
      </c>
      <c r="L1733" s="64" t="s">
        <v>240</v>
      </c>
      <c r="M1733" s="55" t="s">
        <v>1972</v>
      </c>
      <c r="N1733" s="55"/>
    </row>
    <row r="1734" spans="1:14" ht="36">
      <c r="A1734" s="18">
        <v>1730</v>
      </c>
      <c r="B1734" s="51" t="s">
        <v>1968</v>
      </c>
      <c r="C1734" s="51" t="s">
        <v>12</v>
      </c>
      <c r="D1734" s="51"/>
      <c r="E1734" s="51"/>
      <c r="F1734" s="51" t="s">
        <v>13</v>
      </c>
      <c r="G1734" s="52" t="s">
        <v>618</v>
      </c>
      <c r="H1734" s="52"/>
      <c r="I1734" s="53" t="s">
        <v>93</v>
      </c>
      <c r="J1734" s="53" t="s">
        <v>1976</v>
      </c>
      <c r="K1734" s="195">
        <v>142</v>
      </c>
      <c r="L1734" s="64" t="s">
        <v>81</v>
      </c>
      <c r="M1734" s="55" t="s">
        <v>1977</v>
      </c>
      <c r="N1734" s="55"/>
    </row>
    <row r="1735" spans="1:14" ht="36">
      <c r="A1735" s="18">
        <v>1731</v>
      </c>
      <c r="B1735" s="51" t="s">
        <v>1978</v>
      </c>
      <c r="C1735" s="51" t="s">
        <v>1979</v>
      </c>
      <c r="D1735" s="51"/>
      <c r="E1735" s="51"/>
      <c r="F1735" s="51" t="s">
        <v>48</v>
      </c>
      <c r="G1735" s="52" t="s">
        <v>1980</v>
      </c>
      <c r="H1735" s="52"/>
      <c r="I1735" s="53" t="s">
        <v>6644</v>
      </c>
      <c r="J1735" s="53" t="s">
        <v>1981</v>
      </c>
      <c r="K1735" s="219">
        <v>0</v>
      </c>
      <c r="L1735" s="54" t="s">
        <v>3903</v>
      </c>
      <c r="M1735" s="55" t="s">
        <v>1982</v>
      </c>
      <c r="N1735" s="54"/>
    </row>
    <row r="1736" spans="1:14" ht="84">
      <c r="A1736" s="18">
        <v>1732</v>
      </c>
      <c r="B1736" s="51" t="s">
        <v>1983</v>
      </c>
      <c r="C1736" s="51" t="s">
        <v>238</v>
      </c>
      <c r="D1736" s="66"/>
      <c r="E1736" s="66"/>
      <c r="F1736" s="51" t="s">
        <v>255</v>
      </c>
      <c r="G1736" s="52" t="s">
        <v>1984</v>
      </c>
      <c r="H1736" s="52" t="s">
        <v>6759</v>
      </c>
      <c r="I1736" s="53" t="s">
        <v>1985</v>
      </c>
      <c r="J1736" s="53" t="s">
        <v>1986</v>
      </c>
      <c r="K1736" s="200">
        <v>27</v>
      </c>
      <c r="L1736" s="64" t="s">
        <v>1987</v>
      </c>
      <c r="M1736" s="84" t="s">
        <v>6463</v>
      </c>
      <c r="N1736" s="66"/>
    </row>
    <row r="1737" spans="1:14" ht="102" customHeight="1">
      <c r="A1737" s="18">
        <v>1733</v>
      </c>
      <c r="B1737" s="51" t="s">
        <v>3290</v>
      </c>
      <c r="C1737" s="51" t="s">
        <v>12</v>
      </c>
      <c r="D1737" s="51"/>
      <c r="E1737" s="51"/>
      <c r="F1737" s="51" t="s">
        <v>13</v>
      </c>
      <c r="G1737" s="52" t="s">
        <v>6471</v>
      </c>
      <c r="H1737" s="52"/>
      <c r="I1737" s="53" t="s">
        <v>93</v>
      </c>
      <c r="J1737" s="53" t="s">
        <v>6472</v>
      </c>
      <c r="K1737" s="195">
        <v>0</v>
      </c>
      <c r="L1737" s="64" t="s">
        <v>6473</v>
      </c>
      <c r="M1737" s="55" t="s">
        <v>6474</v>
      </c>
      <c r="N1737" s="55"/>
    </row>
    <row r="1738" spans="1:14" ht="24">
      <c r="A1738" s="18">
        <v>1734</v>
      </c>
      <c r="B1738" s="51" t="s">
        <v>3290</v>
      </c>
      <c r="C1738" s="51" t="s">
        <v>132</v>
      </c>
      <c r="D1738" s="51"/>
      <c r="E1738" s="51"/>
      <c r="F1738" s="51" t="s">
        <v>13</v>
      </c>
      <c r="G1738" s="52" t="s">
        <v>1988</v>
      </c>
      <c r="H1738" s="52"/>
      <c r="I1738" s="53" t="s">
        <v>93</v>
      </c>
      <c r="J1738" s="53" t="s">
        <v>3292</v>
      </c>
      <c r="K1738" s="195">
        <v>0</v>
      </c>
      <c r="L1738" s="64" t="s">
        <v>16</v>
      </c>
      <c r="M1738" s="55" t="s">
        <v>6475</v>
      </c>
      <c r="N1738" s="55"/>
    </row>
    <row r="1739" spans="1:14" ht="24">
      <c r="A1739" s="18">
        <v>1735</v>
      </c>
      <c r="B1739" s="51" t="s">
        <v>3290</v>
      </c>
      <c r="C1739" s="51" t="s">
        <v>132</v>
      </c>
      <c r="D1739" s="51"/>
      <c r="E1739" s="51"/>
      <c r="F1739" s="51" t="s">
        <v>13</v>
      </c>
      <c r="G1739" s="52" t="s">
        <v>1989</v>
      </c>
      <c r="H1739" s="52"/>
      <c r="I1739" s="53" t="s">
        <v>93</v>
      </c>
      <c r="J1739" s="53" t="s">
        <v>3293</v>
      </c>
      <c r="K1739" s="195">
        <v>0</v>
      </c>
      <c r="L1739" s="64" t="s">
        <v>16</v>
      </c>
      <c r="M1739" s="55" t="s">
        <v>6475</v>
      </c>
      <c r="N1739" s="55"/>
    </row>
    <row r="1740" spans="1:14" ht="24">
      <c r="A1740" s="18">
        <v>1736</v>
      </c>
      <c r="B1740" s="54" t="s">
        <v>3290</v>
      </c>
      <c r="C1740" s="54" t="s">
        <v>12</v>
      </c>
      <c r="D1740" s="54"/>
      <c r="E1740" s="54"/>
      <c r="F1740" s="54" t="s">
        <v>13</v>
      </c>
      <c r="G1740" s="55" t="s">
        <v>3294</v>
      </c>
      <c r="H1740" s="55"/>
      <c r="I1740" s="84" t="s">
        <v>93</v>
      </c>
      <c r="J1740" s="84" t="s">
        <v>3295</v>
      </c>
      <c r="K1740" s="195">
        <v>0</v>
      </c>
      <c r="L1740" s="64" t="s">
        <v>16</v>
      </c>
      <c r="M1740" s="84" t="s">
        <v>3296</v>
      </c>
      <c r="N1740" s="55"/>
    </row>
    <row r="1741" spans="1:14" ht="24">
      <c r="A1741" s="18">
        <v>1737</v>
      </c>
      <c r="B1741" s="54" t="s">
        <v>3290</v>
      </c>
      <c r="C1741" s="54" t="s">
        <v>12</v>
      </c>
      <c r="D1741" s="54"/>
      <c r="E1741" s="54"/>
      <c r="F1741" s="54" t="s">
        <v>13</v>
      </c>
      <c r="G1741" s="55" t="s">
        <v>3291</v>
      </c>
      <c r="H1741" s="55"/>
      <c r="I1741" s="84" t="s">
        <v>93</v>
      </c>
      <c r="J1741" s="84" t="s">
        <v>6476</v>
      </c>
      <c r="K1741" s="195">
        <v>0</v>
      </c>
      <c r="L1741" s="64" t="s">
        <v>16</v>
      </c>
      <c r="M1741" s="84" t="s">
        <v>3296</v>
      </c>
      <c r="N1741" s="55"/>
    </row>
    <row r="1742" spans="1:14" ht="36">
      <c r="A1742" s="18">
        <v>1738</v>
      </c>
      <c r="B1742" s="54" t="s">
        <v>3290</v>
      </c>
      <c r="C1742" s="54" t="s">
        <v>132</v>
      </c>
      <c r="D1742" s="54"/>
      <c r="E1742" s="54"/>
      <c r="F1742" s="54" t="s">
        <v>13</v>
      </c>
      <c r="G1742" s="55" t="s">
        <v>3128</v>
      </c>
      <c r="H1742" s="55"/>
      <c r="I1742" s="84" t="s">
        <v>93</v>
      </c>
      <c r="J1742" s="84" t="s">
        <v>6477</v>
      </c>
      <c r="K1742" s="195">
        <v>474</v>
      </c>
      <c r="L1742" s="64" t="s">
        <v>16</v>
      </c>
      <c r="M1742" s="84" t="s">
        <v>3297</v>
      </c>
      <c r="N1742" s="55"/>
    </row>
    <row r="1743" spans="1:14" ht="24">
      <c r="A1743" s="18">
        <v>1739</v>
      </c>
      <c r="B1743" s="51" t="s">
        <v>2561</v>
      </c>
      <c r="C1743" s="51" t="s">
        <v>132</v>
      </c>
      <c r="D1743" s="51"/>
      <c r="E1743" s="51"/>
      <c r="F1743" s="51" t="s">
        <v>13</v>
      </c>
      <c r="G1743" s="52" t="s">
        <v>2562</v>
      </c>
      <c r="H1743" s="52"/>
      <c r="I1743" s="53" t="s">
        <v>93</v>
      </c>
      <c r="J1743" s="53" t="s">
        <v>2563</v>
      </c>
      <c r="K1743" s="195">
        <v>0</v>
      </c>
      <c r="L1743" s="64" t="s">
        <v>68</v>
      </c>
      <c r="M1743" s="55" t="s">
        <v>2564</v>
      </c>
      <c r="N1743" s="55"/>
    </row>
    <row r="1744" spans="1:14" ht="112.5" customHeight="1">
      <c r="A1744" s="18">
        <v>1740</v>
      </c>
      <c r="B1744" s="51" t="s">
        <v>2561</v>
      </c>
      <c r="C1744" s="51" t="s">
        <v>132</v>
      </c>
      <c r="D1744" s="51"/>
      <c r="E1744" s="51"/>
      <c r="F1744" s="51" t="s">
        <v>13</v>
      </c>
      <c r="G1744" s="52" t="s">
        <v>1455</v>
      </c>
      <c r="H1744" s="52"/>
      <c r="I1744" s="53" t="s">
        <v>93</v>
      </c>
      <c r="J1744" s="53" t="s">
        <v>3287</v>
      </c>
      <c r="K1744" s="195">
        <v>73</v>
      </c>
      <c r="L1744" s="64" t="s">
        <v>68</v>
      </c>
      <c r="M1744" s="55" t="s">
        <v>6760</v>
      </c>
      <c r="N1744" s="55" t="s">
        <v>1662</v>
      </c>
    </row>
    <row r="1745" spans="1:14" ht="24">
      <c r="A1745" s="18">
        <v>1741</v>
      </c>
      <c r="B1745" s="51" t="s">
        <v>2561</v>
      </c>
      <c r="C1745" s="51" t="s">
        <v>132</v>
      </c>
      <c r="D1745" s="51"/>
      <c r="E1745" s="51"/>
      <c r="F1745" s="51" t="s">
        <v>13</v>
      </c>
      <c r="G1745" s="52" t="s">
        <v>1989</v>
      </c>
      <c r="H1745" s="52"/>
      <c r="I1745" s="53" t="s">
        <v>93</v>
      </c>
      <c r="J1745" s="53" t="s">
        <v>2565</v>
      </c>
      <c r="K1745" s="195">
        <v>0</v>
      </c>
      <c r="L1745" s="64" t="s">
        <v>68</v>
      </c>
      <c r="M1745" s="55" t="s">
        <v>6760</v>
      </c>
      <c r="N1745" s="55"/>
    </row>
    <row r="1746" spans="1:14" ht="36">
      <c r="A1746" s="18">
        <v>1742</v>
      </c>
      <c r="B1746" s="51" t="s">
        <v>2561</v>
      </c>
      <c r="C1746" s="51" t="s">
        <v>12</v>
      </c>
      <c r="D1746" s="51"/>
      <c r="E1746" s="51"/>
      <c r="F1746" s="51" t="s">
        <v>13</v>
      </c>
      <c r="G1746" s="52" t="s">
        <v>1861</v>
      </c>
      <c r="H1746" s="52"/>
      <c r="I1746" s="53" t="s">
        <v>2566</v>
      </c>
      <c r="J1746" s="53" t="s">
        <v>2567</v>
      </c>
      <c r="K1746" s="195">
        <v>153</v>
      </c>
      <c r="L1746" s="322" t="s">
        <v>2568</v>
      </c>
      <c r="M1746" s="55" t="s">
        <v>2569</v>
      </c>
      <c r="N1746" s="55"/>
    </row>
    <row r="1747" spans="1:14" ht="39.75" customHeight="1">
      <c r="A1747" s="18">
        <v>1743</v>
      </c>
      <c r="B1747" s="51" t="s">
        <v>2570</v>
      </c>
      <c r="C1747" s="51" t="s">
        <v>28</v>
      </c>
      <c r="D1747" s="51"/>
      <c r="E1747" s="51"/>
      <c r="F1747" s="51" t="s">
        <v>13</v>
      </c>
      <c r="G1747" s="52" t="s">
        <v>2571</v>
      </c>
      <c r="H1747" s="52"/>
      <c r="I1747" s="53" t="s">
        <v>93</v>
      </c>
      <c r="J1747" s="53" t="s">
        <v>2572</v>
      </c>
      <c r="K1747" s="195">
        <v>554</v>
      </c>
      <c r="L1747" s="323" t="s">
        <v>2573</v>
      </c>
      <c r="M1747" s="55" t="s">
        <v>2574</v>
      </c>
      <c r="N1747" s="55"/>
    </row>
    <row r="1748" spans="1:14" ht="24">
      <c r="A1748" s="18">
        <v>1744</v>
      </c>
      <c r="B1748" s="51" t="s">
        <v>2570</v>
      </c>
      <c r="C1748" s="51" t="s">
        <v>12</v>
      </c>
      <c r="D1748" s="51"/>
      <c r="E1748" s="51"/>
      <c r="F1748" s="51" t="s">
        <v>13</v>
      </c>
      <c r="G1748" s="52" t="s">
        <v>3212</v>
      </c>
      <c r="H1748" s="52"/>
      <c r="I1748" s="53" t="s">
        <v>93</v>
      </c>
      <c r="J1748" s="53" t="s">
        <v>3213</v>
      </c>
      <c r="K1748" s="195">
        <v>542</v>
      </c>
      <c r="L1748" s="323" t="s">
        <v>16</v>
      </c>
      <c r="M1748" s="55" t="s">
        <v>2575</v>
      </c>
      <c r="N1748" s="55"/>
    </row>
    <row r="1749" spans="1:14" ht="24">
      <c r="A1749" s="18">
        <v>1745</v>
      </c>
      <c r="B1749" s="51" t="s">
        <v>6761</v>
      </c>
      <c r="C1749" s="51" t="s">
        <v>218</v>
      </c>
      <c r="D1749" s="51"/>
      <c r="E1749" s="51"/>
      <c r="F1749" s="51" t="s">
        <v>215</v>
      </c>
      <c r="G1749" s="52" t="s">
        <v>2580</v>
      </c>
      <c r="H1749" s="52"/>
      <c r="I1749" s="53" t="s">
        <v>6762</v>
      </c>
      <c r="J1749" s="53" t="s">
        <v>2582</v>
      </c>
      <c r="K1749" s="195">
        <v>500</v>
      </c>
      <c r="L1749" s="323" t="s">
        <v>240</v>
      </c>
      <c r="M1749" s="55" t="s">
        <v>3904</v>
      </c>
      <c r="N1749" s="55"/>
    </row>
    <row r="1750" spans="1:14" ht="24">
      <c r="A1750" s="18">
        <v>1746</v>
      </c>
      <c r="B1750" s="51" t="s">
        <v>2570</v>
      </c>
      <c r="C1750" s="51" t="s">
        <v>130</v>
      </c>
      <c r="D1750" s="51"/>
      <c r="E1750" s="51"/>
      <c r="F1750" s="51" t="s">
        <v>473</v>
      </c>
      <c r="G1750" s="52" t="s">
        <v>3905</v>
      </c>
      <c r="H1750" s="52"/>
      <c r="I1750" s="53" t="s">
        <v>3906</v>
      </c>
      <c r="J1750" s="53" t="s">
        <v>3907</v>
      </c>
      <c r="K1750" s="195">
        <v>277</v>
      </c>
      <c r="L1750" s="323" t="s">
        <v>16</v>
      </c>
      <c r="M1750" s="55" t="s">
        <v>3908</v>
      </c>
      <c r="N1750" s="55"/>
    </row>
    <row r="1751" spans="1:14" ht="37.200000000000003" customHeight="1">
      <c r="A1751" s="18">
        <v>1747</v>
      </c>
      <c r="B1751" s="51" t="s">
        <v>2570</v>
      </c>
      <c r="C1751" s="51" t="s">
        <v>77</v>
      </c>
      <c r="D1751" s="51"/>
      <c r="E1751" s="51"/>
      <c r="F1751" s="51" t="s">
        <v>13</v>
      </c>
      <c r="G1751" s="52" t="s">
        <v>3909</v>
      </c>
      <c r="H1751" s="52"/>
      <c r="I1751" s="53" t="s">
        <v>93</v>
      </c>
      <c r="J1751" s="53" t="s">
        <v>3910</v>
      </c>
      <c r="K1751" s="195">
        <v>243</v>
      </c>
      <c r="L1751" s="323" t="s">
        <v>16</v>
      </c>
      <c r="M1751" s="55" t="s">
        <v>3911</v>
      </c>
      <c r="N1751" s="55"/>
    </row>
    <row r="1752" spans="1:14" ht="24">
      <c r="A1752" s="18">
        <v>1748</v>
      </c>
      <c r="B1752" s="51" t="s">
        <v>2576</v>
      </c>
      <c r="C1752" s="51" t="s">
        <v>28</v>
      </c>
      <c r="D1752" s="51" t="s">
        <v>13</v>
      </c>
      <c r="E1752" s="51"/>
      <c r="F1752" s="51"/>
      <c r="G1752" s="52" t="s">
        <v>1990</v>
      </c>
      <c r="H1752" s="52"/>
      <c r="I1752" s="53" t="s">
        <v>2577</v>
      </c>
      <c r="J1752" s="53" t="s">
        <v>2578</v>
      </c>
      <c r="K1752" s="195">
        <v>131</v>
      </c>
      <c r="L1752" s="64" t="s">
        <v>16</v>
      </c>
      <c r="M1752" s="55" t="s">
        <v>2579</v>
      </c>
      <c r="N1752" s="55"/>
    </row>
    <row r="1753" spans="1:14" ht="32.4" customHeight="1">
      <c r="A1753" s="18">
        <v>1749</v>
      </c>
      <c r="B1753" s="51" t="s">
        <v>2576</v>
      </c>
      <c r="C1753" s="51" t="s">
        <v>28</v>
      </c>
      <c r="D1753" s="51" t="s">
        <v>13</v>
      </c>
      <c r="E1753" s="51"/>
      <c r="F1753" s="51"/>
      <c r="G1753" s="52" t="s">
        <v>2580</v>
      </c>
      <c r="H1753" s="52"/>
      <c r="I1753" s="53" t="s">
        <v>2581</v>
      </c>
      <c r="J1753" s="53" t="s">
        <v>2582</v>
      </c>
      <c r="K1753" s="195">
        <v>477</v>
      </c>
      <c r="L1753" s="64" t="s">
        <v>16</v>
      </c>
      <c r="M1753" s="55" t="s">
        <v>2579</v>
      </c>
      <c r="N1753" s="55"/>
    </row>
    <row r="1754" spans="1:14" ht="32.4" customHeight="1">
      <c r="A1754" s="18">
        <v>1750</v>
      </c>
      <c r="B1754" s="51" t="s">
        <v>2576</v>
      </c>
      <c r="C1754" s="51" t="s">
        <v>28</v>
      </c>
      <c r="D1754" s="51" t="s">
        <v>13</v>
      </c>
      <c r="E1754" s="51"/>
      <c r="F1754" s="51"/>
      <c r="G1754" s="52" t="s">
        <v>2583</v>
      </c>
      <c r="H1754" s="52"/>
      <c r="I1754" s="53" t="s">
        <v>2584</v>
      </c>
      <c r="J1754" s="53" t="s">
        <v>2585</v>
      </c>
      <c r="K1754" s="195">
        <v>1400</v>
      </c>
      <c r="L1754" s="64" t="s">
        <v>2586</v>
      </c>
      <c r="M1754" s="55" t="s">
        <v>2587</v>
      </c>
      <c r="N1754" s="55"/>
    </row>
    <row r="1755" spans="1:14" ht="32.4" customHeight="1">
      <c r="A1755" s="18">
        <v>1751</v>
      </c>
      <c r="B1755" s="51" t="s">
        <v>2576</v>
      </c>
      <c r="C1755" s="51" t="s">
        <v>28</v>
      </c>
      <c r="D1755" s="51" t="s">
        <v>13</v>
      </c>
      <c r="E1755" s="51"/>
      <c r="F1755" s="51"/>
      <c r="G1755" s="52" t="s">
        <v>3214</v>
      </c>
      <c r="H1755" s="52"/>
      <c r="I1755" s="53" t="s">
        <v>2588</v>
      </c>
      <c r="J1755" s="53" t="s">
        <v>2589</v>
      </c>
      <c r="K1755" s="195">
        <v>454</v>
      </c>
      <c r="L1755" s="64" t="s">
        <v>2859</v>
      </c>
      <c r="M1755" s="55" t="s">
        <v>2590</v>
      </c>
      <c r="N1755" s="55"/>
    </row>
    <row r="1756" spans="1:14" ht="49.5" customHeight="1">
      <c r="A1756" s="18">
        <v>1752</v>
      </c>
      <c r="B1756" s="51" t="s">
        <v>2576</v>
      </c>
      <c r="C1756" s="51" t="s">
        <v>77</v>
      </c>
      <c r="D1756" s="51"/>
      <c r="E1756" s="51"/>
      <c r="F1756" s="51" t="s">
        <v>13</v>
      </c>
      <c r="G1756" s="52" t="s">
        <v>2571</v>
      </c>
      <c r="H1756" s="52"/>
      <c r="I1756" s="53" t="s">
        <v>2591</v>
      </c>
      <c r="J1756" s="53" t="s">
        <v>2592</v>
      </c>
      <c r="K1756" s="195">
        <v>2523</v>
      </c>
      <c r="L1756" s="64" t="s">
        <v>2593</v>
      </c>
      <c r="M1756" s="55" t="s">
        <v>2594</v>
      </c>
      <c r="N1756" s="55"/>
    </row>
    <row r="1757" spans="1:14" ht="40.5" customHeight="1">
      <c r="A1757" s="18">
        <v>1753</v>
      </c>
      <c r="B1757" s="51" t="s">
        <v>2576</v>
      </c>
      <c r="C1757" s="51" t="s">
        <v>77</v>
      </c>
      <c r="D1757" s="51"/>
      <c r="E1757" s="51"/>
      <c r="F1757" s="51" t="s">
        <v>13</v>
      </c>
      <c r="G1757" s="52" t="s">
        <v>2595</v>
      </c>
      <c r="H1757" s="52"/>
      <c r="I1757" s="53" t="s">
        <v>93</v>
      </c>
      <c r="J1757" s="53" t="s">
        <v>2596</v>
      </c>
      <c r="K1757" s="195">
        <v>300</v>
      </c>
      <c r="L1757" s="64" t="s">
        <v>16</v>
      </c>
      <c r="M1757" s="55" t="s">
        <v>3912</v>
      </c>
      <c r="N1757" s="55"/>
    </row>
    <row r="1758" spans="1:14" ht="39.75" customHeight="1">
      <c r="A1758" s="18">
        <v>1754</v>
      </c>
      <c r="B1758" s="51" t="s">
        <v>2576</v>
      </c>
      <c r="C1758" s="51" t="s">
        <v>77</v>
      </c>
      <c r="D1758" s="51" t="s">
        <v>6546</v>
      </c>
      <c r="E1758" s="51"/>
      <c r="F1758" s="51"/>
      <c r="G1758" s="52" t="s">
        <v>2597</v>
      </c>
      <c r="H1758" s="52"/>
      <c r="I1758" s="53" t="s">
        <v>6763</v>
      </c>
      <c r="J1758" s="53" t="s">
        <v>6464</v>
      </c>
      <c r="K1758" s="195">
        <v>2500</v>
      </c>
      <c r="L1758" s="64" t="s">
        <v>16</v>
      </c>
      <c r="M1758" s="55" t="s">
        <v>6465</v>
      </c>
      <c r="N1758" s="55"/>
    </row>
    <row r="1759" spans="1:14" ht="39.75" customHeight="1">
      <c r="A1759" s="18">
        <v>1755</v>
      </c>
      <c r="B1759" s="51" t="s">
        <v>2576</v>
      </c>
      <c r="C1759" s="51" t="s">
        <v>12</v>
      </c>
      <c r="D1759" s="51"/>
      <c r="E1759" s="51"/>
      <c r="F1759" s="51" t="s">
        <v>13</v>
      </c>
      <c r="G1759" s="52" t="s">
        <v>1455</v>
      </c>
      <c r="H1759" s="52"/>
      <c r="I1759" s="53" t="s">
        <v>93</v>
      </c>
      <c r="J1759" s="53" t="s">
        <v>2598</v>
      </c>
      <c r="K1759" s="195">
        <v>41</v>
      </c>
      <c r="L1759" s="64" t="s">
        <v>16</v>
      </c>
      <c r="M1759" s="55" t="s">
        <v>6466</v>
      </c>
      <c r="N1759" s="55"/>
    </row>
    <row r="1760" spans="1:14" ht="39.75" customHeight="1">
      <c r="A1760" s="18">
        <v>1756</v>
      </c>
      <c r="B1760" s="51" t="s">
        <v>2576</v>
      </c>
      <c r="C1760" s="51" t="s">
        <v>12</v>
      </c>
      <c r="D1760" s="51"/>
      <c r="E1760" s="51"/>
      <c r="F1760" s="51" t="s">
        <v>6546</v>
      </c>
      <c r="G1760" s="52" t="s">
        <v>3216</v>
      </c>
      <c r="H1760" s="52"/>
      <c r="I1760" s="53" t="s">
        <v>3217</v>
      </c>
      <c r="J1760" s="53" t="s">
        <v>3218</v>
      </c>
      <c r="K1760" s="195">
        <v>80</v>
      </c>
      <c r="L1760" s="64" t="s">
        <v>240</v>
      </c>
      <c r="M1760" s="55" t="s">
        <v>3219</v>
      </c>
      <c r="N1760" s="55"/>
    </row>
    <row r="1761" spans="1:14" ht="48" customHeight="1">
      <c r="A1761" s="18">
        <v>1757</v>
      </c>
      <c r="B1761" s="51" t="s">
        <v>2576</v>
      </c>
      <c r="C1761" s="51" t="s">
        <v>238</v>
      </c>
      <c r="D1761" s="51"/>
      <c r="E1761" s="51"/>
      <c r="F1761" s="51" t="s">
        <v>13</v>
      </c>
      <c r="G1761" s="52" t="s">
        <v>3220</v>
      </c>
      <c r="H1761" s="52"/>
      <c r="I1761" s="53" t="s">
        <v>93</v>
      </c>
      <c r="J1761" s="53" t="s">
        <v>3221</v>
      </c>
      <c r="K1761" s="195">
        <v>336</v>
      </c>
      <c r="L1761" s="64" t="s">
        <v>16</v>
      </c>
      <c r="M1761" s="55" t="s">
        <v>6467</v>
      </c>
      <c r="N1761" s="55"/>
    </row>
    <row r="1762" spans="1:14" ht="48" customHeight="1">
      <c r="A1762" s="18">
        <v>1758</v>
      </c>
      <c r="B1762" s="51" t="s">
        <v>2599</v>
      </c>
      <c r="C1762" s="51" t="s">
        <v>132</v>
      </c>
      <c r="D1762" s="51" t="s">
        <v>13</v>
      </c>
      <c r="E1762" s="51"/>
      <c r="F1762" s="51"/>
      <c r="G1762" s="52" t="s">
        <v>2600</v>
      </c>
      <c r="H1762" s="52"/>
      <c r="I1762" s="53" t="s">
        <v>1909</v>
      </c>
      <c r="J1762" s="53" t="s">
        <v>2601</v>
      </c>
      <c r="K1762" s="195">
        <v>1200</v>
      </c>
      <c r="L1762" s="64" t="s">
        <v>3913</v>
      </c>
      <c r="M1762" s="55" t="s">
        <v>3222</v>
      </c>
      <c r="N1762" s="55"/>
    </row>
    <row r="1763" spans="1:14" ht="48" customHeight="1">
      <c r="A1763" s="18">
        <v>1759</v>
      </c>
      <c r="B1763" s="51" t="s">
        <v>2599</v>
      </c>
      <c r="C1763" s="51" t="s">
        <v>206</v>
      </c>
      <c r="D1763" s="51"/>
      <c r="E1763" s="51"/>
      <c r="F1763" s="51" t="s">
        <v>13</v>
      </c>
      <c r="G1763" s="52" t="s">
        <v>2602</v>
      </c>
      <c r="H1763" s="52"/>
      <c r="I1763" s="53" t="s">
        <v>93</v>
      </c>
      <c r="J1763" s="53" t="s">
        <v>3914</v>
      </c>
      <c r="K1763" s="195">
        <v>20</v>
      </c>
      <c r="L1763" s="64" t="s">
        <v>16</v>
      </c>
      <c r="M1763" s="55" t="s">
        <v>2603</v>
      </c>
      <c r="N1763" s="55"/>
    </row>
    <row r="1764" spans="1:14" ht="48" customHeight="1">
      <c r="A1764" s="18">
        <v>1760</v>
      </c>
      <c r="B1764" s="51" t="s">
        <v>2599</v>
      </c>
      <c r="C1764" s="51" t="s">
        <v>206</v>
      </c>
      <c r="D1764" s="51"/>
      <c r="E1764" s="51"/>
      <c r="F1764" s="51" t="s">
        <v>13</v>
      </c>
      <c r="G1764" s="52" t="s">
        <v>2604</v>
      </c>
      <c r="H1764" s="52"/>
      <c r="I1764" s="53" t="s">
        <v>93</v>
      </c>
      <c r="J1764" s="53" t="s">
        <v>3915</v>
      </c>
      <c r="K1764" s="195">
        <v>1564</v>
      </c>
      <c r="L1764" s="64" t="s">
        <v>16</v>
      </c>
      <c r="M1764" s="55" t="s">
        <v>2603</v>
      </c>
      <c r="N1764" s="55"/>
    </row>
    <row r="1765" spans="1:14" ht="48" customHeight="1">
      <c r="A1765" s="18">
        <v>1761</v>
      </c>
      <c r="B1765" s="51" t="s">
        <v>2599</v>
      </c>
      <c r="C1765" s="51" t="s">
        <v>77</v>
      </c>
      <c r="D1765" s="51"/>
      <c r="E1765" s="51"/>
      <c r="F1765" s="51" t="s">
        <v>13</v>
      </c>
      <c r="G1765" s="52" t="s">
        <v>2605</v>
      </c>
      <c r="H1765" s="52"/>
      <c r="I1765" s="53" t="s">
        <v>93</v>
      </c>
      <c r="J1765" s="53" t="s">
        <v>2606</v>
      </c>
      <c r="K1765" s="195">
        <v>350</v>
      </c>
      <c r="L1765" s="64" t="s">
        <v>16</v>
      </c>
      <c r="M1765" s="55" t="s">
        <v>2607</v>
      </c>
      <c r="N1765" s="55"/>
    </row>
    <row r="1766" spans="1:14" ht="50.4" customHeight="1">
      <c r="A1766" s="18">
        <v>1762</v>
      </c>
      <c r="B1766" s="51" t="s">
        <v>2599</v>
      </c>
      <c r="C1766" s="51" t="s">
        <v>206</v>
      </c>
      <c r="D1766" s="51"/>
      <c r="E1766" s="51"/>
      <c r="F1766" s="51" t="s">
        <v>13</v>
      </c>
      <c r="G1766" s="52" t="s">
        <v>6764</v>
      </c>
      <c r="H1766" s="52"/>
      <c r="I1766" s="53" t="s">
        <v>93</v>
      </c>
      <c r="J1766" s="53" t="s">
        <v>2608</v>
      </c>
      <c r="K1766" s="195">
        <v>526</v>
      </c>
      <c r="L1766" s="64" t="s">
        <v>16</v>
      </c>
      <c r="M1766" s="55" t="s">
        <v>6765</v>
      </c>
      <c r="N1766" s="55"/>
    </row>
    <row r="1767" spans="1:14" ht="47.25" customHeight="1">
      <c r="A1767" s="18">
        <v>1763</v>
      </c>
      <c r="B1767" s="51" t="s">
        <v>2599</v>
      </c>
      <c r="C1767" s="51" t="s">
        <v>132</v>
      </c>
      <c r="D1767" s="51" t="s">
        <v>13</v>
      </c>
      <c r="E1767" s="51"/>
      <c r="F1767" s="51"/>
      <c r="G1767" s="52" t="s">
        <v>2609</v>
      </c>
      <c r="H1767" s="52"/>
      <c r="I1767" s="53" t="s">
        <v>2610</v>
      </c>
      <c r="J1767" s="53" t="s">
        <v>6766</v>
      </c>
      <c r="K1767" s="195">
        <v>1565</v>
      </c>
      <c r="L1767" s="64" t="s">
        <v>146</v>
      </c>
      <c r="M1767" s="55" t="s">
        <v>3223</v>
      </c>
      <c r="N1767" s="55"/>
    </row>
    <row r="1768" spans="1:14" ht="47.25" customHeight="1">
      <c r="A1768" s="18">
        <v>1764</v>
      </c>
      <c r="B1768" s="51" t="s">
        <v>2599</v>
      </c>
      <c r="C1768" s="51" t="s">
        <v>97</v>
      </c>
      <c r="D1768" s="51" t="s">
        <v>255</v>
      </c>
      <c r="E1768" s="51"/>
      <c r="F1768" s="51"/>
      <c r="G1768" s="52" t="s">
        <v>2611</v>
      </c>
      <c r="H1768" s="52"/>
      <c r="I1768" s="53" t="s">
        <v>2612</v>
      </c>
      <c r="J1768" s="53" t="s">
        <v>2613</v>
      </c>
      <c r="K1768" s="195">
        <v>145</v>
      </c>
      <c r="L1768" s="64" t="s">
        <v>240</v>
      </c>
      <c r="M1768" s="55" t="s">
        <v>2614</v>
      </c>
      <c r="N1768" s="55"/>
    </row>
    <row r="1769" spans="1:14" ht="47.25" customHeight="1">
      <c r="A1769" s="18">
        <v>1765</v>
      </c>
      <c r="B1769" s="51" t="s">
        <v>6767</v>
      </c>
      <c r="C1769" s="51" t="s">
        <v>218</v>
      </c>
      <c r="D1769" s="51"/>
      <c r="E1769" s="51"/>
      <c r="F1769" s="51" t="s">
        <v>255</v>
      </c>
      <c r="G1769" s="52" t="s">
        <v>2615</v>
      </c>
      <c r="H1769" s="52"/>
      <c r="I1769" s="53" t="s">
        <v>125</v>
      </c>
      <c r="J1769" s="53" t="s">
        <v>2616</v>
      </c>
      <c r="K1769" s="195">
        <v>2</v>
      </c>
      <c r="L1769" s="64" t="s">
        <v>3916</v>
      </c>
      <c r="M1769" s="55" t="s">
        <v>2614</v>
      </c>
      <c r="N1769" s="55"/>
    </row>
    <row r="1770" spans="1:14" ht="47.25" customHeight="1">
      <c r="A1770" s="18">
        <v>1766</v>
      </c>
      <c r="B1770" s="51" t="s">
        <v>6767</v>
      </c>
      <c r="C1770" s="51" t="s">
        <v>219</v>
      </c>
      <c r="D1770" s="51"/>
      <c r="E1770" s="51"/>
      <c r="F1770" s="51" t="s">
        <v>255</v>
      </c>
      <c r="G1770" s="52" t="s">
        <v>2617</v>
      </c>
      <c r="H1770" s="52"/>
      <c r="I1770" s="53" t="s">
        <v>125</v>
      </c>
      <c r="J1770" s="53" t="s">
        <v>2618</v>
      </c>
      <c r="K1770" s="195">
        <v>740</v>
      </c>
      <c r="L1770" s="64" t="s">
        <v>359</v>
      </c>
      <c r="M1770" s="55" t="s">
        <v>3224</v>
      </c>
      <c r="N1770" s="55"/>
    </row>
    <row r="1771" spans="1:14" ht="47.25" customHeight="1">
      <c r="A1771" s="18">
        <v>1767</v>
      </c>
      <c r="B1771" s="51" t="s">
        <v>6767</v>
      </c>
      <c r="C1771" s="51" t="s">
        <v>488</v>
      </c>
      <c r="D1771" s="51"/>
      <c r="E1771" s="51"/>
      <c r="F1771" s="51" t="s">
        <v>255</v>
      </c>
      <c r="G1771" s="52" t="s">
        <v>1991</v>
      </c>
      <c r="H1771" s="52"/>
      <c r="I1771" s="53" t="s">
        <v>125</v>
      </c>
      <c r="J1771" s="53" t="s">
        <v>6806</v>
      </c>
      <c r="K1771" s="195">
        <v>60</v>
      </c>
      <c r="L1771" s="64" t="s">
        <v>240</v>
      </c>
      <c r="M1771" s="55" t="s">
        <v>3225</v>
      </c>
      <c r="N1771" s="55"/>
    </row>
    <row r="1772" spans="1:14" ht="47.25" customHeight="1">
      <c r="A1772" s="18">
        <v>1768</v>
      </c>
      <c r="B1772" s="51" t="s">
        <v>6767</v>
      </c>
      <c r="C1772" s="93" t="s">
        <v>2619</v>
      </c>
      <c r="D1772" s="93"/>
      <c r="E1772" s="93"/>
      <c r="F1772" s="51" t="s">
        <v>255</v>
      </c>
      <c r="G1772" s="126" t="s">
        <v>2620</v>
      </c>
      <c r="H1772" s="126"/>
      <c r="I1772" s="53" t="s">
        <v>125</v>
      </c>
      <c r="J1772" s="126" t="s">
        <v>6807</v>
      </c>
      <c r="K1772" s="200">
        <v>4018</v>
      </c>
      <c r="L1772" s="93" t="s">
        <v>240</v>
      </c>
      <c r="M1772" s="84" t="s">
        <v>6765</v>
      </c>
      <c r="N1772" s="93"/>
    </row>
    <row r="1773" spans="1:14" ht="47.25" customHeight="1">
      <c r="A1773" s="18">
        <v>1769</v>
      </c>
      <c r="B1773" s="51" t="s">
        <v>6767</v>
      </c>
      <c r="C1773" s="93" t="s">
        <v>2619</v>
      </c>
      <c r="D1773" s="93"/>
      <c r="E1773" s="93"/>
      <c r="F1773" s="51" t="s">
        <v>255</v>
      </c>
      <c r="G1773" s="126" t="s">
        <v>6768</v>
      </c>
      <c r="H1773" s="126"/>
      <c r="I1773" s="53" t="s">
        <v>125</v>
      </c>
      <c r="J1773" s="84" t="s">
        <v>6769</v>
      </c>
      <c r="K1773" s="200">
        <v>30</v>
      </c>
      <c r="L1773" s="93" t="s">
        <v>240</v>
      </c>
      <c r="M1773" s="84" t="s">
        <v>6765</v>
      </c>
      <c r="N1773" s="93"/>
    </row>
    <row r="1774" spans="1:14" ht="47.25" customHeight="1">
      <c r="A1774" s="18">
        <v>1770</v>
      </c>
      <c r="B1774" s="51" t="s">
        <v>6767</v>
      </c>
      <c r="C1774" s="93" t="s">
        <v>2619</v>
      </c>
      <c r="D1774" s="93"/>
      <c r="E1774" s="93"/>
      <c r="F1774" s="51" t="s">
        <v>255</v>
      </c>
      <c r="G1774" s="126" t="s">
        <v>6770</v>
      </c>
      <c r="H1774" s="126"/>
      <c r="I1774" s="53" t="s">
        <v>125</v>
      </c>
      <c r="J1774" s="126" t="s">
        <v>6771</v>
      </c>
      <c r="K1774" s="200">
        <v>30</v>
      </c>
      <c r="L1774" s="93" t="s">
        <v>240</v>
      </c>
      <c r="M1774" s="84" t="s">
        <v>6765</v>
      </c>
      <c r="N1774" s="93"/>
    </row>
    <row r="1775" spans="1:14" ht="36">
      <c r="A1775" s="18">
        <v>1771</v>
      </c>
      <c r="B1775" s="51" t="s">
        <v>6772</v>
      </c>
      <c r="C1775" s="51" t="s">
        <v>28</v>
      </c>
      <c r="D1775" s="51"/>
      <c r="E1775" s="51"/>
      <c r="F1775" s="51" t="s">
        <v>13</v>
      </c>
      <c r="G1775" s="52" t="s">
        <v>6784</v>
      </c>
      <c r="H1775" s="52"/>
      <c r="I1775" s="53" t="s">
        <v>2621</v>
      </c>
      <c r="J1775" s="53" t="s">
        <v>6773</v>
      </c>
      <c r="K1775" s="219">
        <v>200</v>
      </c>
      <c r="L1775" s="64" t="s">
        <v>24</v>
      </c>
      <c r="M1775" s="55" t="s">
        <v>6808</v>
      </c>
      <c r="N1775" s="54"/>
    </row>
    <row r="1776" spans="1:14" ht="36">
      <c r="A1776" s="18">
        <v>1772</v>
      </c>
      <c r="B1776" s="51" t="s">
        <v>1992</v>
      </c>
      <c r="C1776" s="51" t="s">
        <v>12</v>
      </c>
      <c r="D1776" s="51" t="s">
        <v>13</v>
      </c>
      <c r="E1776" s="51"/>
      <c r="F1776" s="51" t="s">
        <v>13</v>
      </c>
      <c r="G1776" s="52" t="s">
        <v>2622</v>
      </c>
      <c r="H1776" s="52"/>
      <c r="I1776" s="53" t="s">
        <v>2623</v>
      </c>
      <c r="J1776" s="53" t="s">
        <v>2624</v>
      </c>
      <c r="K1776" s="219">
        <v>1388</v>
      </c>
      <c r="L1776" s="64" t="s">
        <v>16</v>
      </c>
      <c r="M1776" s="55" t="s">
        <v>2625</v>
      </c>
      <c r="N1776" s="54"/>
    </row>
    <row r="1777" spans="1:14" ht="36">
      <c r="A1777" s="18">
        <v>1773</v>
      </c>
      <c r="B1777" s="51" t="s">
        <v>1992</v>
      </c>
      <c r="C1777" s="51" t="s">
        <v>12</v>
      </c>
      <c r="D1777" s="51" t="s">
        <v>13</v>
      </c>
      <c r="E1777" s="51"/>
      <c r="F1777" s="51" t="s">
        <v>13</v>
      </c>
      <c r="G1777" s="52" t="s">
        <v>2626</v>
      </c>
      <c r="H1777" s="52"/>
      <c r="I1777" s="53" t="s">
        <v>93</v>
      </c>
      <c r="J1777" s="53" t="s">
        <v>2627</v>
      </c>
      <c r="K1777" s="219">
        <v>241</v>
      </c>
      <c r="L1777" s="64" t="s">
        <v>16</v>
      </c>
      <c r="M1777" s="55" t="s">
        <v>2625</v>
      </c>
      <c r="N1777" s="54"/>
    </row>
    <row r="1778" spans="1:14" ht="36">
      <c r="A1778" s="18">
        <v>1774</v>
      </c>
      <c r="B1778" s="51" t="s">
        <v>1992</v>
      </c>
      <c r="C1778" s="51" t="s">
        <v>12</v>
      </c>
      <c r="D1778" s="51" t="s">
        <v>13</v>
      </c>
      <c r="E1778" s="51"/>
      <c r="F1778" s="51" t="s">
        <v>13</v>
      </c>
      <c r="G1778" s="52" t="s">
        <v>2628</v>
      </c>
      <c r="H1778" s="52"/>
      <c r="I1778" s="53" t="s">
        <v>93</v>
      </c>
      <c r="J1778" s="53" t="s">
        <v>2629</v>
      </c>
      <c r="K1778" s="219">
        <v>593</v>
      </c>
      <c r="L1778" s="64" t="s">
        <v>2630</v>
      </c>
      <c r="M1778" s="55" t="s">
        <v>6774</v>
      </c>
      <c r="N1778" s="54"/>
    </row>
    <row r="1779" spans="1:14" ht="36">
      <c r="A1779" s="18">
        <v>1775</v>
      </c>
      <c r="B1779" s="51" t="s">
        <v>1992</v>
      </c>
      <c r="C1779" s="51" t="s">
        <v>12</v>
      </c>
      <c r="D1779" s="51"/>
      <c r="E1779" s="51"/>
      <c r="F1779" s="51" t="s">
        <v>13</v>
      </c>
      <c r="G1779" s="52" t="s">
        <v>1993</v>
      </c>
      <c r="H1779" s="52"/>
      <c r="I1779" s="53" t="s">
        <v>93</v>
      </c>
      <c r="J1779" s="53" t="s">
        <v>1994</v>
      </c>
      <c r="K1779" s="219">
        <v>444</v>
      </c>
      <c r="L1779" s="64" t="s">
        <v>6775</v>
      </c>
      <c r="M1779" s="55" t="s">
        <v>1995</v>
      </c>
      <c r="N1779" s="54"/>
    </row>
    <row r="1780" spans="1:14" ht="36">
      <c r="A1780" s="18">
        <v>1776</v>
      </c>
      <c r="B1780" s="51" t="s">
        <v>1992</v>
      </c>
      <c r="C1780" s="51" t="s">
        <v>219</v>
      </c>
      <c r="D1780" s="51"/>
      <c r="E1780" s="51"/>
      <c r="F1780" s="51" t="s">
        <v>13</v>
      </c>
      <c r="G1780" s="52" t="s">
        <v>1996</v>
      </c>
      <c r="H1780" s="52"/>
      <c r="I1780" s="53" t="s">
        <v>6644</v>
      </c>
      <c r="J1780" s="53" t="s">
        <v>1997</v>
      </c>
      <c r="K1780" s="219">
        <v>350</v>
      </c>
      <c r="L1780" s="64" t="s">
        <v>16</v>
      </c>
      <c r="M1780" s="55" t="s">
        <v>1995</v>
      </c>
      <c r="N1780" s="54"/>
    </row>
    <row r="1781" spans="1:14" ht="36">
      <c r="A1781" s="18">
        <v>1777</v>
      </c>
      <c r="B1781" s="51" t="s">
        <v>1992</v>
      </c>
      <c r="C1781" s="51" t="s">
        <v>12</v>
      </c>
      <c r="D1781" s="51"/>
      <c r="E1781" s="51"/>
      <c r="F1781" s="51" t="s">
        <v>13</v>
      </c>
      <c r="G1781" s="52" t="s">
        <v>1861</v>
      </c>
      <c r="H1781" s="52"/>
      <c r="I1781" s="53" t="s">
        <v>93</v>
      </c>
      <c r="J1781" s="53" t="s">
        <v>1998</v>
      </c>
      <c r="K1781" s="219">
        <v>180</v>
      </c>
      <c r="L1781" s="64" t="s">
        <v>1999</v>
      </c>
      <c r="M1781" s="55" t="s">
        <v>6809</v>
      </c>
      <c r="N1781" s="54"/>
    </row>
    <row r="1782" spans="1:14" ht="36">
      <c r="A1782" s="18">
        <v>1778</v>
      </c>
      <c r="B1782" s="51" t="s">
        <v>1992</v>
      </c>
      <c r="C1782" s="51" t="s">
        <v>12</v>
      </c>
      <c r="D1782" s="51"/>
      <c r="E1782" s="51"/>
      <c r="F1782" s="51" t="s">
        <v>13</v>
      </c>
      <c r="G1782" s="52" t="s">
        <v>2000</v>
      </c>
      <c r="H1782" s="52"/>
      <c r="I1782" s="53" t="s">
        <v>93</v>
      </c>
      <c r="J1782" s="53" t="s">
        <v>2001</v>
      </c>
      <c r="K1782" s="219">
        <v>0</v>
      </c>
      <c r="L1782" s="64" t="s">
        <v>16</v>
      </c>
      <c r="M1782" s="55" t="s">
        <v>6809</v>
      </c>
      <c r="N1782" s="84" t="s">
        <v>2032</v>
      </c>
    </row>
    <row r="1783" spans="1:14" ht="36">
      <c r="A1783" s="18">
        <v>1779</v>
      </c>
      <c r="B1783" s="51" t="s">
        <v>1992</v>
      </c>
      <c r="C1783" s="51" t="s">
        <v>12</v>
      </c>
      <c r="D1783" s="51"/>
      <c r="E1783" s="51"/>
      <c r="F1783" s="51" t="s">
        <v>13</v>
      </c>
      <c r="G1783" s="52" t="s">
        <v>1455</v>
      </c>
      <c r="H1783" s="52"/>
      <c r="I1783" s="53" t="s">
        <v>93</v>
      </c>
      <c r="J1783" s="53" t="s">
        <v>2002</v>
      </c>
      <c r="K1783" s="219">
        <v>26</v>
      </c>
      <c r="L1783" s="64" t="s">
        <v>16</v>
      </c>
      <c r="M1783" s="55" t="s">
        <v>2003</v>
      </c>
      <c r="N1783" s="54"/>
    </row>
    <row r="1784" spans="1:14" ht="36">
      <c r="A1784" s="18">
        <v>1780</v>
      </c>
      <c r="B1784" s="51" t="s">
        <v>1992</v>
      </c>
      <c r="C1784" s="51" t="s">
        <v>12</v>
      </c>
      <c r="D1784" s="51"/>
      <c r="E1784" s="51"/>
      <c r="F1784" s="51" t="s">
        <v>13</v>
      </c>
      <c r="G1784" s="52" t="s">
        <v>2004</v>
      </c>
      <c r="H1784" s="52"/>
      <c r="I1784" s="53" t="s">
        <v>93</v>
      </c>
      <c r="J1784" s="53" t="s">
        <v>6776</v>
      </c>
      <c r="K1784" s="219">
        <v>0</v>
      </c>
      <c r="L1784" s="64" t="s">
        <v>16</v>
      </c>
      <c r="M1784" s="55" t="s">
        <v>2003</v>
      </c>
      <c r="N1784" s="54"/>
    </row>
    <row r="1785" spans="1:14" ht="36">
      <c r="A1785" s="18">
        <v>1781</v>
      </c>
      <c r="B1785" s="51" t="s">
        <v>1992</v>
      </c>
      <c r="C1785" s="51" t="s">
        <v>12</v>
      </c>
      <c r="D1785" s="51"/>
      <c r="E1785" s="51"/>
      <c r="F1785" s="51" t="s">
        <v>13</v>
      </c>
      <c r="G1785" s="52" t="s">
        <v>1988</v>
      </c>
      <c r="H1785" s="52"/>
      <c r="I1785" s="53" t="s">
        <v>93</v>
      </c>
      <c r="J1785" s="53" t="s">
        <v>2005</v>
      </c>
      <c r="K1785" s="219">
        <v>6</v>
      </c>
      <c r="L1785" s="64" t="s">
        <v>16</v>
      </c>
      <c r="M1785" s="55" t="s">
        <v>2003</v>
      </c>
      <c r="N1785" s="54"/>
    </row>
    <row r="1786" spans="1:14" ht="48">
      <c r="A1786" s="18">
        <v>1782</v>
      </c>
      <c r="B1786" s="51" t="s">
        <v>1992</v>
      </c>
      <c r="C1786" s="51" t="s">
        <v>28</v>
      </c>
      <c r="D1786" s="51" t="s">
        <v>13</v>
      </c>
      <c r="E1786" s="51" t="s">
        <v>13</v>
      </c>
      <c r="F1786" s="51"/>
      <c r="G1786" s="52" t="s">
        <v>2006</v>
      </c>
      <c r="H1786" s="52"/>
      <c r="I1786" s="53" t="s">
        <v>2007</v>
      </c>
      <c r="J1786" s="53" t="s">
        <v>6777</v>
      </c>
      <c r="K1786" s="219">
        <v>1000</v>
      </c>
      <c r="L1786" s="64" t="s">
        <v>6778</v>
      </c>
      <c r="M1786" s="55" t="s">
        <v>6808</v>
      </c>
      <c r="N1786" s="54"/>
    </row>
    <row r="1787" spans="1:14" ht="42.75" customHeight="1">
      <c r="A1787" s="18">
        <v>1783</v>
      </c>
      <c r="B1787" s="51" t="s">
        <v>1992</v>
      </c>
      <c r="C1787" s="51" t="s">
        <v>12</v>
      </c>
      <c r="D1787" s="51"/>
      <c r="E1787" s="51"/>
      <c r="F1787" s="51" t="s">
        <v>13</v>
      </c>
      <c r="G1787" s="52" t="s">
        <v>2008</v>
      </c>
      <c r="H1787" s="52"/>
      <c r="I1787" s="53" t="s">
        <v>2009</v>
      </c>
      <c r="J1787" s="53" t="s">
        <v>2010</v>
      </c>
      <c r="K1787" s="219">
        <v>0</v>
      </c>
      <c r="L1787" s="64" t="s">
        <v>2283</v>
      </c>
      <c r="M1787" s="55" t="s">
        <v>2011</v>
      </c>
      <c r="N1787" s="54"/>
    </row>
    <row r="1788" spans="1:14" ht="42.75" customHeight="1">
      <c r="A1788" s="18">
        <v>1784</v>
      </c>
      <c r="B1788" s="51" t="s">
        <v>1992</v>
      </c>
      <c r="C1788" s="51" t="s">
        <v>12</v>
      </c>
      <c r="D1788" s="51"/>
      <c r="E1788" s="51"/>
      <c r="F1788" s="51" t="s">
        <v>13</v>
      </c>
      <c r="G1788" s="52" t="s">
        <v>2012</v>
      </c>
      <c r="H1788" s="52"/>
      <c r="I1788" s="53" t="s">
        <v>6644</v>
      </c>
      <c r="J1788" s="53" t="s">
        <v>2013</v>
      </c>
      <c r="K1788" s="219">
        <v>60</v>
      </c>
      <c r="L1788" s="64" t="s">
        <v>16</v>
      </c>
      <c r="M1788" s="55" t="s">
        <v>6810</v>
      </c>
      <c r="N1788" s="54" t="s">
        <v>2033</v>
      </c>
    </row>
    <row r="1789" spans="1:14" ht="42.75" customHeight="1">
      <c r="A1789" s="18">
        <v>1785</v>
      </c>
      <c r="B1789" s="51" t="s">
        <v>2014</v>
      </c>
      <c r="C1789" s="51" t="s">
        <v>77</v>
      </c>
      <c r="D1789" s="51" t="s">
        <v>13</v>
      </c>
      <c r="E1789" s="51"/>
      <c r="F1789" s="51"/>
      <c r="G1789" s="52" t="s">
        <v>2015</v>
      </c>
      <c r="H1789" s="52"/>
      <c r="I1789" s="53" t="s">
        <v>2016</v>
      </c>
      <c r="J1789" s="53" t="s">
        <v>2017</v>
      </c>
      <c r="K1789" s="195">
        <v>3252</v>
      </c>
      <c r="L1789" s="64" t="s">
        <v>16</v>
      </c>
      <c r="M1789" s="55" t="s">
        <v>6811</v>
      </c>
      <c r="N1789" s="55" t="s">
        <v>2018</v>
      </c>
    </row>
    <row r="1790" spans="1:14" ht="44.4" customHeight="1">
      <c r="A1790" s="18">
        <v>1786</v>
      </c>
      <c r="B1790" s="51" t="s">
        <v>2014</v>
      </c>
      <c r="C1790" s="51" t="s">
        <v>28</v>
      </c>
      <c r="D1790" s="51" t="s">
        <v>13</v>
      </c>
      <c r="E1790" s="51"/>
      <c r="F1790" s="51"/>
      <c r="G1790" s="52" t="s">
        <v>2019</v>
      </c>
      <c r="H1790" s="52"/>
      <c r="I1790" s="53" t="s">
        <v>2020</v>
      </c>
      <c r="J1790" s="53" t="s">
        <v>2021</v>
      </c>
      <c r="K1790" s="195">
        <v>150</v>
      </c>
      <c r="L1790" s="64" t="s">
        <v>16</v>
      </c>
      <c r="M1790" s="55" t="s">
        <v>3288</v>
      </c>
      <c r="N1790" s="55"/>
    </row>
    <row r="1791" spans="1:14" ht="40.200000000000003" customHeight="1">
      <c r="A1791" s="18">
        <v>1787</v>
      </c>
      <c r="B1791" s="51" t="s">
        <v>2014</v>
      </c>
      <c r="C1791" s="51" t="s">
        <v>28</v>
      </c>
      <c r="D1791" s="51" t="s">
        <v>13</v>
      </c>
      <c r="E1791" s="51"/>
      <c r="F1791" s="51" t="s">
        <v>13</v>
      </c>
      <c r="G1791" s="52" t="s">
        <v>2022</v>
      </c>
      <c r="H1791" s="52"/>
      <c r="I1791" s="53" t="s">
        <v>2023</v>
      </c>
      <c r="J1791" s="53" t="s">
        <v>2024</v>
      </c>
      <c r="K1791" s="195">
        <v>250</v>
      </c>
      <c r="L1791" s="64" t="s">
        <v>16</v>
      </c>
      <c r="M1791" s="55" t="s">
        <v>6812</v>
      </c>
      <c r="N1791" s="55"/>
    </row>
    <row r="1792" spans="1:14" ht="61.8" customHeight="1">
      <c r="A1792" s="18">
        <v>1788</v>
      </c>
      <c r="B1792" s="51" t="s">
        <v>2014</v>
      </c>
      <c r="C1792" s="51" t="s">
        <v>28</v>
      </c>
      <c r="D1792" s="51" t="s">
        <v>13</v>
      </c>
      <c r="E1792" s="51"/>
      <c r="F1792" s="51"/>
      <c r="G1792" s="52" t="s">
        <v>2025</v>
      </c>
      <c r="H1792" s="52"/>
      <c r="I1792" s="53" t="s">
        <v>2026</v>
      </c>
      <c r="J1792" s="53" t="s">
        <v>2027</v>
      </c>
      <c r="K1792" s="195">
        <v>16702</v>
      </c>
      <c r="L1792" s="64" t="s">
        <v>16</v>
      </c>
      <c r="M1792" s="55" t="s">
        <v>6812</v>
      </c>
      <c r="N1792" s="55"/>
    </row>
    <row r="1793" spans="1:14" ht="45.75" customHeight="1">
      <c r="A1793" s="18">
        <v>1789</v>
      </c>
      <c r="B1793" s="51" t="s">
        <v>2014</v>
      </c>
      <c r="C1793" s="51" t="s">
        <v>28</v>
      </c>
      <c r="D1793" s="51"/>
      <c r="E1793" s="51"/>
      <c r="F1793" s="51" t="s">
        <v>13</v>
      </c>
      <c r="G1793" s="52" t="s">
        <v>2028</v>
      </c>
      <c r="H1793" s="52"/>
      <c r="I1793" s="53" t="s">
        <v>93</v>
      </c>
      <c r="J1793" s="53" t="s">
        <v>6779</v>
      </c>
      <c r="K1793" s="195">
        <v>319</v>
      </c>
      <c r="L1793" s="64" t="s">
        <v>16</v>
      </c>
      <c r="M1793" s="55" t="s">
        <v>2034</v>
      </c>
      <c r="N1793" s="55"/>
    </row>
    <row r="1794" spans="1:14" ht="45.75" customHeight="1">
      <c r="A1794" s="18">
        <v>1790</v>
      </c>
      <c r="B1794" s="51" t="s">
        <v>6780</v>
      </c>
      <c r="C1794" s="51" t="s">
        <v>219</v>
      </c>
      <c r="D1794" s="51" t="s">
        <v>48</v>
      </c>
      <c r="E1794" s="51"/>
      <c r="F1794" s="51"/>
      <c r="G1794" s="52" t="s">
        <v>2029</v>
      </c>
      <c r="H1794" s="52"/>
      <c r="I1794" s="53" t="s">
        <v>2030</v>
      </c>
      <c r="J1794" s="53" t="s">
        <v>2031</v>
      </c>
      <c r="K1794" s="195">
        <v>2263</v>
      </c>
      <c r="L1794" s="64" t="s">
        <v>24</v>
      </c>
      <c r="M1794" s="55" t="s">
        <v>3289</v>
      </c>
      <c r="N1794" s="55"/>
    </row>
    <row r="1795" spans="1:14" ht="45.75" customHeight="1">
      <c r="A1795" s="18">
        <v>1791</v>
      </c>
      <c r="B1795" s="51" t="s">
        <v>2035</v>
      </c>
      <c r="C1795" s="51" t="s">
        <v>18</v>
      </c>
      <c r="D1795" s="51"/>
      <c r="E1795" s="51" t="s">
        <v>13</v>
      </c>
      <c r="F1795" s="51" t="s">
        <v>13</v>
      </c>
      <c r="G1795" s="52" t="s">
        <v>2036</v>
      </c>
      <c r="H1795" s="52"/>
      <c r="I1795" s="53" t="s">
        <v>93</v>
      </c>
      <c r="J1795" s="53" t="s">
        <v>2037</v>
      </c>
      <c r="K1795" s="195">
        <v>400</v>
      </c>
      <c r="L1795" s="64" t="s">
        <v>630</v>
      </c>
      <c r="M1795" s="55" t="s">
        <v>2631</v>
      </c>
      <c r="N1795" s="55"/>
    </row>
    <row r="1796" spans="1:14" ht="45.75" customHeight="1">
      <c r="A1796" s="18">
        <v>1792</v>
      </c>
      <c r="B1796" s="51" t="s">
        <v>2035</v>
      </c>
      <c r="C1796" s="51" t="s">
        <v>1979</v>
      </c>
      <c r="D1796" s="51"/>
      <c r="E1796" s="51"/>
      <c r="F1796" s="51" t="s">
        <v>13</v>
      </c>
      <c r="G1796" s="52" t="s">
        <v>2038</v>
      </c>
      <c r="H1796" s="52"/>
      <c r="I1796" s="53" t="s">
        <v>93</v>
      </c>
      <c r="J1796" s="53" t="s">
        <v>1998</v>
      </c>
      <c r="K1796" s="195">
        <v>108</v>
      </c>
      <c r="L1796" s="325">
        <v>45998</v>
      </c>
      <c r="M1796" s="55" t="s">
        <v>2039</v>
      </c>
      <c r="N1796" s="55"/>
    </row>
    <row r="1797" spans="1:14" ht="45.75" customHeight="1">
      <c r="A1797" s="18">
        <v>1793</v>
      </c>
      <c r="B1797" s="51" t="s">
        <v>2035</v>
      </c>
      <c r="C1797" s="51" t="s">
        <v>1979</v>
      </c>
      <c r="D1797" s="51"/>
      <c r="E1797" s="51"/>
      <c r="F1797" s="51" t="s">
        <v>13</v>
      </c>
      <c r="G1797" s="52" t="s">
        <v>2040</v>
      </c>
      <c r="H1797" s="52"/>
      <c r="I1797" s="53" t="s">
        <v>93</v>
      </c>
      <c r="J1797" s="53" t="s">
        <v>2632</v>
      </c>
      <c r="K1797" s="195">
        <v>0</v>
      </c>
      <c r="L1797" s="325">
        <v>46054</v>
      </c>
      <c r="M1797" s="55" t="s">
        <v>2041</v>
      </c>
      <c r="N1797" s="55"/>
    </row>
    <row r="1798" spans="1:14" ht="45.75" customHeight="1">
      <c r="A1798" s="18">
        <v>1794</v>
      </c>
      <c r="B1798" s="51" t="s">
        <v>2035</v>
      </c>
      <c r="C1798" s="51" t="s">
        <v>1979</v>
      </c>
      <c r="D1798" s="51"/>
      <c r="E1798" s="51"/>
      <c r="F1798" s="51" t="s">
        <v>13</v>
      </c>
      <c r="G1798" s="52" t="s">
        <v>2042</v>
      </c>
      <c r="H1798" s="52"/>
      <c r="I1798" s="53" t="s">
        <v>93</v>
      </c>
      <c r="J1798" s="53" t="s">
        <v>2633</v>
      </c>
      <c r="K1798" s="195">
        <v>0</v>
      </c>
      <c r="L1798" s="64" t="s">
        <v>6781</v>
      </c>
      <c r="M1798" s="55" t="s">
        <v>2041</v>
      </c>
      <c r="N1798" s="55"/>
    </row>
    <row r="1799" spans="1:14" ht="45.75" customHeight="1">
      <c r="A1799" s="18">
        <v>1795</v>
      </c>
      <c r="B1799" s="51" t="s">
        <v>2035</v>
      </c>
      <c r="C1799" s="51" t="s">
        <v>219</v>
      </c>
      <c r="D1799" s="51"/>
      <c r="E1799" s="51" t="s">
        <v>13</v>
      </c>
      <c r="F1799" s="51"/>
      <c r="G1799" s="52" t="s">
        <v>2043</v>
      </c>
      <c r="H1799" s="52"/>
      <c r="I1799" s="53" t="s">
        <v>2007</v>
      </c>
      <c r="J1799" s="53" t="s">
        <v>2044</v>
      </c>
      <c r="K1799" s="195">
        <v>300</v>
      </c>
      <c r="L1799" s="64" t="s">
        <v>6782</v>
      </c>
      <c r="M1799" s="55" t="s">
        <v>2045</v>
      </c>
      <c r="N1799" s="55"/>
    </row>
    <row r="1800" spans="1:14" ht="45.75" customHeight="1">
      <c r="A1800" s="18">
        <v>1796</v>
      </c>
      <c r="B1800" s="51" t="s">
        <v>2035</v>
      </c>
      <c r="C1800" s="51" t="s">
        <v>18</v>
      </c>
      <c r="D1800" s="71"/>
      <c r="E1800" s="51" t="s">
        <v>13</v>
      </c>
      <c r="F1800" s="71"/>
      <c r="G1800" s="75" t="s">
        <v>3917</v>
      </c>
      <c r="H1800" s="75"/>
      <c r="I1800" s="75" t="s">
        <v>4260</v>
      </c>
      <c r="J1800" s="76" t="s">
        <v>3918</v>
      </c>
      <c r="K1800" s="198">
        <v>1998</v>
      </c>
      <c r="L1800" s="77" t="s">
        <v>359</v>
      </c>
      <c r="M1800" s="76" t="s">
        <v>3919</v>
      </c>
      <c r="N1800" s="75"/>
    </row>
    <row r="1801" spans="1:14" ht="57.6" customHeight="1">
      <c r="A1801" s="18">
        <v>1797</v>
      </c>
      <c r="B1801" s="51" t="s">
        <v>3920</v>
      </c>
      <c r="C1801" s="51" t="s">
        <v>238</v>
      </c>
      <c r="D1801" s="71"/>
      <c r="E1801" s="51"/>
      <c r="F1801" s="77" t="s">
        <v>473</v>
      </c>
      <c r="G1801" s="75" t="s">
        <v>3921</v>
      </c>
      <c r="H1801" s="75"/>
      <c r="I1801" s="75" t="s">
        <v>93</v>
      </c>
      <c r="J1801" s="76" t="s">
        <v>3922</v>
      </c>
      <c r="K1801" s="198">
        <v>0</v>
      </c>
      <c r="L1801" s="77" t="s">
        <v>359</v>
      </c>
      <c r="M1801" s="76" t="s">
        <v>3923</v>
      </c>
      <c r="N1801" s="75"/>
    </row>
    <row r="1802" spans="1:14" ht="57.6" customHeight="1">
      <c r="A1802" s="18">
        <v>1798</v>
      </c>
      <c r="B1802" s="51" t="s">
        <v>2035</v>
      </c>
      <c r="C1802" s="77" t="s">
        <v>238</v>
      </c>
      <c r="D1802" s="71"/>
      <c r="E1802" s="71"/>
      <c r="F1802" s="51" t="s">
        <v>13</v>
      </c>
      <c r="G1802" s="75" t="s">
        <v>3924</v>
      </c>
      <c r="H1802" s="71"/>
      <c r="I1802" s="53" t="s">
        <v>93</v>
      </c>
      <c r="J1802" s="78" t="s">
        <v>3925</v>
      </c>
      <c r="K1802" s="198">
        <v>0</v>
      </c>
      <c r="L1802" s="77" t="s">
        <v>359</v>
      </c>
      <c r="M1802" s="76" t="s">
        <v>3923</v>
      </c>
      <c r="N1802" s="71"/>
    </row>
    <row r="1803" spans="1:14" ht="18"/>
    <row r="1804" spans="1:14" ht="18"/>
    <row r="1805" spans="1:14" ht="18"/>
    <row r="1806" spans="1:14" ht="18"/>
    <row r="1807" spans="1:14" ht="18"/>
    <row r="1808" spans="1:14" ht="18"/>
    <row r="1809" spans="11:11" ht="18"/>
    <row r="1810" spans="11:11" ht="18"/>
    <row r="1811" spans="11:11" ht="18"/>
    <row r="1812" spans="11:11" ht="18"/>
    <row r="1813" spans="11:11" s="11" customFormat="1" ht="12">
      <c r="K1813" s="12"/>
    </row>
    <row r="1814" spans="11:11" s="11" customFormat="1" ht="12">
      <c r="K1814" s="12"/>
    </row>
    <row r="1815" spans="11:11" s="11" customFormat="1" ht="12">
      <c r="K1815" s="12"/>
    </row>
    <row r="1816" spans="11:11" s="11" customFormat="1" ht="12">
      <c r="K1816" s="12"/>
    </row>
    <row r="1817" spans="11:11" s="11" customFormat="1" ht="12">
      <c r="K1817" s="12"/>
    </row>
    <row r="1818" spans="11:11" s="11" customFormat="1" ht="12">
      <c r="K1818" s="12"/>
    </row>
    <row r="1819" spans="11:11" s="11" customFormat="1" ht="12">
      <c r="K1819" s="12"/>
    </row>
    <row r="1820" spans="11:11" s="11" customFormat="1" ht="12">
      <c r="K1820" s="12"/>
    </row>
    <row r="1821" spans="11:11" s="11" customFormat="1" ht="12">
      <c r="K1821" s="12"/>
    </row>
    <row r="1822" spans="11:11" s="11" customFormat="1" ht="12">
      <c r="K1822" s="12"/>
    </row>
    <row r="1823" spans="11:11" s="11" customFormat="1" ht="12">
      <c r="K1823" s="12"/>
    </row>
    <row r="1824" spans="11:11" s="11" customFormat="1" ht="12">
      <c r="K1824" s="12"/>
    </row>
    <row r="1825" spans="11:11" s="11" customFormat="1" ht="12">
      <c r="K1825" s="12"/>
    </row>
    <row r="1826" spans="11:11" s="11" customFormat="1" ht="12">
      <c r="K1826" s="12"/>
    </row>
    <row r="1827" spans="11:11" s="11" customFormat="1" ht="12">
      <c r="K1827" s="12"/>
    </row>
    <row r="1828" spans="11:11" s="11" customFormat="1" ht="12">
      <c r="K1828" s="12"/>
    </row>
    <row r="1829" spans="11:11" s="11" customFormat="1" ht="12">
      <c r="K1829" s="12"/>
    </row>
    <row r="1830" spans="11:11" s="11" customFormat="1" ht="12">
      <c r="K1830" s="12"/>
    </row>
    <row r="1831" spans="11:11" s="11" customFormat="1" ht="12">
      <c r="K1831" s="12"/>
    </row>
    <row r="1832" spans="11:11" s="11" customFormat="1" ht="12">
      <c r="K1832" s="12"/>
    </row>
    <row r="1833" spans="11:11" s="11" customFormat="1" ht="12">
      <c r="K1833" s="12"/>
    </row>
    <row r="1834" spans="11:11" s="11" customFormat="1" ht="12">
      <c r="K1834" s="12"/>
    </row>
    <row r="1835" spans="11:11" s="11" customFormat="1" ht="12">
      <c r="K1835" s="12"/>
    </row>
    <row r="1836" spans="11:11" s="11" customFormat="1" ht="12">
      <c r="K1836" s="12"/>
    </row>
    <row r="1837" spans="11:11" s="11" customFormat="1" ht="12">
      <c r="K1837" s="12"/>
    </row>
    <row r="1838" spans="11:11" s="11" customFormat="1" ht="12">
      <c r="K1838" s="12"/>
    </row>
    <row r="1839" spans="11:11" s="11" customFormat="1" ht="12">
      <c r="K1839" s="12"/>
    </row>
    <row r="1840" spans="11:11" s="11" customFormat="1" ht="12">
      <c r="K1840" s="12"/>
    </row>
    <row r="1841" spans="11:11" s="11" customFormat="1" ht="12">
      <c r="K1841" s="12"/>
    </row>
    <row r="1842" spans="11:11" s="11" customFormat="1" ht="12">
      <c r="K1842" s="12"/>
    </row>
    <row r="1843" spans="11:11" s="11" customFormat="1" ht="12">
      <c r="K1843" s="12"/>
    </row>
    <row r="1844" spans="11:11" s="11" customFormat="1" ht="12">
      <c r="K1844" s="12"/>
    </row>
    <row r="1845" spans="11:11" s="11" customFormat="1" ht="12">
      <c r="K1845" s="12"/>
    </row>
    <row r="1846" spans="11:11" s="11" customFormat="1" ht="12">
      <c r="K1846" s="12"/>
    </row>
    <row r="1847" spans="11:11" s="11" customFormat="1" ht="12">
      <c r="K1847" s="12"/>
    </row>
    <row r="1848" spans="11:11" s="11" customFormat="1" ht="12">
      <c r="K1848" s="12"/>
    </row>
    <row r="1849" spans="11:11" s="11" customFormat="1" ht="12">
      <c r="K1849" s="12"/>
    </row>
    <row r="1850" spans="11:11" s="11" customFormat="1" ht="12">
      <c r="K1850" s="12"/>
    </row>
    <row r="1851" spans="11:11" s="11" customFormat="1" ht="12">
      <c r="K1851" s="12"/>
    </row>
    <row r="1852" spans="11:11" s="11" customFormat="1" ht="12">
      <c r="K1852" s="12"/>
    </row>
    <row r="1853" spans="11:11" s="11" customFormat="1" ht="12">
      <c r="K1853" s="12"/>
    </row>
    <row r="1854" spans="11:11" s="11" customFormat="1" ht="12">
      <c r="K1854" s="12"/>
    </row>
    <row r="1855" spans="11:11" s="11" customFormat="1" ht="12">
      <c r="K1855" s="12"/>
    </row>
    <row r="1856" spans="11:11" s="11" customFormat="1" ht="12">
      <c r="K1856" s="12"/>
    </row>
    <row r="1857" spans="11:11" s="11" customFormat="1" ht="12">
      <c r="K1857" s="12"/>
    </row>
    <row r="1858" spans="11:11" s="11" customFormat="1" ht="12">
      <c r="K1858" s="12"/>
    </row>
    <row r="1859" spans="11:11" s="11" customFormat="1" ht="12">
      <c r="K1859" s="12"/>
    </row>
    <row r="1860" spans="11:11" s="11" customFormat="1" ht="12">
      <c r="K1860" s="12"/>
    </row>
    <row r="1861" spans="11:11" s="11" customFormat="1" ht="12">
      <c r="K1861" s="12"/>
    </row>
    <row r="1862" spans="11:11" s="11" customFormat="1" ht="12">
      <c r="K1862" s="12"/>
    </row>
    <row r="1863" spans="11:11" s="11" customFormat="1" ht="12">
      <c r="K1863" s="12"/>
    </row>
    <row r="1864" spans="11:11" s="11" customFormat="1" ht="12">
      <c r="K1864" s="12"/>
    </row>
    <row r="1865" spans="11:11" s="11" customFormat="1" ht="12">
      <c r="K1865" s="12"/>
    </row>
    <row r="1866" spans="11:11" s="11" customFormat="1" ht="12">
      <c r="K1866" s="12"/>
    </row>
    <row r="1867" spans="11:11" s="11" customFormat="1" ht="12">
      <c r="K1867" s="12"/>
    </row>
    <row r="1868" spans="11:11" s="11" customFormat="1" ht="12">
      <c r="K1868" s="12"/>
    </row>
    <row r="1869" spans="11:11" s="11" customFormat="1" ht="12">
      <c r="K1869" s="12"/>
    </row>
    <row r="1870" spans="11:11" s="11" customFormat="1" ht="12">
      <c r="K1870" s="12"/>
    </row>
    <row r="1871" spans="11:11" s="11" customFormat="1" ht="12">
      <c r="K1871" s="12"/>
    </row>
    <row r="1872" spans="11:11" s="11" customFormat="1" ht="12">
      <c r="K1872" s="12"/>
    </row>
    <row r="1873" spans="11:11" s="11" customFormat="1" ht="12">
      <c r="K1873" s="12"/>
    </row>
    <row r="1874" spans="11:11" s="11" customFormat="1" ht="12">
      <c r="K1874" s="12"/>
    </row>
    <row r="1875" spans="11:11" s="11" customFormat="1" ht="12">
      <c r="K1875" s="12"/>
    </row>
    <row r="1876" spans="11:11" s="11" customFormat="1" ht="12">
      <c r="K1876" s="12"/>
    </row>
    <row r="1877" spans="11:11" s="11" customFormat="1" ht="12">
      <c r="K1877" s="12"/>
    </row>
    <row r="1878" spans="11:11" s="11" customFormat="1" ht="12">
      <c r="K1878" s="12"/>
    </row>
    <row r="1879" spans="11:11" s="11" customFormat="1" ht="12">
      <c r="K1879" s="12"/>
    </row>
    <row r="1880" spans="11:11" s="11" customFormat="1" ht="12">
      <c r="K1880" s="12"/>
    </row>
    <row r="1881" spans="11:11" s="11" customFormat="1" ht="12">
      <c r="K1881" s="12"/>
    </row>
    <row r="1882" spans="11:11" s="11" customFormat="1" ht="12">
      <c r="K1882" s="12"/>
    </row>
    <row r="1883" spans="11:11" s="11" customFormat="1" ht="12">
      <c r="K1883" s="12"/>
    </row>
    <row r="1884" spans="11:11" s="11" customFormat="1" ht="12">
      <c r="K1884" s="12"/>
    </row>
    <row r="1885" spans="11:11" s="11" customFormat="1" ht="12">
      <c r="K1885" s="12"/>
    </row>
    <row r="1886" spans="11:11" s="11" customFormat="1" ht="12">
      <c r="K1886" s="12"/>
    </row>
    <row r="1887" spans="11:11" s="11" customFormat="1" ht="12">
      <c r="K1887" s="12"/>
    </row>
    <row r="1888" spans="11:11" s="11" customFormat="1" ht="12">
      <c r="K1888" s="12"/>
    </row>
    <row r="1889" spans="11:11" s="11" customFormat="1" ht="12">
      <c r="K1889" s="12"/>
    </row>
    <row r="1890" spans="11:11" s="11" customFormat="1" ht="12">
      <c r="K1890" s="12"/>
    </row>
    <row r="1891" spans="11:11" s="11" customFormat="1" ht="12">
      <c r="K1891" s="12"/>
    </row>
    <row r="1892" spans="11:11" s="11" customFormat="1" ht="12">
      <c r="K1892" s="12"/>
    </row>
    <row r="1893" spans="11:11" s="11" customFormat="1" ht="12">
      <c r="K1893" s="12"/>
    </row>
    <row r="1894" spans="11:11" s="11" customFormat="1" ht="12">
      <c r="K1894" s="12"/>
    </row>
    <row r="1895" spans="11:11" s="11" customFormat="1" ht="12">
      <c r="K1895" s="12"/>
    </row>
    <row r="1896" spans="11:11" s="11" customFormat="1" ht="12">
      <c r="K1896" s="12"/>
    </row>
    <row r="1897" spans="11:11" s="11" customFormat="1" ht="12">
      <c r="K1897" s="12"/>
    </row>
    <row r="1898" spans="11:11" s="11" customFormat="1" ht="12">
      <c r="K1898" s="12"/>
    </row>
    <row r="1899" spans="11:11" s="11" customFormat="1" ht="12">
      <c r="K1899" s="12"/>
    </row>
    <row r="1900" spans="11:11" s="11" customFormat="1" ht="12">
      <c r="K1900" s="12"/>
    </row>
    <row r="1901" spans="11:11" s="11" customFormat="1" ht="12">
      <c r="K1901" s="12"/>
    </row>
    <row r="1902" spans="11:11" s="11" customFormat="1" ht="12">
      <c r="K1902" s="12"/>
    </row>
    <row r="1903" spans="11:11" s="11" customFormat="1" ht="12">
      <c r="K1903" s="12"/>
    </row>
    <row r="1904" spans="11:11" s="11" customFormat="1" ht="12">
      <c r="K1904" s="12"/>
    </row>
    <row r="1905" spans="11:11" s="11" customFormat="1" ht="12">
      <c r="K1905" s="12"/>
    </row>
    <row r="1906" spans="11:11" s="11" customFormat="1" ht="12">
      <c r="K1906" s="12"/>
    </row>
    <row r="1907" spans="11:11" s="11" customFormat="1" ht="12">
      <c r="K1907" s="12"/>
    </row>
    <row r="1908" spans="11:11" s="11" customFormat="1" ht="12">
      <c r="K1908" s="12"/>
    </row>
    <row r="1909" spans="11:11" s="11" customFormat="1" ht="12">
      <c r="K1909" s="12"/>
    </row>
    <row r="1910" spans="11:11" s="11" customFormat="1" ht="12">
      <c r="K1910" s="12"/>
    </row>
    <row r="1911" spans="11:11" s="11" customFormat="1" ht="12">
      <c r="K1911" s="12"/>
    </row>
    <row r="1912" spans="11:11" s="11" customFormat="1" ht="12">
      <c r="K1912" s="12"/>
    </row>
    <row r="1913" spans="11:11" s="11" customFormat="1" ht="12">
      <c r="K1913" s="12"/>
    </row>
    <row r="1914" spans="11:11" s="11" customFormat="1" ht="12">
      <c r="K1914" s="12"/>
    </row>
    <row r="1915" spans="11:11" s="11" customFormat="1" ht="12">
      <c r="K1915" s="12"/>
    </row>
    <row r="1916" spans="11:11" s="11" customFormat="1" ht="12">
      <c r="K1916" s="12"/>
    </row>
    <row r="1917" spans="11:11" s="11" customFormat="1" ht="12">
      <c r="K1917" s="12"/>
    </row>
    <row r="1918" spans="11:11" s="11" customFormat="1" ht="12">
      <c r="K1918" s="12"/>
    </row>
    <row r="1919" spans="11:11" s="11" customFormat="1" ht="12">
      <c r="K1919" s="12"/>
    </row>
    <row r="1920" spans="11:11" s="11" customFormat="1" ht="12">
      <c r="K1920" s="12"/>
    </row>
    <row r="1921" spans="11:11" s="11" customFormat="1" ht="12">
      <c r="K1921" s="12"/>
    </row>
    <row r="1922" spans="11:11" s="11" customFormat="1" ht="12">
      <c r="K1922" s="12"/>
    </row>
    <row r="1923" spans="11:11" s="11" customFormat="1" ht="12">
      <c r="K1923" s="12"/>
    </row>
    <row r="1924" spans="11:11" s="11" customFormat="1" ht="12">
      <c r="K1924" s="12"/>
    </row>
    <row r="1925" spans="11:11" s="11" customFormat="1" ht="12">
      <c r="K1925" s="12"/>
    </row>
    <row r="1926" spans="11:11" s="11" customFormat="1" ht="12">
      <c r="K1926" s="12"/>
    </row>
    <row r="1927" spans="11:11" s="11" customFormat="1" ht="12">
      <c r="K1927" s="12"/>
    </row>
    <row r="1928" spans="11:11" s="11" customFormat="1" ht="12">
      <c r="K1928" s="12"/>
    </row>
    <row r="1929" spans="11:11" s="11" customFormat="1" ht="12">
      <c r="K1929" s="12"/>
    </row>
    <row r="1930" spans="11:11" s="11" customFormat="1" ht="12">
      <c r="K1930" s="12"/>
    </row>
    <row r="1931" spans="11:11" s="11" customFormat="1" ht="12">
      <c r="K1931" s="12"/>
    </row>
    <row r="1932" spans="11:11" s="11" customFormat="1" ht="12">
      <c r="K1932" s="12"/>
    </row>
    <row r="1933" spans="11:11" s="11" customFormat="1" ht="12">
      <c r="K1933" s="12"/>
    </row>
    <row r="1934" spans="11:11" s="11" customFormat="1" ht="12">
      <c r="K1934" s="12"/>
    </row>
    <row r="1935" spans="11:11" s="11" customFormat="1" ht="12">
      <c r="K1935" s="12"/>
    </row>
    <row r="1936" spans="11:11" s="11" customFormat="1" ht="12">
      <c r="K1936" s="12"/>
    </row>
    <row r="1937" spans="11:11" s="11" customFormat="1" ht="12">
      <c r="K1937" s="12"/>
    </row>
    <row r="1938" spans="11:11" s="11" customFormat="1" ht="12">
      <c r="K1938" s="12"/>
    </row>
    <row r="1939" spans="11:11" s="11" customFormat="1" ht="12">
      <c r="K1939" s="12"/>
    </row>
    <row r="1940" spans="11:11" s="11" customFormat="1" ht="12">
      <c r="K1940" s="12"/>
    </row>
    <row r="1941" spans="11:11" s="11" customFormat="1" ht="12">
      <c r="K1941" s="12"/>
    </row>
    <row r="1942" spans="11:11" s="11" customFormat="1" ht="12">
      <c r="K1942" s="12"/>
    </row>
    <row r="1943" spans="11:11" s="11" customFormat="1" ht="12">
      <c r="K1943" s="12"/>
    </row>
    <row r="1944" spans="11:11" s="11" customFormat="1" ht="12">
      <c r="K1944" s="12"/>
    </row>
    <row r="1945" spans="11:11" s="11" customFormat="1" ht="12">
      <c r="K1945" s="12"/>
    </row>
    <row r="1946" spans="11:11" s="11" customFormat="1" ht="12">
      <c r="K1946" s="12"/>
    </row>
    <row r="1947" spans="11:11" s="11" customFormat="1" ht="12">
      <c r="K1947" s="12"/>
    </row>
    <row r="1948" spans="11:11" s="11" customFormat="1" ht="12">
      <c r="K1948" s="12"/>
    </row>
    <row r="1949" spans="11:11" s="11" customFormat="1" ht="12">
      <c r="K1949" s="12"/>
    </row>
    <row r="1950" spans="11:11" s="11" customFormat="1" ht="12">
      <c r="K1950" s="12"/>
    </row>
    <row r="1951" spans="11:11" s="11" customFormat="1" ht="12">
      <c r="K1951" s="12"/>
    </row>
    <row r="1952" spans="11:11" s="11" customFormat="1" ht="12">
      <c r="K1952" s="12"/>
    </row>
    <row r="1953" spans="11:11" s="11" customFormat="1" ht="12">
      <c r="K1953" s="12"/>
    </row>
    <row r="1954" spans="11:11" s="11" customFormat="1" ht="12">
      <c r="K1954" s="12"/>
    </row>
    <row r="1955" spans="11:11" s="11" customFormat="1" ht="12">
      <c r="K1955" s="12"/>
    </row>
    <row r="1956" spans="11:11" s="11" customFormat="1" ht="12">
      <c r="K1956" s="12"/>
    </row>
    <row r="1957" spans="11:11" s="11" customFormat="1" ht="12">
      <c r="K1957" s="12"/>
    </row>
    <row r="1958" spans="11:11" s="11" customFormat="1" ht="12">
      <c r="K1958" s="12"/>
    </row>
    <row r="1959" spans="11:11" s="11" customFormat="1" ht="12">
      <c r="K1959" s="12"/>
    </row>
    <row r="1960" spans="11:11" s="11" customFormat="1" ht="12">
      <c r="K1960" s="12"/>
    </row>
    <row r="1961" spans="11:11" s="11" customFormat="1" ht="12">
      <c r="K1961" s="12"/>
    </row>
    <row r="1962" spans="11:11" s="11" customFormat="1" ht="12">
      <c r="K1962" s="12"/>
    </row>
    <row r="1963" spans="11:11" s="11" customFormat="1" ht="12">
      <c r="K1963" s="12"/>
    </row>
    <row r="1964" spans="11:11" s="11" customFormat="1" ht="12">
      <c r="K1964" s="12"/>
    </row>
    <row r="1965" spans="11:11" s="11" customFormat="1" ht="12">
      <c r="K1965" s="12"/>
    </row>
    <row r="1966" spans="11:11" s="11" customFormat="1" ht="12">
      <c r="K1966" s="12"/>
    </row>
    <row r="1967" spans="11:11" s="11" customFormat="1" ht="12">
      <c r="K1967" s="12"/>
    </row>
    <row r="1968" spans="11:11" s="11" customFormat="1" ht="12">
      <c r="K1968" s="12"/>
    </row>
    <row r="1969" spans="11:11" s="11" customFormat="1" ht="12">
      <c r="K1969" s="12"/>
    </row>
    <row r="1970" spans="11:11" s="11" customFormat="1" ht="12">
      <c r="K1970" s="12"/>
    </row>
    <row r="1971" spans="11:11" s="11" customFormat="1" ht="12">
      <c r="K1971" s="12"/>
    </row>
    <row r="1972" spans="11:11" s="11" customFormat="1" ht="12">
      <c r="K1972" s="12"/>
    </row>
    <row r="1973" spans="11:11" s="11" customFormat="1" ht="12">
      <c r="K1973" s="12"/>
    </row>
    <row r="1974" spans="11:11" s="11" customFormat="1" ht="12">
      <c r="K1974" s="12"/>
    </row>
    <row r="1975" spans="11:11" s="11" customFormat="1" ht="12">
      <c r="K1975" s="12"/>
    </row>
    <row r="1976" spans="11:11" s="11" customFormat="1" ht="12">
      <c r="K1976" s="12"/>
    </row>
    <row r="1977" spans="11:11" s="11" customFormat="1" ht="12">
      <c r="K1977" s="12"/>
    </row>
    <row r="1978" spans="11:11" s="11" customFormat="1" ht="12">
      <c r="K1978" s="12"/>
    </row>
    <row r="1979" spans="11:11" s="11" customFormat="1" ht="12">
      <c r="K1979" s="12"/>
    </row>
    <row r="1980" spans="11:11" s="11" customFormat="1" ht="12">
      <c r="K1980" s="12"/>
    </row>
    <row r="1981" spans="11:11" s="11" customFormat="1" ht="12">
      <c r="K1981" s="12"/>
    </row>
    <row r="1982" spans="11:11" s="11" customFormat="1" ht="12">
      <c r="K1982" s="12"/>
    </row>
    <row r="1983" spans="11:11" s="11" customFormat="1" ht="12">
      <c r="K1983" s="12"/>
    </row>
    <row r="1984" spans="11:11" s="11" customFormat="1" ht="12">
      <c r="K1984" s="12"/>
    </row>
    <row r="1985" spans="11:11" s="11" customFormat="1" ht="12">
      <c r="K1985" s="12"/>
    </row>
    <row r="1986" spans="11:11" s="11" customFormat="1" ht="12">
      <c r="K1986" s="12"/>
    </row>
    <row r="1987" spans="11:11" s="11" customFormat="1" ht="12">
      <c r="K1987" s="12"/>
    </row>
    <row r="1988" spans="11:11" s="11" customFormat="1" ht="12">
      <c r="K1988" s="12"/>
    </row>
    <row r="1989" spans="11:11" s="11" customFormat="1" ht="12">
      <c r="K1989" s="12"/>
    </row>
    <row r="1990" spans="11:11" s="11" customFormat="1" ht="12">
      <c r="K1990" s="12"/>
    </row>
    <row r="1991" spans="11:11" s="11" customFormat="1" ht="12">
      <c r="K1991" s="12"/>
    </row>
    <row r="1992" spans="11:11" s="11" customFormat="1" ht="12">
      <c r="K1992" s="12"/>
    </row>
    <row r="1993" spans="11:11" s="11" customFormat="1" ht="12">
      <c r="K1993" s="12"/>
    </row>
    <row r="1994" spans="11:11" s="11" customFormat="1" ht="12">
      <c r="K1994" s="12"/>
    </row>
    <row r="1995" spans="11:11" s="11" customFormat="1" ht="12">
      <c r="K1995" s="12"/>
    </row>
    <row r="1996" spans="11:11" s="11" customFormat="1" ht="12">
      <c r="K1996" s="12"/>
    </row>
    <row r="1997" spans="11:11" s="11" customFormat="1" ht="12">
      <c r="K1997" s="12"/>
    </row>
    <row r="1998" spans="11:11" s="11" customFormat="1" ht="12">
      <c r="K1998" s="12"/>
    </row>
    <row r="1999" spans="11:11" s="11" customFormat="1" ht="12">
      <c r="K1999" s="12"/>
    </row>
    <row r="2000" spans="11:11" s="11" customFormat="1" ht="12">
      <c r="K2000" s="12"/>
    </row>
    <row r="2001" spans="11:11" s="11" customFormat="1" ht="12">
      <c r="K2001" s="12"/>
    </row>
    <row r="2002" spans="11:11" s="11" customFormat="1" ht="12">
      <c r="K2002" s="12"/>
    </row>
    <row r="2003" spans="11:11" s="11" customFormat="1" ht="12">
      <c r="K2003" s="12"/>
    </row>
    <row r="2004" spans="11:11" s="11" customFormat="1" ht="12">
      <c r="K2004" s="12"/>
    </row>
    <row r="2005" spans="11:11" s="11" customFormat="1" ht="12">
      <c r="K2005" s="12"/>
    </row>
    <row r="2006" spans="11:11" s="11" customFormat="1" ht="12">
      <c r="K2006" s="12"/>
    </row>
    <row r="2007" spans="11:11" s="11" customFormat="1" ht="12">
      <c r="K2007" s="12"/>
    </row>
    <row r="2008" spans="11:11" s="11" customFormat="1" ht="12">
      <c r="K2008" s="12"/>
    </row>
    <row r="2009" spans="11:11" s="11" customFormat="1" ht="12">
      <c r="K2009" s="12"/>
    </row>
    <row r="2010" spans="11:11" s="11" customFormat="1" ht="12">
      <c r="K2010" s="12"/>
    </row>
    <row r="2011" spans="11:11" s="11" customFormat="1" ht="12">
      <c r="K2011" s="12"/>
    </row>
    <row r="2012" spans="11:11" s="11" customFormat="1" ht="12">
      <c r="K2012" s="12"/>
    </row>
    <row r="2013" spans="11:11" s="11" customFormat="1" ht="12">
      <c r="K2013" s="12"/>
    </row>
    <row r="2014" spans="11:11" s="11" customFormat="1" ht="12">
      <c r="K2014" s="12"/>
    </row>
    <row r="2015" spans="11:11" s="11" customFormat="1" ht="12">
      <c r="K2015" s="12"/>
    </row>
    <row r="2016" spans="11:11" s="11" customFormat="1" ht="12">
      <c r="K2016" s="12"/>
    </row>
    <row r="2017" spans="11:11" s="11" customFormat="1" ht="12">
      <c r="K2017" s="12"/>
    </row>
    <row r="2018" spans="11:11" s="11" customFormat="1" ht="12">
      <c r="K2018" s="12"/>
    </row>
    <row r="2019" spans="11:11" s="11" customFormat="1" ht="12">
      <c r="K2019" s="12"/>
    </row>
    <row r="2020" spans="11:11" s="11" customFormat="1" ht="12">
      <c r="K2020" s="12"/>
    </row>
    <row r="2021" spans="11:11" s="11" customFormat="1" ht="12">
      <c r="K2021" s="12"/>
    </row>
    <row r="2022" spans="11:11" s="11" customFormat="1" ht="12">
      <c r="K2022" s="12"/>
    </row>
    <row r="2023" spans="11:11" s="11" customFormat="1" ht="12">
      <c r="K2023" s="12"/>
    </row>
    <row r="2024" spans="11:11" s="11" customFormat="1" ht="12">
      <c r="K2024" s="12"/>
    </row>
    <row r="2025" spans="11:11" s="11" customFormat="1" ht="12">
      <c r="K2025" s="12"/>
    </row>
    <row r="2026" spans="11:11" s="11" customFormat="1" ht="12">
      <c r="K2026" s="12"/>
    </row>
    <row r="2027" spans="11:11" s="11" customFormat="1" ht="12">
      <c r="K2027" s="12"/>
    </row>
    <row r="2028" spans="11:11" s="11" customFormat="1" ht="12">
      <c r="K2028" s="12"/>
    </row>
    <row r="2029" spans="11:11" s="11" customFormat="1" ht="12">
      <c r="K2029" s="12"/>
    </row>
    <row r="2030" spans="11:11" s="11" customFormat="1" ht="12">
      <c r="K2030" s="12"/>
    </row>
    <row r="2031" spans="11:11" s="11" customFormat="1" ht="12">
      <c r="K2031" s="12"/>
    </row>
    <row r="2032" spans="11:11" s="11" customFormat="1" ht="12">
      <c r="K2032" s="12"/>
    </row>
    <row r="2033" spans="11:11" s="11" customFormat="1" ht="12">
      <c r="K2033" s="12"/>
    </row>
    <row r="2034" spans="11:11" s="11" customFormat="1" ht="12">
      <c r="K2034" s="12"/>
    </row>
    <row r="2035" spans="11:11" s="11" customFormat="1" ht="12">
      <c r="K2035" s="12"/>
    </row>
    <row r="2036" spans="11:11" s="11" customFormat="1" ht="12">
      <c r="K2036" s="12"/>
    </row>
    <row r="2037" spans="11:11" s="11" customFormat="1" ht="12">
      <c r="K2037" s="12"/>
    </row>
    <row r="2038" spans="11:11" s="11" customFormat="1" ht="12">
      <c r="K2038" s="12"/>
    </row>
    <row r="2039" spans="11:11" s="11" customFormat="1" ht="12">
      <c r="K2039" s="12"/>
    </row>
    <row r="2040" spans="11:11" s="11" customFormat="1" ht="12">
      <c r="K2040" s="12"/>
    </row>
    <row r="2041" spans="11:11" s="11" customFormat="1" ht="12">
      <c r="K2041" s="12"/>
    </row>
    <row r="2042" spans="11:11" s="11" customFormat="1" ht="12">
      <c r="K2042" s="12"/>
    </row>
    <row r="2043" spans="11:11" s="11" customFormat="1" ht="12">
      <c r="K2043" s="12"/>
    </row>
    <row r="2044" spans="11:11" s="11" customFormat="1" ht="12">
      <c r="K2044" s="12"/>
    </row>
    <row r="2045" spans="11:11" s="11" customFormat="1" ht="12">
      <c r="K2045" s="12"/>
    </row>
    <row r="2046" spans="11:11" s="11" customFormat="1" ht="12">
      <c r="K2046" s="12"/>
    </row>
    <row r="2047" spans="11:11" s="11" customFormat="1" ht="12">
      <c r="K2047" s="12"/>
    </row>
    <row r="2048" spans="11:11" s="11" customFormat="1" ht="12">
      <c r="K2048" s="12"/>
    </row>
    <row r="2049" spans="11:11" s="11" customFormat="1" ht="12">
      <c r="K2049" s="12"/>
    </row>
    <row r="2050" spans="11:11" s="11" customFormat="1" ht="12">
      <c r="K2050" s="12"/>
    </row>
    <row r="2051" spans="11:11" s="11" customFormat="1" ht="12">
      <c r="K2051" s="12"/>
    </row>
    <row r="2052" spans="11:11" s="11" customFormat="1" ht="12">
      <c r="K2052" s="12"/>
    </row>
    <row r="2053" spans="11:11" s="11" customFormat="1" ht="12">
      <c r="K2053" s="12"/>
    </row>
    <row r="2054" spans="11:11" s="11" customFormat="1" ht="12">
      <c r="K2054" s="12"/>
    </row>
    <row r="2055" spans="11:11" s="11" customFormat="1" ht="12">
      <c r="K2055" s="12"/>
    </row>
    <row r="2056" spans="11:11" s="11" customFormat="1" ht="12">
      <c r="K2056" s="12"/>
    </row>
    <row r="2057" spans="11:11" s="11" customFormat="1" ht="12">
      <c r="K2057" s="12"/>
    </row>
    <row r="2058" spans="11:11" s="11" customFormat="1" ht="12">
      <c r="K2058" s="12"/>
    </row>
    <row r="2059" spans="11:11" s="11" customFormat="1" ht="12">
      <c r="K2059" s="12"/>
    </row>
    <row r="2060" spans="11:11" s="11" customFormat="1" ht="12">
      <c r="K2060" s="12"/>
    </row>
    <row r="2061" spans="11:11" s="11" customFormat="1" ht="12">
      <c r="K2061" s="12"/>
    </row>
    <row r="2062" spans="11:11" s="11" customFormat="1" ht="12">
      <c r="K2062" s="12"/>
    </row>
    <row r="2063" spans="11:11" s="11" customFormat="1" ht="12">
      <c r="K2063" s="12"/>
    </row>
    <row r="2064" spans="11:11" s="11" customFormat="1" ht="12">
      <c r="K2064" s="12"/>
    </row>
    <row r="2065" spans="11:11" s="11" customFormat="1" ht="12">
      <c r="K2065" s="12"/>
    </row>
    <row r="2066" spans="11:11" s="11" customFormat="1" ht="12">
      <c r="K2066" s="12"/>
    </row>
    <row r="2067" spans="11:11" s="11" customFormat="1" ht="12">
      <c r="K2067" s="12"/>
    </row>
    <row r="2068" spans="11:11" s="11" customFormat="1" ht="12">
      <c r="K2068" s="12"/>
    </row>
    <row r="2069" spans="11:11" s="11" customFormat="1" ht="12">
      <c r="K2069" s="12"/>
    </row>
    <row r="2070" spans="11:11" s="11" customFormat="1" ht="12">
      <c r="K2070" s="12"/>
    </row>
    <row r="2071" spans="11:11" s="11" customFormat="1" ht="12">
      <c r="K2071" s="12"/>
    </row>
    <row r="2072" spans="11:11" s="11" customFormat="1" ht="12">
      <c r="K2072" s="12"/>
    </row>
    <row r="2073" spans="11:11" s="11" customFormat="1" ht="12">
      <c r="K2073" s="12"/>
    </row>
    <row r="2074" spans="11:11" s="11" customFormat="1" ht="12">
      <c r="K2074" s="12"/>
    </row>
    <row r="2075" spans="11:11" s="11" customFormat="1" ht="12">
      <c r="K2075" s="12"/>
    </row>
    <row r="2076" spans="11:11" s="11" customFormat="1" ht="12">
      <c r="K2076" s="12"/>
    </row>
    <row r="2077" spans="11:11" s="11" customFormat="1" ht="12">
      <c r="K2077" s="12"/>
    </row>
    <row r="2078" spans="11:11" s="11" customFormat="1" ht="12">
      <c r="K2078" s="12"/>
    </row>
    <row r="2079" spans="11:11" s="11" customFormat="1" ht="12">
      <c r="K2079" s="12"/>
    </row>
    <row r="2080" spans="11:11" s="11" customFormat="1" ht="12">
      <c r="K2080" s="12"/>
    </row>
    <row r="2081" spans="11:11" s="11" customFormat="1" ht="12">
      <c r="K2081" s="12"/>
    </row>
    <row r="2082" spans="11:11" s="11" customFormat="1" ht="12">
      <c r="K2082" s="12"/>
    </row>
    <row r="2083" spans="11:11" s="11" customFormat="1" ht="12">
      <c r="K2083" s="12"/>
    </row>
    <row r="2084" spans="11:11" s="11" customFormat="1" ht="12">
      <c r="K2084" s="12"/>
    </row>
    <row r="2085" spans="11:11" s="11" customFormat="1" ht="12">
      <c r="K2085" s="12"/>
    </row>
    <row r="2086" spans="11:11" s="11" customFormat="1" ht="12">
      <c r="K2086" s="12"/>
    </row>
    <row r="2087" spans="11:11" s="11" customFormat="1" ht="12">
      <c r="K2087" s="12"/>
    </row>
    <row r="2088" spans="11:11" s="11" customFormat="1" ht="12">
      <c r="K2088" s="12"/>
    </row>
    <row r="2089" spans="11:11" s="11" customFormat="1" ht="12">
      <c r="K2089" s="12"/>
    </row>
    <row r="2090" spans="11:11" s="11" customFormat="1" ht="12">
      <c r="K2090" s="12"/>
    </row>
    <row r="2091" spans="11:11" s="11" customFormat="1" ht="12">
      <c r="K2091" s="12"/>
    </row>
    <row r="2092" spans="11:11" s="11" customFormat="1" ht="12">
      <c r="K2092" s="12"/>
    </row>
    <row r="2093" spans="11:11" s="11" customFormat="1" ht="12">
      <c r="K2093" s="12"/>
    </row>
    <row r="2094" spans="11:11" s="11" customFormat="1" ht="12">
      <c r="K2094" s="12"/>
    </row>
    <row r="2095" spans="11:11" s="11" customFormat="1" ht="12">
      <c r="K2095" s="12"/>
    </row>
    <row r="2096" spans="11:11" s="11" customFormat="1" ht="12">
      <c r="K2096" s="12"/>
    </row>
    <row r="2097" spans="11:11" s="11" customFormat="1" ht="12">
      <c r="K2097" s="12"/>
    </row>
    <row r="2098" spans="11:11" s="11" customFormat="1" ht="12">
      <c r="K2098" s="12"/>
    </row>
    <row r="2099" spans="11:11" s="11" customFormat="1" ht="12">
      <c r="K2099" s="12"/>
    </row>
    <row r="2100" spans="11:11" s="11" customFormat="1" ht="12">
      <c r="K2100" s="12"/>
    </row>
    <row r="2101" spans="11:11" s="11" customFormat="1" ht="12">
      <c r="K2101" s="12"/>
    </row>
    <row r="2102" spans="11:11" s="11" customFormat="1" ht="12">
      <c r="K2102" s="12"/>
    </row>
    <row r="2103" spans="11:11" s="11" customFormat="1" ht="12">
      <c r="K2103" s="12"/>
    </row>
    <row r="2104" spans="11:11" s="11" customFormat="1" ht="12">
      <c r="K2104" s="12"/>
    </row>
    <row r="2105" spans="11:11" s="11" customFormat="1" ht="12">
      <c r="K2105" s="12"/>
    </row>
    <row r="2106" spans="11:11" s="11" customFormat="1" ht="12">
      <c r="K2106" s="12"/>
    </row>
    <row r="2107" spans="11:11" s="11" customFormat="1" ht="12">
      <c r="K2107" s="12"/>
    </row>
    <row r="2108" spans="11:11" s="11" customFormat="1" ht="12">
      <c r="K2108" s="12"/>
    </row>
    <row r="2109" spans="11:11" s="11" customFormat="1" ht="12">
      <c r="K2109" s="12"/>
    </row>
    <row r="2110" spans="11:11" s="11" customFormat="1" ht="12">
      <c r="K2110" s="12"/>
    </row>
    <row r="2111" spans="11:11" s="11" customFormat="1" ht="12">
      <c r="K2111" s="12"/>
    </row>
    <row r="2112" spans="11:11" s="11" customFormat="1" ht="12">
      <c r="K2112" s="12"/>
    </row>
    <row r="2113" spans="11:11" s="11" customFormat="1" ht="12">
      <c r="K2113" s="12"/>
    </row>
    <row r="2114" spans="11:11" s="11" customFormat="1" ht="12">
      <c r="K2114" s="12"/>
    </row>
    <row r="2115" spans="11:11" s="11" customFormat="1" ht="12">
      <c r="K2115" s="12"/>
    </row>
    <row r="2116" spans="11:11" s="11" customFormat="1" ht="12">
      <c r="K2116" s="12"/>
    </row>
    <row r="2117" spans="11:11" s="11" customFormat="1" ht="12">
      <c r="K2117" s="12"/>
    </row>
    <row r="2118" spans="11:11" s="11" customFormat="1" ht="12">
      <c r="K2118" s="12"/>
    </row>
    <row r="2119" spans="11:11" s="11" customFormat="1" ht="12">
      <c r="K2119" s="12"/>
    </row>
    <row r="2120" spans="11:11" s="11" customFormat="1" ht="12">
      <c r="K2120" s="12"/>
    </row>
    <row r="2121" spans="11:11" s="11" customFormat="1" ht="12">
      <c r="K2121" s="12"/>
    </row>
    <row r="2122" spans="11:11" s="11" customFormat="1" ht="12">
      <c r="K2122" s="12"/>
    </row>
    <row r="2123" spans="11:11" s="11" customFormat="1" ht="12">
      <c r="K2123" s="12"/>
    </row>
    <row r="2124" spans="11:11" s="11" customFormat="1" ht="12">
      <c r="K2124" s="12"/>
    </row>
    <row r="2125" spans="11:11" s="11" customFormat="1" ht="12">
      <c r="K2125" s="12"/>
    </row>
    <row r="2126" spans="11:11" s="11" customFormat="1" ht="12">
      <c r="K2126" s="12"/>
    </row>
    <row r="2127" spans="11:11" s="11" customFormat="1" ht="12">
      <c r="K2127" s="12"/>
    </row>
    <row r="2128" spans="11:11" s="11" customFormat="1" ht="12">
      <c r="K2128" s="12"/>
    </row>
    <row r="2129" spans="11:11" s="11" customFormat="1" ht="12">
      <c r="K2129" s="12"/>
    </row>
    <row r="2130" spans="11:11" s="11" customFormat="1" ht="12">
      <c r="K2130" s="12"/>
    </row>
    <row r="2131" spans="11:11" s="11" customFormat="1" ht="12">
      <c r="K2131" s="12"/>
    </row>
    <row r="2132" spans="11:11" s="11" customFormat="1" ht="12">
      <c r="K2132" s="12"/>
    </row>
    <row r="2133" spans="11:11" s="11" customFormat="1" ht="12">
      <c r="K2133" s="12"/>
    </row>
    <row r="2134" spans="11:11" s="11" customFormat="1" ht="12">
      <c r="K2134" s="12"/>
    </row>
    <row r="2135" spans="11:11" s="11" customFormat="1" ht="12">
      <c r="K2135" s="12"/>
    </row>
    <row r="2136" spans="11:11" s="11" customFormat="1" ht="12">
      <c r="K2136" s="12"/>
    </row>
    <row r="2137" spans="11:11" s="11" customFormat="1" ht="12">
      <c r="K2137" s="12"/>
    </row>
    <row r="2138" spans="11:11" s="11" customFormat="1" ht="12">
      <c r="K2138" s="12"/>
    </row>
    <row r="2139" spans="11:11" s="11" customFormat="1" ht="12">
      <c r="K2139" s="12"/>
    </row>
    <row r="2140" spans="11:11" s="11" customFormat="1" ht="12">
      <c r="K2140" s="12"/>
    </row>
    <row r="2141" spans="11:11" s="11" customFormat="1" ht="12">
      <c r="K2141" s="12"/>
    </row>
    <row r="2142" spans="11:11" s="11" customFormat="1" ht="12">
      <c r="K2142" s="12"/>
    </row>
    <row r="2143" spans="11:11" s="11" customFormat="1" ht="12">
      <c r="K2143" s="12"/>
    </row>
    <row r="2144" spans="11:11" s="11" customFormat="1" ht="12">
      <c r="K2144" s="12"/>
    </row>
    <row r="2145" spans="11:11" s="11" customFormat="1" ht="12">
      <c r="K2145" s="12"/>
    </row>
    <row r="2146" spans="11:11" s="11" customFormat="1" ht="12">
      <c r="K2146" s="12"/>
    </row>
    <row r="2147" spans="11:11" s="11" customFormat="1" ht="12">
      <c r="K2147" s="12"/>
    </row>
    <row r="2148" spans="11:11" s="11" customFormat="1" ht="12">
      <c r="K2148" s="12"/>
    </row>
    <row r="2149" spans="11:11" s="11" customFormat="1" ht="12">
      <c r="K2149" s="12"/>
    </row>
    <row r="2150" spans="11:11" s="11" customFormat="1" ht="12">
      <c r="K2150" s="12"/>
    </row>
    <row r="2151" spans="11:11" s="11" customFormat="1" ht="12">
      <c r="K2151" s="12"/>
    </row>
    <row r="2152" spans="11:11" s="11" customFormat="1" ht="12">
      <c r="K2152" s="12"/>
    </row>
    <row r="2153" spans="11:11" s="11" customFormat="1" ht="12">
      <c r="K2153" s="12"/>
    </row>
    <row r="2154" spans="11:11" s="11" customFormat="1" ht="12">
      <c r="K2154" s="12"/>
    </row>
    <row r="2155" spans="11:11" s="11" customFormat="1" ht="12">
      <c r="K2155" s="12"/>
    </row>
    <row r="2156" spans="11:11" s="11" customFormat="1" ht="12">
      <c r="K2156" s="12"/>
    </row>
    <row r="2157" spans="11:11" s="11" customFormat="1" ht="12">
      <c r="K2157" s="12"/>
    </row>
    <row r="2158" spans="11:11" s="11" customFormat="1" ht="12">
      <c r="K2158" s="12"/>
    </row>
    <row r="2159" spans="11:11" s="11" customFormat="1" ht="12">
      <c r="K2159" s="12"/>
    </row>
    <row r="2160" spans="11:11" s="11" customFormat="1" ht="12">
      <c r="K2160" s="12"/>
    </row>
    <row r="2161" spans="11:11" s="11" customFormat="1" ht="12">
      <c r="K2161" s="12"/>
    </row>
    <row r="2162" spans="11:11" s="11" customFormat="1" ht="12">
      <c r="K2162" s="12"/>
    </row>
    <row r="2163" spans="11:11" s="11" customFormat="1" ht="12">
      <c r="K2163" s="12"/>
    </row>
    <row r="2164" spans="11:11" s="11" customFormat="1" ht="12">
      <c r="K2164" s="12"/>
    </row>
    <row r="2165" spans="11:11" s="11" customFormat="1" ht="12">
      <c r="K2165" s="12"/>
    </row>
    <row r="2166" spans="11:11" s="11" customFormat="1" ht="12">
      <c r="K2166" s="12"/>
    </row>
    <row r="2167" spans="11:11" s="11" customFormat="1" ht="12">
      <c r="K2167" s="12"/>
    </row>
    <row r="2168" spans="11:11" s="11" customFormat="1" ht="12">
      <c r="K2168" s="12"/>
    </row>
    <row r="2169" spans="11:11" s="11" customFormat="1" ht="12">
      <c r="K2169" s="12"/>
    </row>
    <row r="2170" spans="11:11" s="11" customFormat="1" ht="12">
      <c r="K2170" s="12"/>
    </row>
    <row r="2171" spans="11:11" s="11" customFormat="1" ht="12">
      <c r="K2171" s="12"/>
    </row>
    <row r="2172" spans="11:11" s="11" customFormat="1" ht="12">
      <c r="K2172" s="12"/>
    </row>
    <row r="2173" spans="11:11" s="11" customFormat="1" ht="12">
      <c r="K2173" s="12"/>
    </row>
    <row r="2174" spans="11:11" s="11" customFormat="1" ht="12">
      <c r="K2174" s="12"/>
    </row>
    <row r="2175" spans="11:11" s="11" customFormat="1" ht="12">
      <c r="K2175" s="12"/>
    </row>
    <row r="2176" spans="11:11" s="11" customFormat="1" ht="12">
      <c r="K2176" s="12"/>
    </row>
    <row r="2177" spans="11:11" s="11" customFormat="1" ht="12">
      <c r="K2177" s="12"/>
    </row>
    <row r="2178" spans="11:11" s="11" customFormat="1" ht="12">
      <c r="K2178" s="12"/>
    </row>
    <row r="2179" spans="11:11" s="11" customFormat="1" ht="12">
      <c r="K2179" s="12"/>
    </row>
    <row r="2180" spans="11:11" s="11" customFormat="1" ht="12">
      <c r="K2180" s="12"/>
    </row>
    <row r="2181" spans="11:11" s="11" customFormat="1" ht="12">
      <c r="K2181" s="12"/>
    </row>
    <row r="2182" spans="11:11" s="11" customFormat="1" ht="12">
      <c r="K2182" s="12"/>
    </row>
    <row r="2183" spans="11:11" s="11" customFormat="1" ht="12">
      <c r="K2183" s="12"/>
    </row>
    <row r="2184" spans="11:11" s="11" customFormat="1" ht="12">
      <c r="K2184" s="12"/>
    </row>
    <row r="2185" spans="11:11" s="11" customFormat="1" ht="12">
      <c r="K2185" s="12"/>
    </row>
    <row r="2186" spans="11:11" s="11" customFormat="1" ht="12">
      <c r="K2186" s="12"/>
    </row>
    <row r="2187" spans="11:11" s="11" customFormat="1" ht="12">
      <c r="K2187" s="12"/>
    </row>
    <row r="2188" spans="11:11" s="11" customFormat="1" ht="12">
      <c r="K2188" s="12"/>
    </row>
    <row r="2189" spans="11:11" s="11" customFormat="1" ht="12">
      <c r="K2189" s="12"/>
    </row>
    <row r="2190" spans="11:11" s="11" customFormat="1" ht="12">
      <c r="K2190" s="12"/>
    </row>
    <row r="2191" spans="11:11" s="11" customFormat="1" ht="12">
      <c r="K2191" s="12"/>
    </row>
    <row r="2192" spans="11:11" s="11" customFormat="1" ht="12">
      <c r="K2192" s="12"/>
    </row>
    <row r="2193" spans="11:11" s="11" customFormat="1" ht="12">
      <c r="K2193" s="12"/>
    </row>
    <row r="2194" spans="11:11" s="11" customFormat="1" ht="12">
      <c r="K2194" s="12"/>
    </row>
    <row r="2195" spans="11:11" s="11" customFormat="1" ht="12">
      <c r="K2195" s="12"/>
    </row>
    <row r="2196" spans="11:11" s="11" customFormat="1" ht="12">
      <c r="K2196" s="12"/>
    </row>
    <row r="2197" spans="11:11" s="11" customFormat="1" ht="12">
      <c r="K2197" s="12"/>
    </row>
    <row r="2198" spans="11:11" s="11" customFormat="1" ht="12">
      <c r="K2198" s="12"/>
    </row>
    <row r="2199" spans="11:11" s="11" customFormat="1" ht="12">
      <c r="K2199" s="12"/>
    </row>
    <row r="2200" spans="11:11" s="11" customFormat="1" ht="12">
      <c r="K2200" s="12"/>
    </row>
    <row r="2201" spans="11:11" s="11" customFormat="1" ht="12">
      <c r="K2201" s="12"/>
    </row>
    <row r="2202" spans="11:11" s="11" customFormat="1" ht="12">
      <c r="K2202" s="12"/>
    </row>
    <row r="2203" spans="11:11" s="11" customFormat="1" ht="12">
      <c r="K2203" s="12"/>
    </row>
    <row r="2204" spans="11:11" s="11" customFormat="1" ht="12">
      <c r="K2204" s="12"/>
    </row>
    <row r="2205" spans="11:11" s="11" customFormat="1" ht="12">
      <c r="K2205" s="12"/>
    </row>
    <row r="2206" spans="11:11" s="11" customFormat="1" ht="12">
      <c r="K2206" s="12"/>
    </row>
    <row r="2207" spans="11:11" s="11" customFormat="1" ht="12">
      <c r="K2207" s="12"/>
    </row>
    <row r="2208" spans="11:11" s="11" customFormat="1" ht="12">
      <c r="K2208" s="12"/>
    </row>
    <row r="2209" spans="11:11" s="11" customFormat="1" ht="12">
      <c r="K2209" s="12"/>
    </row>
    <row r="2210" spans="11:11" s="11" customFormat="1" ht="12">
      <c r="K2210" s="12"/>
    </row>
    <row r="2211" spans="11:11" s="11" customFormat="1" ht="12">
      <c r="K2211" s="12"/>
    </row>
    <row r="2212" spans="11:11" s="11" customFormat="1" ht="12">
      <c r="K2212" s="12"/>
    </row>
    <row r="2213" spans="11:11" s="11" customFormat="1" ht="12">
      <c r="K2213" s="12"/>
    </row>
    <row r="2214" spans="11:11" s="11" customFormat="1" ht="12">
      <c r="K2214" s="12"/>
    </row>
    <row r="2215" spans="11:11" s="11" customFormat="1" ht="12">
      <c r="K2215" s="12"/>
    </row>
    <row r="2216" spans="11:11" s="11" customFormat="1" ht="12">
      <c r="K2216" s="12"/>
    </row>
    <row r="2217" spans="11:11" s="11" customFormat="1" ht="12">
      <c r="K2217" s="12"/>
    </row>
    <row r="2218" spans="11:11" s="11" customFormat="1" ht="12">
      <c r="K2218" s="12"/>
    </row>
    <row r="2219" spans="11:11" s="11" customFormat="1" ht="12">
      <c r="K2219" s="12"/>
    </row>
    <row r="2220" spans="11:11" s="11" customFormat="1" ht="12">
      <c r="K2220" s="12"/>
    </row>
    <row r="2221" spans="11:11" s="11" customFormat="1" ht="12">
      <c r="K2221" s="12"/>
    </row>
    <row r="2222" spans="11:11" s="11" customFormat="1" ht="12">
      <c r="K2222" s="12"/>
    </row>
    <row r="2223" spans="11:11" s="11" customFormat="1" ht="12">
      <c r="K2223" s="12"/>
    </row>
    <row r="2224" spans="11:11" s="11" customFormat="1" ht="12">
      <c r="K2224" s="12"/>
    </row>
    <row r="2225" spans="11:11" s="11" customFormat="1" ht="12">
      <c r="K2225" s="12"/>
    </row>
    <row r="2226" spans="11:11" s="11" customFormat="1" ht="12">
      <c r="K2226" s="12"/>
    </row>
    <row r="2227" spans="11:11" s="11" customFormat="1" ht="12">
      <c r="K2227" s="12"/>
    </row>
    <row r="2228" spans="11:11" s="11" customFormat="1" ht="12">
      <c r="K2228" s="12"/>
    </row>
    <row r="2229" spans="11:11" s="11" customFormat="1" ht="12">
      <c r="K2229" s="12"/>
    </row>
    <row r="2230" spans="11:11" s="11" customFormat="1" ht="12">
      <c r="K2230" s="12"/>
    </row>
    <row r="2231" spans="11:11" s="11" customFormat="1" ht="12">
      <c r="K2231" s="12"/>
    </row>
    <row r="2232" spans="11:11" s="11" customFormat="1" ht="12">
      <c r="K2232" s="12"/>
    </row>
    <row r="2233" spans="11:11" s="11" customFormat="1" ht="12">
      <c r="K2233" s="12"/>
    </row>
    <row r="2234" spans="11:11" s="11" customFormat="1" ht="12">
      <c r="K2234" s="12"/>
    </row>
    <row r="2235" spans="11:11" s="11" customFormat="1" ht="12">
      <c r="K2235" s="12"/>
    </row>
  </sheetData>
  <sheetProtection formatCells="0" formatRows="0" autoFilter="0"/>
  <autoFilter ref="A4:N1802" xr:uid="{00000000-0009-0000-0000-000000000000}"/>
  <phoneticPr fontId="5"/>
  <conditionalFormatting sqref="B40:F40 K370:K374 M371:M379">
    <cfRule type="cellIs" dxfId="14" priority="10" operator="notEqual">
      <formula>INDIRECT("Copy!RC",FALSE)</formula>
    </cfRule>
  </conditionalFormatting>
  <conditionalFormatting sqref="B1288:M1288">
    <cfRule type="cellIs" dxfId="13" priority="13" operator="notEqual">
      <formula>INDIRECT("Copy!RC",FALSE)</formula>
    </cfRule>
  </conditionalFormatting>
  <conditionalFormatting sqref="C43">
    <cfRule type="cellIs" dxfId="12" priority="9" operator="notEqual">
      <formula>INDIRECT("Copy!RC",FALSE)</formula>
    </cfRule>
  </conditionalFormatting>
  <conditionalFormatting sqref="C379:L379 N379">
    <cfRule type="cellIs" dxfId="11" priority="5" operator="notEqual">
      <formula>INDIRECT("Copy!RC",FALSE)</formula>
    </cfRule>
  </conditionalFormatting>
  <conditionalFormatting sqref="D362">
    <cfRule type="cellIs" dxfId="10" priority="7" operator="notEqual">
      <formula>INDIRECT("Copy!RC",FALSE)</formula>
    </cfRule>
  </conditionalFormatting>
  <conditionalFormatting sqref="I40">
    <cfRule type="cellIs" dxfId="9" priority="11" operator="notEqual">
      <formula>INDIRECT("Copy!RC",FALSE)</formula>
    </cfRule>
  </conditionalFormatting>
  <conditionalFormatting sqref="I945:I947">
    <cfRule type="cellIs" dxfId="8" priority="12" operator="notEqual">
      <formula>INDIRECT("Copy!RC",FALSE)</formula>
    </cfRule>
  </conditionalFormatting>
  <conditionalFormatting sqref="K365">
    <cfRule type="cellIs" dxfId="7" priority="6" operator="notEqual">
      <formula>INDIRECT("Copy!RC",FALSE)</formula>
    </cfRule>
  </conditionalFormatting>
  <conditionalFormatting sqref="K376">
    <cfRule type="cellIs" dxfId="6" priority="3" operator="notEqual">
      <formula>INDIRECT("Copy!RC",FALSE)</formula>
    </cfRule>
  </conditionalFormatting>
  <conditionalFormatting sqref="K640">
    <cfRule type="cellIs" dxfId="5" priority="15" operator="notEqual">
      <formula>INDIRECT("Copy!RC",FALSE)</formula>
    </cfRule>
  </conditionalFormatting>
  <conditionalFormatting sqref="K1005:L1005">
    <cfRule type="cellIs" dxfId="4" priority="14" operator="notEqual">
      <formula>INDIRECT("Copy!RC",FALSE)</formula>
    </cfRule>
  </conditionalFormatting>
  <conditionalFormatting sqref="L387 K388:L388">
    <cfRule type="cellIs" dxfId="3" priority="1" operator="notEqual">
      <formula>INDIRECT("Copy!RC",FALSE)</formula>
    </cfRule>
  </conditionalFormatting>
  <conditionalFormatting sqref="L40:M40">
    <cfRule type="cellIs" dxfId="2" priority="8" operator="notEqual">
      <formula>INDIRECT("Copy!RC",FALSE)</formula>
    </cfRule>
  </conditionalFormatting>
  <conditionalFormatting sqref="M361">
    <cfRule type="cellIs" dxfId="1" priority="4" operator="notEqual">
      <formula>INDIRECT("Copy!RC",FALSE)</formula>
    </cfRule>
  </conditionalFormatting>
  <conditionalFormatting sqref="M424:M425">
    <cfRule type="cellIs" dxfId="0" priority="2" operator="notEqual">
      <formula>INDIRECT("Copy!RC",FALSE)</formula>
    </cfRule>
  </conditionalFormatting>
  <dataValidations count="10">
    <dataValidation type="list" allowBlank="1" showInputMessage="1" showErrorMessage="1" sqref="ACR1032:ACU1032 AMN1032:AMQ1032 AWJ1032:AWM1032 BGF1032:BGI1032 BQB1032:BQE1032 BZX1032:CAA1032 CJT1032:CJW1032 CTP1032:CTS1032 DDL1032:DDO1032 DNH1032:DNK1032 DXD1032:DXG1032 EGZ1032:EHC1032 EQV1032:EQY1032 FAR1032:FAU1032 FKN1032:FKQ1032 FUJ1032:FUM1032 GEF1032:GEI1032 GOB1032:GOE1032 GXX1032:GYA1032 HHT1032:HHW1032 HRP1032:HRS1032 IBL1032:IBO1032 ILH1032:ILK1032 IVD1032:IVG1032 JEZ1032:JFC1032 JOV1032:JOY1032 JYR1032:JYU1032 KIN1032:KIQ1032 KSJ1032:KSM1032 LCF1032:LCI1032 LMB1032:LME1032 LVX1032:LWA1032 MFT1032:MFW1032 MPP1032:MPS1032 MZL1032:MZO1032 NJH1032:NJK1032 NTD1032:NTG1032 OCZ1032:ODC1032 OMV1032:OMY1032 OWR1032:OWU1032 PGN1032:PGQ1032 PQJ1032:PQM1032 QAF1032:QAI1032 QKB1032:QKE1032 QTX1032:QUA1032 RDT1032:RDW1032 RNP1032:RNS1032 RXL1032:RXO1032 SHH1032:SHK1032 SRD1032:SRG1032 TAZ1032:TBC1032 TKV1032:TKY1032 TUR1032:TUU1032 UEN1032:UEQ1032 UOJ1032:UOM1032 UYF1032:UYI1032 VIB1032:VIE1032 VRX1032:VSA1032 WBT1032:WBW1032 WLP1032:WLS1032 WVL1032:WVO1032 C1045:C1047 F1045:F1047 WBT1152:WBW1152 IZ1032:JC1032 SV1032:SY1032 WLP1152:WLS1152 WVL1152:WVO1152 IZ1152:JC1152 SV1152:SY1152 ACR1152:ACU1152 AMN1152:AMQ1152 AWJ1152:AWM1152 BGF1152:BGI1152 BQB1152:BQE1152 BZX1152:CAA1152 CJT1152:CJW1152 CTP1152:CTS1152 DDL1152:DDO1152 DNH1152:DNK1152 DXD1152:DXG1152 EGZ1152:EHC1152 EQV1152:EQY1152 FAR1152:FAU1152 FKN1152:FKQ1152 FUJ1152:FUM1152 GEF1152:GEI1152 GOB1152:GOE1152 GXX1152:GYA1152 HHT1152:HHW1152 HRP1152:HRS1152 IBL1152:IBO1152 ILH1152:ILK1152 IVD1152:IVG1152 JEZ1152:JFC1152 JOV1152:JOY1152 JYR1152:JYU1152 KIN1152:KIQ1152 KSJ1152:KSM1152 LCF1152:LCI1152 LMB1152:LME1152 LVX1152:LWA1152 MFT1152:MFW1152 MPP1152:MPS1152 MZL1152:MZO1152 NJH1152:NJK1152 NTD1152:NTG1152 OCZ1152:ODC1152 OMV1152:OMY1152 OWR1152:OWU1152 PGN1152:PGQ1152 PQJ1152:PQM1152 QAF1152:QAI1152 QKB1152:QKE1152 QTX1152:QUA1152 RDT1152:RDW1152 RNP1152:RNS1152 RXL1152:RXO1152 SHH1152:SHK1152 SRD1152:SRG1152 TAZ1152:TBC1152 TKV1152:TKY1152 TUR1152:TUU1152 UEN1152:UEQ1152 UOJ1152:UOM1152 UYF1152:UYI1152 VIB1152:VIE1152 VRX1152:VSA1152 D1143:F1143" xr:uid="{75D0D4E3-1D6D-4941-A45B-4A070F8D52F5}">
      <formula1>#REF!</formula1>
    </dataValidation>
    <dataValidation type="list" allowBlank="1" showInputMessage="1" showErrorMessage="1" sqref="C1048:C1055 WVL1033:WVL1047 WLP1033:WLP1047 WBT1033:WBT1047 VRX1033:VRX1047 VIB1033:VIB1047 UYF1033:UYF1047 UOJ1033:UOJ1047 UEN1033:UEN1047 TUR1033:TUR1047 TKV1033:TKV1047 TAZ1033:TAZ1047 SRD1033:SRD1047 SHH1033:SHH1047 RXL1033:RXL1047 RNP1033:RNP1047 RDT1033:RDT1047 QTX1033:QTX1047 QKB1033:QKB1047 QAF1033:QAF1047 PQJ1033:PQJ1047 PGN1033:PGN1047 OWR1033:OWR1047 OMV1033:OMV1047 OCZ1033:OCZ1047 NTD1033:NTD1047 NJH1033:NJH1047 MZL1033:MZL1047 MPP1033:MPP1047 MFT1033:MFT1047 LVX1033:LVX1047 LMB1033:LMB1047 LCF1033:LCF1047 KSJ1033:KSJ1047 KIN1033:KIN1047 JYR1033:JYR1047 JOV1033:JOV1047 JEZ1033:JEZ1047 IVD1033:IVD1047 ILH1033:ILH1047 IBL1033:IBL1047 HRP1033:HRP1047 HHT1033:HHT1047 GXX1033:GXX1047 GOB1033:GOB1047 GEF1033:GEF1047 FUJ1033:FUJ1047 FKN1033:FKN1047 FAR1033:FAR1047 EQV1033:EQV1047 EGZ1033:EGZ1047 DXD1033:DXD1047 DNH1033:DNH1047 DDL1033:DDL1047 CTP1033:CTP1047 CJT1033:CJT1047 BZX1033:BZX1047 BQB1033:BQB1047 BGF1033:BGF1047 AWJ1033:AWJ1047 AMN1033:AMN1047 ACR1033:ACR1047 SV1033:SV1047 IZ1033:IZ1047" xr:uid="{964C933F-5AD9-42ED-8706-342D688E0438}">
      <formula1>"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C999:C1009 N1022:N1023 C1199:C1200 C1182:C1197" xr:uid="{58499110-0431-44A6-A09D-938C351C6987}">
      <formula1>"　,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WLP1002:WLP1031 WBT1002:WBT1031 VRX1002:VRX1031 VIB1002:VIB1031 UYF1002:UYF1031 UOJ1002:UOJ1031 UEN1002:UEN1031 TUR1002:TUR1031 TKV1002:TKV1031 TAZ1002:TAZ1031 SRD1002:SRD1031 SHH1002:SHH1031 RXL1002:RXL1031 RNP1002:RNP1031 RDT1002:RDT1031 QTX1002:QTX1031 QKB1002:QKB1031 QAF1002:QAF1031 PQJ1002:PQJ1031 PGN1002:PGN1031 OWR1002:OWR1031 OMV1002:OMV1031 OCZ1002:OCZ1031 NTD1002:NTD1031 NJH1002:NJH1031 MZL1002:MZL1031 MPP1002:MPP1031 MFT1002:MFT1031 LVX1002:LVX1031 LMB1002:LMB1031 LCF1002:LCF1031 KSJ1002:KSJ1031 KIN1002:KIN1031 JYR1002:JYR1031 JOV1002:JOV1031 JEZ1002:JEZ1031 IVD1002:IVD1031 ILH1002:ILH1031 IBL1002:IBL1031 HRP1002:HRP1031 HHT1002:HHT1031 GXX1002:GXX1031 GOB1002:GOB1031 GEF1002:GEF1031 FUJ1002:FUJ1031 FKN1002:FKN1031 FAR1002:FAR1031 EQV1002:EQV1031 EGZ1002:EGZ1031 DXD1002:DXD1031 DNH1002:DNH1031 DDL1002:DDL1031 CTP1002:CTP1031 CJT1002:CJT1031 BZX1002:BZX1031 BQB1002:BQB1031 BGF1002:BGF1031 AWJ1002:AWJ1031 AMN1002:AMN1031 ACR1002:ACR1031 SV1002:SV1031 IZ1002:IZ1031 WVL1002:WVL1031 UEN1145:UEN1151 UOJ1145:UOJ1151 UYF1145:UYF1151 VIB1145:VIB1151 VRX1145:VRX1151 WBT1145:WBT1151 WVL1145:WVL1151 WLP1145:WLP1151 IZ1145:IZ1151 SV1145:SV1151 ACR1145:ACR1151 AMN1145:AMN1151 AWJ1145:AWJ1151 BGF1145:BGF1151 BQB1145:BQB1151 BZX1145:BZX1151 CJT1145:CJT1151 CTP1145:CTP1151 DDL1145:DDL1151 DNH1145:DNH1151 DXD1145:DXD1151 EGZ1145:EGZ1151 EQV1145:EQV1151 FAR1145:FAR1151 FKN1145:FKN1151 FUJ1145:FUJ1151 GEF1145:GEF1151 GOB1145:GOB1151 GXX1145:GXX1151 HHT1145:HHT1151 HRP1145:HRP1151 IBL1145:IBL1151 ILH1145:ILH1151 IVD1145:IVD1151 JEZ1145:JEZ1151 JOV1145:JOV1151 JYR1145:JYR1151 KIN1145:KIN1151 KSJ1145:KSJ1151 LCF1145:LCF1151 LMB1145:LMB1151 LVX1145:LVX1151 MFT1145:MFT1151 MPP1145:MPP1151 MZL1145:MZL1151 NJH1145:NJH1151 NTD1145:NTD1151 OCZ1145:OCZ1151 OMV1145:OMV1151 OWR1145:OWR1151 PGN1145:PGN1151 PQJ1145:PQJ1151 QAF1145:QAF1151 QKB1145:QKB1151 QTX1145:QTX1151 RDT1145:RDT1151 RNP1145:RNP1151 RXL1145:RXL1151 SHH1145:SHH1151 SRD1145:SRD1151 TAZ1145:TAZ1151 TKV1145:TKV1151 TUR1145:TUR1151 TUR1100:TUR1143 TKV1100:TKV1143 TAZ1100:TAZ1143 SRD1100:SRD1143 SHH1100:SHH1143 RXL1100:RXL1143 RNP1100:RNP1143 RDT1100:RDT1143 QTX1100:QTX1143 QKB1100:QKB1143 QAF1100:QAF1143 PQJ1100:PQJ1143 PGN1100:PGN1143 OWR1100:OWR1143 OMV1100:OMV1143 OCZ1100:OCZ1143 NTD1100:NTD1143 NJH1100:NJH1143 MZL1100:MZL1143 MPP1100:MPP1143 MFT1100:MFT1143 LVX1100:LVX1143 LMB1100:LMB1143 LCF1100:LCF1143 KSJ1100:KSJ1143 KIN1100:KIN1143 JYR1100:JYR1143 JOV1100:JOV1143 JEZ1100:JEZ1143 IVD1100:IVD1143 ILH1100:ILH1143 IBL1100:IBL1143 HRP1100:HRP1143 HHT1100:HHT1143 GXX1100:GXX1143 GOB1100:GOB1143 GEF1100:GEF1143 FUJ1100:FUJ1143 FKN1100:FKN1143 FAR1100:FAR1143 EQV1100:EQV1143 EGZ1100:EGZ1143 DXD1100:DXD1143 DNH1100:DNH1143 DDL1100:DDL1143 CTP1100:CTP1143 CJT1100:CJT1143 BZX1100:BZX1143 BQB1100:BQB1143 BGF1100:BGF1143 AWJ1100:AWJ1143 AMN1100:AMN1143 ACR1100:ACR1143 SV1100:SV1143 IZ1100:IZ1143 WLP1100:WLP1143 WVL1100:WVL1143 WBT1100:WBT1143 VRX1100:VRX1143 VIB1100:VIB1143 UYF1100:UYF1143 UOJ1100:UOJ1143 UEN1100:UEN1143 C1010:C1044 VRX1048:VRX1095 WBT1048:WBT1095 WVL1048:WVL1095 WLP1048:WLP1095 IZ1048:IZ1095 SV1048:SV1095 ACR1048:ACR1095 AMN1048:AMN1095 AWJ1048:AWJ1095 BGF1048:BGF1095 BQB1048:BQB1095 BZX1048:BZX1095 CJT1048:CJT1095 CTP1048:CTP1095 DDL1048:DDL1095 DNH1048:DNH1095 DXD1048:DXD1095 EGZ1048:EGZ1095 EQV1048:EQV1095 FAR1048:FAR1095 FKN1048:FKN1095 FUJ1048:FUJ1095 GEF1048:GEF1095 GOB1048:GOB1095 GXX1048:GXX1095 HHT1048:HHT1095 HRP1048:HRP1095 IBL1048:IBL1095 ILH1048:ILH1095 IVD1048:IVD1095 JEZ1048:JEZ1095 JOV1048:JOV1095 JYR1048:JYR1095 KIN1048:KIN1095 KSJ1048:KSJ1095 LCF1048:LCF1095 LMB1048:LMB1095 LVX1048:LVX1095 MFT1048:MFT1095 MPP1048:MPP1095 MZL1048:MZL1095 NJH1048:NJH1095 NTD1048:NTD1095 OCZ1048:OCZ1095 OMV1048:OMV1095 OWR1048:OWR1095 PGN1048:PGN1095 PQJ1048:PQJ1095 QAF1048:QAF1095 QKB1048:QKB1095 QTX1048:QTX1095 RDT1048:RDT1095 RNP1048:RNP1095 RXL1048:RXL1095 SHH1048:SHH1095 SRD1048:SRD1095 TAZ1048:TAZ1095 TKV1048:TKV1095 TUR1048:TUR1095 UEN1048:UEN1095 UOJ1048:UOJ1095 UYF1048:UYF1095 VIB1048:VIB1095 C1056:C1150 SV1153:SV1192 ACR1153:ACR1192 AMN1153:AMN1192 AWJ1153:AWJ1192 BGF1153:BGF1192 BQB1153:BQB1192 BZX1153:BZX1192 CJT1153:CJT1192 CTP1153:CTP1192 DDL1153:DDL1192 DNH1153:DNH1192 DXD1153:DXD1192 EGZ1153:EGZ1192 EQV1153:EQV1192 FAR1153:FAR1192 FKN1153:FKN1192 FUJ1153:FUJ1192 GEF1153:GEF1192 GOB1153:GOB1192 GXX1153:GXX1192 HHT1153:HHT1192 HRP1153:HRP1192 IBL1153:IBL1192 ILH1153:ILH1192 IVD1153:IVD1192 JEZ1153:JEZ1192 JOV1153:JOV1192 JYR1153:JYR1192 KIN1153:KIN1192 KSJ1153:KSJ1192 LCF1153:LCF1192 LMB1153:LMB1192 LVX1153:LVX1192 MFT1153:MFT1192 MPP1153:MPP1192 MZL1153:MZL1192 NJH1153:NJH1192 NTD1153:NTD1192 OCZ1153:OCZ1192 OMV1153:OMV1192 OWR1153:OWR1192 PGN1153:PGN1192 PQJ1153:PQJ1192 QAF1153:QAF1192 QKB1153:QKB1192 QTX1153:QTX1192 RDT1153:RDT1192 RNP1153:RNP1192 RXL1153:RXL1192 SHH1153:SHH1192 SRD1153:SRD1192 TAZ1153:TAZ1192 TKV1153:TKV1192 TUR1153:TUR1192 UEN1153:UEN1192 UOJ1153:UOJ1192 UYF1153:UYF1192 VIB1153:VIB1192 VRX1153:VRX1192 WBT1153:WBT1192 WLP1153:WLP1192 WVL1153:WVL1192 IZ1153:IZ1192 C1153:C1181" xr:uid="{417551A8-D057-4D7A-ADBE-F69160790989}">
      <formula1>"補助,委託,指定管理者制度（公の施設の管理運営）,情報交換・意見交換,企画立案への参画,事業協力,実行委員会, 共催,後援,公共施設等の提供,その他"</formula1>
    </dataValidation>
    <dataValidation type="list" allowBlank="1" showInputMessage="1" showErrorMessage="1" sqref="WLQ1002:WLS1031 WBU1002:WBW1031 VRY1002:VSA1031 VIC1002:VIE1031 UYG1002:UYI1031 UOK1002:UOM1031 UEO1002:UEQ1031 TUS1002:TUU1031 TKW1002:TKY1031 TBA1002:TBC1031 SRE1002:SRG1031 SHI1002:SHK1031 RXM1002:RXO1031 RNQ1002:RNS1031 RDU1002:RDW1031 QTY1002:QUA1031 QKC1002:QKE1031 QAG1002:QAI1031 PQK1002:PQM1031 PGO1002:PGQ1031 OWS1002:OWU1031 OMW1002:OMY1031 ODA1002:ODC1031 NTE1002:NTG1031 NJI1002:NJK1031 MZM1002:MZO1031 MPQ1002:MPS1031 MFU1002:MFW1031 LVY1002:LWA1031 LMC1002:LME1031 LCG1002:LCI1031 KSK1002:KSM1031 KIO1002:KIQ1031 JYS1002:JYU1031 JOW1002:JOY1031 JFA1002:JFC1031 IVE1002:IVG1031 ILI1002:ILK1031 IBM1002:IBO1031 HRQ1002:HRS1031 HHU1002:HHW1031 GXY1002:GYA1031 GOC1002:GOE1031 GEG1002:GEI1031 FUK1002:FUM1031 FKO1002:FKQ1031 FAS1002:FAU1031 EQW1002:EQY1031 EHA1002:EHC1031 DXE1002:DXG1031 DNI1002:DNK1031 DDM1002:DDO1031 CTQ1002:CTS1031 CJU1002:CJW1031 BZY1002:CAA1031 BQC1002:BQE1031 BGG1002:BGI1031 AWK1002:AWM1031 AMO1002:AMQ1031 ACS1002:ACU1031 SW1002:SY1031 JA1002:JC1031 WVM1002:WVO1031 D1045:E1047 D1145:F1150 D1144 WLQ1145:WLS1151 WVM1145:WVO1151 WBU1145:WBW1151 VRY1145:VSA1151 VIC1145:VIE1151 UYG1145:UYI1151 UOK1145:UOM1151 UEO1145:UEQ1151 TUS1145:TUU1151 TKW1145:TKY1151 TBA1145:TBC1151 SRE1145:SRG1151 SHI1145:SHK1151 RXM1145:RXO1151 RNQ1145:RNS1151 RDU1145:RDW1151 QTY1145:QUA1151 QKC1145:QKE1151 QAG1145:QAI1151 PQK1145:PQM1151 PGO1145:PGQ1151 OWS1145:OWU1151 OMW1145:OMY1151 ODA1145:ODC1151 NTE1145:NTG1151 NJI1145:NJK1151 MZM1145:MZO1151 MPQ1145:MPS1151 MFU1145:MFW1151 LVY1145:LWA1151 LMC1145:LME1151 LCG1145:LCI1151 KSK1145:KSM1151 KIO1145:KIQ1151 JYS1145:JYU1151 JOW1145:JOY1151 JFA1145:JFC1151 IVE1145:IVG1151 ILI1145:ILK1151 IBM1145:IBO1151 HRQ1145:HRS1151 HHU1145:HHW1151 GXY1145:GYA1151 GOC1145:GOE1151 GEG1145:GEI1151 FUK1145:FUM1151 FKO1145:FKQ1151 FAS1145:FAU1151 EQW1145:EQY1151 EHA1145:EHC1151 DXE1145:DXG1151 DNI1145:DNK1151 DDM1145:DDO1151 CTQ1145:CTS1151 CJU1145:CJW1151 BZY1145:CAA1151 BQC1145:BQE1151 BGG1145:BGI1151 AWK1145:AWM1151 AMO1145:AMQ1151 ACS1145:ACU1151 SW1145:SY1151 SW1100:SY1143 ACS1100:ACU1143 AMO1100:AMQ1143 AWK1100:AWM1143 BGG1100:BGI1143 BQC1100:BQE1143 BZY1100:CAA1143 CJU1100:CJW1143 CTQ1100:CTS1143 DDM1100:DDO1143 DNI1100:DNK1143 DXE1100:DXG1143 EHA1100:EHC1143 EQW1100:EQY1143 FAS1100:FAU1143 FKO1100:FKQ1143 FUK1100:FUM1143 GEG1100:GEI1143 GOC1100:GOE1143 GXY1100:GYA1143 HHU1100:HHW1143 HRQ1100:HRS1143 IBM1100:IBO1143 ILI1100:ILK1143 IVE1100:IVG1143 JFA1100:JFC1143 JOW1100:JOY1143 JYS1100:JYU1143 KIO1100:KIQ1143 KSK1100:KSM1143 LCG1100:LCI1143 LMC1100:LME1143 LVY1100:LWA1143 MFU1100:MFW1143 MPQ1100:MPS1143 MZM1100:MZO1143 NJI1100:NJK1143 NTE1100:NTG1143 ODA1100:ODC1143 OMW1100:OMY1143 OWS1100:OWU1143 PGO1100:PGQ1143 PQK1100:PQM1143 QAG1100:QAI1143 QKC1100:QKE1143 QTY1100:QUA1143 RDU1100:RDW1143 RNQ1100:RNS1143 RXM1100:RXO1143 SHI1100:SHK1143 SRE1100:SRG1143 TBA1100:TBC1143 TKW1100:TKY1143 TUS1100:TUU1143 UEO1100:UEQ1143 UOK1100:UOM1143 UYG1100:UYI1143 VIC1100:VIE1143 VRY1100:VSA1143 WBU1100:WBW1143 WVM1100:WVO1143 WLQ1100:WLS1143 JA1100:JC1143 JA1145:JC1151 D1010:F1044 WVM1033:WVO1095 WLQ1033:WLS1095 JA1033:JC1095 SW1033:SY1095 ACS1033:ACU1095 AMO1033:AMQ1095 AWK1033:AWM1095 BGG1033:BGI1095 BQC1033:BQE1095 BZY1033:CAA1095 CJU1033:CJW1095 CTQ1033:CTS1095 DDM1033:DDO1095 DNI1033:DNK1095 DXE1033:DXG1095 EHA1033:EHC1095 EQW1033:EQY1095 FAS1033:FAU1095 FKO1033:FKQ1095 FUK1033:FUM1095 GEG1033:GEI1095 GOC1033:GOE1095 GXY1033:GYA1095 HHU1033:HHW1095 HRQ1033:HRS1095 IBM1033:IBO1095 ILI1033:ILK1095 IVE1033:IVG1095 JFA1033:JFC1095 JOW1033:JOY1095 JYS1033:JYU1095 KIO1033:KIQ1095 KSK1033:KSM1095 LCG1033:LCI1095 LMC1033:LME1095 LVY1033:LWA1095 MFU1033:MFW1095 MPQ1033:MPS1095 MZM1033:MZO1095 NJI1033:NJK1095 NTE1033:NTG1095 ODA1033:ODC1095 OMW1033:OMY1095 OWS1033:OWU1095 PGO1033:PGQ1095 PQK1033:PQM1095 QAG1033:QAI1095 QKC1033:QKE1095 QTY1033:QUA1095 RDU1033:RDW1095 RNQ1033:RNS1095 RXM1033:RXO1095 SHI1033:SHK1095 SRE1033:SRG1095 TBA1033:TBC1095 TKW1033:TKY1095 TUS1033:TUU1095 UEO1033:UEQ1095 UOK1033:UOM1095 UYG1033:UYI1095 VIC1033:VIE1095 VRY1033:VSA1095 WBU1033:WBW1095 D1048:F1142 SW1153:SY1192 ACS1153:ACU1192 AMO1153:AMQ1192 AWK1153:AWM1192 BGG1153:BGI1192 BQC1153:BQE1192 BZY1153:CAA1192 CJU1153:CJW1192 CTQ1153:CTS1192 DDM1153:DDO1192 DNI1153:DNK1192 DXE1153:DXG1192 EHA1153:EHC1192 EQW1153:EQY1192 FAS1153:FAU1192 FKO1153:FKQ1192 FUK1153:FUM1192 GEG1153:GEI1192 GOC1153:GOE1192 GXY1153:GYA1192 HHU1153:HHW1192 HRQ1153:HRS1192 IBM1153:IBO1192 ILI1153:ILK1192 IVE1153:IVG1192 JFA1153:JFC1192 JOW1153:JOY1192 JYS1153:JYU1192 KIO1153:KIQ1192 KSK1153:KSM1192 LCG1153:LCI1192 LMC1153:LME1192 LVY1153:LWA1192 MFU1153:MFW1192 MPQ1153:MPS1192 MZM1153:MZO1192 NJI1153:NJK1192 NTE1153:NTG1192 ODA1153:ODC1192 OMW1153:OMY1192 OWS1153:OWU1192 PGO1153:PGQ1192 PQK1153:PQM1192 QAG1153:QAI1192 QKC1153:QKE1192 QTY1153:QUA1192 RDU1153:RDW1192 RNQ1153:RNS1192 RXM1153:RXO1192 SHI1153:SHK1192 SRE1153:SRG1192 TBA1153:TBC1192 TKW1153:TKY1192 TUS1153:TUU1192 UEO1153:UEQ1192 UOK1153:UOM1192 UYG1153:UYI1192 VIC1153:VIE1192 VRY1153:VSA1192 WBU1153:WBW1192 WLQ1153:WLS1192 WVM1153:WVO1192 JA1153:JC1192 D1153:F1181" xr:uid="{AC5E9854-151A-4550-897C-5D53B6311BF6}">
      <formula1>"○"</formula1>
    </dataValidation>
    <dataValidation imeMode="on" allowBlank="1" showInputMessage="1" showErrorMessage="1" sqref="G1001:J1002 G1033:J1033 JD1093:JF1093 SZ1093:TB1093 ACV1093:ACX1093 AMR1093:AMT1093 AWN1093:AWP1093 BGJ1093:BGL1093 BQF1093:BQH1093 CAB1093:CAD1093 CJX1093:CJZ1093 CTT1093:CTV1093 DDP1093:DDR1093 DNL1093:DNN1093 DXH1093:DXJ1093 EHD1093:EHF1093 EQZ1093:ERB1093 FAV1093:FAX1093 FKR1093:FKT1093 FUN1093:FUP1093 GEJ1093:GEL1093 GOF1093:GOH1093 GYB1093:GYD1093 HHX1093:HHZ1093 HRT1093:HRV1093 IBP1093:IBR1093 ILL1093:ILN1093 IVH1093:IVJ1093 JFD1093:JFF1093 JOZ1093:JPB1093 JYV1093:JYX1093 KIR1093:KIT1093 KSN1093:KSP1093 LCJ1093:LCL1093 LMF1093:LMH1093 LWB1093:LWD1093 MFX1093:MFZ1093 MPT1093:MPV1093 MZP1093:MZR1093 NJL1093:NJN1093 NTH1093:NTJ1093 ODD1093:ODF1093 OMZ1093:ONB1093 OWV1093:OWX1093 PGR1093:PGT1093 PQN1093:PQP1093 QAJ1093:QAL1093 QKF1093:QKH1093 QUB1093:QUD1093 RDX1093:RDZ1093 RNT1093:RNV1093 RXP1093:RXR1093 SHL1093:SHN1093 SRH1093:SRJ1093 TBD1093:TBF1093 TKZ1093:TLB1093 TUV1093:TUX1093 UER1093:UET1093 UON1093:UOP1093 UYJ1093:UYL1093 VIF1093:VIH1093 VSB1093:VSD1093 WBX1093:WBZ1093 AMR1174:AMR1175 AWN1174:AWN1175 BGJ1174:BGJ1175 BQF1174:BQF1175 CAB1174:CAB1175 CJX1174:CJX1175 CTT1174:CTT1175 DDP1174:DDP1175 DNL1174:DNL1175 DXH1174:DXH1175 EHD1174:EHD1175 EQZ1174:EQZ1175 FAV1174:FAV1175 FKR1174:FKR1175 FUN1174:FUN1175 GEJ1174:GEJ1175 GOF1174:GOF1175 GYB1174:GYB1175 HHX1174:HHX1175 HRT1174:HRT1175 IBP1174:IBP1175 ILL1174:ILL1175 IVH1174:IVH1175 JFD1174:JFD1175 JOZ1174:JOZ1175 JYV1174:JYV1175 KIR1174:KIR1175 KSN1174:KSN1175 LCJ1174:LCJ1175 LMF1174:LMF1175 LWB1174:LWB1175 MFX1174:MFX1175 MPT1174:MPT1175 MZP1174:MZP1175 NJL1174:NJL1175 NTH1174:NTH1175 ODD1174:ODD1175 OMZ1174:OMZ1175 OWV1174:OWV1175 PGR1174:PGR1175 PQN1174:PQN1175 QAJ1174:QAJ1175 QKF1174:QKF1175 QUB1174:QUB1175 RDX1174:RDX1175 RNT1174:RNT1175 RXP1174:RXP1175 SHL1174:SHL1175 SRH1174:SRH1175 TBD1174:TBD1175 TKZ1174:TKZ1175 TUV1174:TUV1175 UER1174:UER1175 UON1174:UON1175 UYJ1174:UYJ1175 VIF1174:VIF1175 VSB1174:VSB1175 WBX1174:WBX1175 WLT1174:WLT1175 WVP1174:WVP1175 JF1174:JF1175 TB1174:TB1175 ACX1174:ACX1175 WVP1056:WVR1056 WLT1056:WLV1056 WBX1056:WBZ1056 VSB1056:VSD1056 VIF1056:VIH1056 UYJ1056:UYL1056 UON1056:UOP1056 UER1056:UET1056 TUV1056:TUX1056 TKZ1056:TLB1056 TBD1056:TBF1056 SRH1056:SRJ1056 SHL1056:SHN1056 RXP1056:RXR1056 RNT1056:RNV1056 RDX1056:RDZ1056 QUB1056:QUD1056 QKF1056:QKH1056 QAJ1056:QAL1056 PQN1056:PQP1056 PGR1056:PGT1056 OWV1056:OWX1056 OMZ1056:ONB1056 ODD1056:ODF1056 NTH1056:NTJ1056 NJL1056:NJN1056 MZP1056:MZR1056 MPT1056:MPV1056 MFX1056:MFZ1056 LWB1056:LWD1056 LMF1056:LMH1056 LCJ1056:LCL1056 KSN1056:KSP1056 KIR1056:KIT1056 JYV1056:JYX1056 JOZ1056:JPB1056 JFD1056:JFF1056 IVH1056:IVJ1056 ILL1056:ILN1056 IBP1056:IBR1056 HRT1056:HRV1056 HHX1056:HHZ1056 GYB1056:GYD1056 GOF1056:GOH1056 GEJ1056:GEL1056 FUN1056:FUP1056 FKR1056:FKT1056 FAV1056:FAX1056 EQZ1056:ERB1056 EHD1056:EHF1056 DXH1056:DXJ1056 DNL1056:DNN1056 DDP1056:DDR1056 CTT1056:CTV1056 CJX1056:CJZ1056 CAB1056:CAD1056 BQF1056:BQH1056 BGJ1056:BGL1056 AWN1056:AWP1056 AMR1056:AMT1056 ACV1056:ACX1056 SZ1056:TB1056 JD1056:JF1056 ACW1150:ACW1151 AMS1150:AMS1151 AWO1150:AWO1151 BGK1150:BGK1151 BQG1150:BQG1151 CAC1150:CAC1151 CJY1150:CJY1151 CTU1150:CTU1151 DDQ1150:DDQ1151 DNM1150:DNM1151 DXI1150:DXI1151 EHE1150:EHE1151 ERA1150:ERA1151 FAW1150:FAW1151 FKS1150:FKS1151 FUO1150:FUO1151 GEK1150:GEK1151 GOG1150:GOG1151 GYC1150:GYC1151 HHY1150:HHY1151 HRU1150:HRU1151 IBQ1150:IBQ1151 ILM1150:ILM1151 IVI1150:IVI1151 JFE1150:JFE1151 JPA1150:JPA1151 JYW1150:JYW1151 KIS1150:KIS1151 KSO1150:KSO1151 LCK1150:LCK1151 LMG1150:LMG1151 LWC1150:LWC1151 MFY1150:MFY1151 MPU1150:MPU1151 MZQ1150:MZQ1151 NJM1150:NJM1151 NTI1150:NTI1151 ODE1150:ODE1151 ONA1150:ONA1151 OWW1150:OWW1151 PGS1150:PGS1151 PQO1150:PQO1151 QAK1150:QAK1151 QKG1150:QKG1151 QUC1150:QUC1151 RDY1150:RDY1151 RNU1150:RNU1151 RXQ1150:RXQ1151 SHM1150:SHM1151 SRI1150:SRI1151 TBE1150:TBE1151 TLA1150:TLA1151 TUW1150:TUW1151 UES1150:UES1151 UOO1150:UOO1151 UYK1150:UYK1151 VIG1150:VIG1151 VSC1150:VSC1151 WBY1150:WBY1151 WLU1150:WLU1151 WVQ1150:WVQ1151 JE1150:JE1151 WVP1093:WVR1093 JF1133 TB1133 ACX1133 AMT1133 AWP1133 BGL1133 BQH1133 CAD1133 CJZ1133 CTV1133 DDR1133 DNN1133 DXJ1133 EHF1133 ERB1133 FAX1133 FKT1133 FUP1133 GEL1133 GOH1133 GYD1133 HHZ1133 HRV1133 IBR1133 ILN1133 IVJ1133 JFF1133 JPB1133 JYX1133 KIT1133 KSP1133 LCL1133 LMH1133 LWD1133 MFZ1133 MPV1133 MZR1133 NJN1133 NTJ1133 ODF1133 ONB1133 OWX1133 PGT1133 PQP1133 QAL1133 QKH1133 QUD1133 RDZ1133 RNV1133 RXR1133 SHN1133 SRJ1133 TBF1133 TLB1133 TUX1133 UET1133 UOP1133 UYL1133 VIH1133 VSD1133 WBZ1133 WLV1133 TA1134:TA1135 AMT1174:AMT1175 AWP1174:AWP1175 BGL1174:BGL1175 BQH1174:BQH1175 CAD1174:CAD1175 CJZ1174:CJZ1175 CTV1174:CTV1175 DDR1174:DDR1175 DNN1174:DNN1175 DXJ1174:DXJ1175 EHF1174:EHF1175 ERB1174:ERB1175 FAX1174:FAX1175 FKT1174:FKT1175 FUP1174:FUP1175 GEL1174:GEL1175 GOH1174:GOH1175 GYD1174:GYD1175 HHZ1174:HHZ1175 HRV1174:HRV1175 IBR1174:IBR1175 ILN1174:ILN1175 IVJ1174:IVJ1175 JFF1174:JFF1175 JPB1174:JPB1175 JYX1174:JYX1175 KIT1174:KIT1175 KSP1174:KSP1175 LCL1174:LCL1175 LMH1174:LMH1175 LWD1174:LWD1175 MFZ1174:MFZ1175 MPV1174:MPV1175 MZR1174:MZR1175 NJN1174:NJN1175 NTJ1174:NTJ1175 ODF1174:ODF1175 ONB1174:ONB1175 OWX1174:OWX1175 PGT1174:PGT1175 PQP1174:PQP1175 QAL1174:QAL1175 QKH1174:QKH1175 QUD1174:QUD1175 RDZ1174:RDZ1175 RNV1174:RNV1175 RXR1174:RXR1175 SHN1174:SHN1175 SRJ1174:SRJ1175 TBF1174:TBF1175 TLB1174:TLB1175 TUX1174:TUX1175 UET1174:UET1175 UOP1174:UOP1175 UYL1174:UYL1175 VIH1174:VIH1175 VSD1174:VSD1175 WBZ1174:WBZ1175 WLV1174:WLV1175 WVR1174:WVR1175 JD1174:JD1175 J1126 G1126:H1126 JD1073:JF1073 SZ1073:TB1073 ACV1073:ACX1073 AMR1073:AMT1073 AWN1073:AWP1073 BGJ1073:BGL1073 BQF1073:BQH1073 CAB1073:CAD1073 CJX1073:CJZ1073 CTT1073:CTV1073 DDP1073:DDR1073 DNL1073:DNN1073 DXH1073:DXJ1073 EHD1073:EHF1073 EQZ1073:ERB1073 FAV1073:FAX1073 FKR1073:FKT1073 FUN1073:FUP1073 GEJ1073:GEL1073 GOF1073:GOH1073 GYB1073:GYD1073 HHX1073:HHZ1073 HRT1073:HRV1073 IBP1073:IBR1073 ILL1073:ILN1073 IVH1073:IVJ1073 JFD1073:JFF1073 JOZ1073:JPB1073 JYV1073:JYX1073 KIR1073:KIT1073 KSN1073:KSP1073 LCJ1073:LCL1073 LMF1073:LMH1073 LWB1073:LWD1073 MFX1073:MFZ1073 MPT1073:MPV1073 MZP1073:MZR1073 NJL1073:NJN1073 NTH1073:NTJ1073 ODD1073:ODF1073 OMZ1073:ONB1073 OWV1073:OWX1073 PGR1073:PGT1073 PQN1073:PQP1073 QAJ1073:QAL1073 QKF1073:QKH1073 QUB1073:QUD1073 RDX1073:RDZ1073 RNT1073:RNV1073 RXP1073:RXR1073 SHL1073:SHN1073 SRH1073:SRJ1073 TBD1073:TBF1073 TKZ1073:TLB1073 TUV1073:TUX1073 UER1073:UET1073 UON1073:UOP1073 UYJ1073:UYL1073 VIF1073:VIH1073 VSB1073:VSD1073 WBX1073:WBZ1073 WLT1073:WLV1073 G1091:J1091 ACW1134:ACW1135 AMS1134:AMS1135 AWO1134:AWO1135 BGK1134:BGK1135 BQG1134:BQG1135 CAC1134:CAC1135 CJY1134:CJY1135 CTU1134:CTU1135 DDQ1134:DDQ1135 DNM1134:DNM1135 DXI1134:DXI1135 EHE1134:EHE1135 ERA1134:ERA1135 FAW1134:FAW1135 FKS1134:FKS1135 FUO1134:FUO1135 GEK1134:GEK1135 GOG1134:GOG1135 GYC1134:GYC1135 HHY1134:HHY1135 HRU1134:HRU1135 IBQ1134:IBQ1135 ILM1134:ILM1135 IVI1134:IVI1135 JFE1134:JFE1135 JPA1134:JPA1135 JYW1134:JYW1135 KIS1134:KIS1135 KSO1134:KSO1135 LCK1134:LCK1135 LMG1134:LMG1135 LWC1134:LWC1135 MFY1134:MFY1135 MPU1134:MPU1135 MZQ1134:MZQ1135 NJM1134:NJM1135 NTI1134:NTI1135 ODE1134:ODE1135 ONA1134:ONA1135 OWW1134:OWW1135 PGS1134:PGS1135 PQO1134:PQO1135 QAK1134:QAK1135 QKG1134:QKG1135 QUC1134:QUC1135 RDY1134:RDY1135 RNU1134:RNU1135 RXQ1134:RXQ1135 SHM1134:SHM1135 SRI1134:SRI1135 TBE1134:TBE1135 TLA1134:TLA1135 TUW1134:TUW1135 UES1134:UES1135 UOO1134:UOO1135 UYK1134:UYK1135 VIG1134:VIG1135 VSC1134:VSC1135 WBY1134:WBY1135 WLU1134:WLU1135 WVQ1134:WVQ1135 I1134:I1135 WVR1133 AWO1142:AWO1143 BGK1142:BGK1143 BQG1142:BQG1143 CAC1142:CAC1143 CJY1142:CJY1143 CTU1142:CTU1143 DDQ1142:DDQ1143 DNM1142:DNM1143 DXI1142:DXI1143 EHE1142:EHE1143 ERA1142:ERA1143 FAW1142:FAW1143 FKS1142:FKS1143 FUO1142:FUO1143 GEK1142:GEK1143 GOG1142:GOG1143 GYC1142:GYC1143 HHY1142:HHY1143 HRU1142:HRU1143 IBQ1142:IBQ1143 ILM1142:ILM1143 IVI1142:IVI1143 JFE1142:JFE1143 JPA1142:JPA1143 JYW1142:JYW1143 KIS1142:KIS1143 KSO1142:KSO1143 LCK1142:LCK1143 LMG1142:LMG1143 LWC1142:LWC1143 MFY1142:MFY1143 MPU1142:MPU1143 MZQ1142:MZQ1143 NJM1142:NJM1143 NTI1142:NTI1143 ODE1142:ODE1143 ONA1142:ONA1143 OWW1142:OWW1143 PGS1142:PGS1143 PQO1142:PQO1143 QAK1142:QAK1143 QKG1142:QKG1143 QUC1142:QUC1143 RDY1142:RDY1143 RNU1142:RNU1143 RXQ1142:RXQ1143 SHM1142:SHM1143 SRI1142:SRI1143 TBE1142:TBE1143 TLA1142:TLA1143 TUW1142:TUW1143 UES1142:UES1143 UOO1142:UOO1143 UYK1142:UYK1143 VIG1142:VIG1143 VSC1142:VSC1143 WBY1142:WBY1143 WLU1142:WLU1143 WVQ1142:WVQ1143 JE1142:JE1143 TA1142:TA1143 ACW1142:ACW1143 I1141:I1142 JD1133 SZ1133 ACV1133 AMR1133 AWN1133 BGJ1133 BQF1133 CAB1133 CJX1133 CTT1133 DDP1133 DNL1133 DXH1133 EHD1133 EQZ1133 FAV1133 FKR1133 FUN1133 GEJ1133 GOF1133 GYB1133 HHX1133 HRT1133 IBP1133 ILL1133 IVH1133 JFD1133 JOZ1133 JYV1133 KIR1133 KSN1133 LCJ1133 LMF1133 LWB1133 MFX1133 MPT1133 MZP1133 NJL1133 NTH1133 ODD1133 OMZ1133 OWV1133 PGR1133 PQN1133 QAJ1133 QKF1133 QUB1133 RDX1133 RNT1133 RXP1133 SHL1133 SRH1133 TBD1133 TKZ1133 TUV1133 UER1133 UON1133 UYJ1133 VIF1133 VSB1133 WBX1133 WLT1133 JE1134:JE1135 WVQ1174 WLT1093:WLV1093 J1124 ACV1174:ACV1175 G1163:J1165 WVP1073:WVR1073 WVR1135 SZ1174:SZ1175 WVP1021:WVR1021 WVP1133 TA1150:TA1151 G1057:J1058 G1124:H1124 I1125:I1126 RDX1021:RDZ1021 QUB1021:QUD1021 QKF1021:QKH1021 QAJ1021:QAL1021 PQN1021:PQP1021 PGR1021:PGT1021 OWV1021:OWX1021 OMZ1021:ONB1021 ODD1021:ODF1021 NTH1021:NTJ1021 NJL1021:NJN1021 MZP1021:MZR1021 MPT1021:MPV1021 MFX1021:MFZ1021 LWB1021:LWD1021 LMF1021:LMH1021 LCJ1021:LCL1021 KSN1021:KSP1021 KIR1021:KIT1021 JYV1021:JYX1021 JOZ1021:JPB1021 JFD1021:JFF1021 IVH1021:IVJ1021 ILL1021:ILN1021 IBP1021:IBR1021 HRT1021:HRV1021 HHX1021:HHZ1021 GYB1021:GYD1021 GOF1021:GOH1021 GEJ1021:GEL1021 FUN1021:FUP1021 FKR1021:FKT1021 FAV1021:FAX1021 EQZ1021:ERB1021 EHD1021:EHF1021 DXH1021:DXJ1021 DNL1021:DNN1021 DDP1021:DDR1021 CTT1021:CTV1021 CJX1021:CJZ1021 CAB1021:CAD1021 BQF1021:BQH1021 BGJ1021:BGL1021 AWN1021:AWP1021 AMR1021:AMT1021 ACV1021:ACX1021 SZ1021:TB1021 JD1021:JF1021 WLT1021:WLV1021 WBX1021:WBZ1021 VSB1021:VSD1021 VIF1021:VIH1021 UYJ1021:UYL1021 UON1021:UOP1021 UER1021:UET1021 TUV1021:TUX1021 TKZ1021:TLB1021 TBD1021:TBF1021 SRH1021:SRJ1021 SHL1021:SHN1021 RXP1021:RXR1021 RNT1021:RNV1021 JE1174 TA1174 ACW1174 AMS1174 AWO1174 BGK1174 BQG1174 CAC1174 CJY1174 CTU1174 DDQ1174 DNM1174 DXI1174 EHE1174 ERA1174 FAW1174 FKS1174 FUO1174 GEK1174 GOG1174 GYC1174 HHY1174 HRU1174 IBQ1174 ILM1174 IVI1174 JFE1174 JPA1174 JYW1174 KIS1174 KSO1174 LCK1174 LMG1174 LWC1174 MFY1174 MPU1174 MZQ1174 NJM1174 NTI1174 ODE1174 ONA1174 OWW1174 PGS1174 PQO1174 QAK1174 QKG1174 QUC1174 RDY1174 RNU1174 RXQ1174 SHM1174 SRI1174 TBE1174 TLA1174 TUW1174 UES1174 UOO1174 UYK1174 VIG1174 VSC1174 WBY1174 WLU1174 JD1135 SZ1135 ACV1135 AMR1135 AWN1135 BGJ1135 BQF1135 CAB1135 CJX1135 CTT1135 DDP1135 DNL1135 DXH1135 EHD1135 EQZ1135 FAV1135 FKR1135 FUN1135 GEJ1135 GOF1135 GYB1135 HHX1135 HRT1135 IBP1135 ILL1135 IVH1135 JFD1135 JOZ1135 JYV1135 KIR1135 KSN1135 LCJ1135 LMF1135 LWB1135 MFX1135 MPT1135 MZP1135 NJL1135 NTH1135 ODD1135 OMZ1135 OWV1135 PGR1135 PQN1135 QAJ1135 QKF1135 QUB1135 RDX1135 RNT1135 RXP1135 SHL1135 SRH1135 TBD1135 TKZ1135 TUV1135 UER1135 UON1135 UYJ1135 VIF1135 VSB1135 WBX1135 WLT1135 WVP1135 JF1135 TB1135 ACX1135 AMT1135 AWP1135 BGL1135 BQH1135 CAD1135 CJZ1135 CTV1135 DDR1135 DNN1135 DXJ1135 EHF1135 ERB1135 FAX1135 FKT1135 FUP1135 GEL1135 GOH1135 GYD1135 HHZ1135 HRV1135 IBR1135 ILN1135 IVJ1135 JFF1135 JPB1135 JYX1135 KIT1135 KSP1135 LCL1135 LMH1135 LWD1135 MFZ1135 MPV1135 MZR1135 NJN1135 NTJ1135 ODF1135 ONB1135 OWX1135 PGT1135 PQP1135 QAL1135 QKH1135 QUD1135 RDZ1135 RNV1135 RXR1135 SHN1135 SRJ1135 TBF1135 TLB1135 TUX1135 UET1135 UOP1135 UYL1135 VIH1135 VSD1135 WBZ1135 WLV1135 AMS1142:AMS1143 G1187:J1187 G1201:J1201 G1211:J1211" xr:uid="{C366FC7E-EEBF-47E1-8792-FA930416608C}"/>
    <dataValidation type="list" allowBlank="1" showInputMessage="1" showErrorMessage="1" sqref="I671:I672 I660 I642:I646 I617:I618 I666:I668 I624:I625 I630:I637 I663" xr:uid="{98814B34-78D3-4218-98DD-A85D39D4871F}">
      <formula1>"NPO（任意団体含む）,民間企業,ボランティア,その他"</formula1>
    </dataValidation>
    <dataValidation type="list" allowBlank="1" showInputMessage="1" showErrorMessage="1" sqref="C671:C672 C617:C618 C642:C646 C666:C668 C624:C625 C630:C637 C663" xr:uid="{0517906E-B990-4AB4-B1D1-32A5414FDBE7}">
      <formula1>"補助,委託,指定管理者制度,情報交換・意見交換,企画立案への参画,事業協力,実行委員会・共催,後援,公共施設の提供,その他"</formula1>
    </dataValidation>
    <dataValidation type="list" allowBlank="1" showInputMessage="1" showErrorMessage="1" sqref="C619:C621 I619:I623 C638:C641 I638:I641 C647:C657 I647:I657 C676 I606 I669 C669 C673 I673 I676 C627:C629 I627:I629 I608:I612 C606:C613" xr:uid="{C32BF7A4-57AF-4C76-BA26-22D6041FD43D}"/>
    <dataValidation type="list" allowBlank="1" showInputMessage="1" showErrorMessage="1" sqref="O351:O362 N356" xr:uid="{E3692000-1C20-4199-8D76-E9C3248304B7}">
      <formula1>"×"</formula1>
    </dataValidation>
  </dataValidations>
  <hyperlinks>
    <hyperlink ref="H28" r:id="rId1" xr:uid="{EC826354-24A6-485F-BEDF-0C9DDE85D7C4}"/>
    <hyperlink ref="H29" r:id="rId2" xr:uid="{F7945C84-B921-431A-A14E-D65021C38D13}"/>
    <hyperlink ref="H32" r:id="rId3" xr:uid="{EB0B3295-7D23-47AB-BF3D-F9D38AD37700}"/>
    <hyperlink ref="H41" r:id="rId4" xr:uid="{B37F6685-80C3-4F17-8C51-764888E47270}"/>
    <hyperlink ref="H76" r:id="rId5" xr:uid="{DF6FA48F-13CE-4B5F-B68B-BB5A999ACDF1}"/>
    <hyperlink ref="H109" r:id="rId6" xr:uid="{11ADCF4F-4AD8-4314-B1ED-BA74C868EB41}"/>
    <hyperlink ref="H108" r:id="rId7" xr:uid="{719CB0BD-07C2-4E77-A3A2-823AE58CCBAF}"/>
    <hyperlink ref="H110" r:id="rId8" xr:uid="{3D3563DE-AFD1-40C1-8C44-9BC54A450EC0}"/>
    <hyperlink ref="H91" r:id="rId9" xr:uid="{1AB3657E-3929-4915-80C9-12519B79F99E}"/>
    <hyperlink ref="H235" r:id="rId10" xr:uid="{F3F76B01-3BB1-4311-9027-3711485FD380}"/>
    <hyperlink ref="H126" r:id="rId11" display="https://www.city.funabashi.lg.jp/gakushu/001/p125506.html" xr:uid="{3CE2818F-F140-4C1B-BEBC-136A35F28A5B}"/>
    <hyperlink ref="H128" r:id="rId12" xr:uid="{F8E4A31C-2720-4CB8-9D32-A9BC49FE9D3B}"/>
    <hyperlink ref="H95" r:id="rId13" xr:uid="{05711F0E-16A2-4580-B1B1-80D93A34F79A}"/>
    <hyperlink ref="H81" r:id="rId14" xr:uid="{37E279D0-21CC-4D01-A468-6EC3F11209DF}"/>
    <hyperlink ref="H102" r:id="rId15" xr:uid="{75AE893B-8B7A-487F-A1B2-BEE4B4FD0ABB}"/>
    <hyperlink ref="H103" r:id="rId16" xr:uid="{D8E06CB5-984F-4DF6-9E80-5099D346F3CB}"/>
    <hyperlink ref="H101" r:id="rId17" xr:uid="{6B186BCC-17FE-4B59-8B13-C78F91C757D1}"/>
    <hyperlink ref="H82" r:id="rId18" xr:uid="{31F6F3BC-D6AE-47ED-860A-F79020102584}"/>
    <hyperlink ref="H83" r:id="rId19" xr:uid="{AD1426D2-574D-4274-BD68-28129C13FEF6}"/>
    <hyperlink ref="H85" r:id="rId20" xr:uid="{9A3ED16D-3331-4BD9-ABE2-817B8BEBC0DF}"/>
    <hyperlink ref="H111" r:id="rId21" xr:uid="{317FD3CB-CFB4-425B-BF24-DB90F362AA00}"/>
    <hyperlink ref="H112" r:id="rId22" xr:uid="{8D5955FD-BBFF-4761-BE3A-076E9912BBF3}"/>
    <hyperlink ref="H94" r:id="rId23" xr:uid="{85837917-55A4-4432-8099-689AB41ECE80}"/>
    <hyperlink ref="H93" r:id="rId24" xr:uid="{2683A0D0-BEFC-48E0-86C4-328A979F58DA}"/>
    <hyperlink ref="H92" r:id="rId25" xr:uid="{B409D383-BBDC-4A75-A671-E0BAB294121C}"/>
    <hyperlink ref="H63" r:id="rId26" xr:uid="{3499B1A5-2352-445F-AE11-12D6981293AD}"/>
    <hyperlink ref="H67" r:id="rId27" xr:uid="{4A2C86EB-FC56-4B1D-B12B-BF147BA88840}"/>
    <hyperlink ref="H78" r:id="rId28" xr:uid="{AC903B6A-C939-421B-99AF-6480C811711B}"/>
    <hyperlink ref="H69" r:id="rId29" xr:uid="{C0BF2525-9519-40D8-B749-20F1CD75E28F}"/>
    <hyperlink ref="H70" r:id="rId30" xr:uid="{5AE5B8E6-A5D6-4285-AC59-DDCB08348095}"/>
    <hyperlink ref="H71" r:id="rId31" xr:uid="{A8BB8F67-3915-4DA3-8754-CB61B794BDCB}"/>
    <hyperlink ref="H72" r:id="rId32" xr:uid="{27879BEA-1CCC-4473-AC69-B430663E5140}"/>
    <hyperlink ref="H73" r:id="rId33" xr:uid="{9321492D-39F3-4DD0-96B6-C83D1EC37EFF}"/>
    <hyperlink ref="H74" r:id="rId34" xr:uid="{FF5FA52D-F190-44C3-9C18-C8B40EEF5DB3}"/>
    <hyperlink ref="H130" r:id="rId35" xr:uid="{3664792B-28A0-4805-8095-A53640E8F072}"/>
    <hyperlink ref="H331" r:id="rId36" xr:uid="{811AC974-C1AA-4593-87DD-6CFD26290E3C}"/>
    <hyperlink ref="H323" r:id="rId37" xr:uid="{6AEFA90F-A25D-45B8-84D1-5DAB450413F6}"/>
    <hyperlink ref="H330" r:id="rId38" location=":~:text=%E6%9C%A8%E6%9B%B4%E6%B4%A5%E5%B8%82%E3%81%A7%E3%81%AF%E4%BB%A4%E5%92%8C,%E9%87%91%E3%82%92%E4%BA%A4%E4%BB%98%E3%81%97%E3%81%BE%E3%81%99%E3%80%82" xr:uid="{EDDF660E-374E-4F54-9B8F-A32570B54A12}"/>
    <hyperlink ref="H321" r:id="rId39" xr:uid="{767846F4-0AD6-42B9-9DCB-627FFE2047CD}"/>
    <hyperlink ref="H339" r:id="rId40" xr:uid="{BDC6C162-056E-493C-8ACB-0BB4468587D1}"/>
    <hyperlink ref="H306" r:id="rId41" xr:uid="{59184C3C-6FC3-4F87-A3B1-AE82962F57E0}"/>
    <hyperlink ref="H311" r:id="rId42" xr:uid="{91464A0C-0DA7-45F5-AA29-893A5D4D6CBB}"/>
    <hyperlink ref="H309" r:id="rId43" xr:uid="{9B6A860B-971D-4573-B8CE-1A16834ACF67}"/>
    <hyperlink ref="H359" r:id="rId44" xr:uid="{75903B93-0853-4E71-89B3-265688FAFF63}"/>
    <hyperlink ref="H357" r:id="rId45" xr:uid="{F44DCFFC-27E5-463B-BDD6-D41340C3755D}"/>
    <hyperlink ref="H365" r:id="rId46" xr:uid="{9628F7CA-11AD-462B-BFDB-DE5D6BE92793}"/>
    <hyperlink ref="H367" r:id="rId47" xr:uid="{8EB09C37-8DE2-4D34-99AB-31AF3FF93D6D}"/>
    <hyperlink ref="H373" r:id="rId48" xr:uid="{23376D63-CD5B-48E7-BA06-229D5EAE1660}"/>
    <hyperlink ref="H375" r:id="rId49" xr:uid="{51E80E7C-C93D-4CE3-AA38-B928C79AC128}"/>
    <hyperlink ref="H376" r:id="rId50" xr:uid="{BE95EED2-1604-41EA-9AAE-E657F4D7E270}"/>
    <hyperlink ref="H377" r:id="rId51" xr:uid="{5A67CF78-A107-4AEB-AD1D-2DDC06ED2410}"/>
    <hyperlink ref="H378" r:id="rId52" xr:uid="{751FAA68-9067-424F-B971-8529DC912995}"/>
    <hyperlink ref="H372" r:id="rId53" xr:uid="{4B9030DC-8627-43D6-B59A-019A55838A4B}"/>
    <hyperlink ref="H371" r:id="rId54" xr:uid="{FAC6ADC8-3C57-43A5-AD4E-00D4F0E9A974}"/>
    <hyperlink ref="H396" r:id="rId55" xr:uid="{81C4D0A9-166C-43CD-90B1-CACEE410F8D3}"/>
    <hyperlink ref="H397" r:id="rId56" xr:uid="{B604B8B5-550F-43FF-8254-72A9D84E1CE3}"/>
    <hyperlink ref="H400" r:id="rId57" xr:uid="{234EC5A9-4CC4-4997-8C26-ADDF56D98484}"/>
    <hyperlink ref="H426" r:id="rId58" xr:uid="{570E2A20-58F1-4D21-8E53-F147612CF90A}"/>
    <hyperlink ref="H427" r:id="rId59" xr:uid="{467453B8-0626-4241-BC97-82D5CE9DEE0D}"/>
    <hyperlink ref="H445" r:id="rId60" display="https://sites.google.com/view/tomonokai2027" xr:uid="{03103CF7-4D7D-4ED9-9404-70493AEE4BF5}"/>
    <hyperlink ref="H394" r:id="rId61" xr:uid="{592246B7-52EC-41FA-95E2-3CA938065C5A}"/>
    <hyperlink ref="H395" r:id="rId62" xr:uid="{024B60E4-ECB1-45B1-97CB-68D165D73FBB}"/>
    <hyperlink ref="H491" r:id="rId63" xr:uid="{44773362-35AB-49E3-909F-0D990DEDA5B4}"/>
    <hyperlink ref="H492" r:id="rId64" xr:uid="{52DCA785-C6EB-4E92-A9F5-8B92D121A574}"/>
    <hyperlink ref="H451" r:id="rId65" xr:uid="{C7E098CA-44F5-4A29-96A8-8E3290DFDB8C}"/>
    <hyperlink ref="H446" r:id="rId66" xr:uid="{950C46CC-63F6-447E-9E07-64B34F135B21}"/>
    <hyperlink ref="H447" r:id="rId67" xr:uid="{AE4EE5EC-47E5-4D69-9999-719B7C9642FD}"/>
    <hyperlink ref="H487" r:id="rId68" xr:uid="{3E6D1AD9-F21E-4E75-AE1D-892D3D188136}"/>
    <hyperlink ref="H469" r:id="rId69" xr:uid="{A3CD7A8B-6644-4754-9C57-FADCDD387F45}"/>
    <hyperlink ref="H471" r:id="rId70" xr:uid="{AA155D8F-7B3C-426C-95EF-A22CBF1D4ED7}"/>
    <hyperlink ref="H470" r:id="rId71" xr:uid="{A98B843A-44E3-445C-8CF6-20BAD05C3425}"/>
    <hyperlink ref="H476" r:id="rId72" xr:uid="{C799D57D-052F-498D-AAF6-64D2B4EA35CF}"/>
    <hyperlink ref="H448" r:id="rId73" xr:uid="{4571858B-4DA8-4A2E-A52C-C42F4ED45ED4}"/>
    <hyperlink ref="H504" r:id="rId74" xr:uid="{1EAA6A7C-809C-457D-9922-579BACE99477}"/>
    <hyperlink ref="H505" r:id="rId75" xr:uid="{684B15BE-D34C-40B8-BBBA-FB3466C88E97}"/>
    <hyperlink ref="H511" r:id="rId76" xr:uid="{647A1BD4-BB4E-4669-9175-D7DFE04D0280}"/>
    <hyperlink ref="H503" r:id="rId77" xr:uid="{072EB354-7CBE-479A-8D2A-62F76D1B4F78}"/>
    <hyperlink ref="H552" r:id="rId78" xr:uid="{3C0CE988-8264-4E5B-B128-7151A8F314A1}"/>
    <hyperlink ref="H554" r:id="rId79" xr:uid="{89E1BDC1-B026-4224-9254-74ACF5175C94}"/>
    <hyperlink ref="H556" r:id="rId80" xr:uid="{E26E3E61-9EF0-44B7-8A84-F987F35EAEDA}"/>
    <hyperlink ref="H558" r:id="rId81" xr:uid="{F210D025-3CCD-45C7-B071-9157956A7222}"/>
    <hyperlink ref="H561" r:id="rId82" xr:uid="{99528E31-1D0E-483C-BA94-BC2A37F270E8}"/>
    <hyperlink ref="H531" r:id="rId83" xr:uid="{E8E43958-5602-409C-8543-641F2180B2FC}"/>
    <hyperlink ref="H551" r:id="rId84" xr:uid="{54262773-963B-478B-BAE7-3D3FCFFEE8C4}"/>
    <hyperlink ref="H540" r:id="rId85" xr:uid="{E407D307-3E04-428A-A14D-FE853E557730}"/>
    <hyperlink ref="H549" r:id="rId86" xr:uid="{3146D33F-7C5F-4E01-8132-A48C7A8B6E40}"/>
    <hyperlink ref="H569" r:id="rId87" xr:uid="{A56B172C-7014-49D4-AD48-9DD1DA93D6A4}"/>
    <hyperlink ref="H526" r:id="rId88" xr:uid="{47B8442D-AB13-44DC-8FB7-64868333ACB8}"/>
    <hyperlink ref="H527" r:id="rId89" xr:uid="{1536E6B3-1394-44F5-B788-3493C98CCDFD}"/>
    <hyperlink ref="H528" r:id="rId90" xr:uid="{73F0C529-053E-49A0-A6A9-3118161823FA}"/>
    <hyperlink ref="H543" r:id="rId91" xr:uid="{15F8877C-F6EA-4D43-B389-01A4B29C4EF7}"/>
    <hyperlink ref="H566" r:id="rId92" xr:uid="{DE2E92C9-3BBD-43F7-99FC-C7659165A833}"/>
    <hyperlink ref="H567" r:id="rId93" xr:uid="{FCECBDE8-C0E3-4E81-B3AF-8124B40868BA}"/>
    <hyperlink ref="H568" r:id="rId94" xr:uid="{D7F7333C-6360-4573-8E2D-C67029D61266}"/>
    <hyperlink ref="H537" r:id="rId95" xr:uid="{45744A15-3686-4820-AEAE-98C19968289C}"/>
    <hyperlink ref="H539" r:id="rId96" xr:uid="{0B522D73-59F1-4990-BCFD-0FDA526FBEA1}"/>
    <hyperlink ref="H576" r:id="rId97" xr:uid="{7D617A61-122F-4729-9674-9074B10711E4}"/>
    <hyperlink ref="H578" r:id="rId98" xr:uid="{71C5F40A-0FF8-4FBF-9C24-D3EEC3B53A00}"/>
    <hyperlink ref="H538" r:id="rId99" xr:uid="{31F51C76-6AE2-47F6-A804-00E04DD6C8CF}"/>
    <hyperlink ref="H605" r:id="rId100" xr:uid="{9B219EF9-9B93-488D-B768-590B032EA023}"/>
    <hyperlink ref="H583" r:id="rId101" xr:uid="{DD2326B5-BCC0-4BAC-A15A-69D8591A9C25}"/>
    <hyperlink ref="H609" r:id="rId102" xr:uid="{E2C8991D-593B-4D7B-9478-5DFFCC34914A}"/>
    <hyperlink ref="H640" r:id="rId103" xr:uid="{AC227431-1795-458C-BA80-4AF641F8804A}"/>
    <hyperlink ref="H655" r:id="rId104" xr:uid="{96F81FD9-9CFE-40EB-9506-6309AD27B84E}"/>
    <hyperlink ref="H641" r:id="rId105" xr:uid="{E717ED5E-8857-4BDD-ADB3-15A340E30AA7}"/>
    <hyperlink ref="H642" r:id="rId106" xr:uid="{537FFE00-E62A-4DCF-80F9-3A4B45E69FE9}"/>
    <hyperlink ref="H644" r:id="rId107" xr:uid="{B6633F7A-0073-4D46-9025-D4DF0D8E3641}"/>
    <hyperlink ref="H649" r:id="rId108" xr:uid="{7BCD117C-ACB6-41B5-9F24-6206136DFF95}"/>
    <hyperlink ref="H648" r:id="rId109" xr:uid="{1DF82339-396F-49E4-AF98-A57620BAEACE}"/>
    <hyperlink ref="H647" r:id="rId110" xr:uid="{D15255A2-B2D7-4C15-BB5B-FAD0809188FF}"/>
    <hyperlink ref="H659" r:id="rId111" xr:uid="{B4E3019A-F89A-4AC9-8F5C-36DAFAD7A552}"/>
    <hyperlink ref="H662" r:id="rId112" display="kenkosien@city.narashino.lg.jp" xr:uid="{F0064578-2577-4285-A30D-52D302ED2E1E}"/>
    <hyperlink ref="H668" r:id="rId113" xr:uid="{FE8C09CA-DEF3-4F01-9074-9355309DCE54}"/>
    <hyperlink ref="H729" r:id="rId114" xr:uid="{B3B6351C-A4DC-40C1-953A-D8BD3D7D5F5B}"/>
    <hyperlink ref="H688" r:id="rId115" xr:uid="{31D2C451-D99D-4610-952B-9CFD86B4E794}"/>
    <hyperlink ref="H685" r:id="rId116" xr:uid="{2A3CA1EC-0744-46D4-A2B2-7D09D07AFEB1}"/>
    <hyperlink ref="H691" r:id="rId117" xr:uid="{3FF0BD9D-FCCC-48C7-9D4C-D80271BB7184}"/>
    <hyperlink ref="H718" r:id="rId118" xr:uid="{FED8028A-30C2-4069-8EA1-C9A0B2F60C94}"/>
    <hyperlink ref="H717" r:id="rId119" display="http://www.city.kashiwa.lg.jp/soshiki/110900/p003466.html" xr:uid="{B7166423-AF18-4CDE-8839-6803B98F74C9}"/>
    <hyperlink ref="H758" r:id="rId120" xr:uid="{10C25A71-A498-4DA7-B56C-E45C54A41DF6}"/>
    <hyperlink ref="H759" r:id="rId121" xr:uid="{82360611-FB3E-42F6-A5DF-D2499BA5B981}"/>
    <hyperlink ref="H792" r:id="rId122" xr:uid="{B559CF9E-1DC8-4003-AB60-ADC26F4A3584}"/>
    <hyperlink ref="H795" r:id="rId123" xr:uid="{CFBCA12F-416A-4BA3-8694-147D38E50022}"/>
    <hyperlink ref="H796" r:id="rId124" xr:uid="{36BFE334-E511-40F9-AE6D-56F82B3D1068}"/>
    <hyperlink ref="H763" r:id="rId125" xr:uid="{FE8D5591-0787-438B-8D77-B5118A5C1FA0}"/>
    <hyperlink ref="H764" r:id="rId126" xr:uid="{EA85166E-E8AB-483A-BF34-C8478286F1B2}"/>
    <hyperlink ref="H780" r:id="rId127" xr:uid="{8F691C0B-7BED-46C9-AD1A-CB0D209D0379}"/>
    <hyperlink ref="H766" r:id="rId128" xr:uid="{48F6C296-9D8C-4F32-9A75-1A1F4157C03B}"/>
    <hyperlink ref="H824" r:id="rId129" xr:uid="{54B1031A-4FE1-43C7-A0F9-91823006B9E8}"/>
    <hyperlink ref="H793" r:id="rId130" xr:uid="{0663A26B-F15F-4ACF-891D-E3E418544573}"/>
    <hyperlink ref="H751" r:id="rId131" xr:uid="{C8A9FBFC-E2BA-4DC5-B380-B747E7ACF412}"/>
    <hyperlink ref="H762" r:id="rId132" xr:uid="{396F184A-EF56-4F8E-ACD5-775CE35BF52D}"/>
    <hyperlink ref="H769" r:id="rId133" xr:uid="{1441F27E-78BC-40DA-B71D-53D6198075FB}"/>
    <hyperlink ref="H782" r:id="rId134" xr:uid="{E1830B3A-D074-47D7-BBCB-6439D215A58D}"/>
    <hyperlink ref="H827" r:id="rId135" xr:uid="{EF703777-77B7-497D-B35E-D826A2737442}"/>
    <hyperlink ref="H843" r:id="rId136" xr:uid="{0C7A3109-0B83-4184-80C2-101749A8AEDC}"/>
    <hyperlink ref="H844" r:id="rId137" xr:uid="{FB8A24B0-FE4A-4B7E-9BBA-AAF09C3A332D}"/>
    <hyperlink ref="H845" r:id="rId138" xr:uid="{2824E4FA-0015-4020-BFEE-EC1547FAD577}"/>
    <hyperlink ref="H846" r:id="rId139" xr:uid="{F7D31157-C1C9-4558-82BC-434922E6C809}"/>
    <hyperlink ref="H834" r:id="rId140" xr:uid="{4CF8786D-FC3B-4316-B371-875B868D310F}"/>
    <hyperlink ref="H833" r:id="rId141" xr:uid="{D8ACABC7-DD45-46A5-99D5-32DF73B75192}"/>
    <hyperlink ref="H835" r:id="rId142" xr:uid="{C69E919C-173B-48F7-8CE0-652A93D3CA84}"/>
    <hyperlink ref="H847" r:id="rId143" xr:uid="{6DC80210-525A-4545-A018-198E13107C46}"/>
    <hyperlink ref="H848" r:id="rId144" xr:uid="{7972BC56-D727-4300-BDD9-E08296E2A132}"/>
    <hyperlink ref="H887" r:id="rId145" xr:uid="{734F6BF9-0826-4E6F-879B-7ED780263765}"/>
    <hyperlink ref="H904" r:id="rId146" xr:uid="{0602D06E-5262-4782-A595-B4CB97168999}"/>
    <hyperlink ref="H908" r:id="rId147" xr:uid="{EABE62B0-8648-4F27-A42A-F59E01BAEDB3}"/>
    <hyperlink ref="H909" r:id="rId148" display="https://e-aira.jp/index.php/ja/" xr:uid="{878906EF-87A8-46B5-9B6D-D569CBFB3B8D}"/>
    <hyperlink ref="H888" r:id="rId149" xr:uid="{81578BA6-C734-4903-83D7-ADEA35447EAC}"/>
    <hyperlink ref="H889" r:id="rId150" xr:uid="{6E81CD54-F33A-4C9E-9F3F-4F7703833BBE}"/>
    <hyperlink ref="H927" r:id="rId151" xr:uid="{206A223B-3A32-43A9-AD8C-925BC510D96F}"/>
    <hyperlink ref="H929" r:id="rId152" xr:uid="{CF89D6D8-CEBF-4C2E-9B57-D071F116286A}"/>
    <hyperlink ref="H938" r:id="rId153" xr:uid="{96D58638-7555-48FA-8EB0-98B2F298DE07}"/>
    <hyperlink ref="H944" r:id="rId154" xr:uid="{B0DEE279-F8C0-4C0A-A000-9E8B484E55B1}"/>
    <hyperlink ref="H946" r:id="rId155" xr:uid="{C49D9039-23F5-4EDF-A6C7-2D279A8FBDAD}"/>
    <hyperlink ref="H953" r:id="rId156" xr:uid="{C35E048F-FC01-4FDC-B379-E467C8FB2029}"/>
    <hyperlink ref="H954" r:id="rId157" xr:uid="{039C1207-9B69-443D-91B4-E559F1020C81}"/>
    <hyperlink ref="H972" r:id="rId158" xr:uid="{0E7772A3-0A82-4B93-8B71-0CB5057B1D5E}"/>
    <hyperlink ref="H973" r:id="rId159" xr:uid="{5EC63CB4-052D-45AD-89B3-0789D26969E2}"/>
    <hyperlink ref="H967" r:id="rId160" xr:uid="{2EAF971A-74CC-41E2-BEB8-C51F105F9B1C}"/>
    <hyperlink ref="H968" r:id="rId161" xr:uid="{63709229-A033-4044-9653-D12829D6AD4F}"/>
    <hyperlink ref="H910" r:id="rId162" xr:uid="{F68B7FD7-AFDF-4614-AF1F-68D23EE092E7}"/>
    <hyperlink ref="H911" r:id="rId163" xr:uid="{9759FA47-35AA-4DDD-8815-CE6D3D9CD9EA}"/>
    <hyperlink ref="H912" r:id="rId164" xr:uid="{B910026B-E5A0-41EC-B5DA-E606111E43DF}"/>
    <hyperlink ref="H913" r:id="rId165" xr:uid="{BAA23A4B-4A9E-4F09-BBEB-AE53D367AEF8}"/>
    <hyperlink ref="H914" r:id="rId166" xr:uid="{7BF9DCD1-FBBF-42F9-B302-A9AD98E37876}"/>
    <hyperlink ref="H951" r:id="rId167" xr:uid="{F5E8F329-EDCC-4CDC-822D-A783608F94A2}"/>
    <hyperlink ref="H922" r:id="rId168" xr:uid="{6EA212B9-D7FC-4650-811D-F11D6F605D96}"/>
    <hyperlink ref="H985" r:id="rId169" xr:uid="{F01B79E3-921E-4997-9DF9-2E3034BE98D1}"/>
    <hyperlink ref="H986" r:id="rId170" xr:uid="{F2BACD6A-0863-4472-85C8-01AABA75C423}"/>
    <hyperlink ref="H923" r:id="rId171" xr:uid="{D13497A8-7EAD-4A0E-AA2C-45B741C36A4C}"/>
    <hyperlink ref="H928" r:id="rId172" xr:uid="{F156A7B9-B65F-4C70-AEFE-B4D26CEA45F1}"/>
    <hyperlink ref="H987" r:id="rId173" xr:uid="{5B4A8F38-0291-411A-814A-69E52396E406}"/>
    <hyperlink ref="M999" r:id="rId174" xr:uid="{36637EEC-2D25-434C-961C-3E14B216016B}"/>
    <hyperlink ref="M996" r:id="rId175" xr:uid="{1501FB92-916D-4FE8-8684-6DD53C766A99}"/>
    <hyperlink ref="M994" r:id="rId176" xr:uid="{0A3D914C-47AB-4BCD-8F8F-9BA7982063D8}"/>
    <hyperlink ref="M995" r:id="rId177" xr:uid="{CB92AADD-957F-4CFA-9E4D-35BC03436015}"/>
    <hyperlink ref="H993" r:id="rId178" xr:uid="{8C9A56CE-8F6B-4E12-BFDB-0C312428D7B8}"/>
    <hyperlink ref="H992" r:id="rId179" xr:uid="{3392C242-11DA-4B51-BDE2-2010DC137A52}"/>
    <hyperlink ref="H1055" r:id="rId180" display="https://www.city.kimitsu.lg.jp/life/5/26/320/" xr:uid="{932048EE-8381-4CA1-AC68-33107374DF01}"/>
    <hyperlink ref="H1057" r:id="rId181" display="https://www.city.kimitsu.lg.jp/soshiki/7/21.html" xr:uid="{3CCF0A71-E3B1-4F5B-B292-F71C30A46965}"/>
    <hyperlink ref="H1058" r:id="rId182" display="http://www.city.kimitsu.lg.jp/soshiki/31/712.html" xr:uid="{6BDCDB36-6DF0-4496-852D-533C7D82DE07}"/>
    <hyperlink ref="H1000" r:id="rId183" xr:uid="{4A7E1ABC-B7CE-4F81-B7F4-6141290D9A0E}"/>
    <hyperlink ref="H1030" r:id="rId184" xr:uid="{2773E592-93DB-4E1C-B931-8F610FBFF352}"/>
    <hyperlink ref="H1007" r:id="rId185" xr:uid="{6312BF18-B152-41D5-9CAE-85E9CE367A3E}"/>
    <hyperlink ref="H1009" r:id="rId186" xr:uid="{C534F815-E7B7-48B6-A010-449348A96B6E}"/>
    <hyperlink ref="H1010" r:id="rId187" xr:uid="{EC09BE59-8A33-4C5D-9556-16EE4CDAB330}"/>
    <hyperlink ref="H1059" r:id="rId188" xr:uid="{3B897487-4B55-4BA6-9AAA-AC2D0E50DC09}"/>
    <hyperlink ref="H1061" r:id="rId189" xr:uid="{0F2B24D8-8056-4C00-AA1F-589C3067793D}"/>
    <hyperlink ref="H1062" r:id="rId190" xr:uid="{5A866D70-7E1B-4179-BB81-8DB761227621}"/>
    <hyperlink ref="H1074" r:id="rId191" xr:uid="{F962C39B-C7CE-4D94-9F7F-9A5394289F08}"/>
    <hyperlink ref="H1068" r:id="rId192" xr:uid="{C1483799-8899-486C-B0BB-E820E6080514}"/>
    <hyperlink ref="H1091" r:id="rId193" xr:uid="{EDA158EB-5F41-44BC-B277-DE20D039A431}"/>
    <hyperlink ref="H1279" r:id="rId194" xr:uid="{EA313E11-63DC-43EC-A5F3-5AB805EC1259}"/>
    <hyperlink ref="H1280" r:id="rId195" xr:uid="{17B9383A-F0FE-4775-A46A-F3933D6FECFA}"/>
    <hyperlink ref="H1291" r:id="rId196" xr:uid="{CD063885-B18A-4999-88A6-1180007BDD29}"/>
    <hyperlink ref="H1288" r:id="rId197" xr:uid="{142CBC85-592A-448E-B4CD-FAE076EF9B54}"/>
    <hyperlink ref="H1296" r:id="rId198" xr:uid="{1017A6B6-B163-4310-B36A-813CDB17F624}"/>
    <hyperlink ref="H1298" r:id="rId199" xr:uid="{CE34FB22-71F7-4937-98EE-1E2E9D9429BC}"/>
    <hyperlink ref="H1299" r:id="rId200" xr:uid="{15601807-DD44-4095-947B-E547631A7C6A}"/>
    <hyperlink ref="H1300" r:id="rId201" xr:uid="{383824AD-E853-44C8-B00E-1FCF1B13DF50}"/>
    <hyperlink ref="H1314" r:id="rId202" xr:uid="{E969A9AF-C0B4-4322-85B5-A674547024CC}"/>
    <hyperlink ref="H1278" r:id="rId203" xr:uid="{E2FE610B-45CF-442D-B06D-1A73FC91AA99}"/>
    <hyperlink ref="H1328" r:id="rId204" xr:uid="{B2BAB235-E639-409D-AC03-470EA596A0FD}"/>
    <hyperlink ref="H1340" r:id="rId205" xr:uid="{0CA687C2-1B54-4F0C-8D77-EE9E89C8791B}"/>
    <hyperlink ref="H1342" r:id="rId206" xr:uid="{05A72576-9CC7-4160-88CD-64564D078557}"/>
    <hyperlink ref="H1343" r:id="rId207" xr:uid="{1B8A2F6E-FCA1-4EF3-BA24-0A0194DE6FE1}"/>
    <hyperlink ref="H1345" r:id="rId208" xr:uid="{4B8630DE-18B7-4F1C-BF18-CDFD304276E3}"/>
    <hyperlink ref="H1332" r:id="rId209" xr:uid="{F74FDECC-9F92-49F3-B66A-FEBEFE22C2A6}"/>
    <hyperlink ref="H1333" r:id="rId210" xr:uid="{6139CFE4-FA6C-4B63-AE4D-C8895CEA584D}"/>
    <hyperlink ref="H1334" r:id="rId211" xr:uid="{0AF15467-1999-4FE6-8477-DAC9CAB5349B}"/>
    <hyperlink ref="H1335" r:id="rId212" xr:uid="{975B6705-CE81-48A7-9441-7CD67F82D37A}"/>
    <hyperlink ref="H1336" r:id="rId213" xr:uid="{E8759734-A06B-485F-B414-16C5A1F7FC0A}"/>
    <hyperlink ref="H1330" r:id="rId214" xr:uid="{288A1E75-FCCA-4C01-AA44-EA004FEAF505}"/>
    <hyperlink ref="H1331" r:id="rId215" xr:uid="{BF1949A4-9FCF-4DDA-9037-AB828EFD82A4}"/>
    <hyperlink ref="H1324" r:id="rId216" xr:uid="{BC1FA1C3-C44D-4DA5-BE82-ABB9F4AF6E19}"/>
    <hyperlink ref="H1337" r:id="rId217" xr:uid="{A399F612-B892-4BC9-B799-54330A4EF27C}"/>
    <hyperlink ref="H1442" r:id="rId218" xr:uid="{F5AE0A06-6573-4FCB-AA0C-6DECDFAC0D18}"/>
    <hyperlink ref="H1368" r:id="rId219" xr:uid="{A4C8358D-FCF1-488E-A077-BAE1A292705E}"/>
    <hyperlink ref="H1369" r:id="rId220" xr:uid="{EDDA8FEA-DF97-49F1-9605-B026B32DBAAF}"/>
    <hyperlink ref="H1371" r:id="rId221" xr:uid="{FFD75102-1657-482E-AC18-B29090D89F08}"/>
    <hyperlink ref="H1449" r:id="rId222" xr:uid="{5AB58206-D3BF-4F37-94EC-C332EA57E6CD}"/>
    <hyperlink ref="H1460" r:id="rId223" xr:uid="{7CC4BABC-9222-4AAB-BB1C-9AD5D64D8213}"/>
    <hyperlink ref="H1461" r:id="rId224" xr:uid="{A4E015E5-E308-420C-9B0F-FC0D1926137B}"/>
    <hyperlink ref="H1465" r:id="rId225" xr:uid="{641B05FE-EB8F-4B93-963A-6BB5C326E76F}"/>
    <hyperlink ref="H1519" r:id="rId226" xr:uid="{A3AC8B4C-0D2F-47DB-A487-A49C0C1AA2D9}"/>
    <hyperlink ref="H1536" r:id="rId227" xr:uid="{56F21DCF-9781-4DCB-8853-88F2C845670C}"/>
    <hyperlink ref="H1532" r:id="rId228" xr:uid="{D232EB4A-259C-4505-8387-0DE7E1C72D0F}"/>
    <hyperlink ref="H1533" r:id="rId229" xr:uid="{0E826626-95A0-4429-BAEC-CD44A76B99E8}"/>
    <hyperlink ref="H1543" r:id="rId230" xr:uid="{DE350B08-BF52-4094-BB4C-F21AFC5116D7}"/>
    <hyperlink ref="H1541" r:id="rId231" xr:uid="{7EAAC90D-35AD-4678-B27D-F4DE3C5A775E}"/>
    <hyperlink ref="M1578" r:id="rId232" xr:uid="{821BF37E-9B7F-4D55-8CAF-3876703BF964}"/>
    <hyperlink ref="H1593" r:id="rId233" xr:uid="{0C58A131-415F-4CA2-8B35-A67D359F30AD}"/>
    <hyperlink ref="H1602" r:id="rId234" xr:uid="{BCE545B9-6379-4EDE-B87C-560E64CBF5BF}"/>
    <hyperlink ref="H1604" r:id="rId235" xr:uid="{CD3BFA81-5F86-444C-BB97-233D9E901B61}"/>
    <hyperlink ref="H1590" r:id="rId236" xr:uid="{FCB22764-0817-4A69-9983-7D49494910BA}"/>
    <hyperlink ref="H1591" r:id="rId237" xr:uid="{2C2386C9-F949-4B1F-BB28-DB72060758DF}"/>
    <hyperlink ref="H1594" r:id="rId238" xr:uid="{154CD59F-EAE2-4CAB-9184-12B6CC8DC7CB}"/>
    <hyperlink ref="H1610" r:id="rId239" xr:uid="{EB7F4065-6945-409D-BB72-F19B868F7CF3}"/>
    <hyperlink ref="H1611" r:id="rId240" xr:uid="{F2367946-755C-40B1-9A92-613362DE65C6}"/>
    <hyperlink ref="H1585" r:id="rId241" xr:uid="{E31A5A59-2B82-45E9-878D-EEB86971102D}"/>
    <hyperlink ref="H1646" r:id="rId242" location="c-route" xr:uid="{E6A038E8-035C-44D6-8B2D-78E2AA8D0D5D}"/>
    <hyperlink ref="H1641" r:id="rId243" xr:uid="{05813D36-3C06-46C6-863B-63E7519CE4FC}"/>
    <hyperlink ref="H1642" r:id="rId244" xr:uid="{3CBB8758-EF79-4A3F-A179-02D3EB8C80E6}"/>
    <hyperlink ref="H1647" r:id="rId245" location="c-route" display="http://www.chibasha.com/c-route/index.html#c-route" xr:uid="{38B67366-DF98-4893-80F5-7AF4B1842AE3}"/>
    <hyperlink ref="H1681" r:id="rId246" xr:uid="{225A4C19-D53C-4FDD-AFFD-7C6FDB1269F3}"/>
    <hyperlink ref="H1682" r:id="rId247" xr:uid="{9C856B6F-EA8E-49B5-95C8-E3ACA6EF34EB}"/>
    <hyperlink ref="H1690" r:id="rId248" xr:uid="{37412556-EBD7-41E1-BDE9-A9E9B53708EC}"/>
    <hyperlink ref="H1703" r:id="rId249" xr:uid="{AF72B4E1-4BE3-46DF-B74B-EBD4DE515406}"/>
    <hyperlink ref="H1706" r:id="rId250" xr:uid="{A6A8DB1E-F22E-4F7F-9E6D-EE3316EE66C0}"/>
    <hyperlink ref="H1709" r:id="rId251" xr:uid="{7AEF06C2-D9C0-403F-9B7F-DC4C91349A25}"/>
    <hyperlink ref="H1710" r:id="rId252" xr:uid="{18FB5E18-CDD2-46EC-ADCD-FDA591FC5B4D}"/>
    <hyperlink ref="H1560" r:id="rId253" xr:uid="{E75282C0-F28F-411C-BC34-2962C48AE01B}"/>
    <hyperlink ref="H1559" r:id="rId254" xr:uid="{5C8E7FF3-CDCE-4B5F-9930-D56CC1F3C608}"/>
    <hyperlink ref="H1561" r:id="rId255" xr:uid="{F633D0E5-344C-4958-A7A5-B300897CF691}"/>
    <hyperlink ref="H1562" r:id="rId256" xr:uid="{EC7CE0BB-08F9-42F0-BD1E-750BE7F8318B}"/>
    <hyperlink ref="H1563" r:id="rId257" xr:uid="{AC504FE2-D530-4612-8D3E-8E4913959B60}"/>
    <hyperlink ref="H266" r:id="rId258" xr:uid="{1F8DBE20-49C3-4715-BB9F-8B17211974DF}"/>
    <hyperlink ref="H272" r:id="rId259" xr:uid="{B614D2CF-6EF6-4CCB-B55B-9D73A3FE09F6}"/>
    <hyperlink ref="H270" r:id="rId260" xr:uid="{5D6E550D-B110-4174-9AA0-96DE5DFDD7A9}"/>
    <hyperlink ref="H269" r:id="rId261" xr:uid="{50FD2DAB-8C11-405F-83F2-200FC0B45AC4}"/>
    <hyperlink ref="H271" r:id="rId262" xr:uid="{8E91B7EB-ADA6-40BB-BD0A-4D3DF3728A6F}"/>
    <hyperlink ref="H268" r:id="rId263" xr:uid="{C5389F13-E986-425C-A6A6-DBAE060BD9ED}"/>
    <hyperlink ref="H277" r:id="rId264" xr:uid="{47F758A5-9709-46A5-AC38-7C20A2C8168E}"/>
    <hyperlink ref="H276" r:id="rId265" xr:uid="{43D761A7-A4AF-43ED-859B-726F569DC10B}"/>
    <hyperlink ref="H291" r:id="rId266" xr:uid="{D1104B42-E159-4DD6-AB43-9389FCC9479F}"/>
    <hyperlink ref="H289" r:id="rId267" xr:uid="{C5E10336-77A7-469A-BF0C-4F33174DAF71}"/>
  </hyperlinks>
  <pageMargins left="0.70866141732283472" right="0.70866141732283472" top="0.74803149606299213" bottom="0.74803149606299213" header="0.31496062992125984" footer="0.31496062992125984"/>
  <pageSetup paperSize="9" scale="49" fitToHeight="0" orientation="landscape" r:id="rId268"/>
  <headerFooter>
    <oddFooter>&amp;P / &amp;N ページ</oddFooter>
  </headerFooter>
  <drawing r:id="rId269"/>
  <legacyDrawing r:id="rId2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2025-07-16T05:43:51Z</dcterms:modified>
</cp:coreProperties>
</file>