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955" windowHeight="8670" firstSheet="4" activeTab="8"/>
  </bookViews>
  <sheets>
    <sheet name="受診率" sheetId="1" r:id="rId1"/>
    <sheet name="平均値" sheetId="2" r:id="rId2"/>
    <sheet name="判定区分" sheetId="3" r:id="rId3"/>
    <sheet name="肥満判定別リスク集積" sheetId="4" r:id="rId4"/>
    <sheet name="標準的質問項目" sheetId="5" r:id="rId5"/>
    <sheet name="標準化該当比_メタボ判定" sheetId="6" r:id="rId6"/>
    <sheet name="標準化該当比_肥満判定" sheetId="7" r:id="rId7"/>
    <sheet name="標準化該当比_高血圧判定" sheetId="8" r:id="rId8"/>
    <sheet name="標準化該当比_脂質異常判定" sheetId="9" r:id="rId9"/>
    <sheet name="標準化該当比_糖尿病判定" sheetId="10" r:id="rId10"/>
    <sheet name="標準化該当比_喫煙" sheetId="11" r:id="rId11"/>
    <sheet name="Sheet1" sheetId="12" r:id="rId12"/>
  </sheets>
  <definedNames>
    <definedName name="_xlnm.Print_Area" localSheetId="0">'受診率'!$A$1:$Z$55</definedName>
    <definedName name="_xlnm.Print_Area" localSheetId="2">'判定区分'!$A$1:$T$178</definedName>
    <definedName name="_xlnm.Print_Area" localSheetId="3">'肥満判定別リスク集積'!$A$1:$T$215</definedName>
    <definedName name="_xlnm.Print_Area" localSheetId="5">'標準化該当比_メタボ判定'!$A$1:$N$116</definedName>
    <definedName name="_xlnm.Print_Area" localSheetId="10">'標準化該当比_喫煙'!$A$1:$I$62</definedName>
    <definedName name="_xlnm.Print_Area" localSheetId="7">'標準化該当比_高血圧判定'!$A$1:$N$116</definedName>
    <definedName name="_xlnm.Print_Area" localSheetId="8">'標準化該当比_脂質異常判定'!$A$1:$I$62</definedName>
    <definedName name="_xlnm.Print_Area" localSheetId="9">'標準化該当比_糖尿病判定'!$A$1:$N$116</definedName>
    <definedName name="_xlnm.Print_Area" localSheetId="6">'標準化該当比_肥満判定'!$A$1:$I$62</definedName>
    <definedName name="_xlnm.Print_Area" localSheetId="4">'標準的質問項目'!$A$1:$T$224</definedName>
    <definedName name="_xlnm.Print_Area" localSheetId="1">'平均値'!$A$1:$K$171</definedName>
    <definedName name="_xlnm.Print_Titles" localSheetId="0">'受診率'!$A:$B</definedName>
    <definedName name="_xlnm.Print_Titles" localSheetId="2">'判定区分'!$1:$4</definedName>
    <definedName name="_xlnm.Print_Titles" localSheetId="3">'肥満判定別リスク集積'!$1:$5</definedName>
    <definedName name="_xlnm.Print_Titles" localSheetId="5">'標準化該当比_メタボ判定'!$1:$6</definedName>
    <definedName name="_xlnm.Print_Titles" localSheetId="7">'標準化該当比_高血圧判定'!$1:$6</definedName>
    <definedName name="_xlnm.Print_Titles" localSheetId="9">'標準化該当比_糖尿病判定'!$1:$6</definedName>
    <definedName name="_xlnm.Print_Titles" localSheetId="4">'標準的質問項目'!$1:$5</definedName>
    <definedName name="_xlnm.Print_Titles" localSheetId="1">'平均値'!$1:$3</definedName>
  </definedNames>
  <calcPr fullCalcOnLoad="1"/>
</workbook>
</file>

<file path=xl/sharedStrings.xml><?xml version="1.0" encoding="utf-8"?>
<sst xmlns="http://schemas.openxmlformats.org/spreadsheetml/2006/main" count="1801" uniqueCount="303">
  <si>
    <t>身長</t>
  </si>
  <si>
    <t>体重</t>
  </si>
  <si>
    <t>BMI</t>
  </si>
  <si>
    <t>腹囲</t>
  </si>
  <si>
    <t>収縮期血圧</t>
  </si>
  <si>
    <t>拡張期血圧</t>
  </si>
  <si>
    <t>中性脂肪</t>
  </si>
  <si>
    <t>HDL</t>
  </si>
  <si>
    <t>LDL</t>
  </si>
  <si>
    <t>GOT</t>
  </si>
  <si>
    <t>GPT</t>
  </si>
  <si>
    <t>空腹時血糖</t>
  </si>
  <si>
    <t>HbA1ｃ</t>
  </si>
  <si>
    <r>
      <rPr>
        <sz val="9"/>
        <color indexed="8"/>
        <rFont val="MS Gothic"/>
        <family val="3"/>
      </rPr>
      <t>合計</t>
    </r>
  </si>
  <si>
    <t>合計</t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</si>
  <si>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</si>
  <si>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</si>
  <si>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速い</t>
    </r>
  </si>
  <si>
    <r>
      <rPr>
        <sz val="9"/>
        <color indexed="8"/>
        <rFont val="MS Gothic"/>
        <family val="3"/>
      </rPr>
      <t>普通</t>
    </r>
  </si>
  <si>
    <r>
      <rPr>
        <sz val="9"/>
        <color indexed="8"/>
        <rFont val="MS Gothic"/>
        <family val="3"/>
      </rPr>
      <t>遅い</t>
    </r>
  </si>
  <si>
    <r>
      <rPr>
        <sz val="9"/>
        <color indexed="8"/>
        <rFont val="MS Gothic"/>
        <family val="3"/>
      </rPr>
      <t>毎日</t>
    </r>
  </si>
  <si>
    <r>
      <rPr>
        <sz val="9"/>
        <color indexed="8"/>
        <rFont val="MS Gothic"/>
        <family val="3"/>
      </rPr>
      <t>時々</t>
    </r>
  </si>
  <si>
    <r>
      <rPr>
        <sz val="9"/>
        <color indexed="8"/>
        <rFont val="MS Gothic"/>
        <family val="3"/>
      </rPr>
      <t>ほとんど飲まない</t>
    </r>
  </si>
  <si>
    <r>
      <rPr>
        <sz val="9"/>
        <color indexed="8"/>
        <rFont val="MS Gothic"/>
        <family val="3"/>
      </rPr>
      <t>1合未満</t>
    </r>
  </si>
  <si>
    <r>
      <rPr>
        <sz val="9"/>
        <color indexed="8"/>
        <rFont val="MS Gothic"/>
        <family val="3"/>
      </rPr>
      <t>1～2合未満</t>
    </r>
  </si>
  <si>
    <r>
      <rPr>
        <sz val="9"/>
        <color indexed="8"/>
        <rFont val="MS Gothic"/>
        <family val="3"/>
      </rPr>
      <t>2～3合未満</t>
    </r>
  </si>
  <si>
    <r>
      <rPr>
        <sz val="9"/>
        <color indexed="8"/>
        <rFont val="MS Gothic"/>
        <family val="3"/>
      </rPr>
      <t>意思あり（3ヶ月以上6ヶ月未満)</t>
    </r>
  </si>
  <si>
    <r>
      <rPr>
        <sz val="9"/>
        <color indexed="8"/>
        <rFont val="MS Gothic"/>
        <family val="3"/>
      </rPr>
      <t>取組済み（6ヶ月未満）</t>
    </r>
  </si>
  <si>
    <r>
      <rPr>
        <sz val="9"/>
        <color indexed="8"/>
        <rFont val="MS Gothic"/>
        <family val="3"/>
      </rPr>
      <t>取組済み（6ヶ月以上）</t>
    </r>
  </si>
  <si>
    <t>人と比較して食べる速度が速い</t>
  </si>
  <si>
    <t>就寝前の2時間以内に夕食をとることが週に3回以上ある</t>
  </si>
  <si>
    <t>夕食後に間食をとることが週に3回以上ある</t>
  </si>
  <si>
    <t>朝食を抜くことが週に3回以上ある</t>
  </si>
  <si>
    <t>お酒を飲む頻度</t>
  </si>
  <si>
    <t>飲酒日の1日あたりの飲酒量</t>
  </si>
  <si>
    <t>睡眠で休養が十分に取れている</t>
  </si>
  <si>
    <t>たばこを習慣的にすっている</t>
  </si>
  <si>
    <t>1日30分以上の軽く汗をかく運動を週2日以上、1年以上実施</t>
  </si>
  <si>
    <t>日常生活において歩行または同等の身体活動を1日1時間以上実施</t>
  </si>
  <si>
    <t>ほぼ同じ年齢の同性と比較して歩く速度が速い</t>
  </si>
  <si>
    <t>この1年間で体重の増減が±3kg以上あった</t>
  </si>
  <si>
    <t>血圧を下げる薬を服用</t>
  </si>
  <si>
    <t>インスリン注射または血糖を下げる薬を服用</t>
  </si>
  <si>
    <t>コレステロールを下げる薬を服用</t>
  </si>
  <si>
    <t>医師から心臓病に罹っているといわれたり、治療を受けたことがある</t>
  </si>
  <si>
    <t>医師から脳卒中に罹っているといわれたり、治療を受けたことがある</t>
  </si>
  <si>
    <t>医師から慢性の腎不全に罹っているといわれたり、治療を受けたことがある</t>
  </si>
  <si>
    <t>医師から貧血といわれたことがある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</si>
  <si>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</si>
  <si>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</si>
  <si>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</si>
  <si>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</si>
  <si>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</si>
  <si>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</si>
  <si>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</si>
  <si>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女</t>
  </si>
  <si>
    <t>合計</t>
  </si>
  <si>
    <t>年齢5歳階級</t>
  </si>
  <si>
    <t>18.5未満</t>
  </si>
  <si>
    <t>25以上</t>
  </si>
  <si>
    <t>18.5未満</t>
  </si>
  <si>
    <t>18.5以上、25未満</t>
  </si>
  <si>
    <t>18.5以上、25未満</t>
  </si>
  <si>
    <t>25以上</t>
  </si>
  <si>
    <t>85cm未満</t>
  </si>
  <si>
    <t>85～90cm未満</t>
  </si>
  <si>
    <t>90cm以上</t>
  </si>
  <si>
    <t>130mmHg未満</t>
  </si>
  <si>
    <t>130mmHg未満</t>
  </si>
  <si>
    <t>130～140mmHg未満</t>
  </si>
  <si>
    <t>130～140mmHg未満</t>
  </si>
  <si>
    <t>140mmHg以上</t>
  </si>
  <si>
    <t>140mmHg以上</t>
  </si>
  <si>
    <t>85mmHg未満</t>
  </si>
  <si>
    <t>85mmHg未満</t>
  </si>
  <si>
    <t>85～90mmHg未満</t>
  </si>
  <si>
    <t>85～90mmHg未満</t>
  </si>
  <si>
    <t>90mmHg以上</t>
  </si>
  <si>
    <t>90mmHg以上</t>
  </si>
  <si>
    <t>陰性</t>
  </si>
  <si>
    <t>陰性</t>
  </si>
  <si>
    <t>擬陽性</t>
  </si>
  <si>
    <t>擬陽性</t>
  </si>
  <si>
    <t>陽性</t>
  </si>
  <si>
    <t>陽性</t>
  </si>
  <si>
    <t>100mg/dl未満</t>
  </si>
  <si>
    <t>100mg/dl未満</t>
  </si>
  <si>
    <t>100～110mg/dl未満</t>
  </si>
  <si>
    <t>100～110mg/dl未満</t>
  </si>
  <si>
    <t>110～126mg/dl未満</t>
  </si>
  <si>
    <t>110～126mg/dl未満</t>
  </si>
  <si>
    <t>126mg/dl以上</t>
  </si>
  <si>
    <t>126mg/dl以上</t>
  </si>
  <si>
    <t>51U/L未満</t>
  </si>
  <si>
    <t>51U/L未満</t>
  </si>
  <si>
    <t>51～101U/L未満</t>
  </si>
  <si>
    <t>51～101U/L未満</t>
  </si>
  <si>
    <t>101U/L以上</t>
  </si>
  <si>
    <t>101U/L以上</t>
  </si>
  <si>
    <t>31U/L未満</t>
  </si>
  <si>
    <t>31U/L未満</t>
  </si>
  <si>
    <t>31～51U/L未満</t>
  </si>
  <si>
    <t>31～51U/L未満</t>
  </si>
  <si>
    <t>51U/L以上</t>
  </si>
  <si>
    <t>51U/L以上</t>
  </si>
  <si>
    <t>120mg/dl未満</t>
  </si>
  <si>
    <t>120mg/dl未満</t>
  </si>
  <si>
    <t>120～140mg/dl未満</t>
  </si>
  <si>
    <t>120～140mg/dl未満</t>
  </si>
  <si>
    <t>140mg/dl以上</t>
  </si>
  <si>
    <t>140mg/dl以上</t>
  </si>
  <si>
    <t>34～39mg/dl未満</t>
  </si>
  <si>
    <t>34～39mg/dl未満</t>
  </si>
  <si>
    <t>34mg/dl以下</t>
  </si>
  <si>
    <t>34mg/dl以下</t>
  </si>
  <si>
    <t>40mg/dl以上</t>
  </si>
  <si>
    <t>40mg/dl以上</t>
  </si>
  <si>
    <t>150mg/dl未満</t>
  </si>
  <si>
    <t>150mg/dl未満</t>
  </si>
  <si>
    <t>150～300mg/dl未満</t>
  </si>
  <si>
    <t>150～300mg/dl未満</t>
  </si>
  <si>
    <t>300mg/dl以上</t>
  </si>
  <si>
    <t>300mg/dl以上</t>
  </si>
  <si>
    <t>BMI判定区分</t>
  </si>
  <si>
    <t>腹囲判定区分</t>
  </si>
  <si>
    <t>収縮期血圧判定区分</t>
  </si>
  <si>
    <t>拡張期血圧判定区分</t>
  </si>
  <si>
    <t>中性脂肪判定区分</t>
  </si>
  <si>
    <t>HDLコレステロール判定区分</t>
  </si>
  <si>
    <t>LDLコレステロール判定区分</t>
  </si>
  <si>
    <t>GOT判定区分</t>
  </si>
  <si>
    <t>GPT判定区分</t>
  </si>
  <si>
    <t>γGTP判定区分</t>
  </si>
  <si>
    <t>空腹時血糖判定区分</t>
  </si>
  <si>
    <t>尿糖</t>
  </si>
  <si>
    <t>尿蛋白</t>
  </si>
  <si>
    <t>85cm未満</t>
  </si>
  <si>
    <t>85～90cm未満</t>
  </si>
  <si>
    <t>90cm以上</t>
  </si>
  <si>
    <t>血圧＋血糖＋脂質</t>
  </si>
  <si>
    <t>判定不能</t>
  </si>
  <si>
    <t>判定不能</t>
  </si>
  <si>
    <t>リスクなし</t>
  </si>
  <si>
    <t>リスクなし</t>
  </si>
  <si>
    <t>男</t>
  </si>
  <si>
    <t>腹囲・BMIとも基準未満</t>
  </si>
  <si>
    <t>血糖のみ</t>
  </si>
  <si>
    <t>血圧のみ</t>
  </si>
  <si>
    <t>脂質のみ</t>
  </si>
  <si>
    <t>血糖＋血圧</t>
  </si>
  <si>
    <t>血糖＋脂質</t>
  </si>
  <si>
    <t>血圧＋脂質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</si>
  <si>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</si>
  <si>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</si>
  <si>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</si>
  <si>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</si>
  <si>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</si>
  <si>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</si>
  <si>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</si>
  <si>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</si>
  <si>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</si>
  <si>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</si>
  <si>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</si>
  <si>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</si>
  <si>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</si>
  <si>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</si>
  <si>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</si>
  <si>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</si>
  <si>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</si>
  <si>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</si>
  <si>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</si>
  <si>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</si>
  <si>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</si>
  <si>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</si>
  <si>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</si>
  <si>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</si>
  <si>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</si>
  <si>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</si>
  <si>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</si>
  <si>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</si>
  <si>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</si>
  <si>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</si>
  <si>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</si>
  <si>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</si>
  <si>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</si>
  <si>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</si>
  <si>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</si>
  <si>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</si>
  <si>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</si>
  <si>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</si>
  <si>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</si>
  <si>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</si>
  <si>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</si>
  <si>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</si>
  <si>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</si>
  <si>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</si>
  <si>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</si>
  <si>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</si>
  <si>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</si>
  <si>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</si>
  <si>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</si>
  <si>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</si>
  <si>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</si>
  <si>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</si>
  <si>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</si>
  <si>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予備群または該当</t>
  </si>
  <si>
    <t>予備群</t>
  </si>
  <si>
    <t>該当</t>
  </si>
  <si>
    <t>標準化</t>
  </si>
  <si>
    <t>95％信頼区間</t>
  </si>
  <si>
    <t>有意差</t>
  </si>
  <si>
    <t>該当比</t>
  </si>
  <si>
    <t>下限</t>
  </si>
  <si>
    <t>上限</t>
  </si>
  <si>
    <t>判定</t>
  </si>
  <si>
    <t>千葉県</t>
  </si>
  <si>
    <t>有意差凡例　：　1:有意に低い　　2:低いが有意ではない　　3:高いが有意ではない　　4:有意に高い</t>
  </si>
  <si>
    <t>受診率</t>
  </si>
  <si>
    <t>対象者</t>
  </si>
  <si>
    <t>受診者</t>
  </si>
  <si>
    <t>市川</t>
  </si>
  <si>
    <t>松戸</t>
  </si>
  <si>
    <t>野田</t>
  </si>
  <si>
    <t>印旛</t>
  </si>
  <si>
    <t>長生</t>
  </si>
  <si>
    <t>夷隅</t>
  </si>
  <si>
    <t>君津</t>
  </si>
  <si>
    <t>習志野</t>
  </si>
  <si>
    <t>香取</t>
  </si>
  <si>
    <t>海匝</t>
  </si>
  <si>
    <t>山武</t>
  </si>
  <si>
    <t>安房</t>
  </si>
  <si>
    <t>附表３　性・年齢階級別、検査値の判定区分別該当状況</t>
  </si>
  <si>
    <t>附表４　性・年齢階級別、学会基準による、肥満の判定別リスク集積状況</t>
  </si>
  <si>
    <t>附表５　性・年齢階級別、標準的質問項目の回答状況</t>
  </si>
  <si>
    <t>附表７　肥満判定該当者（腹囲 and/or BMIが該当）の性別・標準化該当比</t>
  </si>
  <si>
    <t>附表８　高血圧判定予備群・該当者の性別・標準化該当比</t>
  </si>
  <si>
    <t>附表９　脂質異常該当者の性別・標準化該当比</t>
  </si>
  <si>
    <t>附表11　喫煙状況の性別・標準化該当比</t>
  </si>
  <si>
    <r>
      <t>附表６</t>
    </r>
    <r>
      <rPr>
        <b/>
        <sz val="12"/>
        <color indexed="8"/>
        <rFont val="ＭＳ Ｐゴシック"/>
        <family val="3"/>
      </rPr>
      <t>　</t>
    </r>
    <r>
      <rPr>
        <sz val="12"/>
        <color indexed="8"/>
        <rFont val="ＭＳ Ｐゴシック"/>
        <family val="3"/>
      </rPr>
      <t>メタボリックシンドローム判定予備群・該当者の性別・標準化該当比</t>
    </r>
  </si>
  <si>
    <t>総数</t>
  </si>
  <si>
    <t>度数</t>
  </si>
  <si>
    <t>％</t>
  </si>
  <si>
    <t>％</t>
  </si>
  <si>
    <t>度数</t>
  </si>
  <si>
    <t>血糖のみ</t>
  </si>
  <si>
    <t>血圧のみ</t>
  </si>
  <si>
    <t>脂質のみ</t>
  </si>
  <si>
    <t>血糖＋血圧</t>
  </si>
  <si>
    <t>血糖＋脂質</t>
  </si>
  <si>
    <t>血圧＋脂質</t>
  </si>
  <si>
    <t>合計</t>
  </si>
  <si>
    <t>リスクなし</t>
  </si>
  <si>
    <t>血糖のみ</t>
  </si>
  <si>
    <t>血圧のみ</t>
  </si>
  <si>
    <t>脂質のみ</t>
  </si>
  <si>
    <t>血糖＋血圧</t>
  </si>
  <si>
    <t>血糖＋脂質</t>
  </si>
  <si>
    <t>血圧＋脂質</t>
  </si>
  <si>
    <t>血糖＋血圧</t>
  </si>
  <si>
    <t>血糖＋脂質</t>
  </si>
  <si>
    <t>血圧＋脂質</t>
  </si>
  <si>
    <t>20歳のときから体重が10kg以上増加している</t>
  </si>
  <si>
    <r>
      <rPr>
        <sz val="9"/>
        <color indexed="8"/>
        <rFont val="MS Gothic"/>
        <family val="3"/>
      </rPr>
      <t>意思なし</t>
    </r>
  </si>
  <si>
    <r>
      <rPr>
        <sz val="9"/>
        <color indexed="8"/>
        <rFont val="MS Gothic"/>
        <family val="3"/>
      </rPr>
      <t>意思あり（6カ月以上）</t>
    </r>
  </si>
  <si>
    <r>
      <rPr>
        <sz val="10"/>
        <rFont val="Arial"/>
        <family val="2"/>
      </rPr>
      <t>年齢5歳階級</t>
    </r>
  </si>
  <si>
    <t>生活習慣の改善</t>
  </si>
  <si>
    <t>保健指導の希望</t>
  </si>
  <si>
    <t>保健指導の希望</t>
  </si>
  <si>
    <t>BMIのみ25以上（①）</t>
  </si>
  <si>
    <t>腹囲のみ基準以上（②）</t>
  </si>
  <si>
    <t>腹囲が基準以上かつBMI&gt;=25（③）</t>
  </si>
  <si>
    <t>(再掲）腹囲が基準以上（②＋③）</t>
  </si>
  <si>
    <t>(再掲）腹囲が基準以上 またはBMI&gt;=25（①＋②＋③）</t>
  </si>
  <si>
    <t>附表２　性・年齢階級別、検査値の平均値</t>
  </si>
  <si>
    <t>総数</t>
  </si>
  <si>
    <t>人数</t>
  </si>
  <si>
    <t>平均値</t>
  </si>
  <si>
    <t>標準偏差</t>
  </si>
  <si>
    <t>中央値</t>
  </si>
  <si>
    <t>男</t>
  </si>
  <si>
    <t>女</t>
  </si>
  <si>
    <t>喫煙</t>
  </si>
  <si>
    <t>非喫煙</t>
  </si>
  <si>
    <t>HbA1c</t>
  </si>
  <si>
    <t>γ-GTP</t>
  </si>
  <si>
    <t>附表１</t>
  </si>
  <si>
    <t>千葉県</t>
  </si>
  <si>
    <t>保健所別</t>
  </si>
  <si>
    <t>　県及び保健所別、性・年齢階級別受診率</t>
  </si>
  <si>
    <t>大網白里市</t>
  </si>
  <si>
    <t>附表10　糖尿病判定予備群・該当者の性別・標準化該当比　（HbA1c優先）</t>
  </si>
  <si>
    <t>HbA1c判定区分</t>
  </si>
  <si>
    <t>市原</t>
  </si>
  <si>
    <t>3合以上</t>
  </si>
  <si>
    <t>3合以上</t>
  </si>
  <si>
    <t>1合未満</t>
  </si>
  <si>
    <t>1～2合未満</t>
  </si>
  <si>
    <t>2～3合未満</t>
  </si>
  <si>
    <t>5.6％未満</t>
  </si>
  <si>
    <t>5.6以上、6.0％未満</t>
  </si>
  <si>
    <t>6.0以上、6.5％未満</t>
  </si>
  <si>
    <t>6.5％以上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</si>
</sst>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#.0"/>
    <numFmt numFmtId="186" formatCode="###0.0"/>
    <numFmt numFmtId="187" formatCode="0.0_ "/>
    <numFmt numFmtId="188" formatCode="0_ "/>
    <numFmt numFmtId="189" formatCode="0.00000_ "/>
    <numFmt numFmtId="190" formatCode="0.0000_ "/>
    <numFmt numFmtId="191" formatCode="0.000_ "/>
    <numFmt numFmtId="192" formatCode="0.00_ "/>
    <numFmt numFmtId="193" formatCode="0.000000_ "/>
    <numFmt numFmtId="194" formatCode="0.0_);[Red]\(0.0\)"/>
    <numFmt numFmtId="195" formatCode="#,##0.0"/>
    <numFmt numFmtId="196" formatCode="0.0%"/>
    <numFmt numFmtId="197" formatCode="0.00_);[Red]\(0.00\)"/>
    <numFmt numFmtId="198" formatCode="###0.00"/>
    <numFmt numFmtId="199" formatCode="###0.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#,##0_);[Red]\(#,##0\)"/>
    <numFmt numFmtId="204" formatCode="#,##0.0_);[Red]\(#,##0.0\)"/>
    <numFmt numFmtId="205" formatCode="#,##0.0;[Red]\-#,##0.0"/>
    <numFmt numFmtId="206" formatCode="#,##0_ "/>
    <numFmt numFmtId="207" formatCode="####"/>
    <numFmt numFmtId="208" formatCode="#,###.0"/>
    <numFmt numFmtId="209" formatCode="0_);[Red]\(0\)"/>
    <numFmt numFmtId="210" formatCode="#,##0.00_);[Red]\(#,##0.00\)"/>
    <numFmt numFmtId="211" formatCode="[$€-2]\ #,##0.00_);[Red]\([$€-2]\ #,##0.00\)"/>
    <numFmt numFmtId="212" formatCode="_(* #,##0.0_);_(* \(#,##0.0\);_(* &quot;-&quot;_);_(@_)"/>
  </numFmts>
  <fonts count="57">
    <font>
      <sz val="10"/>
      <name val="Arial"/>
      <family val="2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MS Gothic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name val="ＭＳ Ｐゴシック"/>
      <family val="3"/>
    </font>
    <font>
      <sz val="12"/>
      <name val="Arial"/>
      <family val="2"/>
    </font>
    <font>
      <sz val="10"/>
      <color indexed="8"/>
      <name val="MS Gothic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8"/>
      <name val="ＭＳ Ｐゴシック"/>
      <family val="3"/>
    </font>
    <font>
      <sz val="18"/>
      <name val="ＭＳ ゴシック"/>
      <family val="3"/>
    </font>
    <font>
      <sz val="18"/>
      <name val="Arial"/>
      <family val="2"/>
    </font>
    <font>
      <sz val="14"/>
      <color indexed="8"/>
      <name val="MS Gothic"/>
      <family val="3"/>
    </font>
    <font>
      <b/>
      <sz val="14"/>
      <color indexed="8"/>
      <name val="MS Gothic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1"/>
      <name val="Arial"/>
      <family val="2"/>
    </font>
    <font>
      <sz val="11"/>
      <color indexed="8"/>
      <name val="ＭＳ ゴシック"/>
      <family val="3"/>
    </font>
    <font>
      <sz val="11"/>
      <color indexed="8"/>
      <name val="MS Gothic"/>
      <family val="3"/>
    </font>
    <font>
      <b/>
      <sz val="11"/>
      <color indexed="8"/>
      <name val="MS Gothic"/>
      <family val="3"/>
    </font>
    <font>
      <sz val="2.75"/>
      <color indexed="8"/>
      <name val="ＭＳ Ｐゴシック"/>
      <family val="3"/>
    </font>
    <font>
      <sz val="2.25"/>
      <color indexed="8"/>
      <name val="ＭＳ Ｐゴシック"/>
      <family val="3"/>
    </font>
    <font>
      <sz val="12"/>
      <color indexed="8"/>
      <name val="MS Gothic"/>
      <family val="3"/>
    </font>
    <font>
      <b/>
      <sz val="12"/>
      <color indexed="8"/>
      <name val="MS Gothic"/>
      <family val="3"/>
    </font>
    <font>
      <sz val="20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9"/>
      </bottom>
    </border>
    <border>
      <left style="thin"/>
      <right style="thin"/>
      <top>
        <color indexed="9"/>
      </top>
      <bottom>
        <color indexed="9"/>
      </bottom>
    </border>
    <border>
      <left style="thin"/>
      <right style="thin"/>
      <top>
        <color indexed="9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9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medium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 style="medium"/>
      <right style="medium"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5" fillId="7" borderId="4" applyNumberFormat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 applyNumberFormat="0" applyFill="0" applyBorder="0" applyAlignment="0" applyProtection="0"/>
    <xf numFmtId="0" fontId="10" fillId="0" borderId="0">
      <alignment vertical="center"/>
      <protection/>
    </xf>
    <xf numFmtId="0" fontId="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3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4" borderId="10" xfId="0" applyFont="1" applyFill="1" applyBorder="1" applyAlignment="1">
      <alignment horizontal="left" vertical="top" wrapText="1"/>
    </xf>
    <xf numFmtId="0" fontId="3" fillId="24" borderId="11" xfId="0" applyFont="1" applyFill="1" applyBorder="1" applyAlignment="1">
      <alignment horizontal="left" vertical="top" wrapText="1"/>
    </xf>
    <xf numFmtId="0" fontId="3" fillId="24" borderId="12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center"/>
    </xf>
    <xf numFmtId="0" fontId="9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65" applyFont="1">
      <alignment vertical="center"/>
      <protection/>
    </xf>
    <xf numFmtId="0" fontId="7" fillId="0" borderId="10" xfId="65" applyFont="1" applyBorder="1">
      <alignment vertical="center"/>
      <protection/>
    </xf>
    <xf numFmtId="0" fontId="7" fillId="0" borderId="11" xfId="65" applyFont="1" applyBorder="1">
      <alignment vertical="center"/>
      <protection/>
    </xf>
    <xf numFmtId="0" fontId="7" fillId="0" borderId="15" xfId="65" applyFont="1" applyBorder="1" applyAlignment="1">
      <alignment horizontal="center" vertical="center"/>
      <protection/>
    </xf>
    <xf numFmtId="0" fontId="7" fillId="0" borderId="16" xfId="65" applyFont="1" applyBorder="1">
      <alignment vertical="center"/>
      <protection/>
    </xf>
    <xf numFmtId="0" fontId="7" fillId="0" borderId="11" xfId="65" applyFont="1" applyBorder="1" applyAlignment="1">
      <alignment horizontal="center" vertical="center"/>
      <protection/>
    </xf>
    <xf numFmtId="0" fontId="7" fillId="0" borderId="0" xfId="65" applyFont="1" applyBorder="1" applyAlignment="1">
      <alignment horizontal="center" vertical="center"/>
      <protection/>
    </xf>
    <xf numFmtId="0" fontId="7" fillId="0" borderId="12" xfId="65" applyFont="1" applyBorder="1">
      <alignment vertical="center"/>
      <protection/>
    </xf>
    <xf numFmtId="0" fontId="7" fillId="0" borderId="17" xfId="65" applyFont="1" applyBorder="1">
      <alignment vertical="center"/>
      <protection/>
    </xf>
    <xf numFmtId="9" fontId="7" fillId="0" borderId="18" xfId="65" applyNumberFormat="1" applyFont="1" applyBorder="1" applyAlignment="1">
      <alignment horizontal="center" vertical="center"/>
      <protection/>
    </xf>
    <xf numFmtId="9" fontId="7" fillId="0" borderId="19" xfId="65" applyNumberFormat="1" applyFont="1" applyBorder="1" applyAlignment="1">
      <alignment horizontal="center" vertical="center"/>
      <protection/>
    </xf>
    <xf numFmtId="3" fontId="9" fillId="0" borderId="11" xfId="64" applyNumberFormat="1" applyFont="1" applyBorder="1" applyAlignment="1">
      <alignment vertical="top" wrapText="1"/>
    </xf>
    <xf numFmtId="3" fontId="9" fillId="0" borderId="12" xfId="64" applyNumberFormat="1" applyFont="1" applyBorder="1" applyAlignment="1">
      <alignment vertical="top" wrapText="1"/>
    </xf>
    <xf numFmtId="187" fontId="7" fillId="0" borderId="0" xfId="65" applyNumberFormat="1" applyFont="1">
      <alignment vertical="center"/>
      <protection/>
    </xf>
    <xf numFmtId="0" fontId="7" fillId="0" borderId="0" xfId="65" applyFont="1" applyAlignment="1">
      <alignment horizontal="center" vertical="center"/>
      <protection/>
    </xf>
    <xf numFmtId="9" fontId="7" fillId="0" borderId="12" xfId="65" applyNumberFormat="1" applyFont="1" applyBorder="1" applyAlignment="1">
      <alignment horizontal="center" vertical="center"/>
      <protection/>
    </xf>
    <xf numFmtId="9" fontId="7" fillId="0" borderId="0" xfId="65" applyNumberFormat="1" applyFont="1">
      <alignment vertical="center"/>
      <protection/>
    </xf>
    <xf numFmtId="9" fontId="7" fillId="0" borderId="0" xfId="65" applyNumberFormat="1" applyFont="1" applyAlignment="1">
      <alignment horizontal="center" vertical="center"/>
      <protection/>
    </xf>
    <xf numFmtId="0" fontId="7" fillId="0" borderId="20" xfId="65" applyFont="1" applyBorder="1">
      <alignment vertical="center"/>
      <protection/>
    </xf>
    <xf numFmtId="0" fontId="6" fillId="0" borderId="21" xfId="63" applyFont="1" applyBorder="1">
      <alignment vertical="center"/>
      <protection/>
    </xf>
    <xf numFmtId="0" fontId="6" fillId="0" borderId="0" xfId="63" applyFont="1">
      <alignment vertical="center"/>
      <protection/>
    </xf>
    <xf numFmtId="0" fontId="6" fillId="0" borderId="20" xfId="63" applyFont="1" applyBorder="1">
      <alignment vertical="center"/>
      <protection/>
    </xf>
    <xf numFmtId="0" fontId="6" fillId="0" borderId="19" xfId="63" applyFont="1" applyBorder="1">
      <alignment vertical="center"/>
      <protection/>
    </xf>
    <xf numFmtId="0" fontId="6" fillId="0" borderId="17" xfId="63" applyFont="1" applyBorder="1">
      <alignment vertical="center"/>
      <protection/>
    </xf>
    <xf numFmtId="0" fontId="6" fillId="0" borderId="0" xfId="63" applyFont="1" applyBorder="1">
      <alignment vertical="center"/>
      <protection/>
    </xf>
    <xf numFmtId="0" fontId="6" fillId="0" borderId="16" xfId="63" applyFont="1" applyBorder="1">
      <alignment vertical="center"/>
      <protection/>
    </xf>
    <xf numFmtId="203" fontId="6" fillId="0" borderId="0" xfId="63" applyNumberFormat="1" applyFont="1">
      <alignment vertical="center"/>
      <protection/>
    </xf>
    <xf numFmtId="0" fontId="6" fillId="0" borderId="12" xfId="63" applyFont="1" applyBorder="1">
      <alignment vertical="center"/>
      <protection/>
    </xf>
    <xf numFmtId="0" fontId="6" fillId="0" borderId="18" xfId="63" applyFont="1" applyBorder="1">
      <alignment vertical="center"/>
      <protection/>
    </xf>
    <xf numFmtId="0" fontId="0" fillId="0" borderId="19" xfId="0" applyBorder="1" applyAlignment="1">
      <alignment vertical="center"/>
    </xf>
    <xf numFmtId="0" fontId="28" fillId="0" borderId="10" xfId="0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20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20" xfId="0" applyFont="1" applyFill="1" applyBorder="1" applyAlignment="1">
      <alignment/>
    </xf>
    <xf numFmtId="0" fontId="28" fillId="0" borderId="16" xfId="0" applyFont="1" applyFill="1" applyBorder="1" applyAlignment="1">
      <alignment/>
    </xf>
    <xf numFmtId="0" fontId="28" fillId="0" borderId="17" xfId="0" applyFont="1" applyBorder="1" applyAlignment="1">
      <alignment/>
    </xf>
    <xf numFmtId="0" fontId="30" fillId="0" borderId="0" xfId="0" applyFont="1" applyAlignment="1">
      <alignment/>
    </xf>
    <xf numFmtId="0" fontId="33" fillId="0" borderId="0" xfId="0" applyFont="1" applyAlignment="1">
      <alignment/>
    </xf>
    <xf numFmtId="186" fontId="35" fillId="24" borderId="22" xfId="0" applyNumberFormat="1" applyFont="1" applyFill="1" applyBorder="1" applyAlignment="1">
      <alignment horizontal="right" vertical="center"/>
    </xf>
    <xf numFmtId="0" fontId="31" fillId="0" borderId="0" xfId="65" applyFont="1">
      <alignment vertical="center"/>
      <protection/>
    </xf>
    <xf numFmtId="187" fontId="10" fillId="0" borderId="11" xfId="65" applyNumberFormat="1" applyFont="1" applyBorder="1">
      <alignment vertical="center"/>
      <protection/>
    </xf>
    <xf numFmtId="0" fontId="10" fillId="0" borderId="11" xfId="65" applyFont="1" applyBorder="1" applyAlignment="1">
      <alignment horizontal="center" vertical="center"/>
      <protection/>
    </xf>
    <xf numFmtId="187" fontId="10" fillId="0" borderId="12" xfId="65" applyNumberFormat="1" applyFont="1" applyBorder="1">
      <alignment vertical="center"/>
      <protection/>
    </xf>
    <xf numFmtId="0" fontId="10" fillId="0" borderId="12" xfId="65" applyFont="1" applyBorder="1" applyAlignment="1">
      <alignment horizontal="center" vertical="center"/>
      <protection/>
    </xf>
    <xf numFmtId="187" fontId="10" fillId="0" borderId="10" xfId="65" applyNumberFormat="1" applyFont="1" applyBorder="1">
      <alignment vertical="center"/>
      <protection/>
    </xf>
    <xf numFmtId="0" fontId="10" fillId="0" borderId="10" xfId="65" applyFont="1" applyBorder="1" applyAlignment="1">
      <alignment horizontal="center" vertical="center"/>
      <protection/>
    </xf>
    <xf numFmtId="0" fontId="34" fillId="0" borderId="19" xfId="0" applyFont="1" applyBorder="1" applyAlignment="1">
      <alignment vertical="center"/>
    </xf>
    <xf numFmtId="0" fontId="27" fillId="0" borderId="11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21" xfId="0" applyFont="1" applyBorder="1" applyAlignment="1">
      <alignment/>
    </xf>
    <xf numFmtId="0" fontId="27" fillId="0" borderId="12" xfId="0" applyFont="1" applyBorder="1" applyAlignment="1">
      <alignment/>
    </xf>
    <xf numFmtId="0" fontId="27" fillId="0" borderId="19" xfId="0" applyFont="1" applyBorder="1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31" fillId="24" borderId="20" xfId="0" applyFont="1" applyFill="1" applyBorder="1" applyAlignment="1">
      <alignment horizontal="center" vertical="center"/>
    </xf>
    <xf numFmtId="0" fontId="31" fillId="24" borderId="21" xfId="0" applyFont="1" applyFill="1" applyBorder="1" applyAlignment="1">
      <alignment horizontal="center" vertical="center"/>
    </xf>
    <xf numFmtId="0" fontId="31" fillId="24" borderId="23" xfId="0" applyFont="1" applyFill="1" applyBorder="1" applyAlignment="1">
      <alignment horizontal="center" vertical="center"/>
    </xf>
    <xf numFmtId="0" fontId="31" fillId="24" borderId="16" xfId="0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 horizontal="center" vertical="center"/>
    </xf>
    <xf numFmtId="0" fontId="31" fillId="24" borderId="24" xfId="0" applyFont="1" applyFill="1" applyBorder="1" applyAlignment="1">
      <alignment horizontal="center" wrapText="1"/>
    </xf>
    <xf numFmtId="0" fontId="31" fillId="24" borderId="25" xfId="0" applyFont="1" applyFill="1" applyBorder="1" applyAlignment="1">
      <alignment horizontal="center" wrapText="1"/>
    </xf>
    <xf numFmtId="0" fontId="31" fillId="24" borderId="17" xfId="0" applyFont="1" applyFill="1" applyBorder="1" applyAlignment="1">
      <alignment horizontal="center" vertical="center"/>
    </xf>
    <xf numFmtId="0" fontId="31" fillId="24" borderId="19" xfId="0" applyFont="1" applyFill="1" applyBorder="1" applyAlignment="1">
      <alignment horizontal="center" vertical="center"/>
    </xf>
    <xf numFmtId="0" fontId="31" fillId="24" borderId="26" xfId="0" applyFont="1" applyFill="1" applyBorder="1" applyAlignment="1">
      <alignment horizontal="center" wrapText="1"/>
    </xf>
    <xf numFmtId="0" fontId="31" fillId="24" borderId="27" xfId="0" applyFont="1" applyFill="1" applyBorder="1" applyAlignment="1">
      <alignment horizontal="center"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0" fillId="0" borderId="0" xfId="0" applyFont="1" applyBorder="1" applyAlignment="1">
      <alignment/>
    </xf>
    <xf numFmtId="0" fontId="30" fillId="0" borderId="10" xfId="0" applyFont="1" applyBorder="1" applyAlignment="1">
      <alignment vertical="center"/>
    </xf>
    <xf numFmtId="0" fontId="30" fillId="0" borderId="20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30" fillId="0" borderId="11" xfId="0" applyFont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29" fillId="24" borderId="24" xfId="0" applyFont="1" applyFill="1" applyBorder="1" applyAlignment="1">
      <alignment horizontal="center" vertical="center" wrapText="1"/>
    </xf>
    <xf numFmtId="0" fontId="29" fillId="24" borderId="25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0" fontId="29" fillId="24" borderId="26" xfId="0" applyFont="1" applyFill="1" applyBorder="1" applyAlignment="1">
      <alignment horizontal="center" vertical="center" wrapText="1"/>
    </xf>
    <xf numFmtId="0" fontId="29" fillId="24" borderId="27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49" fillId="24" borderId="20" xfId="0" applyFont="1" applyFill="1" applyBorder="1" applyAlignment="1">
      <alignment vertical="center"/>
    </xf>
    <xf numFmtId="0" fontId="49" fillId="24" borderId="16" xfId="0" applyFont="1" applyFill="1" applyBorder="1" applyAlignment="1">
      <alignment vertical="top" wrapText="1"/>
    </xf>
    <xf numFmtId="0" fontId="49" fillId="24" borderId="16" xfId="0" applyFont="1" applyFill="1" applyBorder="1" applyAlignment="1">
      <alignment vertical="center"/>
    </xf>
    <xf numFmtId="0" fontId="39" fillId="0" borderId="0" xfId="0" applyFont="1" applyAlignment="1">
      <alignment/>
    </xf>
    <xf numFmtId="0" fontId="48" fillId="0" borderId="10" xfId="0" applyFont="1" applyBorder="1" applyAlignment="1">
      <alignment/>
    </xf>
    <xf numFmtId="0" fontId="50" fillId="24" borderId="20" xfId="0" applyFont="1" applyFill="1" applyBorder="1" applyAlignment="1">
      <alignment horizontal="center" vertical="center"/>
    </xf>
    <xf numFmtId="0" fontId="50" fillId="24" borderId="10" xfId="0" applyFont="1" applyFill="1" applyBorder="1" applyAlignment="1">
      <alignment horizontal="center" vertical="center"/>
    </xf>
    <xf numFmtId="0" fontId="48" fillId="0" borderId="11" xfId="0" applyFont="1" applyBorder="1" applyAlignment="1">
      <alignment/>
    </xf>
    <xf numFmtId="0" fontId="50" fillId="24" borderId="16" xfId="0" applyFont="1" applyFill="1" applyBorder="1" applyAlignment="1">
      <alignment horizontal="center" vertical="center"/>
    </xf>
    <xf numFmtId="0" fontId="50" fillId="24" borderId="11" xfId="0" applyFont="1" applyFill="1" applyBorder="1" applyAlignment="1">
      <alignment horizontal="center" vertical="center"/>
    </xf>
    <xf numFmtId="0" fontId="48" fillId="0" borderId="12" xfId="0" applyFont="1" applyBorder="1" applyAlignment="1">
      <alignment/>
    </xf>
    <xf numFmtId="0" fontId="50" fillId="24" borderId="17" xfId="0" applyFont="1" applyFill="1" applyBorder="1" applyAlignment="1">
      <alignment horizontal="center" vertical="center"/>
    </xf>
    <xf numFmtId="0" fontId="50" fillId="24" borderId="12" xfId="0" applyFont="1" applyFill="1" applyBorder="1" applyAlignment="1">
      <alignment horizontal="center" vertical="center"/>
    </xf>
    <xf numFmtId="0" fontId="31" fillId="0" borderId="16" xfId="65" applyFont="1" applyBorder="1">
      <alignment vertical="center"/>
      <protection/>
    </xf>
    <xf numFmtId="0" fontId="31" fillId="0" borderId="17" xfId="65" applyFont="1" applyBorder="1">
      <alignment vertical="center"/>
      <protection/>
    </xf>
    <xf numFmtId="0" fontId="10" fillId="0" borderId="0" xfId="65" applyFont="1">
      <alignment vertical="center"/>
      <protection/>
    </xf>
    <xf numFmtId="0" fontId="10" fillId="0" borderId="10" xfId="65" applyFont="1" applyBorder="1">
      <alignment vertical="center"/>
      <protection/>
    </xf>
    <xf numFmtId="0" fontId="10" fillId="0" borderId="11" xfId="65" applyFont="1" applyBorder="1">
      <alignment vertical="center"/>
      <protection/>
    </xf>
    <xf numFmtId="0" fontId="10" fillId="0" borderId="12" xfId="65" applyFont="1" applyBorder="1">
      <alignment vertical="center"/>
      <protection/>
    </xf>
    <xf numFmtId="0" fontId="10" fillId="0" borderId="20" xfId="65" applyFont="1" applyBorder="1">
      <alignment vertical="center"/>
      <protection/>
    </xf>
    <xf numFmtId="0" fontId="44" fillId="0" borderId="0" xfId="65" applyFont="1">
      <alignment vertical="center"/>
      <protection/>
    </xf>
    <xf numFmtId="0" fontId="44" fillId="0" borderId="20" xfId="65" applyFont="1" applyBorder="1">
      <alignment vertical="center"/>
      <protection/>
    </xf>
    <xf numFmtId="0" fontId="44" fillId="0" borderId="16" xfId="65" applyFont="1" applyBorder="1">
      <alignment vertical="center"/>
      <protection/>
    </xf>
    <xf numFmtId="0" fontId="44" fillId="0" borderId="17" xfId="65" applyFont="1" applyBorder="1">
      <alignment vertical="center"/>
      <protection/>
    </xf>
    <xf numFmtId="203" fontId="30" fillId="0" borderId="28" xfId="0" applyNumberFormat="1" applyFont="1" applyBorder="1" applyAlignment="1">
      <alignment vertical="center"/>
    </xf>
    <xf numFmtId="203" fontId="30" fillId="0" borderId="22" xfId="0" applyNumberFormat="1" applyFont="1" applyBorder="1" applyAlignment="1">
      <alignment vertical="center"/>
    </xf>
    <xf numFmtId="203" fontId="30" fillId="0" borderId="29" xfId="0" applyNumberFormat="1" applyFont="1" applyBorder="1" applyAlignment="1">
      <alignment vertical="center"/>
    </xf>
    <xf numFmtId="203" fontId="30" fillId="0" borderId="30" xfId="0" applyNumberFormat="1" applyFont="1" applyBorder="1" applyAlignment="1">
      <alignment vertical="center"/>
    </xf>
    <xf numFmtId="203" fontId="30" fillId="0" borderId="31" xfId="0" applyNumberFormat="1" applyFont="1" applyBorder="1" applyAlignment="1">
      <alignment vertical="center"/>
    </xf>
    <xf numFmtId="203" fontId="30" fillId="0" borderId="32" xfId="0" applyNumberFormat="1" applyFont="1" applyBorder="1" applyAlignment="1">
      <alignment vertical="center"/>
    </xf>
    <xf numFmtId="203" fontId="35" fillId="24" borderId="29" xfId="0" applyNumberFormat="1" applyFont="1" applyFill="1" applyBorder="1" applyAlignment="1">
      <alignment horizontal="right" vertical="center"/>
    </xf>
    <xf numFmtId="203" fontId="35" fillId="24" borderId="28" xfId="0" applyNumberFormat="1" applyFont="1" applyFill="1" applyBorder="1" applyAlignment="1">
      <alignment horizontal="right" vertical="center"/>
    </xf>
    <xf numFmtId="203" fontId="35" fillId="24" borderId="33" xfId="0" applyNumberFormat="1" applyFont="1" applyFill="1" applyBorder="1" applyAlignment="1">
      <alignment horizontal="right" vertical="center"/>
    </xf>
    <xf numFmtId="203" fontId="35" fillId="24" borderId="30" xfId="0" applyNumberFormat="1" applyFont="1" applyFill="1" applyBorder="1" applyAlignment="1">
      <alignment horizontal="right" vertical="center"/>
    </xf>
    <xf numFmtId="203" fontId="35" fillId="24" borderId="22" xfId="0" applyNumberFormat="1" applyFont="1" applyFill="1" applyBorder="1" applyAlignment="1">
      <alignment horizontal="right" vertical="center"/>
    </xf>
    <xf numFmtId="203" fontId="35" fillId="24" borderId="34" xfId="0" applyNumberFormat="1" applyFont="1" applyFill="1" applyBorder="1" applyAlignment="1">
      <alignment horizontal="right" vertical="center"/>
    </xf>
    <xf numFmtId="203" fontId="35" fillId="24" borderId="16" xfId="0" applyNumberFormat="1" applyFont="1" applyFill="1" applyBorder="1" applyAlignment="1">
      <alignment horizontal="right" vertical="center"/>
    </xf>
    <xf numFmtId="203" fontId="35" fillId="24" borderId="31" xfId="0" applyNumberFormat="1" applyFont="1" applyFill="1" applyBorder="1" applyAlignment="1">
      <alignment horizontal="right" vertical="center"/>
    </xf>
    <xf numFmtId="203" fontId="35" fillId="24" borderId="17" xfId="0" applyNumberFormat="1" applyFont="1" applyFill="1" applyBorder="1" applyAlignment="1">
      <alignment horizontal="right" vertical="center"/>
    </xf>
    <xf numFmtId="203" fontId="35" fillId="24" borderId="32" xfId="0" applyNumberFormat="1" applyFont="1" applyFill="1" applyBorder="1" applyAlignment="1">
      <alignment horizontal="right" vertical="center"/>
    </xf>
    <xf numFmtId="203" fontId="35" fillId="24" borderId="35" xfId="0" applyNumberFormat="1" applyFont="1" applyFill="1" applyBorder="1" applyAlignment="1">
      <alignment horizontal="right" vertical="center"/>
    </xf>
    <xf numFmtId="203" fontId="30" fillId="0" borderId="33" xfId="0" applyNumberFormat="1" applyFont="1" applyBorder="1" applyAlignment="1">
      <alignment vertical="center"/>
    </xf>
    <xf numFmtId="203" fontId="30" fillId="0" borderId="34" xfId="0" applyNumberFormat="1" applyFont="1" applyBorder="1" applyAlignment="1">
      <alignment vertical="center"/>
    </xf>
    <xf numFmtId="203" fontId="30" fillId="0" borderId="35" xfId="0" applyNumberFormat="1" applyFont="1" applyBorder="1" applyAlignment="1">
      <alignment vertical="center"/>
    </xf>
    <xf numFmtId="0" fontId="0" fillId="0" borderId="21" xfId="0" applyBorder="1" applyAlignment="1">
      <alignment/>
    </xf>
    <xf numFmtId="0" fontId="29" fillId="24" borderId="36" xfId="0" applyFont="1" applyFill="1" applyBorder="1" applyAlignment="1">
      <alignment horizontal="center" vertical="center" wrapText="1"/>
    </xf>
    <xf numFmtId="0" fontId="29" fillId="24" borderId="37" xfId="0" applyFont="1" applyFill="1" applyBorder="1" applyAlignment="1">
      <alignment horizontal="center" vertical="center" wrapText="1"/>
    </xf>
    <xf numFmtId="186" fontId="35" fillId="24" borderId="10" xfId="0" applyNumberFormat="1" applyFont="1" applyFill="1" applyBorder="1" applyAlignment="1">
      <alignment horizontal="right" vertical="center"/>
    </xf>
    <xf numFmtId="186" fontId="35" fillId="24" borderId="11" xfId="0" applyNumberFormat="1" applyFont="1" applyFill="1" applyBorder="1" applyAlignment="1">
      <alignment horizontal="right" vertical="center"/>
    </xf>
    <xf numFmtId="186" fontId="35" fillId="24" borderId="12" xfId="0" applyNumberFormat="1" applyFont="1" applyFill="1" applyBorder="1" applyAlignment="1">
      <alignment horizontal="right" vertical="center"/>
    </xf>
    <xf numFmtId="186" fontId="35" fillId="24" borderId="36" xfId="0" applyNumberFormat="1" applyFont="1" applyFill="1" applyBorder="1" applyAlignment="1">
      <alignment horizontal="right" vertical="center"/>
    </xf>
    <xf numFmtId="186" fontId="35" fillId="24" borderId="38" xfId="0" applyNumberFormat="1" applyFont="1" applyFill="1" applyBorder="1" applyAlignment="1">
      <alignment horizontal="right" vertical="center"/>
    </xf>
    <xf numFmtId="0" fontId="29" fillId="24" borderId="39" xfId="0" applyFont="1" applyFill="1" applyBorder="1" applyAlignment="1">
      <alignment horizontal="center" vertical="center" wrapText="1"/>
    </xf>
    <xf numFmtId="0" fontId="29" fillId="24" borderId="40" xfId="0" applyFont="1" applyFill="1" applyBorder="1" applyAlignment="1">
      <alignment horizontal="center" vertical="center" wrapText="1"/>
    </xf>
    <xf numFmtId="0" fontId="29" fillId="24" borderId="41" xfId="0" applyFont="1" applyFill="1" applyBorder="1" applyAlignment="1">
      <alignment horizontal="center" vertical="center" wrapText="1"/>
    </xf>
    <xf numFmtId="0" fontId="29" fillId="24" borderId="42" xfId="0" applyFont="1" applyFill="1" applyBorder="1" applyAlignment="1">
      <alignment horizontal="center" vertical="center" wrapText="1"/>
    </xf>
    <xf numFmtId="186" fontId="35" fillId="24" borderId="43" xfId="0" applyNumberFormat="1" applyFont="1" applyFill="1" applyBorder="1" applyAlignment="1">
      <alignment horizontal="right" vertical="center"/>
    </xf>
    <xf numFmtId="186" fontId="35" fillId="24" borderId="44" xfId="0" applyNumberFormat="1" applyFont="1" applyFill="1" applyBorder="1" applyAlignment="1">
      <alignment horizontal="right" vertical="center"/>
    </xf>
    <xf numFmtId="186" fontId="35" fillId="24" borderId="45" xfId="0" applyNumberFormat="1" applyFont="1" applyFill="1" applyBorder="1" applyAlignment="1">
      <alignment horizontal="right" vertical="center"/>
    </xf>
    <xf numFmtId="186" fontId="35" fillId="24" borderId="42" xfId="0" applyNumberFormat="1" applyFont="1" applyFill="1" applyBorder="1" applyAlignment="1">
      <alignment horizontal="right" vertical="center"/>
    </xf>
    <xf numFmtId="186" fontId="35" fillId="24" borderId="46" xfId="0" applyNumberFormat="1" applyFont="1" applyFill="1" applyBorder="1" applyAlignment="1">
      <alignment horizontal="right" vertical="center"/>
    </xf>
    <xf numFmtId="186" fontId="35" fillId="24" borderId="47" xfId="0" applyNumberFormat="1" applyFont="1" applyFill="1" applyBorder="1" applyAlignment="1">
      <alignment horizontal="right" vertical="center"/>
    </xf>
    <xf numFmtId="0" fontId="29" fillId="24" borderId="48" xfId="0" applyFont="1" applyFill="1" applyBorder="1" applyAlignment="1">
      <alignment horizontal="center" vertical="center" wrapText="1"/>
    </xf>
    <xf numFmtId="194" fontId="30" fillId="0" borderId="45" xfId="0" applyNumberFormat="1" applyFont="1" applyBorder="1" applyAlignment="1">
      <alignment vertical="center"/>
    </xf>
    <xf numFmtId="194" fontId="30" fillId="0" borderId="49" xfId="0" applyNumberFormat="1" applyFont="1" applyBorder="1" applyAlignment="1">
      <alignment vertical="center"/>
    </xf>
    <xf numFmtId="194" fontId="30" fillId="0" borderId="28" xfId="0" applyNumberFormat="1" applyFont="1" applyBorder="1" applyAlignment="1">
      <alignment vertical="center"/>
    </xf>
    <xf numFmtId="194" fontId="30" fillId="0" borderId="46" xfId="0" applyNumberFormat="1" applyFont="1" applyBorder="1" applyAlignment="1">
      <alignment vertical="center"/>
    </xf>
    <xf numFmtId="194" fontId="30" fillId="0" borderId="22" xfId="0" applyNumberFormat="1" applyFont="1" applyBorder="1" applyAlignment="1">
      <alignment vertical="center"/>
    </xf>
    <xf numFmtId="194" fontId="30" fillId="0" borderId="50" xfId="0" applyNumberFormat="1" applyFont="1" applyBorder="1" applyAlignment="1">
      <alignment vertical="center"/>
    </xf>
    <xf numFmtId="194" fontId="30" fillId="0" borderId="32" xfId="0" applyNumberFormat="1" applyFont="1" applyBorder="1" applyAlignment="1">
      <alignment vertical="center"/>
    </xf>
    <xf numFmtId="194" fontId="30" fillId="0" borderId="43" xfId="0" applyNumberFormat="1" applyFont="1" applyBorder="1" applyAlignment="1">
      <alignment vertical="center"/>
    </xf>
    <xf numFmtId="194" fontId="30" fillId="0" borderId="10" xfId="0" applyNumberFormat="1" applyFont="1" applyBorder="1" applyAlignment="1">
      <alignment vertical="center"/>
    </xf>
    <xf numFmtId="194" fontId="30" fillId="0" borderId="44" xfId="0" applyNumberFormat="1" applyFont="1" applyBorder="1" applyAlignment="1">
      <alignment vertical="center"/>
    </xf>
    <xf numFmtId="194" fontId="30" fillId="0" borderId="11" xfId="0" applyNumberFormat="1" applyFont="1" applyBorder="1" applyAlignment="1">
      <alignment vertical="center"/>
    </xf>
    <xf numFmtId="194" fontId="30" fillId="0" borderId="12" xfId="0" applyNumberFormat="1" applyFont="1" applyBorder="1" applyAlignment="1">
      <alignment vertical="center"/>
    </xf>
    <xf numFmtId="194" fontId="30" fillId="0" borderId="49" xfId="0" applyNumberFormat="1" applyFont="1" applyBorder="1" applyAlignment="1">
      <alignment horizontal="right" vertical="center"/>
    </xf>
    <xf numFmtId="194" fontId="30" fillId="0" borderId="28" xfId="0" applyNumberFormat="1" applyFont="1" applyBorder="1" applyAlignment="1">
      <alignment horizontal="right" vertical="center"/>
    </xf>
    <xf numFmtId="194" fontId="30" fillId="0" borderId="46" xfId="0" applyNumberFormat="1" applyFont="1" applyBorder="1" applyAlignment="1">
      <alignment horizontal="right" vertical="center"/>
    </xf>
    <xf numFmtId="194" fontId="30" fillId="0" borderId="22" xfId="0" applyNumberFormat="1" applyFont="1" applyBorder="1" applyAlignment="1">
      <alignment horizontal="right" vertical="center"/>
    </xf>
    <xf numFmtId="194" fontId="30" fillId="0" borderId="50" xfId="0" applyNumberFormat="1" applyFont="1" applyBorder="1" applyAlignment="1">
      <alignment horizontal="right" vertical="center"/>
    </xf>
    <xf numFmtId="194" fontId="30" fillId="0" borderId="32" xfId="0" applyNumberFormat="1" applyFont="1" applyBorder="1" applyAlignment="1">
      <alignment horizontal="right" vertical="center"/>
    </xf>
    <xf numFmtId="186" fontId="46" fillId="24" borderId="10" xfId="0" applyNumberFormat="1" applyFont="1" applyFill="1" applyBorder="1" applyAlignment="1">
      <alignment horizontal="right" vertical="center"/>
    </xf>
    <xf numFmtId="186" fontId="46" fillId="24" borderId="29" xfId="0" applyNumberFormat="1" applyFont="1" applyFill="1" applyBorder="1" applyAlignment="1">
      <alignment horizontal="right" vertical="center"/>
    </xf>
    <xf numFmtId="186" fontId="46" fillId="24" borderId="11" xfId="0" applyNumberFormat="1" applyFont="1" applyFill="1" applyBorder="1" applyAlignment="1">
      <alignment horizontal="right" vertical="center"/>
    </xf>
    <xf numFmtId="186" fontId="46" fillId="24" borderId="30" xfId="0" applyNumberFormat="1" applyFont="1" applyFill="1" applyBorder="1" applyAlignment="1">
      <alignment horizontal="right" vertical="center"/>
    </xf>
    <xf numFmtId="186" fontId="46" fillId="24" borderId="12" xfId="0" applyNumberFormat="1" applyFont="1" applyFill="1" applyBorder="1" applyAlignment="1">
      <alignment horizontal="right" vertical="center"/>
    </xf>
    <xf numFmtId="186" fontId="46" fillId="24" borderId="31" xfId="0" applyNumberFormat="1" applyFont="1" applyFill="1" applyBorder="1" applyAlignment="1">
      <alignment horizontal="right" vertical="center"/>
    </xf>
    <xf numFmtId="0" fontId="31" fillId="24" borderId="39" xfId="0" applyFont="1" applyFill="1" applyBorder="1" applyAlignment="1">
      <alignment horizontal="center" wrapText="1"/>
    </xf>
    <xf numFmtId="0" fontId="31" fillId="24" borderId="40" xfId="0" applyFont="1" applyFill="1" applyBorder="1" applyAlignment="1">
      <alignment horizontal="center" wrapText="1"/>
    </xf>
    <xf numFmtId="0" fontId="31" fillId="24" borderId="41" xfId="0" applyFont="1" applyFill="1" applyBorder="1" applyAlignment="1">
      <alignment horizontal="center" wrapText="1"/>
    </xf>
    <xf numFmtId="0" fontId="31" fillId="24" borderId="48" xfId="0" applyFont="1" applyFill="1" applyBorder="1" applyAlignment="1">
      <alignment horizontal="center" wrapText="1"/>
    </xf>
    <xf numFmtId="186" fontId="46" fillId="24" borderId="43" xfId="0" applyNumberFormat="1" applyFont="1" applyFill="1" applyBorder="1" applyAlignment="1">
      <alignment horizontal="right" vertical="center"/>
    </xf>
    <xf numFmtId="186" fontId="46" fillId="24" borderId="44" xfId="0" applyNumberFormat="1" applyFont="1" applyFill="1" applyBorder="1" applyAlignment="1">
      <alignment horizontal="right" vertical="center"/>
    </xf>
    <xf numFmtId="186" fontId="46" fillId="24" borderId="45" xfId="0" applyNumberFormat="1" applyFont="1" applyFill="1" applyBorder="1" applyAlignment="1">
      <alignment horizontal="right" vertical="center"/>
    </xf>
    <xf numFmtId="203" fontId="29" fillId="24" borderId="36" xfId="0" applyNumberFormat="1" applyFont="1" applyFill="1" applyBorder="1" applyAlignment="1">
      <alignment horizontal="right" vertical="center"/>
    </xf>
    <xf numFmtId="203" fontId="29" fillId="24" borderId="51" xfId="0" applyNumberFormat="1" applyFont="1" applyFill="1" applyBorder="1" applyAlignment="1">
      <alignment horizontal="right" vertical="center"/>
    </xf>
    <xf numFmtId="203" fontId="29" fillId="24" borderId="22" xfId="0" applyNumberFormat="1" applyFont="1" applyFill="1" applyBorder="1" applyAlignment="1">
      <alignment horizontal="right" vertical="center"/>
    </xf>
    <xf numFmtId="203" fontId="29" fillId="24" borderId="52" xfId="0" applyNumberFormat="1" applyFont="1" applyFill="1" applyBorder="1" applyAlignment="1">
      <alignment horizontal="right" vertical="center"/>
    </xf>
    <xf numFmtId="203" fontId="29" fillId="24" borderId="32" xfId="0" applyNumberFormat="1" applyFont="1" applyFill="1" applyBorder="1" applyAlignment="1">
      <alignment horizontal="right" vertical="center"/>
    </xf>
    <xf numFmtId="203" fontId="29" fillId="24" borderId="53" xfId="0" applyNumberFormat="1" applyFont="1" applyFill="1" applyBorder="1" applyAlignment="1">
      <alignment horizontal="right" vertical="center"/>
    </xf>
    <xf numFmtId="203" fontId="29" fillId="24" borderId="38" xfId="0" applyNumberFormat="1" applyFont="1" applyFill="1" applyBorder="1" applyAlignment="1">
      <alignment horizontal="right" vertical="center"/>
    </xf>
    <xf numFmtId="203" fontId="29" fillId="24" borderId="54" xfId="0" applyNumberFormat="1" applyFont="1" applyFill="1" applyBorder="1" applyAlignment="1">
      <alignment horizontal="right" vertical="center"/>
    </xf>
    <xf numFmtId="203" fontId="46" fillId="24" borderId="55" xfId="62" applyNumberFormat="1" applyFont="1" applyFill="1" applyBorder="1" applyAlignment="1">
      <alignment horizontal="right" vertical="center"/>
      <protection/>
    </xf>
    <xf numFmtId="203" fontId="46" fillId="24" borderId="22" xfId="62" applyNumberFormat="1" applyFont="1" applyFill="1" applyBorder="1" applyAlignment="1">
      <alignment horizontal="right" vertical="center"/>
      <protection/>
    </xf>
    <xf numFmtId="203" fontId="46" fillId="24" borderId="56" xfId="62" applyNumberFormat="1" applyFont="1" applyFill="1" applyBorder="1" applyAlignment="1">
      <alignment horizontal="right" vertical="center"/>
      <protection/>
    </xf>
    <xf numFmtId="203" fontId="46" fillId="24" borderId="57" xfId="62" applyNumberFormat="1" applyFont="1" applyFill="1" applyBorder="1" applyAlignment="1">
      <alignment horizontal="right" vertical="center"/>
      <protection/>
    </xf>
    <xf numFmtId="203" fontId="46" fillId="24" borderId="36" xfId="62" applyNumberFormat="1" applyFont="1" applyFill="1" applyBorder="1" applyAlignment="1">
      <alignment horizontal="right" vertical="center"/>
      <protection/>
    </xf>
    <xf numFmtId="203" fontId="46" fillId="24" borderId="51" xfId="62" applyNumberFormat="1" applyFont="1" applyFill="1" applyBorder="1" applyAlignment="1">
      <alignment horizontal="right" vertical="center"/>
      <protection/>
    </xf>
    <xf numFmtId="203" fontId="46" fillId="24" borderId="52" xfId="62" applyNumberFormat="1" applyFont="1" applyFill="1" applyBorder="1" applyAlignment="1">
      <alignment horizontal="right" vertical="center"/>
      <protection/>
    </xf>
    <xf numFmtId="203" fontId="46" fillId="24" borderId="58" xfId="62" applyNumberFormat="1" applyFont="1" applyFill="1" applyBorder="1" applyAlignment="1">
      <alignment horizontal="right" vertical="center"/>
      <protection/>
    </xf>
    <xf numFmtId="203" fontId="46" fillId="24" borderId="38" xfId="62" applyNumberFormat="1" applyFont="1" applyFill="1" applyBorder="1" applyAlignment="1">
      <alignment horizontal="right" vertical="center"/>
      <protection/>
    </xf>
    <xf numFmtId="203" fontId="46" fillId="24" borderId="54" xfId="62" applyNumberFormat="1" applyFont="1" applyFill="1" applyBorder="1" applyAlignment="1">
      <alignment horizontal="right" vertical="center"/>
      <protection/>
    </xf>
    <xf numFmtId="203" fontId="36" fillId="24" borderId="36" xfId="0" applyNumberFormat="1" applyFont="1" applyFill="1" applyBorder="1" applyAlignment="1">
      <alignment horizontal="right" vertical="center"/>
    </xf>
    <xf numFmtId="204" fontId="36" fillId="24" borderId="22" xfId="0" applyNumberFormat="1" applyFont="1" applyFill="1" applyBorder="1" applyAlignment="1">
      <alignment horizontal="right" vertical="center"/>
    </xf>
    <xf numFmtId="203" fontId="36" fillId="24" borderId="22" xfId="0" applyNumberFormat="1" applyFont="1" applyFill="1" applyBorder="1" applyAlignment="1">
      <alignment horizontal="right" vertical="center"/>
    </xf>
    <xf numFmtId="203" fontId="36" fillId="24" borderId="38" xfId="0" applyNumberFormat="1" applyFont="1" applyFill="1" applyBorder="1" applyAlignment="1">
      <alignment horizontal="right" vertical="center"/>
    </xf>
    <xf numFmtId="210" fontId="36" fillId="24" borderId="22" xfId="0" applyNumberFormat="1" applyFont="1" applyFill="1" applyBorder="1" applyAlignment="1">
      <alignment horizontal="right" vertical="center"/>
    </xf>
    <xf numFmtId="204" fontId="36" fillId="24" borderId="38" xfId="0" applyNumberFormat="1" applyFont="1" applyFill="1" applyBorder="1" applyAlignment="1">
      <alignment horizontal="right" vertical="center"/>
    </xf>
    <xf numFmtId="0" fontId="7" fillId="0" borderId="16" xfId="65" applyFont="1" applyBorder="1" applyAlignment="1">
      <alignment horizontal="center" vertical="center"/>
      <protection/>
    </xf>
    <xf numFmtId="0" fontId="2" fillId="0" borderId="13" xfId="0" applyFont="1" applyBorder="1" applyAlignment="1">
      <alignment horizontal="center"/>
    </xf>
    <xf numFmtId="0" fontId="7" fillId="0" borderId="17" xfId="65" applyFont="1" applyBorder="1" applyAlignment="1">
      <alignment horizontal="center" vertical="center"/>
      <protection/>
    </xf>
    <xf numFmtId="9" fontId="7" fillId="0" borderId="17" xfId="65" applyNumberFormat="1" applyFont="1" applyBorder="1" applyAlignment="1">
      <alignment horizontal="center" vertical="center"/>
      <protection/>
    </xf>
    <xf numFmtId="0" fontId="7" fillId="0" borderId="12" xfId="65" applyFont="1" applyBorder="1" applyAlignment="1">
      <alignment horizontal="center" vertical="center"/>
      <protection/>
    </xf>
    <xf numFmtId="181" fontId="6" fillId="0" borderId="11" xfId="49" applyFont="1" applyBorder="1" applyAlignment="1">
      <alignment vertical="center"/>
    </xf>
    <xf numFmtId="181" fontId="6" fillId="0" borderId="15" xfId="49" applyFont="1" applyBorder="1" applyAlignment="1">
      <alignment vertical="center"/>
    </xf>
    <xf numFmtId="181" fontId="6" fillId="0" borderId="16" xfId="49" applyFont="1" applyBorder="1" applyAlignment="1">
      <alignment vertical="center"/>
    </xf>
    <xf numFmtId="181" fontId="6" fillId="0" borderId="10" xfId="49" applyFont="1" applyBorder="1" applyAlignment="1">
      <alignment vertical="center"/>
    </xf>
    <xf numFmtId="181" fontId="6" fillId="0" borderId="11" xfId="49" applyFont="1" applyFill="1" applyBorder="1" applyAlignment="1">
      <alignment/>
    </xf>
    <xf numFmtId="181" fontId="6" fillId="0" borderId="11" xfId="49" applyFont="1" applyFill="1" applyBorder="1" applyAlignment="1">
      <alignment vertical="center"/>
    </xf>
    <xf numFmtId="181" fontId="6" fillId="0" borderId="10" xfId="49" applyFont="1" applyFill="1" applyBorder="1" applyAlignment="1">
      <alignment vertical="center"/>
    </xf>
    <xf numFmtId="212" fontId="6" fillId="0" borderId="17" xfId="49" applyNumberFormat="1" applyFont="1" applyBorder="1" applyAlignment="1">
      <alignment vertical="center"/>
    </xf>
    <xf numFmtId="212" fontId="6" fillId="0" borderId="12" xfId="49" applyNumberFormat="1" applyFont="1" applyBorder="1" applyAlignment="1">
      <alignment vertical="center"/>
    </xf>
    <xf numFmtId="212" fontId="6" fillId="0" borderId="12" xfId="49" applyNumberFormat="1" applyFont="1" applyFill="1" applyBorder="1" applyAlignment="1">
      <alignment vertical="center"/>
    </xf>
    <xf numFmtId="0" fontId="33" fillId="0" borderId="19" xfId="63" applyFont="1" applyBorder="1" applyAlignment="1">
      <alignment horizontal="right" vertical="center" wrapText="1"/>
      <protection/>
    </xf>
    <xf numFmtId="0" fontId="6" fillId="0" borderId="20" xfId="63" applyFont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3" fillId="0" borderId="19" xfId="63" applyFont="1" applyBorder="1" applyAlignment="1">
      <alignment vertical="center"/>
      <protection/>
    </xf>
    <xf numFmtId="0" fontId="6" fillId="0" borderId="21" xfId="63" applyFont="1" applyBorder="1" applyAlignment="1">
      <alignment horizontal="center" vertical="center"/>
      <protection/>
    </xf>
    <xf numFmtId="0" fontId="6" fillId="0" borderId="23" xfId="63" applyFont="1" applyBorder="1" applyAlignment="1">
      <alignment horizontal="center" vertical="center"/>
      <protection/>
    </xf>
    <xf numFmtId="187" fontId="10" fillId="0" borderId="16" xfId="65" applyNumberFormat="1" applyFont="1" applyBorder="1">
      <alignment vertical="center"/>
      <protection/>
    </xf>
    <xf numFmtId="0" fontId="10" fillId="0" borderId="15" xfId="65" applyFont="1" applyBorder="1" applyAlignment="1">
      <alignment horizontal="center" vertical="center"/>
      <protection/>
    </xf>
    <xf numFmtId="187" fontId="10" fillId="0" borderId="0" xfId="65" applyNumberFormat="1" applyFont="1" applyBorder="1">
      <alignment vertical="center"/>
      <protection/>
    </xf>
    <xf numFmtId="0" fontId="10" fillId="0" borderId="0" xfId="65" applyFont="1" applyBorder="1" applyAlignment="1">
      <alignment horizontal="center" vertical="center"/>
      <protection/>
    </xf>
    <xf numFmtId="187" fontId="10" fillId="0" borderId="17" xfId="65" applyNumberFormat="1" applyFont="1" applyBorder="1">
      <alignment vertical="center"/>
      <protection/>
    </xf>
    <xf numFmtId="0" fontId="10" fillId="0" borderId="18" xfId="65" applyFont="1" applyBorder="1" applyAlignment="1">
      <alignment horizontal="center" vertical="center"/>
      <protection/>
    </xf>
    <xf numFmtId="187" fontId="10" fillId="0" borderId="19" xfId="65" applyNumberFormat="1" applyFont="1" applyBorder="1">
      <alignment vertical="center"/>
      <protection/>
    </xf>
    <xf numFmtId="0" fontId="10" fillId="0" borderId="19" xfId="65" applyFont="1" applyBorder="1" applyAlignment="1">
      <alignment horizontal="center" vertical="center"/>
      <protection/>
    </xf>
    <xf numFmtId="3" fontId="9" fillId="0" borderId="11" xfId="64" applyNumberFormat="1" applyFont="1" applyBorder="1" applyAlignment="1">
      <alignment vertical="top" wrapText="1"/>
    </xf>
    <xf numFmtId="3" fontId="9" fillId="0" borderId="12" xfId="64" applyNumberFormat="1" applyFont="1" applyBorder="1" applyAlignment="1">
      <alignment vertical="top" wrapText="1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44" fillId="24" borderId="16" xfId="0" applyFont="1" applyFill="1" applyBorder="1" applyAlignment="1">
      <alignment horizontal="center" vertical="center" wrapText="1"/>
    </xf>
    <xf numFmtId="0" fontId="45" fillId="24" borderId="16" xfId="0" applyFont="1" applyFill="1" applyBorder="1" applyAlignment="1">
      <alignment horizontal="center" vertical="center"/>
    </xf>
    <xf numFmtId="0" fontId="43" fillId="24" borderId="30" xfId="0" applyFont="1" applyFill="1" applyBorder="1" applyAlignment="1">
      <alignment horizontal="center" vertical="center"/>
    </xf>
    <xf numFmtId="0" fontId="43" fillId="24" borderId="31" xfId="0" applyFont="1" applyFill="1" applyBorder="1" applyAlignment="1">
      <alignment horizontal="center" vertical="center"/>
    </xf>
    <xf numFmtId="0" fontId="29" fillId="24" borderId="33" xfId="0" applyFont="1" applyFill="1" applyBorder="1" applyAlignment="1">
      <alignment vertical="top" wrapText="1"/>
    </xf>
    <xf numFmtId="0" fontId="29" fillId="24" borderId="34" xfId="0" applyFont="1" applyFill="1" applyBorder="1" applyAlignment="1">
      <alignment vertical="top" wrapText="1"/>
    </xf>
    <xf numFmtId="0" fontId="29" fillId="24" borderId="20" xfId="0" applyFont="1" applyFill="1" applyBorder="1" applyAlignment="1">
      <alignment vertical="top" wrapText="1"/>
    </xf>
    <xf numFmtId="0" fontId="29" fillId="24" borderId="16" xfId="0" applyFont="1" applyFill="1" applyBorder="1" applyAlignment="1">
      <alignment vertical="top" wrapText="1"/>
    </xf>
    <xf numFmtId="0" fontId="29" fillId="24" borderId="17" xfId="0" applyFont="1" applyFill="1" applyBorder="1" applyAlignment="1">
      <alignment vertical="top" wrapText="1"/>
    </xf>
    <xf numFmtId="0" fontId="29" fillId="24" borderId="35" xfId="0" applyFont="1" applyFill="1" applyBorder="1" applyAlignment="1">
      <alignment vertical="top" wrapText="1"/>
    </xf>
    <xf numFmtId="0" fontId="31" fillId="24" borderId="59" xfId="0" applyFont="1" applyFill="1" applyBorder="1" applyAlignment="1">
      <alignment horizontal="center" wrapText="1"/>
    </xf>
    <xf numFmtId="0" fontId="32" fillId="24" borderId="60" xfId="0" applyFont="1" applyFill="1" applyBorder="1" applyAlignment="1">
      <alignment horizontal="center" vertical="center"/>
    </xf>
    <xf numFmtId="0" fontId="31" fillId="24" borderId="61" xfId="0" applyFont="1" applyFill="1" applyBorder="1" applyAlignment="1">
      <alignment horizontal="center" wrapText="1"/>
    </xf>
    <xf numFmtId="0" fontId="32" fillId="24" borderId="62" xfId="0" applyFont="1" applyFill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42" fillId="24" borderId="20" xfId="0" applyFont="1" applyFill="1" applyBorder="1" applyAlignment="1">
      <alignment horizontal="center" vertical="center" wrapText="1"/>
    </xf>
    <xf numFmtId="0" fontId="43" fillId="24" borderId="16" xfId="0" applyFont="1" applyFill="1" applyBorder="1" applyAlignment="1">
      <alignment horizontal="center" vertical="center"/>
    </xf>
    <xf numFmtId="0" fontId="54" fillId="24" borderId="16" xfId="0" applyFont="1" applyFill="1" applyBorder="1" applyAlignment="1">
      <alignment horizontal="left" vertical="top" wrapText="1"/>
    </xf>
    <xf numFmtId="0" fontId="55" fillId="24" borderId="16" xfId="0" applyFont="1" applyFill="1" applyBorder="1" applyAlignment="1">
      <alignment horizontal="center" vertical="center"/>
    </xf>
    <xf numFmtId="0" fontId="55" fillId="24" borderId="17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54" fillId="24" borderId="20" xfId="0" applyFont="1" applyFill="1" applyBorder="1" applyAlignment="1">
      <alignment vertical="top" wrapText="1"/>
    </xf>
    <xf numFmtId="0" fontId="55" fillId="24" borderId="16" xfId="0" applyFont="1" applyFill="1" applyBorder="1" applyAlignment="1">
      <alignment vertical="center"/>
    </xf>
    <xf numFmtId="0" fontId="54" fillId="24" borderId="20" xfId="0" applyFont="1" applyFill="1" applyBorder="1" applyAlignment="1">
      <alignment horizontal="left" vertical="top" wrapText="1"/>
    </xf>
    <xf numFmtId="0" fontId="29" fillId="24" borderId="59" xfId="0" applyFont="1" applyFill="1" applyBorder="1" applyAlignment="1">
      <alignment horizontal="center" vertical="center" wrapText="1"/>
    </xf>
    <xf numFmtId="0" fontId="47" fillId="24" borderId="60" xfId="0" applyFont="1" applyFill="1" applyBorder="1" applyAlignment="1">
      <alignment horizontal="center" vertical="center"/>
    </xf>
    <xf numFmtId="0" fontId="29" fillId="24" borderId="61" xfId="0" applyFont="1" applyFill="1" applyBorder="1" applyAlignment="1">
      <alignment horizontal="center" vertical="center" wrapText="1"/>
    </xf>
    <xf numFmtId="0" fontId="47" fillId="24" borderId="62" xfId="0" applyFont="1" applyFill="1" applyBorder="1" applyAlignment="1">
      <alignment horizontal="center" vertical="center"/>
    </xf>
    <xf numFmtId="0" fontId="50" fillId="24" borderId="20" xfId="0" applyFont="1" applyFill="1" applyBorder="1" applyAlignment="1">
      <alignment horizontal="left" vertical="top" wrapText="1"/>
    </xf>
    <xf numFmtId="0" fontId="51" fillId="24" borderId="16" xfId="0" applyFont="1" applyFill="1" applyBorder="1" applyAlignment="1">
      <alignment horizontal="center" vertical="center"/>
    </xf>
    <xf numFmtId="0" fontId="51" fillId="24" borderId="17" xfId="0" applyFont="1" applyFill="1" applyBorder="1" applyAlignment="1">
      <alignment horizontal="center" vertical="center"/>
    </xf>
    <xf numFmtId="0" fontId="50" fillId="24" borderId="63" xfId="0" applyFont="1" applyFill="1" applyBorder="1" applyAlignment="1">
      <alignment horizontal="left" vertical="top" wrapText="1"/>
    </xf>
    <xf numFmtId="0" fontId="50" fillId="24" borderId="16" xfId="0" applyFont="1" applyFill="1" applyBorder="1" applyAlignment="1">
      <alignment horizontal="left" vertical="top" wrapText="1"/>
    </xf>
    <xf numFmtId="0" fontId="50" fillId="24" borderId="20" xfId="0" applyFont="1" applyFill="1" applyBorder="1" applyAlignment="1">
      <alignment vertical="top" wrapText="1"/>
    </xf>
    <xf numFmtId="0" fontId="50" fillId="24" borderId="16" xfId="0" applyFont="1" applyFill="1" applyBorder="1" applyAlignment="1">
      <alignment vertical="top" wrapText="1"/>
    </xf>
    <xf numFmtId="0" fontId="50" fillId="24" borderId="17" xfId="0" applyFont="1" applyFill="1" applyBorder="1" applyAlignment="1">
      <alignment vertical="top" wrapText="1"/>
    </xf>
    <xf numFmtId="0" fontId="50" fillId="24" borderId="64" xfId="0" applyFont="1" applyFill="1" applyBorder="1" applyAlignment="1">
      <alignment horizontal="center" wrapText="1"/>
    </xf>
    <xf numFmtId="0" fontId="51" fillId="24" borderId="60" xfId="0" applyFont="1" applyFill="1" applyBorder="1" applyAlignment="1">
      <alignment horizontal="center" vertical="center"/>
    </xf>
    <xf numFmtId="0" fontId="50" fillId="24" borderId="65" xfId="0" applyFont="1" applyFill="1" applyBorder="1" applyAlignment="1">
      <alignment horizontal="center" wrapText="1"/>
    </xf>
    <xf numFmtId="0" fontId="51" fillId="24" borderId="62" xfId="0" applyFont="1" applyFill="1" applyBorder="1" applyAlignment="1">
      <alignment horizontal="center" vertical="center"/>
    </xf>
    <xf numFmtId="0" fontId="31" fillId="0" borderId="10" xfId="65" applyFont="1" applyBorder="1" applyAlignment="1">
      <alignment horizontal="center" vertical="center"/>
      <protection/>
    </xf>
    <xf numFmtId="0" fontId="31" fillId="0" borderId="11" xfId="65" applyFont="1" applyBorder="1" applyAlignment="1">
      <alignment horizontal="center" vertical="center"/>
      <protection/>
    </xf>
    <xf numFmtId="0" fontId="31" fillId="0" borderId="12" xfId="65" applyFont="1" applyBorder="1" applyAlignment="1">
      <alignment horizontal="center" vertical="center"/>
      <protection/>
    </xf>
    <xf numFmtId="0" fontId="10" fillId="0" borderId="20" xfId="65" applyFont="1" applyBorder="1" applyAlignment="1">
      <alignment horizontal="center" vertical="center"/>
      <protection/>
    </xf>
    <xf numFmtId="0" fontId="10" fillId="0" borderId="21" xfId="65" applyFont="1" applyBorder="1" applyAlignment="1">
      <alignment horizontal="center" vertical="center"/>
      <protection/>
    </xf>
    <xf numFmtId="0" fontId="10" fillId="0" borderId="23" xfId="65" applyFont="1" applyBorder="1" applyAlignment="1">
      <alignment horizontal="center" vertical="center"/>
      <protection/>
    </xf>
    <xf numFmtId="0" fontId="7" fillId="0" borderId="16" xfId="65" applyFont="1" applyBorder="1" applyAlignment="1">
      <alignment horizontal="center" vertical="center"/>
      <protection/>
    </xf>
    <xf numFmtId="0" fontId="7" fillId="0" borderId="15" xfId="65" applyFont="1" applyBorder="1" applyAlignment="1">
      <alignment horizontal="center" vertical="center"/>
      <protection/>
    </xf>
    <xf numFmtId="0" fontId="7" fillId="0" borderId="11" xfId="65" applyFont="1" applyBorder="1" applyAlignment="1">
      <alignment horizontal="center" vertical="center"/>
      <protection/>
    </xf>
    <xf numFmtId="0" fontId="10" fillId="0" borderId="66" xfId="65" applyFont="1" applyBorder="1" applyAlignment="1">
      <alignment horizontal="center" vertical="center"/>
      <protection/>
    </xf>
    <xf numFmtId="0" fontId="10" fillId="0" borderId="14" xfId="65" applyFont="1" applyBorder="1" applyAlignment="1">
      <alignment horizontal="center" vertical="center"/>
      <protection/>
    </xf>
    <xf numFmtId="0" fontId="10" fillId="0" borderId="67" xfId="65" applyFont="1" applyBorder="1" applyAlignment="1">
      <alignment horizontal="center" vertical="center"/>
      <protection/>
    </xf>
    <xf numFmtId="0" fontId="10" fillId="0" borderId="10" xfId="65" applyFont="1" applyBorder="1" applyAlignment="1">
      <alignment horizontal="center" vertical="center"/>
      <protection/>
    </xf>
    <xf numFmtId="0" fontId="44" fillId="0" borderId="10" xfId="65" applyFont="1" applyBorder="1" applyAlignment="1">
      <alignment horizontal="center" vertical="center"/>
      <protection/>
    </xf>
    <xf numFmtId="0" fontId="44" fillId="0" borderId="11" xfId="65" applyFont="1" applyBorder="1" applyAlignment="1">
      <alignment horizontal="center" vertical="center"/>
      <protection/>
    </xf>
    <xf numFmtId="0" fontId="44" fillId="0" borderId="12" xfId="65" applyFont="1" applyBorder="1" applyAlignment="1">
      <alignment horizontal="center" vertical="center"/>
      <protection/>
    </xf>
    <xf numFmtId="0" fontId="36" fillId="0" borderId="10" xfId="65" applyFont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市町村別受診率" xfId="63"/>
    <cellStyle name="標準_性年齢別登録状況（市町村_保健所別）" xfId="64"/>
    <cellStyle name="標準_速報用_標準化該当比100720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受診率!#REF!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受診率!#REF!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2643245"/>
        <c:axId val="23789206"/>
      </c:barChart>
      <c:catAx>
        <c:axId val="26432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23789206"/>
        <c:crosses val="autoZero"/>
        <c:auto val="1"/>
        <c:lblOffset val="100"/>
        <c:tickLblSkip val="1"/>
        <c:noMultiLvlLbl val="0"/>
      </c:catAx>
      <c:valAx>
        <c:axId val="237892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26432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466725</xdr:colOff>
      <xdr:row>56</xdr:row>
      <xdr:rowOff>0</xdr:rowOff>
    </xdr:from>
    <xdr:to>
      <xdr:col>25</xdr:col>
      <xdr:colOff>85725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6886575" y="8705850"/>
        <a:ext cx="6248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30</xdr:row>
      <xdr:rowOff>152400</xdr:rowOff>
    </xdr:from>
    <xdr:to>
      <xdr:col>0</xdr:col>
      <xdr:colOff>485775</xdr:colOff>
      <xdr:row>35</xdr:row>
      <xdr:rowOff>142875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10800000">
          <a:off x="66675" y="6019800"/>
          <a:ext cx="419100" cy="942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 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37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-</a:t>
          </a:r>
        </a:p>
      </xdr:txBody>
    </xdr:sp>
    <xdr:clientData/>
  </xdr:twoCellAnchor>
  <xdr:twoCellAnchor>
    <xdr:from>
      <xdr:col>0</xdr:col>
      <xdr:colOff>95250</xdr:colOff>
      <xdr:row>146</xdr:row>
      <xdr:rowOff>76200</xdr:rowOff>
    </xdr:from>
    <xdr:to>
      <xdr:col>0</xdr:col>
      <xdr:colOff>504825</xdr:colOff>
      <xdr:row>151</xdr:row>
      <xdr:rowOff>47625</xdr:rowOff>
    </xdr:to>
    <xdr:sp>
      <xdr:nvSpPr>
        <xdr:cNvPr id="2" name="テキスト ボックス 2"/>
        <xdr:cNvSpPr txBox="1">
          <a:spLocks noChangeArrowheads="1"/>
        </xdr:cNvSpPr>
      </xdr:nvSpPr>
      <xdr:spPr>
        <a:xfrm rot="10800000">
          <a:off x="95250" y="28041600"/>
          <a:ext cx="409575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- 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39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-</a:t>
          </a:r>
        </a:p>
      </xdr:txBody>
    </xdr:sp>
    <xdr:clientData/>
  </xdr:twoCellAnchor>
  <xdr:twoCellAnchor>
    <xdr:from>
      <xdr:col>0</xdr:col>
      <xdr:colOff>123825</xdr:colOff>
      <xdr:row>88</xdr:row>
      <xdr:rowOff>152400</xdr:rowOff>
    </xdr:from>
    <xdr:to>
      <xdr:col>0</xdr:col>
      <xdr:colOff>504825</xdr:colOff>
      <xdr:row>93</xdr:row>
      <xdr:rowOff>38100</xdr:rowOff>
    </xdr:to>
    <xdr:sp>
      <xdr:nvSpPr>
        <xdr:cNvPr id="3" name="テキスト ボックス 3"/>
        <xdr:cNvSpPr txBox="1">
          <a:spLocks noChangeArrowheads="1"/>
        </xdr:cNvSpPr>
      </xdr:nvSpPr>
      <xdr:spPr>
        <a:xfrm rot="10800000">
          <a:off x="123825" y="17068800"/>
          <a:ext cx="381000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 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38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37</xdr:row>
      <xdr:rowOff>123825</xdr:rowOff>
    </xdr:from>
    <xdr:to>
      <xdr:col>0</xdr:col>
      <xdr:colOff>495300</xdr:colOff>
      <xdr:row>43</xdr:row>
      <xdr:rowOff>47625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10800000">
          <a:off x="76200" y="6200775"/>
          <a:ext cx="41910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- 40 -</a:t>
          </a:r>
        </a:p>
      </xdr:txBody>
    </xdr:sp>
    <xdr:clientData/>
  </xdr:twoCellAnchor>
  <xdr:twoCellAnchor>
    <xdr:from>
      <xdr:col>0</xdr:col>
      <xdr:colOff>85725</xdr:colOff>
      <xdr:row>107</xdr:row>
      <xdr:rowOff>142875</xdr:rowOff>
    </xdr:from>
    <xdr:to>
      <xdr:col>0</xdr:col>
      <xdr:colOff>504825</xdr:colOff>
      <xdr:row>113</xdr:row>
      <xdr:rowOff>66675</xdr:rowOff>
    </xdr:to>
    <xdr:sp>
      <xdr:nvSpPr>
        <xdr:cNvPr id="2" name="テキスト ボックス 2"/>
        <xdr:cNvSpPr txBox="1">
          <a:spLocks noChangeArrowheads="1"/>
        </xdr:cNvSpPr>
      </xdr:nvSpPr>
      <xdr:spPr>
        <a:xfrm rot="10800000">
          <a:off x="85725" y="17554575"/>
          <a:ext cx="41910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- 41 -</a:t>
          </a:r>
        </a:p>
      </xdr:txBody>
    </xdr:sp>
    <xdr:clientData/>
  </xdr:twoCellAnchor>
  <xdr:twoCellAnchor>
    <xdr:from>
      <xdr:col>0</xdr:col>
      <xdr:colOff>133350</xdr:colOff>
      <xdr:row>177</xdr:row>
      <xdr:rowOff>57150</xdr:rowOff>
    </xdr:from>
    <xdr:to>
      <xdr:col>0</xdr:col>
      <xdr:colOff>552450</xdr:colOff>
      <xdr:row>182</xdr:row>
      <xdr:rowOff>142875</xdr:rowOff>
    </xdr:to>
    <xdr:sp>
      <xdr:nvSpPr>
        <xdr:cNvPr id="3" name="テキスト ボックス 3"/>
        <xdr:cNvSpPr txBox="1">
          <a:spLocks noChangeArrowheads="1"/>
        </xdr:cNvSpPr>
      </xdr:nvSpPr>
      <xdr:spPr>
        <a:xfrm rot="10800000">
          <a:off x="133350" y="28803600"/>
          <a:ext cx="41910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- 42 -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39</xdr:row>
      <xdr:rowOff>47625</xdr:rowOff>
    </xdr:from>
    <xdr:to>
      <xdr:col>0</xdr:col>
      <xdr:colOff>504825</xdr:colOff>
      <xdr:row>44</xdr:row>
      <xdr:rowOff>123825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10800000">
          <a:off x="85725" y="6686550"/>
          <a:ext cx="419100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 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43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-</a:t>
          </a:r>
        </a:p>
      </xdr:txBody>
    </xdr:sp>
    <xdr:clientData/>
  </xdr:twoCellAnchor>
  <xdr:twoCellAnchor>
    <xdr:from>
      <xdr:col>0</xdr:col>
      <xdr:colOff>76200</xdr:colOff>
      <xdr:row>112</xdr:row>
      <xdr:rowOff>57150</xdr:rowOff>
    </xdr:from>
    <xdr:to>
      <xdr:col>0</xdr:col>
      <xdr:colOff>495300</xdr:colOff>
      <xdr:row>117</xdr:row>
      <xdr:rowOff>142875</xdr:rowOff>
    </xdr:to>
    <xdr:sp>
      <xdr:nvSpPr>
        <xdr:cNvPr id="2" name="テキスト ボックス 2"/>
        <xdr:cNvSpPr txBox="1">
          <a:spLocks noChangeArrowheads="1"/>
        </xdr:cNvSpPr>
      </xdr:nvSpPr>
      <xdr:spPr>
        <a:xfrm rot="10800000">
          <a:off x="76200" y="18526125"/>
          <a:ext cx="41910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 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44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-</a:t>
          </a:r>
        </a:p>
      </xdr:txBody>
    </xdr:sp>
    <xdr:clientData/>
  </xdr:twoCellAnchor>
  <xdr:twoCellAnchor>
    <xdr:from>
      <xdr:col>0</xdr:col>
      <xdr:colOff>95250</xdr:colOff>
      <xdr:row>185</xdr:row>
      <xdr:rowOff>76200</xdr:rowOff>
    </xdr:from>
    <xdr:to>
      <xdr:col>0</xdr:col>
      <xdr:colOff>514350</xdr:colOff>
      <xdr:row>190</xdr:row>
      <xdr:rowOff>152400</xdr:rowOff>
    </xdr:to>
    <xdr:sp>
      <xdr:nvSpPr>
        <xdr:cNvPr id="3" name="テキスト ボックス 3"/>
        <xdr:cNvSpPr txBox="1">
          <a:spLocks noChangeArrowheads="1"/>
        </xdr:cNvSpPr>
      </xdr:nvSpPr>
      <xdr:spPr>
        <a:xfrm rot="10800000">
          <a:off x="95250" y="30375225"/>
          <a:ext cx="419100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 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45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8"/>
  <sheetViews>
    <sheetView zoomScalePageLayoutView="0" workbookViewId="0" topLeftCell="A1">
      <selection activeCell="C4" sqref="C4:Z55"/>
    </sheetView>
  </sheetViews>
  <sheetFormatPr defaultColWidth="10.28125" defaultRowHeight="12.75"/>
  <cols>
    <col min="1" max="1" width="10.28125" style="33" customWidth="1"/>
    <col min="2" max="2" width="6.140625" style="33" customWidth="1"/>
    <col min="3" max="9" width="8.00390625" style="33" customWidth="1"/>
    <col min="10" max="10" width="8.421875" style="33" customWidth="1"/>
    <col min="11" max="18" width="7.7109375" style="33" customWidth="1"/>
    <col min="19" max="19" width="7.57421875" style="33" customWidth="1"/>
    <col min="20" max="22" width="7.7109375" style="33" customWidth="1"/>
    <col min="23" max="23" width="7.421875" style="33" customWidth="1"/>
    <col min="24" max="24" width="7.28125" style="33" customWidth="1"/>
    <col min="25" max="26" width="7.7109375" style="33" customWidth="1"/>
    <col min="27" max="16384" width="10.28125" style="33" customWidth="1"/>
  </cols>
  <sheetData>
    <row r="1" spans="1:26" ht="24.75" customHeight="1">
      <c r="A1" s="234" t="s">
        <v>286</v>
      </c>
      <c r="B1" s="234"/>
      <c r="C1" s="238" t="s">
        <v>289</v>
      </c>
      <c r="D1" s="61"/>
      <c r="E1" s="61"/>
      <c r="F1" s="61"/>
      <c r="G1" s="61"/>
      <c r="H1" s="61"/>
      <c r="I1" s="61"/>
      <c r="J1" s="61"/>
      <c r="K1" s="238" t="s">
        <v>289</v>
      </c>
      <c r="L1" s="61"/>
      <c r="M1" s="61"/>
      <c r="N1" s="61"/>
      <c r="O1" s="61"/>
      <c r="P1" s="61"/>
      <c r="Q1" s="61"/>
      <c r="R1" s="61"/>
      <c r="S1" s="238" t="s">
        <v>289</v>
      </c>
      <c r="T1" s="61"/>
      <c r="U1" s="61"/>
      <c r="V1" s="61"/>
      <c r="W1" s="61"/>
      <c r="X1" s="61"/>
      <c r="Y1" s="61"/>
      <c r="Z1" s="42"/>
    </row>
    <row r="2" spans="1:27" ht="12" customHeight="1">
      <c r="A2" s="34"/>
      <c r="B2" s="32"/>
      <c r="C2" s="235" t="s">
        <v>275</v>
      </c>
      <c r="D2" s="236"/>
      <c r="E2" s="236"/>
      <c r="F2" s="236"/>
      <c r="G2" s="236"/>
      <c r="H2" s="236"/>
      <c r="I2" s="236"/>
      <c r="J2" s="237"/>
      <c r="K2" s="235" t="s">
        <v>280</v>
      </c>
      <c r="L2" s="239"/>
      <c r="M2" s="239"/>
      <c r="N2" s="239"/>
      <c r="O2" s="239"/>
      <c r="P2" s="239"/>
      <c r="Q2" s="239"/>
      <c r="R2" s="240"/>
      <c r="S2" s="235" t="s">
        <v>281</v>
      </c>
      <c r="T2" s="236"/>
      <c r="U2" s="236"/>
      <c r="V2" s="236"/>
      <c r="W2" s="236"/>
      <c r="X2" s="236"/>
      <c r="Y2" s="236"/>
      <c r="Z2" s="237"/>
      <c r="AA2" s="38"/>
    </row>
    <row r="3" spans="1:27" ht="12" customHeight="1">
      <c r="A3" s="36"/>
      <c r="B3" s="35"/>
      <c r="C3" s="36" t="s">
        <v>48</v>
      </c>
      <c r="D3" s="40" t="s">
        <v>49</v>
      </c>
      <c r="E3" s="40" t="s">
        <v>50</v>
      </c>
      <c r="F3" s="40" t="s">
        <v>51</v>
      </c>
      <c r="G3" s="40" t="s">
        <v>52</v>
      </c>
      <c r="H3" s="40" t="s">
        <v>53</v>
      </c>
      <c r="I3" s="40" t="s">
        <v>54</v>
      </c>
      <c r="J3" s="40" t="s">
        <v>14</v>
      </c>
      <c r="K3" s="40" t="s">
        <v>48</v>
      </c>
      <c r="L3" s="40" t="s">
        <v>49</v>
      </c>
      <c r="M3" s="40" t="s">
        <v>50</v>
      </c>
      <c r="N3" s="40" t="s">
        <v>51</v>
      </c>
      <c r="O3" s="40" t="s">
        <v>52</v>
      </c>
      <c r="P3" s="40" t="s">
        <v>53</v>
      </c>
      <c r="Q3" s="40" t="s">
        <v>54</v>
      </c>
      <c r="R3" s="40" t="s">
        <v>14</v>
      </c>
      <c r="S3" s="40" t="s">
        <v>48</v>
      </c>
      <c r="T3" s="40" t="s">
        <v>49</v>
      </c>
      <c r="U3" s="40" t="s">
        <v>50</v>
      </c>
      <c r="V3" s="40" t="s">
        <v>51</v>
      </c>
      <c r="W3" s="40" t="s">
        <v>52</v>
      </c>
      <c r="X3" s="40" t="s">
        <v>53</v>
      </c>
      <c r="Y3" s="40" t="s">
        <v>54</v>
      </c>
      <c r="Z3" s="41" t="s">
        <v>14</v>
      </c>
      <c r="AA3" s="38"/>
    </row>
    <row r="4" spans="1:26" ht="12" customHeight="1">
      <c r="A4" s="34" t="s">
        <v>287</v>
      </c>
      <c r="B4" s="32" t="s">
        <v>218</v>
      </c>
      <c r="C4" s="224">
        <v>93000</v>
      </c>
      <c r="D4" s="224">
        <v>86224</v>
      </c>
      <c r="E4" s="224">
        <v>76568</v>
      </c>
      <c r="F4" s="224">
        <v>87233</v>
      </c>
      <c r="G4" s="224">
        <v>177010</v>
      </c>
      <c r="H4" s="224">
        <v>316309</v>
      </c>
      <c r="I4" s="224">
        <v>321580</v>
      </c>
      <c r="J4" s="225">
        <v>1157924</v>
      </c>
      <c r="K4" s="226">
        <v>52418</v>
      </c>
      <c r="L4" s="224">
        <v>47783</v>
      </c>
      <c r="M4" s="224">
        <v>40729</v>
      </c>
      <c r="N4" s="224">
        <v>41181</v>
      </c>
      <c r="O4" s="224">
        <v>76544</v>
      </c>
      <c r="P4" s="224">
        <v>145286</v>
      </c>
      <c r="Q4" s="224">
        <v>151704</v>
      </c>
      <c r="R4" s="227">
        <v>555645</v>
      </c>
      <c r="S4" s="224">
        <v>40582</v>
      </c>
      <c r="T4" s="224">
        <v>38441</v>
      </c>
      <c r="U4" s="224">
        <v>35839</v>
      </c>
      <c r="V4" s="224">
        <v>46052</v>
      </c>
      <c r="W4" s="224">
        <v>100466</v>
      </c>
      <c r="X4" s="224">
        <v>171023</v>
      </c>
      <c r="Y4" s="224">
        <v>169876</v>
      </c>
      <c r="Z4" s="224">
        <v>602279</v>
      </c>
    </row>
    <row r="5" spans="1:26" ht="12" customHeight="1">
      <c r="A5" s="38"/>
      <c r="B5" s="37" t="s">
        <v>219</v>
      </c>
      <c r="C5" s="224">
        <v>17753</v>
      </c>
      <c r="D5" s="224">
        <v>17480</v>
      </c>
      <c r="E5" s="224">
        <v>18423</v>
      </c>
      <c r="F5" s="224">
        <v>25103</v>
      </c>
      <c r="G5" s="224">
        <v>64865</v>
      </c>
      <c r="H5" s="224">
        <v>138390</v>
      </c>
      <c r="I5" s="224">
        <v>151651</v>
      </c>
      <c r="J5" s="225">
        <v>433665</v>
      </c>
      <c r="K5" s="226">
        <v>8459</v>
      </c>
      <c r="L5" s="224">
        <v>8432</v>
      </c>
      <c r="M5" s="224">
        <v>8324</v>
      </c>
      <c r="N5" s="224">
        <v>9368</v>
      </c>
      <c r="O5" s="224">
        <v>22828</v>
      </c>
      <c r="P5" s="224">
        <v>57100</v>
      </c>
      <c r="Q5" s="224">
        <v>67264</v>
      </c>
      <c r="R5" s="224">
        <v>181775</v>
      </c>
      <c r="S5" s="224">
        <v>9294</v>
      </c>
      <c r="T5" s="224">
        <v>9048</v>
      </c>
      <c r="U5" s="224">
        <v>10099</v>
      </c>
      <c r="V5" s="224">
        <v>15735</v>
      </c>
      <c r="W5" s="224">
        <v>42037</v>
      </c>
      <c r="X5" s="224">
        <v>81290</v>
      </c>
      <c r="Y5" s="224">
        <v>84387</v>
      </c>
      <c r="Z5" s="224">
        <v>251890</v>
      </c>
    </row>
    <row r="6" spans="1:26" ht="12" customHeight="1">
      <c r="A6" s="36"/>
      <c r="B6" s="35" t="s">
        <v>217</v>
      </c>
      <c r="C6" s="231">
        <v>19.089247311827958</v>
      </c>
      <c r="D6" s="231">
        <v>20.272777880868436</v>
      </c>
      <c r="E6" s="231">
        <v>24.060965416361928</v>
      </c>
      <c r="F6" s="231">
        <v>28.77695367578783</v>
      </c>
      <c r="G6" s="231">
        <v>36.644822326422236</v>
      </c>
      <c r="H6" s="231">
        <v>43.75152145528581</v>
      </c>
      <c r="I6" s="231">
        <v>47.15809440885627</v>
      </c>
      <c r="J6" s="232">
        <v>37.451939850974675</v>
      </c>
      <c r="K6" s="231">
        <v>16.1375863253081</v>
      </c>
      <c r="L6" s="231">
        <v>17.64644329573279</v>
      </c>
      <c r="M6" s="231">
        <v>20.437526087063272</v>
      </c>
      <c r="N6" s="231">
        <v>22.74835482382652</v>
      </c>
      <c r="O6" s="231">
        <v>29.82336956521739</v>
      </c>
      <c r="P6" s="231">
        <v>39.301790950263616</v>
      </c>
      <c r="Q6" s="231">
        <v>44.338975900437696</v>
      </c>
      <c r="R6" s="232">
        <v>32.714233008485635</v>
      </c>
      <c r="S6" s="231">
        <v>22.901779113892857</v>
      </c>
      <c r="T6" s="231">
        <v>23.537368955021982</v>
      </c>
      <c r="U6" s="231">
        <v>28.178799631686154</v>
      </c>
      <c r="V6" s="231">
        <v>34.167897159732476</v>
      </c>
      <c r="W6" s="231">
        <v>41.842016204487095</v>
      </c>
      <c r="X6" s="231">
        <v>47.531618554229546</v>
      </c>
      <c r="Y6" s="231">
        <v>49.67564576514634</v>
      </c>
      <c r="Z6" s="232">
        <v>41.82280969451035</v>
      </c>
    </row>
    <row r="7" spans="1:26" ht="12" customHeight="1">
      <c r="A7" s="38" t="s">
        <v>288</v>
      </c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</row>
    <row r="8" spans="1:26" ht="12" customHeight="1">
      <c r="A8" s="38" t="s">
        <v>152</v>
      </c>
      <c r="B8" s="33" t="s">
        <v>218</v>
      </c>
      <c r="C8" s="228">
        <v>14374</v>
      </c>
      <c r="D8" s="228">
        <v>13161</v>
      </c>
      <c r="E8" s="228">
        <v>10819</v>
      </c>
      <c r="F8" s="228">
        <v>10997</v>
      </c>
      <c r="G8" s="228">
        <v>22723</v>
      </c>
      <c r="H8" s="228">
        <v>45346</v>
      </c>
      <c r="I8" s="228">
        <v>49470</v>
      </c>
      <c r="J8" s="228">
        <v>166890</v>
      </c>
      <c r="K8" s="228">
        <v>7899</v>
      </c>
      <c r="L8" s="228">
        <v>7232</v>
      </c>
      <c r="M8" s="228">
        <v>5591</v>
      </c>
      <c r="N8" s="228">
        <v>4955</v>
      </c>
      <c r="O8" s="228">
        <v>9373</v>
      </c>
      <c r="P8" s="228">
        <v>19941</v>
      </c>
      <c r="Q8" s="228">
        <v>22614</v>
      </c>
      <c r="R8" s="228">
        <v>77605</v>
      </c>
      <c r="S8" s="228">
        <v>6475</v>
      </c>
      <c r="T8" s="228">
        <v>5929</v>
      </c>
      <c r="U8" s="228">
        <v>5228</v>
      </c>
      <c r="V8" s="228">
        <v>6042</v>
      </c>
      <c r="W8" s="228">
        <v>13350</v>
      </c>
      <c r="X8" s="228">
        <v>25405</v>
      </c>
      <c r="Y8" s="228">
        <v>26856</v>
      </c>
      <c r="Z8" s="228">
        <v>89285</v>
      </c>
    </row>
    <row r="9" spans="1:26" ht="12" customHeight="1">
      <c r="A9" s="38"/>
      <c r="B9" s="33" t="s">
        <v>219</v>
      </c>
      <c r="C9" s="228">
        <v>2148</v>
      </c>
      <c r="D9" s="228">
        <v>2016</v>
      </c>
      <c r="E9" s="228">
        <v>2075</v>
      </c>
      <c r="F9" s="228">
        <v>2582</v>
      </c>
      <c r="G9" s="228">
        <v>7353</v>
      </c>
      <c r="H9" s="228">
        <v>17873</v>
      </c>
      <c r="I9" s="228">
        <v>21685</v>
      </c>
      <c r="J9" s="228">
        <v>55732</v>
      </c>
      <c r="K9" s="228">
        <v>1019</v>
      </c>
      <c r="L9" s="228">
        <v>969</v>
      </c>
      <c r="M9" s="228">
        <v>876</v>
      </c>
      <c r="N9" s="228">
        <v>866</v>
      </c>
      <c r="O9" s="228">
        <v>2405</v>
      </c>
      <c r="P9" s="228">
        <v>6869</v>
      </c>
      <c r="Q9" s="228">
        <v>9236</v>
      </c>
      <c r="R9" s="228">
        <v>22240</v>
      </c>
      <c r="S9" s="228">
        <v>1129</v>
      </c>
      <c r="T9" s="228">
        <v>1047</v>
      </c>
      <c r="U9" s="228">
        <v>1199</v>
      </c>
      <c r="V9" s="228">
        <v>1716</v>
      </c>
      <c r="W9" s="228">
        <v>4948</v>
      </c>
      <c r="X9" s="228">
        <v>11004</v>
      </c>
      <c r="Y9" s="228">
        <v>12449</v>
      </c>
      <c r="Z9" s="228">
        <v>33492</v>
      </c>
    </row>
    <row r="10" spans="1:26" ht="12" customHeight="1">
      <c r="A10" s="38"/>
      <c r="B10" s="33" t="s">
        <v>217</v>
      </c>
      <c r="C10" s="233">
        <v>14.943648253791569</v>
      </c>
      <c r="D10" s="233">
        <v>15.31798495555049</v>
      </c>
      <c r="E10" s="233">
        <v>19.179221739532302</v>
      </c>
      <c r="F10" s="233">
        <v>23.479130672001457</v>
      </c>
      <c r="G10" s="233">
        <v>32.35928354530652</v>
      </c>
      <c r="H10" s="233">
        <v>39.41472235698849</v>
      </c>
      <c r="I10" s="233">
        <v>43.83464726096624</v>
      </c>
      <c r="J10" s="233">
        <v>33.394451435077</v>
      </c>
      <c r="K10" s="233">
        <v>12.90036713508039</v>
      </c>
      <c r="L10" s="233">
        <v>13.398783185840706</v>
      </c>
      <c r="M10" s="233">
        <v>15.668037918082634</v>
      </c>
      <c r="N10" s="233">
        <v>17.477295660948535</v>
      </c>
      <c r="O10" s="233">
        <v>25.65880721220527</v>
      </c>
      <c r="P10" s="233">
        <v>34.446617521688985</v>
      </c>
      <c r="Q10" s="233">
        <v>40.84195631025029</v>
      </c>
      <c r="R10" s="233">
        <v>28.657947297210228</v>
      </c>
      <c r="S10" s="233">
        <v>17.436293436293436</v>
      </c>
      <c r="T10" s="233">
        <v>17.658964412211166</v>
      </c>
      <c r="U10" s="233">
        <v>22.934200459066563</v>
      </c>
      <c r="V10" s="233">
        <v>28.401191658391262</v>
      </c>
      <c r="W10" s="233">
        <v>37.063670411985015</v>
      </c>
      <c r="X10" s="233">
        <v>43.31430820704586</v>
      </c>
      <c r="Y10" s="233">
        <v>46.354632112004765</v>
      </c>
      <c r="Z10" s="233">
        <v>37.51134009072072</v>
      </c>
    </row>
    <row r="11" spans="1:26" ht="12" customHeight="1">
      <c r="A11" s="34" t="s">
        <v>153</v>
      </c>
      <c r="B11" s="32" t="s">
        <v>218</v>
      </c>
      <c r="C11" s="228">
        <v>8526</v>
      </c>
      <c r="D11" s="228">
        <v>7720</v>
      </c>
      <c r="E11" s="228">
        <v>6674</v>
      </c>
      <c r="F11" s="228">
        <v>6815</v>
      </c>
      <c r="G11" s="228">
        <v>13798</v>
      </c>
      <c r="H11" s="228">
        <v>27140</v>
      </c>
      <c r="I11" s="228">
        <v>30770</v>
      </c>
      <c r="J11" s="228">
        <v>101443</v>
      </c>
      <c r="K11" s="228">
        <v>4744</v>
      </c>
      <c r="L11" s="228">
        <v>4309</v>
      </c>
      <c r="M11" s="228">
        <v>3569</v>
      </c>
      <c r="N11" s="228">
        <v>3103</v>
      </c>
      <c r="O11" s="228">
        <v>5595</v>
      </c>
      <c r="P11" s="228">
        <v>11770</v>
      </c>
      <c r="Q11" s="228">
        <v>13879</v>
      </c>
      <c r="R11" s="228">
        <v>46969</v>
      </c>
      <c r="S11" s="228">
        <v>3782</v>
      </c>
      <c r="T11" s="228">
        <v>3411</v>
      </c>
      <c r="U11" s="228">
        <v>3105</v>
      </c>
      <c r="V11" s="228">
        <v>3712</v>
      </c>
      <c r="W11" s="228">
        <v>8203</v>
      </c>
      <c r="X11" s="228">
        <v>15370</v>
      </c>
      <c r="Y11" s="228">
        <v>16891</v>
      </c>
      <c r="Z11" s="228">
        <v>54474</v>
      </c>
    </row>
    <row r="12" spans="1:26" ht="12" customHeight="1">
      <c r="A12" s="38"/>
      <c r="B12" s="37" t="s">
        <v>219</v>
      </c>
      <c r="C12" s="228">
        <v>2204</v>
      </c>
      <c r="D12" s="228">
        <v>1976</v>
      </c>
      <c r="E12" s="228">
        <v>2079</v>
      </c>
      <c r="F12" s="228">
        <v>2468</v>
      </c>
      <c r="G12" s="228">
        <v>6007</v>
      </c>
      <c r="H12" s="228">
        <v>14737</v>
      </c>
      <c r="I12" s="228">
        <v>19147</v>
      </c>
      <c r="J12" s="228">
        <v>48618</v>
      </c>
      <c r="K12" s="228">
        <v>1046</v>
      </c>
      <c r="L12" s="228">
        <v>970</v>
      </c>
      <c r="M12" s="228">
        <v>958</v>
      </c>
      <c r="N12" s="228">
        <v>908</v>
      </c>
      <c r="O12" s="228">
        <v>1991</v>
      </c>
      <c r="P12" s="228">
        <v>5569</v>
      </c>
      <c r="Q12" s="228">
        <v>8066</v>
      </c>
      <c r="R12" s="228">
        <v>19508</v>
      </c>
      <c r="S12" s="228">
        <v>1158</v>
      </c>
      <c r="T12" s="228">
        <v>1006</v>
      </c>
      <c r="U12" s="228">
        <v>1121</v>
      </c>
      <c r="V12" s="228">
        <v>1560</v>
      </c>
      <c r="W12" s="228">
        <v>4016</v>
      </c>
      <c r="X12" s="228">
        <v>9168</v>
      </c>
      <c r="Y12" s="228">
        <v>11081</v>
      </c>
      <c r="Z12" s="228">
        <v>29110</v>
      </c>
    </row>
    <row r="13" spans="1:26" ht="12" customHeight="1">
      <c r="A13" s="36"/>
      <c r="B13" s="35" t="s">
        <v>217</v>
      </c>
      <c r="C13" s="233">
        <v>25.850340136054424</v>
      </c>
      <c r="D13" s="233">
        <v>25.59585492227979</v>
      </c>
      <c r="E13" s="233">
        <v>31.150734192388374</v>
      </c>
      <c r="F13" s="233">
        <v>36.214233308877475</v>
      </c>
      <c r="G13" s="233">
        <v>43.53529497028555</v>
      </c>
      <c r="H13" s="233">
        <v>54.29992630803242</v>
      </c>
      <c r="I13" s="233">
        <v>62.22619434514137</v>
      </c>
      <c r="J13" s="233">
        <v>47.926421734373</v>
      </c>
      <c r="K13" s="233">
        <v>22.048903878583474</v>
      </c>
      <c r="L13" s="233">
        <v>22.511023439313067</v>
      </c>
      <c r="M13" s="233">
        <v>26.842252731857663</v>
      </c>
      <c r="N13" s="233">
        <v>29.26200451176281</v>
      </c>
      <c r="O13" s="233">
        <v>35.58534405719392</v>
      </c>
      <c r="P13" s="233">
        <v>47.31520815632965</v>
      </c>
      <c r="Q13" s="233">
        <v>58.11657900425102</v>
      </c>
      <c r="R13" s="233">
        <v>41.53377759799016</v>
      </c>
      <c r="S13" s="233">
        <v>30.61872025383395</v>
      </c>
      <c r="T13" s="233">
        <v>29.492817355614186</v>
      </c>
      <c r="U13" s="233">
        <v>36.10305958132045</v>
      </c>
      <c r="V13" s="233">
        <v>42.025862068965516</v>
      </c>
      <c r="W13" s="233">
        <v>48.95769840302329</v>
      </c>
      <c r="X13" s="233">
        <v>59.64866623292128</v>
      </c>
      <c r="Y13" s="233">
        <v>65.60298383754663</v>
      </c>
      <c r="Z13" s="233">
        <v>53.43833755553108</v>
      </c>
    </row>
    <row r="14" spans="1:26" ht="12" customHeight="1">
      <c r="A14" s="38" t="s">
        <v>220</v>
      </c>
      <c r="B14" s="33" t="s">
        <v>218</v>
      </c>
      <c r="C14" s="228">
        <v>9003</v>
      </c>
      <c r="D14" s="228">
        <v>8476</v>
      </c>
      <c r="E14" s="228">
        <v>7701</v>
      </c>
      <c r="F14" s="228">
        <v>7575</v>
      </c>
      <c r="G14" s="228">
        <v>13691</v>
      </c>
      <c r="H14" s="228">
        <v>24552</v>
      </c>
      <c r="I14" s="228">
        <v>24433</v>
      </c>
      <c r="J14" s="228">
        <v>95431</v>
      </c>
      <c r="K14" s="228">
        <v>5079</v>
      </c>
      <c r="L14" s="228">
        <v>4638</v>
      </c>
      <c r="M14" s="228">
        <v>4104</v>
      </c>
      <c r="N14" s="228">
        <v>3589</v>
      </c>
      <c r="O14" s="228">
        <v>5742</v>
      </c>
      <c r="P14" s="228">
        <v>11071</v>
      </c>
      <c r="Q14" s="228">
        <v>11293</v>
      </c>
      <c r="R14" s="228">
        <v>45516</v>
      </c>
      <c r="S14" s="228">
        <v>3924</v>
      </c>
      <c r="T14" s="228">
        <v>3838</v>
      </c>
      <c r="U14" s="228">
        <v>3597</v>
      </c>
      <c r="V14" s="228">
        <v>3986</v>
      </c>
      <c r="W14" s="228">
        <v>7949</v>
      </c>
      <c r="X14" s="228">
        <v>13481</v>
      </c>
      <c r="Y14" s="228">
        <v>13140</v>
      </c>
      <c r="Z14" s="228">
        <v>49915</v>
      </c>
    </row>
    <row r="15" spans="1:26" ht="12" customHeight="1">
      <c r="A15" s="38"/>
      <c r="B15" s="33" t="s">
        <v>219</v>
      </c>
      <c r="C15" s="229">
        <v>2010</v>
      </c>
      <c r="D15" s="229">
        <v>2127</v>
      </c>
      <c r="E15" s="229">
        <v>2109</v>
      </c>
      <c r="F15" s="229">
        <v>2503</v>
      </c>
      <c r="G15" s="229">
        <v>5867</v>
      </c>
      <c r="H15" s="229">
        <v>12758</v>
      </c>
      <c r="I15" s="229">
        <v>14262</v>
      </c>
      <c r="J15" s="229">
        <v>41636</v>
      </c>
      <c r="K15" s="229">
        <v>933</v>
      </c>
      <c r="L15" s="229">
        <v>1009</v>
      </c>
      <c r="M15" s="229">
        <v>978</v>
      </c>
      <c r="N15" s="229">
        <v>969</v>
      </c>
      <c r="O15" s="229">
        <v>2059</v>
      </c>
      <c r="P15" s="229">
        <v>5216</v>
      </c>
      <c r="Q15" s="229">
        <v>6177</v>
      </c>
      <c r="R15" s="229">
        <v>17341</v>
      </c>
      <c r="S15" s="229">
        <v>1077</v>
      </c>
      <c r="T15" s="229">
        <v>1118</v>
      </c>
      <c r="U15" s="229">
        <v>1131</v>
      </c>
      <c r="V15" s="229">
        <v>1534</v>
      </c>
      <c r="W15" s="229">
        <v>3808</v>
      </c>
      <c r="X15" s="229">
        <v>7542</v>
      </c>
      <c r="Y15" s="229">
        <v>8085</v>
      </c>
      <c r="Z15" s="229">
        <v>24295</v>
      </c>
    </row>
    <row r="16" spans="1:26" ht="12" customHeight="1">
      <c r="A16" s="38"/>
      <c r="B16" s="33" t="s">
        <v>217</v>
      </c>
      <c r="C16" s="233">
        <v>22.325891369543484</v>
      </c>
      <c r="D16" s="233">
        <v>25.0943841434639</v>
      </c>
      <c r="E16" s="233">
        <v>27.386053759252043</v>
      </c>
      <c r="F16" s="233">
        <v>33.04290429042904</v>
      </c>
      <c r="G16" s="233">
        <v>42.85296910379081</v>
      </c>
      <c r="H16" s="233">
        <v>51.963180188986634</v>
      </c>
      <c r="I16" s="233">
        <v>58.37187410469446</v>
      </c>
      <c r="J16" s="233">
        <v>43.62942859238612</v>
      </c>
      <c r="K16" s="233">
        <v>18.36975782634377</v>
      </c>
      <c r="L16" s="233">
        <v>21.755066839154807</v>
      </c>
      <c r="M16" s="233">
        <v>23.830409356725145</v>
      </c>
      <c r="N16" s="233">
        <v>26.999164112566177</v>
      </c>
      <c r="O16" s="233">
        <v>35.858585858585855</v>
      </c>
      <c r="P16" s="233">
        <v>47.114081835425885</v>
      </c>
      <c r="Q16" s="233">
        <v>54.69760028336137</v>
      </c>
      <c r="R16" s="233">
        <v>38.098690570348886</v>
      </c>
      <c r="S16" s="233">
        <v>27.44648318042813</v>
      </c>
      <c r="T16" s="233">
        <v>29.129755080771236</v>
      </c>
      <c r="U16" s="233">
        <v>31.442869057547956</v>
      </c>
      <c r="V16" s="233">
        <v>38.484696437531355</v>
      </c>
      <c r="W16" s="233">
        <v>47.905396905271104</v>
      </c>
      <c r="X16" s="233">
        <v>55.94540464357244</v>
      </c>
      <c r="Y16" s="233">
        <v>61.5296803652968</v>
      </c>
      <c r="Z16" s="233">
        <v>48.67274366422919</v>
      </c>
    </row>
    <row r="17" spans="1:26" ht="12" customHeight="1">
      <c r="A17" s="34" t="s">
        <v>221</v>
      </c>
      <c r="B17" s="32" t="s">
        <v>218</v>
      </c>
      <c r="C17" s="228">
        <v>11743</v>
      </c>
      <c r="D17" s="228">
        <v>10929</v>
      </c>
      <c r="E17" s="228">
        <v>9284</v>
      </c>
      <c r="F17" s="228">
        <v>9521</v>
      </c>
      <c r="G17" s="228">
        <v>19630</v>
      </c>
      <c r="H17" s="228">
        <v>37997</v>
      </c>
      <c r="I17" s="228">
        <v>41813</v>
      </c>
      <c r="J17" s="228">
        <v>140917</v>
      </c>
      <c r="K17" s="228">
        <v>6685</v>
      </c>
      <c r="L17" s="228">
        <v>6117</v>
      </c>
      <c r="M17" s="228">
        <v>4963</v>
      </c>
      <c r="N17" s="228">
        <v>4431</v>
      </c>
      <c r="O17" s="228">
        <v>8045</v>
      </c>
      <c r="P17" s="228">
        <v>16868</v>
      </c>
      <c r="Q17" s="228">
        <v>19057</v>
      </c>
      <c r="R17" s="228">
        <v>66166</v>
      </c>
      <c r="S17" s="228">
        <v>5058</v>
      </c>
      <c r="T17" s="228">
        <v>4812</v>
      </c>
      <c r="U17" s="228">
        <v>4321</v>
      </c>
      <c r="V17" s="228">
        <v>5090</v>
      </c>
      <c r="W17" s="228">
        <v>11585</v>
      </c>
      <c r="X17" s="228">
        <v>21129</v>
      </c>
      <c r="Y17" s="228">
        <v>22756</v>
      </c>
      <c r="Z17" s="228">
        <v>74751</v>
      </c>
    </row>
    <row r="18" spans="1:26" ht="12" customHeight="1">
      <c r="A18" s="38"/>
      <c r="B18" s="37" t="s">
        <v>219</v>
      </c>
      <c r="C18" s="229">
        <v>1858</v>
      </c>
      <c r="D18" s="229">
        <v>1936</v>
      </c>
      <c r="E18" s="229">
        <v>1879</v>
      </c>
      <c r="F18" s="229">
        <v>2436</v>
      </c>
      <c r="G18" s="229">
        <v>6594</v>
      </c>
      <c r="H18" s="229">
        <v>15599</v>
      </c>
      <c r="I18" s="229">
        <v>18587</v>
      </c>
      <c r="J18" s="229">
        <v>48889</v>
      </c>
      <c r="K18" s="229">
        <v>891</v>
      </c>
      <c r="L18" s="229">
        <v>928</v>
      </c>
      <c r="M18" s="229">
        <v>846</v>
      </c>
      <c r="N18" s="229">
        <v>846</v>
      </c>
      <c r="O18" s="229">
        <v>2105</v>
      </c>
      <c r="P18" s="229">
        <v>6082</v>
      </c>
      <c r="Q18" s="229">
        <v>7726</v>
      </c>
      <c r="R18" s="229">
        <v>19424</v>
      </c>
      <c r="S18" s="229">
        <v>967</v>
      </c>
      <c r="T18" s="229">
        <v>1008</v>
      </c>
      <c r="U18" s="229">
        <v>1033</v>
      </c>
      <c r="V18" s="229">
        <v>1590</v>
      </c>
      <c r="W18" s="229">
        <v>4489</v>
      </c>
      <c r="X18" s="229">
        <v>9517</v>
      </c>
      <c r="Y18" s="229">
        <v>10861</v>
      </c>
      <c r="Z18" s="229">
        <v>29465</v>
      </c>
    </row>
    <row r="19" spans="1:26" ht="12" customHeight="1">
      <c r="A19" s="36"/>
      <c r="B19" s="35" t="s">
        <v>217</v>
      </c>
      <c r="C19" s="233">
        <v>15.822191944136932</v>
      </c>
      <c r="D19" s="233">
        <v>17.714337999817</v>
      </c>
      <c r="E19" s="233">
        <v>20.239121068504957</v>
      </c>
      <c r="F19" s="233">
        <v>25.585547736582292</v>
      </c>
      <c r="G19" s="233">
        <v>33.59144167091187</v>
      </c>
      <c r="H19" s="233">
        <v>41.053241045345686</v>
      </c>
      <c r="I19" s="233">
        <v>44.452682180183196</v>
      </c>
      <c r="J19" s="233">
        <v>34.693472043827214</v>
      </c>
      <c r="K19" s="233">
        <v>13.328347045624533</v>
      </c>
      <c r="L19" s="233">
        <v>15.170835376818703</v>
      </c>
      <c r="M19" s="233">
        <v>17.04614144670562</v>
      </c>
      <c r="N19" s="233">
        <v>19.092755585646582</v>
      </c>
      <c r="O19" s="233">
        <v>26.165320074580485</v>
      </c>
      <c r="P19" s="233">
        <v>36.05643822622718</v>
      </c>
      <c r="Q19" s="233">
        <v>40.541533294852286</v>
      </c>
      <c r="R19" s="233">
        <v>29.356467067678267</v>
      </c>
      <c r="S19" s="233">
        <v>19.11822854883353</v>
      </c>
      <c r="T19" s="233">
        <v>20.947630922693268</v>
      </c>
      <c r="U19" s="233">
        <v>23.90650312427679</v>
      </c>
      <c r="V19" s="233">
        <v>31.237721021611005</v>
      </c>
      <c r="W19" s="233">
        <v>38.74838152783772</v>
      </c>
      <c r="X19" s="233">
        <v>45.04235884329594</v>
      </c>
      <c r="Y19" s="233">
        <v>47.728071717349266</v>
      </c>
      <c r="Z19" s="233">
        <v>39.41753287581437</v>
      </c>
    </row>
    <row r="20" spans="1:26" ht="12" customHeight="1">
      <c r="A20" s="38" t="s">
        <v>222</v>
      </c>
      <c r="B20" s="33" t="s">
        <v>218</v>
      </c>
      <c r="C20" s="228">
        <v>2506</v>
      </c>
      <c r="D20" s="228">
        <v>2097</v>
      </c>
      <c r="E20" s="228">
        <v>1801</v>
      </c>
      <c r="F20" s="228">
        <v>2308</v>
      </c>
      <c r="G20" s="228">
        <v>5336</v>
      </c>
      <c r="H20" s="228">
        <v>9705</v>
      </c>
      <c r="I20" s="228">
        <v>9219</v>
      </c>
      <c r="J20" s="228">
        <v>32972</v>
      </c>
      <c r="K20" s="228">
        <v>1463</v>
      </c>
      <c r="L20" s="228">
        <v>1212</v>
      </c>
      <c r="M20" s="228">
        <v>989</v>
      </c>
      <c r="N20" s="228">
        <v>1064</v>
      </c>
      <c r="O20" s="228">
        <v>2287</v>
      </c>
      <c r="P20" s="228">
        <v>4514</v>
      </c>
      <c r="Q20" s="228">
        <v>4685</v>
      </c>
      <c r="R20" s="228">
        <v>16214</v>
      </c>
      <c r="S20" s="228">
        <v>1043</v>
      </c>
      <c r="T20" s="228">
        <v>885</v>
      </c>
      <c r="U20" s="228">
        <v>812</v>
      </c>
      <c r="V20" s="228">
        <v>1244</v>
      </c>
      <c r="W20" s="228">
        <v>3049</v>
      </c>
      <c r="X20" s="228">
        <v>5191</v>
      </c>
      <c r="Y20" s="228">
        <v>4534</v>
      </c>
      <c r="Z20" s="228">
        <v>16758</v>
      </c>
    </row>
    <row r="21" spans="1:26" ht="12" customHeight="1">
      <c r="A21" s="38"/>
      <c r="B21" s="33" t="s">
        <v>219</v>
      </c>
      <c r="C21" s="228">
        <v>360</v>
      </c>
      <c r="D21" s="228">
        <v>375</v>
      </c>
      <c r="E21" s="228">
        <v>355</v>
      </c>
      <c r="F21" s="228">
        <v>565</v>
      </c>
      <c r="G21" s="228">
        <v>1735</v>
      </c>
      <c r="H21" s="228">
        <v>3942</v>
      </c>
      <c r="I21" s="228">
        <v>4048</v>
      </c>
      <c r="J21" s="228">
        <v>11380</v>
      </c>
      <c r="K21" s="228">
        <v>168</v>
      </c>
      <c r="L21" s="228">
        <v>183</v>
      </c>
      <c r="M21" s="228">
        <v>164</v>
      </c>
      <c r="N21" s="228">
        <v>186</v>
      </c>
      <c r="O21" s="228">
        <v>523</v>
      </c>
      <c r="P21" s="228">
        <v>1461</v>
      </c>
      <c r="Q21" s="228">
        <v>1809</v>
      </c>
      <c r="R21" s="228">
        <v>4494</v>
      </c>
      <c r="S21" s="228">
        <v>192</v>
      </c>
      <c r="T21" s="228">
        <v>192</v>
      </c>
      <c r="U21" s="228">
        <v>191</v>
      </c>
      <c r="V21" s="228">
        <v>379</v>
      </c>
      <c r="W21" s="228">
        <v>1212</v>
      </c>
      <c r="X21" s="228">
        <v>2481</v>
      </c>
      <c r="Y21" s="228">
        <v>2239</v>
      </c>
      <c r="Z21" s="228">
        <v>6886</v>
      </c>
    </row>
    <row r="22" spans="1:26" ht="12" customHeight="1">
      <c r="A22" s="38"/>
      <c r="B22" s="33" t="s">
        <v>217</v>
      </c>
      <c r="C22" s="233">
        <v>14.365522745411013</v>
      </c>
      <c r="D22" s="233">
        <v>17.8826895565093</v>
      </c>
      <c r="E22" s="233">
        <v>19.711271515824542</v>
      </c>
      <c r="F22" s="233">
        <v>24.48006932409012</v>
      </c>
      <c r="G22" s="233">
        <v>32.514992503748125</v>
      </c>
      <c r="H22" s="233">
        <v>40.618238021638334</v>
      </c>
      <c r="I22" s="233">
        <v>43.90931771341794</v>
      </c>
      <c r="J22" s="233">
        <v>34.514133203930605</v>
      </c>
      <c r="K22" s="233">
        <v>11.483253588516746</v>
      </c>
      <c r="L22" s="233">
        <v>15.099009900990099</v>
      </c>
      <c r="M22" s="233">
        <v>16.582406471183013</v>
      </c>
      <c r="N22" s="233">
        <v>17.481203007518797</v>
      </c>
      <c r="O22" s="233">
        <v>22.86838653257543</v>
      </c>
      <c r="P22" s="233">
        <v>32.365972529906955</v>
      </c>
      <c r="Q22" s="233">
        <v>38.61259338313767</v>
      </c>
      <c r="R22" s="233">
        <v>27.71678796102134</v>
      </c>
      <c r="S22" s="233">
        <v>18.40843720038351</v>
      </c>
      <c r="T22" s="233">
        <v>21.694915254237287</v>
      </c>
      <c r="U22" s="233">
        <v>23.52216748768473</v>
      </c>
      <c r="V22" s="233">
        <v>30.466237942122188</v>
      </c>
      <c r="W22" s="233">
        <v>39.75073794686782</v>
      </c>
      <c r="X22" s="233">
        <v>47.79425929493354</v>
      </c>
      <c r="Y22" s="233">
        <v>49.382443758270846</v>
      </c>
      <c r="Z22" s="233">
        <v>41.09082229382982</v>
      </c>
    </row>
    <row r="23" spans="1:26" ht="12" customHeight="1">
      <c r="A23" s="34" t="s">
        <v>223</v>
      </c>
      <c r="B23" s="32" t="s">
        <v>218</v>
      </c>
      <c r="C23" s="230">
        <v>10419</v>
      </c>
      <c r="D23" s="230">
        <v>9399</v>
      </c>
      <c r="E23" s="230">
        <v>8349</v>
      </c>
      <c r="F23" s="230">
        <v>10598</v>
      </c>
      <c r="G23" s="230">
        <v>22695</v>
      </c>
      <c r="H23" s="230">
        <v>39190</v>
      </c>
      <c r="I23" s="230">
        <v>37048</v>
      </c>
      <c r="J23" s="230">
        <v>137698</v>
      </c>
      <c r="K23" s="230">
        <v>5701</v>
      </c>
      <c r="L23" s="230">
        <v>5141</v>
      </c>
      <c r="M23" s="230">
        <v>4408</v>
      </c>
      <c r="N23" s="230">
        <v>4815</v>
      </c>
      <c r="O23" s="230">
        <v>9742</v>
      </c>
      <c r="P23" s="230">
        <v>18344</v>
      </c>
      <c r="Q23" s="230">
        <v>18255</v>
      </c>
      <c r="R23" s="230">
        <v>66406</v>
      </c>
      <c r="S23" s="230">
        <v>4718</v>
      </c>
      <c r="T23" s="230">
        <v>4258</v>
      </c>
      <c r="U23" s="230">
        <v>3941</v>
      </c>
      <c r="V23" s="230">
        <v>5783</v>
      </c>
      <c r="W23" s="230">
        <v>12953</v>
      </c>
      <c r="X23" s="230">
        <v>20846</v>
      </c>
      <c r="Y23" s="230">
        <v>18793</v>
      </c>
      <c r="Z23" s="230">
        <v>71292</v>
      </c>
    </row>
    <row r="24" spans="1:26" ht="12" customHeight="1">
      <c r="A24" s="38"/>
      <c r="B24" s="37" t="s">
        <v>219</v>
      </c>
      <c r="C24" s="229">
        <v>1897</v>
      </c>
      <c r="D24" s="229">
        <v>1729</v>
      </c>
      <c r="E24" s="229">
        <v>1892</v>
      </c>
      <c r="F24" s="229">
        <v>2774</v>
      </c>
      <c r="G24" s="229">
        <v>7450</v>
      </c>
      <c r="H24" s="229">
        <v>15083</v>
      </c>
      <c r="I24" s="229">
        <v>14950</v>
      </c>
      <c r="J24" s="229">
        <v>45775</v>
      </c>
      <c r="K24" s="229">
        <v>857</v>
      </c>
      <c r="L24" s="229">
        <v>816</v>
      </c>
      <c r="M24" s="229">
        <v>823</v>
      </c>
      <c r="N24" s="229">
        <v>983</v>
      </c>
      <c r="O24" s="229">
        <v>2682</v>
      </c>
      <c r="P24" s="229">
        <v>6597</v>
      </c>
      <c r="Q24" s="229">
        <v>7221</v>
      </c>
      <c r="R24" s="229">
        <v>19979</v>
      </c>
      <c r="S24" s="229">
        <v>1040</v>
      </c>
      <c r="T24" s="229">
        <v>913</v>
      </c>
      <c r="U24" s="229">
        <v>1069</v>
      </c>
      <c r="V24" s="229">
        <v>1791</v>
      </c>
      <c r="W24" s="229">
        <v>4768</v>
      </c>
      <c r="X24" s="229">
        <v>8486</v>
      </c>
      <c r="Y24" s="229">
        <v>7729</v>
      </c>
      <c r="Z24" s="229">
        <v>25796</v>
      </c>
    </row>
    <row r="25" spans="1:26" ht="12" customHeight="1">
      <c r="A25" s="36"/>
      <c r="B25" s="35" t="s">
        <v>217</v>
      </c>
      <c r="C25" s="233">
        <v>18.207121604760534</v>
      </c>
      <c r="D25" s="233">
        <v>18.39557399723375</v>
      </c>
      <c r="E25" s="233">
        <v>22.66139657444005</v>
      </c>
      <c r="F25" s="233">
        <v>26.174749952821287</v>
      </c>
      <c r="G25" s="233">
        <v>32.826613791584045</v>
      </c>
      <c r="H25" s="233">
        <v>38.48685889257464</v>
      </c>
      <c r="I25" s="233">
        <v>40.35305549557331</v>
      </c>
      <c r="J25" s="233">
        <v>33.243039114584086</v>
      </c>
      <c r="K25" s="233">
        <v>15.03245044728995</v>
      </c>
      <c r="L25" s="233">
        <v>15.87239836607664</v>
      </c>
      <c r="M25" s="233">
        <v>18.67059891107078</v>
      </c>
      <c r="N25" s="233">
        <v>20.415368639667705</v>
      </c>
      <c r="O25" s="233">
        <v>27.530281256415524</v>
      </c>
      <c r="P25" s="233">
        <v>35.9627126035761</v>
      </c>
      <c r="Q25" s="233">
        <v>39.55628594905505</v>
      </c>
      <c r="R25" s="233">
        <v>30.086136794867933</v>
      </c>
      <c r="S25" s="233">
        <v>22.043238660449344</v>
      </c>
      <c r="T25" s="233">
        <v>21.441991545326445</v>
      </c>
      <c r="U25" s="233">
        <v>27.12509515351434</v>
      </c>
      <c r="V25" s="233">
        <v>30.97008473110842</v>
      </c>
      <c r="W25" s="233">
        <v>36.81000540415348</v>
      </c>
      <c r="X25" s="233">
        <v>40.70804950590041</v>
      </c>
      <c r="Y25" s="233">
        <v>41.127015378066304</v>
      </c>
      <c r="Z25" s="233">
        <v>36.18358301071649</v>
      </c>
    </row>
    <row r="26" spans="1:26" ht="12" customHeight="1">
      <c r="A26" s="38" t="s">
        <v>224</v>
      </c>
      <c r="B26" s="33" t="s">
        <v>218</v>
      </c>
      <c r="C26" s="229">
        <v>2341</v>
      </c>
      <c r="D26" s="229">
        <v>2269</v>
      </c>
      <c r="E26" s="229">
        <v>2090</v>
      </c>
      <c r="F26" s="229">
        <v>2979</v>
      </c>
      <c r="G26" s="229">
        <v>5934</v>
      </c>
      <c r="H26" s="229">
        <v>9787</v>
      </c>
      <c r="I26" s="229">
        <v>8762</v>
      </c>
      <c r="J26" s="229">
        <v>34162</v>
      </c>
      <c r="K26" s="229">
        <v>1352</v>
      </c>
      <c r="L26" s="229">
        <v>1216</v>
      </c>
      <c r="M26" s="229">
        <v>1088</v>
      </c>
      <c r="N26" s="229">
        <v>1396</v>
      </c>
      <c r="O26" s="229">
        <v>2714</v>
      </c>
      <c r="P26" s="229">
        <v>4751</v>
      </c>
      <c r="Q26" s="229">
        <v>4238</v>
      </c>
      <c r="R26" s="229">
        <v>16755</v>
      </c>
      <c r="S26" s="229">
        <v>989</v>
      </c>
      <c r="T26" s="229">
        <v>1053</v>
      </c>
      <c r="U26" s="229">
        <v>1002</v>
      </c>
      <c r="V26" s="229">
        <v>1583</v>
      </c>
      <c r="W26" s="229">
        <v>3220</v>
      </c>
      <c r="X26" s="229">
        <v>5036</v>
      </c>
      <c r="Y26" s="229">
        <v>4524</v>
      </c>
      <c r="Z26" s="229">
        <v>17407</v>
      </c>
    </row>
    <row r="27" spans="1:26" ht="12" customHeight="1">
      <c r="A27" s="38"/>
      <c r="B27" s="33" t="s">
        <v>219</v>
      </c>
      <c r="C27" s="229">
        <v>573</v>
      </c>
      <c r="D27" s="229">
        <v>540</v>
      </c>
      <c r="E27" s="229">
        <v>545</v>
      </c>
      <c r="F27" s="229">
        <v>931</v>
      </c>
      <c r="G27" s="229">
        <v>2277</v>
      </c>
      <c r="H27" s="229">
        <v>4228</v>
      </c>
      <c r="I27" s="229">
        <v>3797</v>
      </c>
      <c r="J27" s="229">
        <v>12891</v>
      </c>
      <c r="K27" s="229">
        <v>288</v>
      </c>
      <c r="L27" s="229">
        <v>246</v>
      </c>
      <c r="M27" s="229">
        <v>237</v>
      </c>
      <c r="N27" s="229">
        <v>373</v>
      </c>
      <c r="O27" s="229">
        <v>911</v>
      </c>
      <c r="P27" s="229">
        <v>1955</v>
      </c>
      <c r="Q27" s="229">
        <v>1809</v>
      </c>
      <c r="R27" s="229">
        <v>5819</v>
      </c>
      <c r="S27" s="229">
        <v>285</v>
      </c>
      <c r="T27" s="229">
        <v>294</v>
      </c>
      <c r="U27" s="229">
        <v>308</v>
      </c>
      <c r="V27" s="229">
        <v>558</v>
      </c>
      <c r="W27" s="229">
        <v>1366</v>
      </c>
      <c r="X27" s="229">
        <v>2273</v>
      </c>
      <c r="Y27" s="229">
        <v>1988</v>
      </c>
      <c r="Z27" s="229">
        <v>7072</v>
      </c>
    </row>
    <row r="28" spans="1:26" ht="12" customHeight="1">
      <c r="A28" s="38"/>
      <c r="B28" s="33" t="s">
        <v>217</v>
      </c>
      <c r="C28" s="233">
        <v>24.476719350704826</v>
      </c>
      <c r="D28" s="233">
        <v>23.79903040987219</v>
      </c>
      <c r="E28" s="233">
        <v>26.076555023923444</v>
      </c>
      <c r="F28" s="233">
        <v>31.25209801946962</v>
      </c>
      <c r="G28" s="233">
        <v>38.372093023255815</v>
      </c>
      <c r="H28" s="233">
        <v>43.200163482170225</v>
      </c>
      <c r="I28" s="233">
        <v>43.334855055923306</v>
      </c>
      <c r="J28" s="233">
        <v>37.73491013406709</v>
      </c>
      <c r="K28" s="233">
        <v>21.301775147928996</v>
      </c>
      <c r="L28" s="233">
        <v>20.230263157894736</v>
      </c>
      <c r="M28" s="233">
        <v>21.78308823529412</v>
      </c>
      <c r="N28" s="233">
        <v>26.71919770773639</v>
      </c>
      <c r="O28" s="233">
        <v>33.56669123065586</v>
      </c>
      <c r="P28" s="233">
        <v>41.14923174068617</v>
      </c>
      <c r="Q28" s="233">
        <v>42.6852288815479</v>
      </c>
      <c r="R28" s="233">
        <v>34.72993136377201</v>
      </c>
      <c r="S28" s="233">
        <v>28.816986855409503</v>
      </c>
      <c r="T28" s="233">
        <v>27.92022792022792</v>
      </c>
      <c r="U28" s="233">
        <v>30.738522954091817</v>
      </c>
      <c r="V28" s="233">
        <v>35.24952621604548</v>
      </c>
      <c r="W28" s="233">
        <v>42.422360248447205</v>
      </c>
      <c r="X28" s="233">
        <v>45.13502779984114</v>
      </c>
      <c r="Y28" s="233">
        <v>43.94341290893015</v>
      </c>
      <c r="Z28" s="233">
        <v>40.62733383121733</v>
      </c>
    </row>
    <row r="29" spans="1:26" ht="12" customHeight="1">
      <c r="A29" s="34" t="s">
        <v>225</v>
      </c>
      <c r="B29" s="32" t="s">
        <v>218</v>
      </c>
      <c r="C29" s="229">
        <v>1320</v>
      </c>
      <c r="D29" s="229">
        <v>1347</v>
      </c>
      <c r="E29" s="229">
        <v>1289</v>
      </c>
      <c r="F29" s="229">
        <v>1741</v>
      </c>
      <c r="G29" s="229">
        <v>3636</v>
      </c>
      <c r="H29" s="229">
        <v>5553</v>
      </c>
      <c r="I29" s="229">
        <v>5227</v>
      </c>
      <c r="J29" s="229">
        <v>20113</v>
      </c>
      <c r="K29" s="229">
        <v>780</v>
      </c>
      <c r="L29" s="229">
        <v>714</v>
      </c>
      <c r="M29" s="229">
        <v>703</v>
      </c>
      <c r="N29" s="229">
        <v>904</v>
      </c>
      <c r="O29" s="229">
        <v>1762</v>
      </c>
      <c r="P29" s="229">
        <v>2816</v>
      </c>
      <c r="Q29" s="229">
        <v>2562</v>
      </c>
      <c r="R29" s="229">
        <v>10241</v>
      </c>
      <c r="S29" s="229">
        <v>540</v>
      </c>
      <c r="T29" s="229">
        <v>633</v>
      </c>
      <c r="U29" s="229">
        <v>586</v>
      </c>
      <c r="V29" s="229">
        <v>837</v>
      </c>
      <c r="W29" s="229">
        <v>1874</v>
      </c>
      <c r="X29" s="229">
        <v>2737</v>
      </c>
      <c r="Y29" s="229">
        <v>2665</v>
      </c>
      <c r="Z29" s="229">
        <v>9872</v>
      </c>
    </row>
    <row r="30" spans="1:26" ht="12" customHeight="1">
      <c r="A30" s="38"/>
      <c r="B30" s="37" t="s">
        <v>219</v>
      </c>
      <c r="C30" s="229">
        <v>293</v>
      </c>
      <c r="D30" s="229">
        <v>315</v>
      </c>
      <c r="E30" s="229">
        <v>314</v>
      </c>
      <c r="F30" s="229">
        <v>449</v>
      </c>
      <c r="G30" s="229">
        <v>1192</v>
      </c>
      <c r="H30" s="229">
        <v>1990</v>
      </c>
      <c r="I30" s="229">
        <v>1697</v>
      </c>
      <c r="J30" s="229">
        <v>6250</v>
      </c>
      <c r="K30" s="229">
        <v>137</v>
      </c>
      <c r="L30" s="229">
        <v>140</v>
      </c>
      <c r="M30" s="229">
        <v>167</v>
      </c>
      <c r="N30" s="229">
        <v>209</v>
      </c>
      <c r="O30" s="229">
        <v>494</v>
      </c>
      <c r="P30" s="229">
        <v>959</v>
      </c>
      <c r="Q30" s="229">
        <v>829</v>
      </c>
      <c r="R30" s="229">
        <v>2935</v>
      </c>
      <c r="S30" s="229">
        <v>156</v>
      </c>
      <c r="T30" s="229">
        <v>175</v>
      </c>
      <c r="U30" s="229">
        <v>147</v>
      </c>
      <c r="V30" s="229">
        <v>240</v>
      </c>
      <c r="W30" s="229">
        <v>698</v>
      </c>
      <c r="X30" s="229">
        <v>1031</v>
      </c>
      <c r="Y30" s="229">
        <v>868</v>
      </c>
      <c r="Z30" s="229">
        <v>3315</v>
      </c>
    </row>
    <row r="31" spans="1:26" ht="12" customHeight="1">
      <c r="A31" s="36"/>
      <c r="B31" s="35" t="s">
        <v>217</v>
      </c>
      <c r="C31" s="233">
        <v>22.1969696969697</v>
      </c>
      <c r="D31" s="233">
        <v>23.385300668151448</v>
      </c>
      <c r="E31" s="233">
        <v>24.359968968192398</v>
      </c>
      <c r="F31" s="233">
        <v>25.789775990809876</v>
      </c>
      <c r="G31" s="233">
        <v>32.78327832783278</v>
      </c>
      <c r="H31" s="233">
        <v>35.83648478300018</v>
      </c>
      <c r="I31" s="233">
        <v>32.46604170652382</v>
      </c>
      <c r="J31" s="233">
        <v>31.07442947347487</v>
      </c>
      <c r="K31" s="233">
        <v>17.564102564102562</v>
      </c>
      <c r="L31" s="233">
        <v>19.607843137254903</v>
      </c>
      <c r="M31" s="233">
        <v>23.75533428165007</v>
      </c>
      <c r="N31" s="233">
        <v>23.11946902654867</v>
      </c>
      <c r="O31" s="233">
        <v>28.036322360953463</v>
      </c>
      <c r="P31" s="233">
        <v>34.05539772727273</v>
      </c>
      <c r="Q31" s="233">
        <v>32.35753317720531</v>
      </c>
      <c r="R31" s="233">
        <v>28.65931061419783</v>
      </c>
      <c r="S31" s="233">
        <v>28.888888888888886</v>
      </c>
      <c r="T31" s="233">
        <v>27.64612954186414</v>
      </c>
      <c r="U31" s="233">
        <v>25.085324232081913</v>
      </c>
      <c r="V31" s="233">
        <v>28.673835125448026</v>
      </c>
      <c r="W31" s="233">
        <v>37.246531483457844</v>
      </c>
      <c r="X31" s="233">
        <v>37.66898063573255</v>
      </c>
      <c r="Y31" s="233">
        <v>32.570356472795496</v>
      </c>
      <c r="Z31" s="233">
        <v>33.57982171799028</v>
      </c>
    </row>
    <row r="32" spans="1:26" ht="12" customHeight="1">
      <c r="A32" s="38" t="s">
        <v>293</v>
      </c>
      <c r="B32" s="33" t="s">
        <v>218</v>
      </c>
      <c r="C32" s="228">
        <v>4584</v>
      </c>
      <c r="D32" s="228">
        <v>4281</v>
      </c>
      <c r="E32" s="228">
        <v>3630</v>
      </c>
      <c r="F32" s="228">
        <v>4276</v>
      </c>
      <c r="G32" s="228">
        <v>8821</v>
      </c>
      <c r="H32" s="228">
        <v>15629</v>
      </c>
      <c r="I32" s="228">
        <v>15395</v>
      </c>
      <c r="J32" s="228">
        <v>56616</v>
      </c>
      <c r="K32" s="228">
        <v>2673</v>
      </c>
      <c r="L32" s="228">
        <v>2442</v>
      </c>
      <c r="M32" s="228">
        <v>2004</v>
      </c>
      <c r="N32" s="228">
        <v>2138</v>
      </c>
      <c r="O32" s="228">
        <v>4002</v>
      </c>
      <c r="P32" s="228">
        <v>7422</v>
      </c>
      <c r="Q32" s="228">
        <v>7597</v>
      </c>
      <c r="R32" s="228">
        <v>28278</v>
      </c>
      <c r="S32" s="228">
        <v>1911</v>
      </c>
      <c r="T32" s="228">
        <v>1839</v>
      </c>
      <c r="U32" s="228">
        <v>1626</v>
      </c>
      <c r="V32" s="228">
        <v>2138</v>
      </c>
      <c r="W32" s="228">
        <v>4819</v>
      </c>
      <c r="X32" s="228">
        <v>8207</v>
      </c>
      <c r="Y32" s="228">
        <v>7798</v>
      </c>
      <c r="Z32" s="228">
        <v>28338</v>
      </c>
    </row>
    <row r="33" spans="1:26" ht="12" customHeight="1">
      <c r="A33" s="38"/>
      <c r="B33" s="33" t="s">
        <v>219</v>
      </c>
      <c r="C33" s="228">
        <v>637</v>
      </c>
      <c r="D33" s="228">
        <v>613</v>
      </c>
      <c r="E33" s="228">
        <v>657</v>
      </c>
      <c r="F33" s="228">
        <v>998</v>
      </c>
      <c r="G33" s="228">
        <v>2945</v>
      </c>
      <c r="H33" s="228">
        <v>6633</v>
      </c>
      <c r="I33" s="228">
        <v>6444</v>
      </c>
      <c r="J33" s="228">
        <v>18927</v>
      </c>
      <c r="K33" s="228">
        <v>277</v>
      </c>
      <c r="L33" s="228">
        <v>282</v>
      </c>
      <c r="M33" s="228">
        <v>262</v>
      </c>
      <c r="N33" s="228">
        <v>336</v>
      </c>
      <c r="O33" s="228">
        <v>953</v>
      </c>
      <c r="P33" s="228">
        <v>2813</v>
      </c>
      <c r="Q33" s="228">
        <v>3016</v>
      </c>
      <c r="R33" s="228">
        <v>7939</v>
      </c>
      <c r="S33" s="228">
        <v>360</v>
      </c>
      <c r="T33" s="228">
        <v>331</v>
      </c>
      <c r="U33" s="228">
        <v>395</v>
      </c>
      <c r="V33" s="228">
        <v>662</v>
      </c>
      <c r="W33" s="228">
        <v>1992</v>
      </c>
      <c r="X33" s="228">
        <v>3820</v>
      </c>
      <c r="Y33" s="228">
        <v>3428</v>
      </c>
      <c r="Z33" s="228">
        <v>10988</v>
      </c>
    </row>
    <row r="34" spans="1:26" ht="12" customHeight="1">
      <c r="A34" s="38"/>
      <c r="B34" s="33" t="s">
        <v>217</v>
      </c>
      <c r="C34" s="233">
        <v>13.896160558464224</v>
      </c>
      <c r="D34" s="233">
        <v>14.319084326092035</v>
      </c>
      <c r="E34" s="233">
        <v>18.09917355371901</v>
      </c>
      <c r="F34" s="233">
        <v>23.33956969130028</v>
      </c>
      <c r="G34" s="233">
        <v>33.38623738805124</v>
      </c>
      <c r="H34" s="233">
        <v>42.44033527416981</v>
      </c>
      <c r="I34" s="233">
        <v>41.85774602143553</v>
      </c>
      <c r="J34" s="233">
        <v>33.43047901653243</v>
      </c>
      <c r="K34" s="233">
        <v>10.362888140665918</v>
      </c>
      <c r="L34" s="233">
        <v>11.547911547911548</v>
      </c>
      <c r="M34" s="233">
        <v>13.073852295409182</v>
      </c>
      <c r="N34" s="233">
        <v>15.715622076707202</v>
      </c>
      <c r="O34" s="233">
        <v>23.813093453273364</v>
      </c>
      <c r="P34" s="233">
        <v>37.900835354351926</v>
      </c>
      <c r="Q34" s="233">
        <v>39.69988153218375</v>
      </c>
      <c r="R34" s="233">
        <v>28.07482848857769</v>
      </c>
      <c r="S34" s="233">
        <v>18.83830455259027</v>
      </c>
      <c r="T34" s="233">
        <v>17.998912452419795</v>
      </c>
      <c r="U34" s="233">
        <v>24.292742927429277</v>
      </c>
      <c r="V34" s="233">
        <v>30.963517305893358</v>
      </c>
      <c r="W34" s="233">
        <v>41.3363768416684</v>
      </c>
      <c r="X34" s="233">
        <v>46.5456317777507</v>
      </c>
      <c r="Y34" s="233">
        <v>43.95998974095922</v>
      </c>
      <c r="Z34" s="233">
        <v>38.77479003458254</v>
      </c>
    </row>
    <row r="35" spans="1:26" ht="12" customHeight="1">
      <c r="A35" s="34" t="s">
        <v>226</v>
      </c>
      <c r="B35" s="32" t="s">
        <v>218</v>
      </c>
      <c r="C35" s="230">
        <v>5134</v>
      </c>
      <c r="D35" s="230">
        <v>4537</v>
      </c>
      <c r="E35" s="230">
        <v>4137</v>
      </c>
      <c r="F35" s="230">
        <v>4943</v>
      </c>
      <c r="G35" s="230">
        <v>10586</v>
      </c>
      <c r="H35" s="230">
        <v>18372</v>
      </c>
      <c r="I35" s="230">
        <v>18597</v>
      </c>
      <c r="J35" s="230">
        <v>66306</v>
      </c>
      <c r="K35" s="230">
        <v>2947</v>
      </c>
      <c r="L35" s="230">
        <v>2554</v>
      </c>
      <c r="M35" s="230">
        <v>2256</v>
      </c>
      <c r="N35" s="230">
        <v>2426</v>
      </c>
      <c r="O35" s="230">
        <v>4775</v>
      </c>
      <c r="P35" s="230">
        <v>8684</v>
      </c>
      <c r="Q35" s="230">
        <v>9211</v>
      </c>
      <c r="R35" s="230">
        <v>32853</v>
      </c>
      <c r="S35" s="230">
        <v>2187</v>
      </c>
      <c r="T35" s="230">
        <v>1983</v>
      </c>
      <c r="U35" s="230">
        <v>1881</v>
      </c>
      <c r="V35" s="230">
        <v>2517</v>
      </c>
      <c r="W35" s="230">
        <v>5811</v>
      </c>
      <c r="X35" s="230">
        <v>9688</v>
      </c>
      <c r="Y35" s="230">
        <v>9386</v>
      </c>
      <c r="Z35" s="230">
        <v>33453</v>
      </c>
    </row>
    <row r="36" spans="1:26" ht="12" customHeight="1">
      <c r="A36" s="38"/>
      <c r="B36" s="37" t="s">
        <v>219</v>
      </c>
      <c r="C36" s="229">
        <v>1169</v>
      </c>
      <c r="D36" s="229">
        <v>1131</v>
      </c>
      <c r="E36" s="229">
        <v>1201</v>
      </c>
      <c r="F36" s="229">
        <v>1680</v>
      </c>
      <c r="G36" s="229">
        <v>4540</v>
      </c>
      <c r="H36" s="229">
        <v>9429</v>
      </c>
      <c r="I36" s="229">
        <v>10564</v>
      </c>
      <c r="J36" s="229">
        <v>29714</v>
      </c>
      <c r="K36" s="229">
        <v>557</v>
      </c>
      <c r="L36" s="229">
        <v>554</v>
      </c>
      <c r="M36" s="229">
        <v>533</v>
      </c>
      <c r="N36" s="229">
        <v>647</v>
      </c>
      <c r="O36" s="229">
        <v>1709</v>
      </c>
      <c r="P36" s="229">
        <v>4038</v>
      </c>
      <c r="Q36" s="229">
        <v>4948</v>
      </c>
      <c r="R36" s="229">
        <v>12986</v>
      </c>
      <c r="S36" s="229">
        <v>612</v>
      </c>
      <c r="T36" s="229">
        <v>577</v>
      </c>
      <c r="U36" s="229">
        <v>668</v>
      </c>
      <c r="V36" s="229">
        <v>1033</v>
      </c>
      <c r="W36" s="229">
        <v>2831</v>
      </c>
      <c r="X36" s="229">
        <v>5391</v>
      </c>
      <c r="Y36" s="229">
        <v>5616</v>
      </c>
      <c r="Z36" s="229">
        <v>16728</v>
      </c>
    </row>
    <row r="37" spans="1:26" ht="12" customHeight="1">
      <c r="A37" s="36"/>
      <c r="B37" s="35" t="s">
        <v>217</v>
      </c>
      <c r="C37" s="233">
        <v>22.769770159719517</v>
      </c>
      <c r="D37" s="233">
        <v>24.92836676217765</v>
      </c>
      <c r="E37" s="233">
        <v>29.030698573845783</v>
      </c>
      <c r="F37" s="233">
        <v>33.98745700991301</v>
      </c>
      <c r="G37" s="233">
        <v>42.8868316644625</v>
      </c>
      <c r="H37" s="233">
        <v>51.3226649248857</v>
      </c>
      <c r="I37" s="233">
        <v>56.80486099908587</v>
      </c>
      <c r="J37" s="233">
        <v>44.81344071426417</v>
      </c>
      <c r="K37" s="233">
        <v>18.900576857821513</v>
      </c>
      <c r="L37" s="233">
        <v>21.69146436961629</v>
      </c>
      <c r="M37" s="233">
        <v>23.625886524822697</v>
      </c>
      <c r="N37" s="233">
        <v>26.669414674361086</v>
      </c>
      <c r="O37" s="233">
        <v>35.79057591623037</v>
      </c>
      <c r="P37" s="233">
        <v>46.49930907415937</v>
      </c>
      <c r="Q37" s="233">
        <v>53.718380197589845</v>
      </c>
      <c r="R37" s="233">
        <v>39.52759260950294</v>
      </c>
      <c r="S37" s="233">
        <v>27.983539094650205</v>
      </c>
      <c r="T37" s="233">
        <v>29.097327281896117</v>
      </c>
      <c r="U37" s="233">
        <v>35.5130249867092</v>
      </c>
      <c r="V37" s="233">
        <v>41.040921732220895</v>
      </c>
      <c r="W37" s="233">
        <v>48.717948717948715</v>
      </c>
      <c r="X37" s="233">
        <v>55.64616019818332</v>
      </c>
      <c r="Y37" s="233">
        <v>59.83379501385041</v>
      </c>
      <c r="Z37" s="233">
        <v>50.00448390278899</v>
      </c>
    </row>
    <row r="38" spans="1:26" ht="12" customHeight="1">
      <c r="A38" s="38" t="s">
        <v>185</v>
      </c>
      <c r="B38" s="33" t="s">
        <v>218</v>
      </c>
      <c r="C38" s="228">
        <v>5636</v>
      </c>
      <c r="D38" s="228">
        <v>5199</v>
      </c>
      <c r="E38" s="228">
        <v>4333</v>
      </c>
      <c r="F38" s="228">
        <v>4816</v>
      </c>
      <c r="G38" s="228">
        <v>10271</v>
      </c>
      <c r="H38" s="228">
        <v>19635</v>
      </c>
      <c r="I38" s="228">
        <v>20523</v>
      </c>
      <c r="J38" s="228">
        <v>70413</v>
      </c>
      <c r="K38" s="228">
        <v>3223</v>
      </c>
      <c r="L38" s="228">
        <v>2887</v>
      </c>
      <c r="M38" s="228">
        <v>2253</v>
      </c>
      <c r="N38" s="228">
        <v>2133</v>
      </c>
      <c r="O38" s="228">
        <v>4002</v>
      </c>
      <c r="P38" s="228">
        <v>8622</v>
      </c>
      <c r="Q38" s="228">
        <v>9643</v>
      </c>
      <c r="R38" s="228">
        <v>32763</v>
      </c>
      <c r="S38" s="228">
        <v>2413</v>
      </c>
      <c r="T38" s="228">
        <v>2312</v>
      </c>
      <c r="U38" s="228">
        <v>2080</v>
      </c>
      <c r="V38" s="228">
        <v>2683</v>
      </c>
      <c r="W38" s="228">
        <v>6269</v>
      </c>
      <c r="X38" s="228">
        <v>11013</v>
      </c>
      <c r="Y38" s="228">
        <v>10880</v>
      </c>
      <c r="Z38" s="228">
        <v>37650</v>
      </c>
    </row>
    <row r="39" spans="1:26" ht="12" customHeight="1">
      <c r="A39" s="38"/>
      <c r="B39" s="33" t="s">
        <v>219</v>
      </c>
      <c r="C39" s="228">
        <v>955</v>
      </c>
      <c r="D39" s="228">
        <v>1016</v>
      </c>
      <c r="E39" s="228">
        <v>1025</v>
      </c>
      <c r="F39" s="228">
        <v>1388</v>
      </c>
      <c r="G39" s="228">
        <v>4133</v>
      </c>
      <c r="H39" s="228">
        <v>9579</v>
      </c>
      <c r="I39" s="228">
        <v>10645</v>
      </c>
      <c r="J39" s="228">
        <v>28741</v>
      </c>
      <c r="K39" s="228">
        <v>453</v>
      </c>
      <c r="L39" s="228">
        <v>479</v>
      </c>
      <c r="M39" s="228">
        <v>454</v>
      </c>
      <c r="N39" s="228">
        <v>479</v>
      </c>
      <c r="O39" s="228">
        <v>1229</v>
      </c>
      <c r="P39" s="228">
        <v>3826</v>
      </c>
      <c r="Q39" s="228">
        <v>4771</v>
      </c>
      <c r="R39" s="228">
        <v>11691</v>
      </c>
      <c r="S39" s="228">
        <v>502</v>
      </c>
      <c r="T39" s="228">
        <v>537</v>
      </c>
      <c r="U39" s="228">
        <v>571</v>
      </c>
      <c r="V39" s="228">
        <v>909</v>
      </c>
      <c r="W39" s="228">
        <v>2904</v>
      </c>
      <c r="X39" s="228">
        <v>5753</v>
      </c>
      <c r="Y39" s="228">
        <v>5874</v>
      </c>
      <c r="Z39" s="228">
        <v>17050</v>
      </c>
    </row>
    <row r="40" spans="1:26" ht="12" customHeight="1">
      <c r="A40" s="38"/>
      <c r="B40" s="33" t="s">
        <v>217</v>
      </c>
      <c r="C40" s="233">
        <v>16.944641589779984</v>
      </c>
      <c r="D40" s="233">
        <v>19.542219657626468</v>
      </c>
      <c r="E40" s="233">
        <v>23.655665820447727</v>
      </c>
      <c r="F40" s="233">
        <v>28.820598006644516</v>
      </c>
      <c r="G40" s="233">
        <v>40.23950929802356</v>
      </c>
      <c r="H40" s="233">
        <v>48.78533231474408</v>
      </c>
      <c r="I40" s="233">
        <v>51.86863518978707</v>
      </c>
      <c r="J40" s="233">
        <v>40.817746722906286</v>
      </c>
      <c r="K40" s="233">
        <v>14.05522804840211</v>
      </c>
      <c r="L40" s="233">
        <v>16.59161759612054</v>
      </c>
      <c r="M40" s="233">
        <v>20.150909897913895</v>
      </c>
      <c r="N40" s="233">
        <v>22.456633849038912</v>
      </c>
      <c r="O40" s="233">
        <v>30.709645177411293</v>
      </c>
      <c r="P40" s="233">
        <v>44.374855022036655</v>
      </c>
      <c r="Q40" s="233">
        <v>49.47630405475474</v>
      </c>
      <c r="R40" s="233">
        <v>35.683545462869695</v>
      </c>
      <c r="S40" s="233">
        <v>20.803978450062164</v>
      </c>
      <c r="T40" s="233">
        <v>23.22664359861592</v>
      </c>
      <c r="U40" s="233">
        <v>27.45192307692308</v>
      </c>
      <c r="V40" s="233">
        <v>33.87998509131569</v>
      </c>
      <c r="W40" s="233">
        <v>46.323177540277555</v>
      </c>
      <c r="X40" s="233">
        <v>52.238263869971846</v>
      </c>
      <c r="Y40" s="233">
        <v>53.9889705882353</v>
      </c>
      <c r="Z40" s="233">
        <v>45.28552456839309</v>
      </c>
    </row>
    <row r="41" spans="1:26" ht="12" customHeight="1">
      <c r="A41" s="34" t="s">
        <v>227</v>
      </c>
      <c r="B41" s="32" t="s">
        <v>218</v>
      </c>
      <c r="C41" s="230">
        <v>6251</v>
      </c>
      <c r="D41" s="230">
        <v>5815</v>
      </c>
      <c r="E41" s="230">
        <v>4733</v>
      </c>
      <c r="F41" s="230">
        <v>5200</v>
      </c>
      <c r="G41" s="230">
        <v>10836</v>
      </c>
      <c r="H41" s="230">
        <v>21883</v>
      </c>
      <c r="I41" s="230">
        <v>24478</v>
      </c>
      <c r="J41" s="230">
        <v>79196</v>
      </c>
      <c r="K41" s="230">
        <v>3583</v>
      </c>
      <c r="L41" s="230">
        <v>3236</v>
      </c>
      <c r="M41" s="230">
        <v>2478</v>
      </c>
      <c r="N41" s="230">
        <v>2373</v>
      </c>
      <c r="O41" s="230">
        <v>4351</v>
      </c>
      <c r="P41" s="230">
        <v>9620</v>
      </c>
      <c r="Q41" s="230">
        <v>11181</v>
      </c>
      <c r="R41" s="230">
        <v>36822</v>
      </c>
      <c r="S41" s="230">
        <v>2668</v>
      </c>
      <c r="T41" s="230">
        <v>2579</v>
      </c>
      <c r="U41" s="230">
        <v>2255</v>
      </c>
      <c r="V41" s="230">
        <v>2827</v>
      </c>
      <c r="W41" s="230">
        <v>6485</v>
      </c>
      <c r="X41" s="230">
        <v>12263</v>
      </c>
      <c r="Y41" s="230">
        <v>13297</v>
      </c>
      <c r="Z41" s="230">
        <v>42374</v>
      </c>
    </row>
    <row r="42" spans="1:26" ht="12" customHeight="1">
      <c r="A42" s="38"/>
      <c r="B42" s="37" t="s">
        <v>219</v>
      </c>
      <c r="C42" s="229">
        <v>880</v>
      </c>
      <c r="D42" s="229">
        <v>849</v>
      </c>
      <c r="E42" s="229">
        <v>830</v>
      </c>
      <c r="F42" s="229">
        <v>1162</v>
      </c>
      <c r="G42" s="229">
        <v>3193</v>
      </c>
      <c r="H42" s="229">
        <v>8007</v>
      </c>
      <c r="I42" s="229">
        <v>10017</v>
      </c>
      <c r="J42" s="229">
        <v>24938</v>
      </c>
      <c r="K42" s="229">
        <v>417</v>
      </c>
      <c r="L42" s="229">
        <v>434</v>
      </c>
      <c r="M42" s="229">
        <v>366</v>
      </c>
      <c r="N42" s="229">
        <v>427</v>
      </c>
      <c r="O42" s="229">
        <v>1013</v>
      </c>
      <c r="P42" s="229">
        <v>3134</v>
      </c>
      <c r="Q42" s="229">
        <v>4244</v>
      </c>
      <c r="R42" s="229">
        <v>10035</v>
      </c>
      <c r="S42" s="229">
        <v>463</v>
      </c>
      <c r="T42" s="229">
        <v>415</v>
      </c>
      <c r="U42" s="229">
        <v>464</v>
      </c>
      <c r="V42" s="229">
        <v>735</v>
      </c>
      <c r="W42" s="229">
        <v>2180</v>
      </c>
      <c r="X42" s="229">
        <v>4873</v>
      </c>
      <c r="Y42" s="229">
        <v>5773</v>
      </c>
      <c r="Z42" s="229">
        <v>14903</v>
      </c>
    </row>
    <row r="43" spans="1:26" ht="12" customHeight="1">
      <c r="A43" s="36"/>
      <c r="B43" s="35" t="s">
        <v>217</v>
      </c>
      <c r="C43" s="233">
        <v>14.077747560390339</v>
      </c>
      <c r="D43" s="233">
        <v>14.600171969045572</v>
      </c>
      <c r="E43" s="233">
        <v>17.536446228607648</v>
      </c>
      <c r="F43" s="233">
        <v>22.346153846153847</v>
      </c>
      <c r="G43" s="233">
        <v>29.466592838685862</v>
      </c>
      <c r="H43" s="233">
        <v>36.59004706850067</v>
      </c>
      <c r="I43" s="233">
        <v>40.92246098537462</v>
      </c>
      <c r="J43" s="233">
        <v>31.48896408909541</v>
      </c>
      <c r="K43" s="233">
        <v>11.638291934133408</v>
      </c>
      <c r="L43" s="233">
        <v>13.411619283065512</v>
      </c>
      <c r="M43" s="233">
        <v>14.769975786924938</v>
      </c>
      <c r="N43" s="233">
        <v>17.99410029498525</v>
      </c>
      <c r="O43" s="233">
        <v>23.282004136980007</v>
      </c>
      <c r="P43" s="233">
        <v>32.57796257796258</v>
      </c>
      <c r="Q43" s="233">
        <v>37.95724890439138</v>
      </c>
      <c r="R43" s="233">
        <v>27.25272934658628</v>
      </c>
      <c r="S43" s="233">
        <v>17.353823088455773</v>
      </c>
      <c r="T43" s="233">
        <v>16.091508336564562</v>
      </c>
      <c r="U43" s="233">
        <v>20.57649667405765</v>
      </c>
      <c r="V43" s="233">
        <v>25.999292536257517</v>
      </c>
      <c r="W43" s="233">
        <v>33.61603700848111</v>
      </c>
      <c r="X43" s="233">
        <v>39.73742151186496</v>
      </c>
      <c r="Y43" s="233">
        <v>43.415808077009856</v>
      </c>
      <c r="Z43" s="233">
        <v>35.17015150800019</v>
      </c>
    </row>
    <row r="44" spans="1:26" ht="12" customHeight="1">
      <c r="A44" s="38" t="s">
        <v>228</v>
      </c>
      <c r="B44" s="33" t="s">
        <v>218</v>
      </c>
      <c r="C44" s="229">
        <v>1955</v>
      </c>
      <c r="D44" s="229">
        <v>1825</v>
      </c>
      <c r="E44" s="229">
        <v>2051</v>
      </c>
      <c r="F44" s="229">
        <v>2784</v>
      </c>
      <c r="G44" s="229">
        <v>5494</v>
      </c>
      <c r="H44" s="229">
        <v>7675</v>
      </c>
      <c r="I44" s="229">
        <v>6351</v>
      </c>
      <c r="J44" s="229">
        <v>28135</v>
      </c>
      <c r="K44" s="229">
        <v>1126</v>
      </c>
      <c r="L44" s="229">
        <v>1032</v>
      </c>
      <c r="M44" s="229">
        <v>1134</v>
      </c>
      <c r="N44" s="229">
        <v>1446</v>
      </c>
      <c r="O44" s="229">
        <v>2686</v>
      </c>
      <c r="P44" s="229">
        <v>3886</v>
      </c>
      <c r="Q44" s="229">
        <v>3083</v>
      </c>
      <c r="R44" s="229">
        <v>14393</v>
      </c>
      <c r="S44" s="229">
        <v>829</v>
      </c>
      <c r="T44" s="229">
        <v>793</v>
      </c>
      <c r="U44" s="229">
        <v>917</v>
      </c>
      <c r="V44" s="229">
        <v>1338</v>
      </c>
      <c r="W44" s="229">
        <v>2808</v>
      </c>
      <c r="X44" s="229">
        <v>3789</v>
      </c>
      <c r="Y44" s="229">
        <v>3268</v>
      </c>
      <c r="Z44" s="229">
        <v>13742</v>
      </c>
    </row>
    <row r="45" spans="1:26" ht="12" customHeight="1">
      <c r="A45" s="38"/>
      <c r="B45" s="33" t="s">
        <v>219</v>
      </c>
      <c r="C45" s="229">
        <v>572</v>
      </c>
      <c r="D45" s="229">
        <v>545</v>
      </c>
      <c r="E45" s="229">
        <v>707</v>
      </c>
      <c r="F45" s="229">
        <v>1057</v>
      </c>
      <c r="G45" s="229">
        <v>2460</v>
      </c>
      <c r="H45" s="229">
        <v>3969</v>
      </c>
      <c r="I45" s="229">
        <v>3407</v>
      </c>
      <c r="J45" s="229">
        <v>12717</v>
      </c>
      <c r="K45" s="229">
        <v>289</v>
      </c>
      <c r="L45" s="229">
        <v>286</v>
      </c>
      <c r="M45" s="229">
        <v>347</v>
      </c>
      <c r="N45" s="229">
        <v>450</v>
      </c>
      <c r="O45" s="229">
        <v>977</v>
      </c>
      <c r="P45" s="229">
        <v>1807</v>
      </c>
      <c r="Q45" s="229">
        <v>1507</v>
      </c>
      <c r="R45" s="229">
        <v>5663</v>
      </c>
      <c r="S45" s="229">
        <v>283</v>
      </c>
      <c r="T45" s="229">
        <v>259</v>
      </c>
      <c r="U45" s="229">
        <v>360</v>
      </c>
      <c r="V45" s="229">
        <v>607</v>
      </c>
      <c r="W45" s="229">
        <v>1483</v>
      </c>
      <c r="X45" s="229">
        <v>2162</v>
      </c>
      <c r="Y45" s="229">
        <v>1900</v>
      </c>
      <c r="Z45" s="229">
        <v>7054</v>
      </c>
    </row>
    <row r="46" spans="1:26" ht="12" customHeight="1">
      <c r="A46" s="38"/>
      <c r="B46" s="33" t="s">
        <v>217</v>
      </c>
      <c r="C46" s="233">
        <v>29.25831202046036</v>
      </c>
      <c r="D46" s="233">
        <v>29.863013698630137</v>
      </c>
      <c r="E46" s="233">
        <v>34.470989761092156</v>
      </c>
      <c r="F46" s="233">
        <v>37.96695402298851</v>
      </c>
      <c r="G46" s="233">
        <v>44.776119402985074</v>
      </c>
      <c r="H46" s="233">
        <v>51.71335504885993</v>
      </c>
      <c r="I46" s="233">
        <v>53.64509526058888</v>
      </c>
      <c r="J46" s="233">
        <v>45.19992891416385</v>
      </c>
      <c r="K46" s="233">
        <v>25.666074600355238</v>
      </c>
      <c r="L46" s="233">
        <v>27.71317829457364</v>
      </c>
      <c r="M46" s="233">
        <v>30.599647266313934</v>
      </c>
      <c r="N46" s="233">
        <v>31.12033195020747</v>
      </c>
      <c r="O46" s="233">
        <v>36.37379002233805</v>
      </c>
      <c r="P46" s="233">
        <v>46.50025733401956</v>
      </c>
      <c r="Q46" s="233">
        <v>48.880960103795005</v>
      </c>
      <c r="R46" s="233">
        <v>39.34551518099076</v>
      </c>
      <c r="S46" s="233">
        <v>34.13751507840772</v>
      </c>
      <c r="T46" s="233">
        <v>32.66078184110971</v>
      </c>
      <c r="U46" s="233">
        <v>39.25845147219193</v>
      </c>
      <c r="V46" s="233">
        <v>45.366218236173395</v>
      </c>
      <c r="W46" s="233">
        <v>52.813390313390315</v>
      </c>
      <c r="X46" s="233">
        <v>57.0599102665611</v>
      </c>
      <c r="Y46" s="233">
        <v>58.139534883720934</v>
      </c>
      <c r="Z46" s="233">
        <v>51.33168388880803</v>
      </c>
    </row>
    <row r="47" spans="1:26" ht="12" customHeight="1">
      <c r="A47" s="34" t="s">
        <v>229</v>
      </c>
      <c r="B47" s="32" t="s">
        <v>218</v>
      </c>
      <c r="C47" s="230">
        <v>3355</v>
      </c>
      <c r="D47" s="230">
        <v>3404</v>
      </c>
      <c r="E47" s="230">
        <v>3807</v>
      </c>
      <c r="F47" s="230">
        <v>4871</v>
      </c>
      <c r="G47" s="230">
        <v>8180</v>
      </c>
      <c r="H47" s="230">
        <v>10633</v>
      </c>
      <c r="I47" s="230">
        <v>8736</v>
      </c>
      <c r="J47" s="230">
        <v>42986</v>
      </c>
      <c r="K47" s="230">
        <v>1874</v>
      </c>
      <c r="L47" s="230">
        <v>1840</v>
      </c>
      <c r="M47" s="230">
        <v>2040</v>
      </c>
      <c r="N47" s="230">
        <v>2512</v>
      </c>
      <c r="O47" s="230">
        <v>4035</v>
      </c>
      <c r="P47" s="230">
        <v>5415</v>
      </c>
      <c r="Q47" s="230">
        <v>4194</v>
      </c>
      <c r="R47" s="230">
        <v>21910</v>
      </c>
      <c r="S47" s="230">
        <v>1481</v>
      </c>
      <c r="T47" s="230">
        <v>1564</v>
      </c>
      <c r="U47" s="230">
        <v>1767</v>
      </c>
      <c r="V47" s="230">
        <v>2359</v>
      </c>
      <c r="W47" s="230">
        <v>4145</v>
      </c>
      <c r="X47" s="230">
        <v>5218</v>
      </c>
      <c r="Y47" s="230">
        <v>4542</v>
      </c>
      <c r="Z47" s="230">
        <v>21076</v>
      </c>
    </row>
    <row r="48" spans="1:26" ht="12" customHeight="1">
      <c r="A48" s="38"/>
      <c r="B48" s="37" t="s">
        <v>219</v>
      </c>
      <c r="C48" s="229">
        <v>846</v>
      </c>
      <c r="D48" s="229">
        <v>953</v>
      </c>
      <c r="E48" s="229">
        <v>1154</v>
      </c>
      <c r="F48" s="229">
        <v>1637</v>
      </c>
      <c r="G48" s="229">
        <v>3348</v>
      </c>
      <c r="H48" s="229">
        <v>4881</v>
      </c>
      <c r="I48" s="229">
        <v>4048</v>
      </c>
      <c r="J48" s="229">
        <v>16867</v>
      </c>
      <c r="K48" s="229">
        <v>428</v>
      </c>
      <c r="L48" s="229">
        <v>478</v>
      </c>
      <c r="M48" s="229">
        <v>529</v>
      </c>
      <c r="N48" s="229">
        <v>672</v>
      </c>
      <c r="O48" s="229">
        <v>1365</v>
      </c>
      <c r="P48" s="229">
        <v>2213</v>
      </c>
      <c r="Q48" s="229">
        <v>1752</v>
      </c>
      <c r="R48" s="229">
        <v>7437</v>
      </c>
      <c r="S48" s="229">
        <v>418</v>
      </c>
      <c r="T48" s="229">
        <v>475</v>
      </c>
      <c r="U48" s="229">
        <v>625</v>
      </c>
      <c r="V48" s="229">
        <v>965</v>
      </c>
      <c r="W48" s="229">
        <v>1983</v>
      </c>
      <c r="X48" s="229">
        <v>2668</v>
      </c>
      <c r="Y48" s="229">
        <v>2296</v>
      </c>
      <c r="Z48" s="229">
        <v>9430</v>
      </c>
    </row>
    <row r="49" spans="1:26" ht="12" customHeight="1">
      <c r="A49" s="36"/>
      <c r="B49" s="35" t="s">
        <v>217</v>
      </c>
      <c r="C49" s="233">
        <v>25.216095380029806</v>
      </c>
      <c r="D49" s="233">
        <v>27.99647473560517</v>
      </c>
      <c r="E49" s="233">
        <v>30.31258208563173</v>
      </c>
      <c r="F49" s="233">
        <v>33.60706220488606</v>
      </c>
      <c r="G49" s="233">
        <v>40.92909535452323</v>
      </c>
      <c r="H49" s="233">
        <v>45.90426032164018</v>
      </c>
      <c r="I49" s="233">
        <v>46.336996336996336</v>
      </c>
      <c r="J49" s="233">
        <v>39.238356674266036</v>
      </c>
      <c r="K49" s="233">
        <v>22.838847385272146</v>
      </c>
      <c r="L49" s="233">
        <v>25.97826086956522</v>
      </c>
      <c r="M49" s="233">
        <v>25.93137254901961</v>
      </c>
      <c r="N49" s="233">
        <v>26.751592356687897</v>
      </c>
      <c r="O49" s="233">
        <v>33.82899628252788</v>
      </c>
      <c r="P49" s="233">
        <v>40.8679593721145</v>
      </c>
      <c r="Q49" s="233">
        <v>41.77396280400572</v>
      </c>
      <c r="R49" s="233">
        <v>33.94340483797353</v>
      </c>
      <c r="S49" s="233">
        <v>28.22417285617826</v>
      </c>
      <c r="T49" s="233">
        <v>30.37084398976982</v>
      </c>
      <c r="U49" s="233">
        <v>35.370684776457274</v>
      </c>
      <c r="V49" s="233">
        <v>40.907164052564646</v>
      </c>
      <c r="W49" s="233">
        <v>47.84077201447527</v>
      </c>
      <c r="X49" s="233">
        <v>51.13070141816788</v>
      </c>
      <c r="Y49" s="233">
        <v>50.55041831792162</v>
      </c>
      <c r="Z49" s="233">
        <v>44.74283545264756</v>
      </c>
    </row>
    <row r="50" spans="1:26" ht="12" customHeight="1">
      <c r="A50" s="38" t="s">
        <v>230</v>
      </c>
      <c r="B50" s="33" t="s">
        <v>218</v>
      </c>
      <c r="C50" s="229">
        <v>3819</v>
      </c>
      <c r="D50" s="229">
        <v>3772</v>
      </c>
      <c r="E50" s="229">
        <v>3827</v>
      </c>
      <c r="F50" s="229">
        <v>5012</v>
      </c>
      <c r="G50" s="229">
        <v>9287</v>
      </c>
      <c r="H50" s="229">
        <v>13318</v>
      </c>
      <c r="I50" s="229">
        <v>11659</v>
      </c>
      <c r="J50" s="229">
        <v>50694</v>
      </c>
      <c r="K50" s="229">
        <v>2149</v>
      </c>
      <c r="L50" s="229">
        <v>2090</v>
      </c>
      <c r="M50" s="229">
        <v>2049</v>
      </c>
      <c r="N50" s="229">
        <v>2495</v>
      </c>
      <c r="O50" s="229">
        <v>4525</v>
      </c>
      <c r="P50" s="229">
        <v>6665</v>
      </c>
      <c r="Q50" s="229">
        <v>5816</v>
      </c>
      <c r="R50" s="229">
        <v>25789</v>
      </c>
      <c r="S50" s="229">
        <v>1670</v>
      </c>
      <c r="T50" s="229">
        <v>1682</v>
      </c>
      <c r="U50" s="229">
        <v>1778</v>
      </c>
      <c r="V50" s="229">
        <v>2517</v>
      </c>
      <c r="W50" s="229">
        <v>4762</v>
      </c>
      <c r="X50" s="229">
        <v>6653</v>
      </c>
      <c r="Y50" s="229">
        <v>5843</v>
      </c>
      <c r="Z50" s="229">
        <v>24905</v>
      </c>
    </row>
    <row r="51" spans="1:26" ht="12" customHeight="1">
      <c r="A51" s="38"/>
      <c r="B51" s="33" t="s">
        <v>219</v>
      </c>
      <c r="C51" s="229">
        <v>863</v>
      </c>
      <c r="D51" s="229">
        <v>915</v>
      </c>
      <c r="E51" s="229">
        <v>1108</v>
      </c>
      <c r="F51" s="229">
        <v>1666</v>
      </c>
      <c r="G51" s="229">
        <v>3628</v>
      </c>
      <c r="H51" s="229">
        <v>5920</v>
      </c>
      <c r="I51" s="229">
        <v>5046</v>
      </c>
      <c r="J51" s="229">
        <v>19146</v>
      </c>
      <c r="K51" s="229">
        <v>429</v>
      </c>
      <c r="L51" s="229">
        <v>433</v>
      </c>
      <c r="M51" s="229">
        <v>524</v>
      </c>
      <c r="N51" s="229">
        <v>688</v>
      </c>
      <c r="O51" s="229">
        <v>1503</v>
      </c>
      <c r="P51" s="229">
        <v>2745</v>
      </c>
      <c r="Q51" s="229">
        <v>2510</v>
      </c>
      <c r="R51" s="229">
        <v>8832</v>
      </c>
      <c r="S51" s="229">
        <v>434</v>
      </c>
      <c r="T51" s="229">
        <v>482</v>
      </c>
      <c r="U51" s="229">
        <v>584</v>
      </c>
      <c r="V51" s="229">
        <v>978</v>
      </c>
      <c r="W51" s="229">
        <v>2125</v>
      </c>
      <c r="X51" s="229">
        <v>3175</v>
      </c>
      <c r="Y51" s="229">
        <v>2536</v>
      </c>
      <c r="Z51" s="229">
        <v>10314</v>
      </c>
    </row>
    <row r="52" spans="1:26" ht="12" customHeight="1">
      <c r="A52" s="38"/>
      <c r="B52" s="33" t="s">
        <v>217</v>
      </c>
      <c r="C52" s="233">
        <v>22.597538622676094</v>
      </c>
      <c r="D52" s="233">
        <v>24.257688229056203</v>
      </c>
      <c r="E52" s="233">
        <v>28.95218186569114</v>
      </c>
      <c r="F52" s="233">
        <v>33.24022346368715</v>
      </c>
      <c r="G52" s="233">
        <v>39.065360180898026</v>
      </c>
      <c r="H52" s="233">
        <v>44.451118786604596</v>
      </c>
      <c r="I52" s="233">
        <v>43.279869628613085</v>
      </c>
      <c r="J52" s="233">
        <v>37.76778316960587</v>
      </c>
      <c r="K52" s="233">
        <v>19.962773382968823</v>
      </c>
      <c r="L52" s="233">
        <v>20.717703349282296</v>
      </c>
      <c r="M52" s="233">
        <v>25.5734504636408</v>
      </c>
      <c r="N52" s="233">
        <v>27.5751503006012</v>
      </c>
      <c r="O52" s="233">
        <v>33.21546961325967</v>
      </c>
      <c r="P52" s="233">
        <v>41.18529632408102</v>
      </c>
      <c r="Q52" s="233">
        <v>43.15680880330124</v>
      </c>
      <c r="R52" s="233">
        <v>34.247159641707704</v>
      </c>
      <c r="S52" s="233">
        <v>25.98802395209581</v>
      </c>
      <c r="T52" s="233">
        <v>28.656361474435194</v>
      </c>
      <c r="U52" s="233">
        <v>32.8458942632171</v>
      </c>
      <c r="V52" s="233">
        <v>38.85578069129917</v>
      </c>
      <c r="W52" s="233">
        <v>44.624107517849644</v>
      </c>
      <c r="X52" s="233">
        <v>47.72283180520066</v>
      </c>
      <c r="Y52" s="233">
        <v>43.40236180044498</v>
      </c>
      <c r="Z52" s="233">
        <v>41.413370809074486</v>
      </c>
    </row>
    <row r="53" spans="1:26" ht="12" customHeight="1">
      <c r="A53" s="34" t="s">
        <v>231</v>
      </c>
      <c r="B53" s="32" t="s">
        <v>218</v>
      </c>
      <c r="C53" s="230">
        <v>2034</v>
      </c>
      <c r="D53" s="230">
        <v>1993</v>
      </c>
      <c r="E53" s="230">
        <v>2043</v>
      </c>
      <c r="F53" s="230">
        <v>2797</v>
      </c>
      <c r="G53" s="230">
        <v>6092</v>
      </c>
      <c r="H53" s="230">
        <v>9894</v>
      </c>
      <c r="I53" s="230">
        <v>9099</v>
      </c>
      <c r="J53" s="230">
        <v>33952</v>
      </c>
      <c r="K53" s="230">
        <v>1140</v>
      </c>
      <c r="L53" s="230">
        <v>1123</v>
      </c>
      <c r="M53" s="230">
        <v>1100</v>
      </c>
      <c r="N53" s="230">
        <v>1401</v>
      </c>
      <c r="O53" s="230">
        <v>2908</v>
      </c>
      <c r="P53" s="230">
        <v>4897</v>
      </c>
      <c r="Q53" s="230">
        <v>4396</v>
      </c>
      <c r="R53" s="230">
        <v>16965</v>
      </c>
      <c r="S53" s="230">
        <v>894</v>
      </c>
      <c r="T53" s="230">
        <v>870</v>
      </c>
      <c r="U53" s="230">
        <v>943</v>
      </c>
      <c r="V53" s="230">
        <v>1396</v>
      </c>
      <c r="W53" s="230">
        <v>3184</v>
      </c>
      <c r="X53" s="230">
        <v>4997</v>
      </c>
      <c r="Y53" s="230">
        <v>4703</v>
      </c>
      <c r="Z53" s="230">
        <v>16987</v>
      </c>
    </row>
    <row r="54" spans="1:26" ht="12" customHeight="1">
      <c r="A54" s="38"/>
      <c r="B54" s="37" t="s">
        <v>219</v>
      </c>
      <c r="C54" s="229">
        <v>488</v>
      </c>
      <c r="D54" s="229">
        <v>444</v>
      </c>
      <c r="E54" s="229">
        <v>493</v>
      </c>
      <c r="F54" s="229">
        <v>807</v>
      </c>
      <c r="G54" s="229">
        <v>2143</v>
      </c>
      <c r="H54" s="229">
        <v>3762</v>
      </c>
      <c r="I54" s="229">
        <v>3307</v>
      </c>
      <c r="J54" s="229">
        <v>11444</v>
      </c>
      <c r="K54" s="229">
        <v>270</v>
      </c>
      <c r="L54" s="229">
        <v>225</v>
      </c>
      <c r="M54" s="229">
        <v>260</v>
      </c>
      <c r="N54" s="229">
        <v>329</v>
      </c>
      <c r="O54" s="229">
        <v>909</v>
      </c>
      <c r="P54" s="229">
        <v>1816</v>
      </c>
      <c r="Q54" s="229">
        <v>1643</v>
      </c>
      <c r="R54" s="229">
        <v>5452</v>
      </c>
      <c r="S54" s="229">
        <v>218</v>
      </c>
      <c r="T54" s="229">
        <v>219</v>
      </c>
      <c r="U54" s="229">
        <v>233</v>
      </c>
      <c r="V54" s="229">
        <v>478</v>
      </c>
      <c r="W54" s="229">
        <v>1234</v>
      </c>
      <c r="X54" s="229">
        <v>1946</v>
      </c>
      <c r="Y54" s="229">
        <v>1664</v>
      </c>
      <c r="Z54" s="229">
        <v>5992</v>
      </c>
    </row>
    <row r="55" spans="1:26" ht="12" customHeight="1">
      <c r="A55" s="36"/>
      <c r="B55" s="35" t="s">
        <v>217</v>
      </c>
      <c r="C55" s="233">
        <v>23.992133726647</v>
      </c>
      <c r="D55" s="233">
        <v>22.277972905168088</v>
      </c>
      <c r="E55" s="233">
        <v>24.131179637787568</v>
      </c>
      <c r="F55" s="233">
        <v>28.852341794780124</v>
      </c>
      <c r="G55" s="233">
        <v>35.177281680892975</v>
      </c>
      <c r="H55" s="233">
        <v>38.02304426925409</v>
      </c>
      <c r="I55" s="233">
        <v>36.34465325859985</v>
      </c>
      <c r="J55" s="233">
        <v>33.70640904806786</v>
      </c>
      <c r="K55" s="233">
        <v>23.684210526315788</v>
      </c>
      <c r="L55" s="233">
        <v>20.035618878005344</v>
      </c>
      <c r="M55" s="233">
        <v>23.636363636363637</v>
      </c>
      <c r="N55" s="233">
        <v>23.483226266952176</v>
      </c>
      <c r="O55" s="233">
        <v>31.2585969738652</v>
      </c>
      <c r="P55" s="233">
        <v>37.08392893608332</v>
      </c>
      <c r="Q55" s="233">
        <v>37.37488626023658</v>
      </c>
      <c r="R55" s="233">
        <v>32.136752136752136</v>
      </c>
      <c r="S55" s="233">
        <v>24.384787472035793</v>
      </c>
      <c r="T55" s="233">
        <v>25.17241379310345</v>
      </c>
      <c r="U55" s="233">
        <v>24.708377518557796</v>
      </c>
      <c r="V55" s="233">
        <v>34.240687679083095</v>
      </c>
      <c r="W55" s="233">
        <v>38.756281407035175</v>
      </c>
      <c r="X55" s="233">
        <v>38.94336601961177</v>
      </c>
      <c r="Y55" s="233">
        <v>35.381671273655115</v>
      </c>
      <c r="Z55" s="233">
        <v>35.274033084123154</v>
      </c>
    </row>
    <row r="58" ht="11.25">
      <c r="J58" s="39"/>
    </row>
    <row r="59" ht="11.25">
      <c r="J59" s="39"/>
    </row>
    <row r="61" ht="11.25">
      <c r="J61" s="39"/>
    </row>
    <row r="62" ht="11.25">
      <c r="J62" s="39"/>
    </row>
    <row r="64" ht="11.25">
      <c r="J64" s="39"/>
    </row>
    <row r="65" ht="11.25">
      <c r="J65" s="39"/>
    </row>
    <row r="67" ht="11.25">
      <c r="J67" s="39"/>
    </row>
    <row r="68" ht="11.25">
      <c r="J68" s="39"/>
    </row>
  </sheetData>
  <sheetProtection/>
  <printOptions/>
  <pageMargins left="0.7874015748031497" right="0.4724409448818898" top="0.8267716535433072" bottom="0.3937007874015748" header="0.5118110236220472" footer="0.3937007874015748"/>
  <pageSetup firstPageNumber="31" useFirstPageNumber="1" fitToHeight="2" fitToWidth="3" horizontalDpi="600" verticalDpi="600" orientation="portrait" paperSize="9" scale="110" r:id="rId2"/>
  <headerFooter alignWithMargins="0">
    <oddFooter>&amp;C&amp;"ＭＳ Ｐゴシック,標準"&amp;12- &amp;P -</oddFooter>
  </headerFooter>
  <colBreaks count="2" manualBreakCount="2">
    <brk id="10" max="54" man="1"/>
    <brk id="18" max="54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125"/>
  <sheetViews>
    <sheetView zoomScalePageLayoutView="0" workbookViewId="0" topLeftCell="A85">
      <selection activeCell="C7" sqref="C7:N116"/>
    </sheetView>
  </sheetViews>
  <sheetFormatPr defaultColWidth="10.28125" defaultRowHeight="12.75"/>
  <cols>
    <col min="1" max="1" width="5.421875" style="121" customWidth="1"/>
    <col min="2" max="2" width="10.28125" style="13" customWidth="1"/>
    <col min="3" max="14" width="7.421875" style="13" customWidth="1"/>
    <col min="15" max="15" width="1.57421875" style="13" customWidth="1"/>
    <col min="16" max="27" width="7.421875" style="13" customWidth="1"/>
    <col min="28" max="16384" width="10.28125" style="13" customWidth="1"/>
  </cols>
  <sheetData>
    <row r="1" spans="1:8" ht="18.75" customHeight="1">
      <c r="A1" s="121" t="s">
        <v>291</v>
      </c>
      <c r="B1" s="54"/>
      <c r="C1" s="54"/>
      <c r="D1" s="54"/>
      <c r="E1" s="54"/>
      <c r="F1" s="54"/>
      <c r="G1" s="54"/>
      <c r="H1" s="54"/>
    </row>
    <row r="2" spans="2:8" ht="6.75" customHeight="1">
      <c r="B2" s="54"/>
      <c r="C2" s="54"/>
      <c r="D2" s="54"/>
      <c r="E2" s="54"/>
      <c r="F2" s="54"/>
      <c r="G2" s="54"/>
      <c r="H2" s="54"/>
    </row>
    <row r="3" ht="13.5" customHeight="1">
      <c r="A3" s="13" t="s">
        <v>216</v>
      </c>
    </row>
    <row r="4" spans="1:14" ht="15" customHeight="1">
      <c r="A4" s="122"/>
      <c r="B4" s="14"/>
      <c r="C4" s="314" t="s">
        <v>205</v>
      </c>
      <c r="D4" s="314"/>
      <c r="E4" s="314"/>
      <c r="F4" s="314"/>
      <c r="G4" s="314" t="s">
        <v>206</v>
      </c>
      <c r="H4" s="314"/>
      <c r="I4" s="314"/>
      <c r="J4" s="314"/>
      <c r="K4" s="314" t="s">
        <v>207</v>
      </c>
      <c r="L4" s="314"/>
      <c r="M4" s="314"/>
      <c r="N4" s="314"/>
    </row>
    <row r="5" spans="1:14" ht="15" customHeight="1">
      <c r="A5" s="123"/>
      <c r="B5" s="15"/>
      <c r="C5" s="18" t="s">
        <v>208</v>
      </c>
      <c r="D5" s="306" t="s">
        <v>209</v>
      </c>
      <c r="E5" s="306"/>
      <c r="F5" s="18" t="s">
        <v>210</v>
      </c>
      <c r="G5" s="18" t="s">
        <v>208</v>
      </c>
      <c r="H5" s="306" t="s">
        <v>209</v>
      </c>
      <c r="I5" s="306"/>
      <c r="J5" s="18" t="s">
        <v>210</v>
      </c>
      <c r="K5" s="18" t="s">
        <v>208</v>
      </c>
      <c r="L5" s="306" t="s">
        <v>209</v>
      </c>
      <c r="M5" s="306"/>
      <c r="N5" s="18" t="s">
        <v>210</v>
      </c>
    </row>
    <row r="6" spans="1:14" ht="15" customHeight="1">
      <c r="A6" s="124"/>
      <c r="B6" s="20"/>
      <c r="C6" s="223" t="s">
        <v>211</v>
      </c>
      <c r="D6" s="28" t="s">
        <v>212</v>
      </c>
      <c r="E6" s="28" t="s">
        <v>213</v>
      </c>
      <c r="F6" s="28" t="s">
        <v>214</v>
      </c>
      <c r="G6" s="223" t="s">
        <v>211</v>
      </c>
      <c r="H6" s="28" t="s">
        <v>212</v>
      </c>
      <c r="I6" s="28" t="s">
        <v>213</v>
      </c>
      <c r="J6" s="28" t="s">
        <v>214</v>
      </c>
      <c r="K6" s="223" t="s">
        <v>211</v>
      </c>
      <c r="L6" s="28" t="s">
        <v>212</v>
      </c>
      <c r="M6" s="28" t="s">
        <v>213</v>
      </c>
      <c r="N6" s="28" t="s">
        <v>214</v>
      </c>
    </row>
    <row r="7" spans="1:14" ht="15" customHeight="1">
      <c r="A7" s="311" t="s">
        <v>144</v>
      </c>
      <c r="B7" s="24" t="s">
        <v>215</v>
      </c>
      <c r="C7" s="59">
        <v>100</v>
      </c>
      <c r="D7" s="59">
        <v>99.10995478994876</v>
      </c>
      <c r="E7" s="59">
        <v>100.89004521005124</v>
      </c>
      <c r="F7" s="60"/>
      <c r="G7" s="59">
        <v>100</v>
      </c>
      <c r="H7" s="59">
        <v>98.68683901343337</v>
      </c>
      <c r="I7" s="59">
        <v>101.31316098656663</v>
      </c>
      <c r="J7" s="60"/>
      <c r="K7" s="59">
        <v>100</v>
      </c>
      <c r="L7" s="59">
        <v>98.78947752486732</v>
      </c>
      <c r="M7" s="59">
        <v>101.21052247513268</v>
      </c>
      <c r="N7" s="60"/>
    </row>
    <row r="8" spans="1:14" ht="15" customHeight="1">
      <c r="A8" s="312"/>
      <c r="B8" s="24" t="s">
        <v>152</v>
      </c>
      <c r="C8" s="55">
        <v>97.09798218858333</v>
      </c>
      <c r="D8" s="55">
        <v>94.60635498525565</v>
      </c>
      <c r="E8" s="55">
        <v>99.58960939191101</v>
      </c>
      <c r="F8" s="56">
        <v>1</v>
      </c>
      <c r="G8" s="55">
        <v>96.6843283085251</v>
      </c>
      <c r="H8" s="55">
        <v>93.01625616408977</v>
      </c>
      <c r="I8" s="55">
        <v>100.35240045296042</v>
      </c>
      <c r="J8" s="56">
        <v>2</v>
      </c>
      <c r="K8" s="55">
        <v>97.4495716198015</v>
      </c>
      <c r="L8" s="55">
        <v>94.05449837192312</v>
      </c>
      <c r="M8" s="55">
        <v>100.84464486767989</v>
      </c>
      <c r="N8" s="56">
        <v>2</v>
      </c>
    </row>
    <row r="9" spans="1:14" ht="15" customHeight="1">
      <c r="A9" s="312"/>
      <c r="B9" s="24" t="s">
        <v>153</v>
      </c>
      <c r="C9" s="55">
        <v>93.58016491142868</v>
      </c>
      <c r="D9" s="55">
        <v>90.94753390770224</v>
      </c>
      <c r="E9" s="55">
        <v>96.21279591515513</v>
      </c>
      <c r="F9" s="56">
        <v>1</v>
      </c>
      <c r="G9" s="55">
        <v>83.18197792821356</v>
      </c>
      <c r="H9" s="55">
        <v>79.52169648231313</v>
      </c>
      <c r="I9" s="55">
        <v>86.84225937411398</v>
      </c>
      <c r="J9" s="56">
        <v>1</v>
      </c>
      <c r="K9" s="55">
        <v>102.43178781259348</v>
      </c>
      <c r="L9" s="55">
        <v>98.6842167587166</v>
      </c>
      <c r="M9" s="55">
        <v>106.17935886647037</v>
      </c>
      <c r="N9" s="56">
        <v>3</v>
      </c>
    </row>
    <row r="10" spans="1:14" ht="15" customHeight="1">
      <c r="A10" s="312"/>
      <c r="B10" s="24" t="s">
        <v>154</v>
      </c>
      <c r="C10" s="55">
        <v>98.08421631539034</v>
      </c>
      <c r="D10" s="55">
        <v>94.79641437516963</v>
      </c>
      <c r="E10" s="55">
        <v>101.37201825561104</v>
      </c>
      <c r="F10" s="56">
        <v>2</v>
      </c>
      <c r="G10" s="55">
        <v>78.78613362670023</v>
      </c>
      <c r="H10" s="55">
        <v>74.44098952010465</v>
      </c>
      <c r="I10" s="55">
        <v>83.13127773329582</v>
      </c>
      <c r="J10" s="56">
        <v>1</v>
      </c>
      <c r="K10" s="55">
        <v>114.51601897291684</v>
      </c>
      <c r="L10" s="55">
        <v>109.68211593304648</v>
      </c>
      <c r="M10" s="55">
        <v>119.3499220127872</v>
      </c>
      <c r="N10" s="56">
        <v>4</v>
      </c>
    </row>
    <row r="11" spans="1:14" ht="15" customHeight="1">
      <c r="A11" s="312"/>
      <c r="B11" s="24" t="s">
        <v>155</v>
      </c>
      <c r="C11" s="55">
        <v>94.78258314288014</v>
      </c>
      <c r="D11" s="55">
        <v>88.89611303931056</v>
      </c>
      <c r="E11" s="55">
        <v>100.66905324644972</v>
      </c>
      <c r="F11" s="56">
        <v>2</v>
      </c>
      <c r="G11" s="55">
        <v>79.48475765409387</v>
      </c>
      <c r="H11" s="55">
        <v>71.53462612869039</v>
      </c>
      <c r="I11" s="55">
        <v>87.43488917949735</v>
      </c>
      <c r="J11" s="56">
        <v>1</v>
      </c>
      <c r="K11" s="55">
        <v>107.80066813832477</v>
      </c>
      <c r="L11" s="55">
        <v>99.25980401241222</v>
      </c>
      <c r="M11" s="55">
        <v>116.34153226423732</v>
      </c>
      <c r="N11" s="56">
        <v>3</v>
      </c>
    </row>
    <row r="12" spans="1:14" ht="15" customHeight="1">
      <c r="A12" s="312"/>
      <c r="B12" s="24" t="s">
        <v>156</v>
      </c>
      <c r="C12" s="55">
        <v>116.9033024957865</v>
      </c>
      <c r="D12" s="55">
        <v>112.94748188261727</v>
      </c>
      <c r="E12" s="55">
        <v>120.85912310895574</v>
      </c>
      <c r="F12" s="56">
        <v>4</v>
      </c>
      <c r="G12" s="55">
        <v>129.6221449510911</v>
      </c>
      <c r="H12" s="55">
        <v>123.4783428246026</v>
      </c>
      <c r="I12" s="55">
        <v>135.76594707757957</v>
      </c>
      <c r="J12" s="56">
        <v>4</v>
      </c>
      <c r="K12" s="55">
        <v>106.08288734125499</v>
      </c>
      <c r="L12" s="55">
        <v>100.95641696665935</v>
      </c>
      <c r="M12" s="55">
        <v>111.20935771585063</v>
      </c>
      <c r="N12" s="56">
        <v>4</v>
      </c>
    </row>
    <row r="13" spans="1:14" ht="15" customHeight="1">
      <c r="A13" s="312"/>
      <c r="B13" s="24" t="s">
        <v>157</v>
      </c>
      <c r="C13" s="55">
        <v>85.47117371206637</v>
      </c>
      <c r="D13" s="55">
        <v>80.64923035835596</v>
      </c>
      <c r="E13" s="55">
        <v>90.29311706577678</v>
      </c>
      <c r="F13" s="56">
        <v>1</v>
      </c>
      <c r="G13" s="55">
        <v>79.54700244235133</v>
      </c>
      <c r="H13" s="55">
        <v>72.68335386355756</v>
      </c>
      <c r="I13" s="55">
        <v>86.4106510211451</v>
      </c>
      <c r="J13" s="56">
        <v>1</v>
      </c>
      <c r="K13" s="55">
        <v>90.50438378143492</v>
      </c>
      <c r="L13" s="55">
        <v>83.7562037033789</v>
      </c>
      <c r="M13" s="55">
        <v>97.25256385949095</v>
      </c>
      <c r="N13" s="56">
        <v>1</v>
      </c>
    </row>
    <row r="14" spans="1:14" ht="15" customHeight="1">
      <c r="A14" s="312"/>
      <c r="B14" s="24" t="s">
        <v>158</v>
      </c>
      <c r="C14" s="55">
        <v>89.49181024764307</v>
      </c>
      <c r="D14" s="55">
        <v>83.37017025061</v>
      </c>
      <c r="E14" s="55">
        <v>95.61345024467614</v>
      </c>
      <c r="F14" s="56">
        <v>1</v>
      </c>
      <c r="G14" s="55">
        <v>90.19701270027593</v>
      </c>
      <c r="H14" s="55">
        <v>81.12807481985912</v>
      </c>
      <c r="I14" s="55">
        <v>99.26595058069275</v>
      </c>
      <c r="J14" s="56">
        <v>1</v>
      </c>
      <c r="K14" s="55">
        <v>88.89293835674091</v>
      </c>
      <c r="L14" s="55">
        <v>80.59626411011176</v>
      </c>
      <c r="M14" s="55">
        <v>97.18961260337007</v>
      </c>
      <c r="N14" s="56">
        <v>1</v>
      </c>
    </row>
    <row r="15" spans="1:14" ht="15" customHeight="1">
      <c r="A15" s="312"/>
      <c r="B15" s="24" t="s">
        <v>159</v>
      </c>
      <c r="C15" s="55">
        <v>77.12758796452839</v>
      </c>
      <c r="D15" s="55">
        <v>72.20742118952536</v>
      </c>
      <c r="E15" s="55">
        <v>82.04775473953141</v>
      </c>
      <c r="F15" s="56">
        <v>1</v>
      </c>
      <c r="G15" s="55">
        <v>71.18108061452703</v>
      </c>
      <c r="H15" s="55">
        <v>64.20533471430339</v>
      </c>
      <c r="I15" s="55">
        <v>78.15682651475068</v>
      </c>
      <c r="J15" s="56">
        <v>1</v>
      </c>
      <c r="K15" s="55">
        <v>82.1753644189342</v>
      </c>
      <c r="L15" s="55">
        <v>75.26981464053974</v>
      </c>
      <c r="M15" s="55">
        <v>89.08091419732865</v>
      </c>
      <c r="N15" s="56">
        <v>1</v>
      </c>
    </row>
    <row r="16" spans="1:14" ht="15" customHeight="1">
      <c r="A16" s="312"/>
      <c r="B16" s="24" t="s">
        <v>160</v>
      </c>
      <c r="C16" s="55">
        <v>96.3729334479397</v>
      </c>
      <c r="D16" s="55">
        <v>89.50303603173775</v>
      </c>
      <c r="E16" s="55">
        <v>103.24283086414165</v>
      </c>
      <c r="F16" s="56">
        <v>2</v>
      </c>
      <c r="G16" s="55">
        <v>94.40554612688578</v>
      </c>
      <c r="H16" s="55">
        <v>84.37062133934224</v>
      </c>
      <c r="I16" s="55">
        <v>104.44047091442933</v>
      </c>
      <c r="J16" s="56">
        <v>2</v>
      </c>
      <c r="K16" s="55">
        <v>98.04284649321087</v>
      </c>
      <c r="L16" s="55">
        <v>88.62123226843543</v>
      </c>
      <c r="M16" s="55">
        <v>107.46446071798631</v>
      </c>
      <c r="N16" s="56">
        <v>2</v>
      </c>
    </row>
    <row r="17" spans="1:14" ht="15" customHeight="1">
      <c r="A17" s="312"/>
      <c r="B17" s="24" t="s">
        <v>161</v>
      </c>
      <c r="C17" s="55">
        <v>77.2825496612186</v>
      </c>
      <c r="D17" s="55">
        <v>72.53506441237367</v>
      </c>
      <c r="E17" s="55">
        <v>82.03003491006352</v>
      </c>
      <c r="F17" s="56">
        <v>1</v>
      </c>
      <c r="G17" s="55">
        <v>83.84962350184726</v>
      </c>
      <c r="H17" s="55">
        <v>76.55079417165719</v>
      </c>
      <c r="I17" s="55">
        <v>91.14845283203734</v>
      </c>
      <c r="J17" s="56">
        <v>1</v>
      </c>
      <c r="K17" s="55">
        <v>71.71019505543222</v>
      </c>
      <c r="L17" s="55">
        <v>65.49254142287103</v>
      </c>
      <c r="M17" s="55">
        <v>77.92784868799342</v>
      </c>
      <c r="N17" s="56">
        <v>1</v>
      </c>
    </row>
    <row r="18" spans="1:14" ht="15" customHeight="1">
      <c r="A18" s="312"/>
      <c r="B18" s="24" t="s">
        <v>162</v>
      </c>
      <c r="C18" s="55">
        <v>84.3958540994837</v>
      </c>
      <c r="D18" s="55">
        <v>77.49152891582234</v>
      </c>
      <c r="E18" s="55">
        <v>91.30017928314506</v>
      </c>
      <c r="F18" s="56">
        <v>1</v>
      </c>
      <c r="G18" s="55">
        <v>94.71616310741972</v>
      </c>
      <c r="H18" s="55">
        <v>83.92584340154997</v>
      </c>
      <c r="I18" s="55">
        <v>105.50648281328947</v>
      </c>
      <c r="J18" s="56">
        <v>2</v>
      </c>
      <c r="K18" s="55">
        <v>75.62248385682798</v>
      </c>
      <c r="L18" s="55">
        <v>66.73283490395858</v>
      </c>
      <c r="M18" s="55">
        <v>84.51213280969739</v>
      </c>
      <c r="N18" s="56">
        <v>1</v>
      </c>
    </row>
    <row r="19" spans="1:14" ht="15" customHeight="1">
      <c r="A19" s="312"/>
      <c r="B19" s="24" t="s">
        <v>163</v>
      </c>
      <c r="C19" s="55">
        <v>78.34224674101395</v>
      </c>
      <c r="D19" s="55">
        <v>71.02199940136353</v>
      </c>
      <c r="E19" s="55">
        <v>85.66249408066437</v>
      </c>
      <c r="F19" s="56">
        <v>1</v>
      </c>
      <c r="G19" s="55">
        <v>64.71234318241869</v>
      </c>
      <c r="H19" s="55">
        <v>54.897463923508276</v>
      </c>
      <c r="I19" s="55">
        <v>74.52722244132912</v>
      </c>
      <c r="J19" s="56">
        <v>1</v>
      </c>
      <c r="K19" s="55">
        <v>89.92892303436867</v>
      </c>
      <c r="L19" s="55">
        <v>79.26114083445256</v>
      </c>
      <c r="M19" s="55">
        <v>100.59670523428477</v>
      </c>
      <c r="N19" s="56">
        <v>2</v>
      </c>
    </row>
    <row r="20" spans="1:14" ht="15" customHeight="1">
      <c r="A20" s="312"/>
      <c r="B20" s="24" t="s">
        <v>164</v>
      </c>
      <c r="C20" s="55">
        <v>91.33881895514963</v>
      </c>
      <c r="D20" s="55">
        <v>83.52556732248594</v>
      </c>
      <c r="E20" s="55">
        <v>99.15207058781333</v>
      </c>
      <c r="F20" s="56">
        <v>1</v>
      </c>
      <c r="G20" s="55">
        <v>96.3737584621372</v>
      </c>
      <c r="H20" s="55">
        <v>84.52158471696725</v>
      </c>
      <c r="I20" s="55">
        <v>108.22593220730715</v>
      </c>
      <c r="J20" s="56">
        <v>2</v>
      </c>
      <c r="K20" s="55">
        <v>87.07505041307235</v>
      </c>
      <c r="L20" s="55">
        <v>76.70776247938521</v>
      </c>
      <c r="M20" s="55">
        <v>97.44233834675948</v>
      </c>
      <c r="N20" s="56">
        <v>1</v>
      </c>
    </row>
    <row r="21" spans="1:14" ht="15" customHeight="1">
      <c r="A21" s="312"/>
      <c r="B21" s="24" t="s">
        <v>165</v>
      </c>
      <c r="C21" s="55">
        <v>74.52096235838613</v>
      </c>
      <c r="D21" s="55">
        <v>67.57354496843308</v>
      </c>
      <c r="E21" s="55">
        <v>81.46837974833917</v>
      </c>
      <c r="F21" s="56">
        <v>1</v>
      </c>
      <c r="G21" s="55">
        <v>56.50794526609455</v>
      </c>
      <c r="H21" s="55">
        <v>47.58300687681413</v>
      </c>
      <c r="I21" s="55">
        <v>65.43288365537498</v>
      </c>
      <c r="J21" s="56">
        <v>1</v>
      </c>
      <c r="K21" s="55">
        <v>89.83334399690295</v>
      </c>
      <c r="L21" s="55">
        <v>79.45812209981355</v>
      </c>
      <c r="M21" s="55">
        <v>100.20856589399236</v>
      </c>
      <c r="N21" s="56">
        <v>2</v>
      </c>
    </row>
    <row r="22" spans="1:14" ht="15" customHeight="1">
      <c r="A22" s="312"/>
      <c r="B22" s="24" t="s">
        <v>166</v>
      </c>
      <c r="C22" s="55">
        <v>84.65676894514816</v>
      </c>
      <c r="D22" s="55">
        <v>76.41177675339227</v>
      </c>
      <c r="E22" s="55">
        <v>92.90176113690404</v>
      </c>
      <c r="F22" s="56">
        <v>1</v>
      </c>
      <c r="G22" s="55">
        <v>87.82119507262976</v>
      </c>
      <c r="H22" s="55">
        <v>75.43103949791066</v>
      </c>
      <c r="I22" s="55">
        <v>100.21135064734887</v>
      </c>
      <c r="J22" s="56">
        <v>2</v>
      </c>
      <c r="K22" s="55">
        <v>81.96795251057853</v>
      </c>
      <c r="L22" s="55">
        <v>70.93397161165755</v>
      </c>
      <c r="M22" s="55">
        <v>93.0019334094995</v>
      </c>
      <c r="N22" s="56">
        <v>1</v>
      </c>
    </row>
    <row r="23" spans="1:14" ht="15" customHeight="1">
      <c r="A23" s="312"/>
      <c r="B23" s="24" t="s">
        <v>167</v>
      </c>
      <c r="C23" s="55">
        <v>95.61488200838049</v>
      </c>
      <c r="D23" s="55">
        <v>81.52864693758706</v>
      </c>
      <c r="E23" s="55">
        <v>109.70111707917393</v>
      </c>
      <c r="F23" s="56">
        <v>2</v>
      </c>
      <c r="G23" s="55">
        <v>97.67816399363457</v>
      </c>
      <c r="H23" s="55">
        <v>76.66388407332525</v>
      </c>
      <c r="I23" s="55">
        <v>118.69244391394389</v>
      </c>
      <c r="J23" s="56">
        <v>2</v>
      </c>
      <c r="K23" s="55">
        <v>93.86418396592015</v>
      </c>
      <c r="L23" s="55">
        <v>74.88873529930213</v>
      </c>
      <c r="M23" s="55">
        <v>112.83963263253817</v>
      </c>
      <c r="N23" s="56">
        <v>2</v>
      </c>
    </row>
    <row r="24" spans="1:14" ht="15" customHeight="1">
      <c r="A24" s="312"/>
      <c r="B24" s="24" t="s">
        <v>168</v>
      </c>
      <c r="C24" s="55">
        <v>84.56452813626574</v>
      </c>
      <c r="D24" s="55">
        <v>71.88957839215695</v>
      </c>
      <c r="E24" s="55">
        <v>97.23947788037452</v>
      </c>
      <c r="F24" s="56">
        <v>1</v>
      </c>
      <c r="G24" s="55">
        <v>87.46037474244571</v>
      </c>
      <c r="H24" s="55">
        <v>68.4134486874242</v>
      </c>
      <c r="I24" s="55">
        <v>106.50730079746722</v>
      </c>
      <c r="J24" s="56">
        <v>2</v>
      </c>
      <c r="K24" s="55">
        <v>82.11748093065715</v>
      </c>
      <c r="L24" s="55">
        <v>65.15183360084424</v>
      </c>
      <c r="M24" s="55">
        <v>99.08312826047006</v>
      </c>
      <c r="N24" s="56">
        <v>1</v>
      </c>
    </row>
    <row r="25" spans="1:14" ht="15" customHeight="1">
      <c r="A25" s="312"/>
      <c r="B25" s="24" t="s">
        <v>169</v>
      </c>
      <c r="C25" s="55">
        <v>123.13235351999454</v>
      </c>
      <c r="D25" s="55">
        <v>115.30638685938305</v>
      </c>
      <c r="E25" s="55">
        <v>130.95832018060602</v>
      </c>
      <c r="F25" s="56">
        <v>4</v>
      </c>
      <c r="G25" s="55">
        <v>146.92519139910792</v>
      </c>
      <c r="H25" s="55">
        <v>134.30884877036047</v>
      </c>
      <c r="I25" s="55">
        <v>159.54153402785536</v>
      </c>
      <c r="J25" s="56">
        <v>4</v>
      </c>
      <c r="K25" s="55">
        <v>102.93547237168119</v>
      </c>
      <c r="L25" s="55">
        <v>93.20605340288024</v>
      </c>
      <c r="M25" s="55">
        <v>112.66489134048213</v>
      </c>
      <c r="N25" s="56">
        <v>3</v>
      </c>
    </row>
    <row r="26" spans="1:14" ht="15" customHeight="1">
      <c r="A26" s="312"/>
      <c r="B26" s="24" t="s">
        <v>170</v>
      </c>
      <c r="C26" s="55">
        <v>117.20382388410265</v>
      </c>
      <c r="D26" s="55">
        <v>100.3599732948697</v>
      </c>
      <c r="E26" s="55">
        <v>134.0476744733356</v>
      </c>
      <c r="F26" s="56">
        <v>4</v>
      </c>
      <c r="G26" s="55">
        <v>138.40747483530978</v>
      </c>
      <c r="H26" s="55">
        <v>111.41424020192925</v>
      </c>
      <c r="I26" s="55">
        <v>165.4007094686903</v>
      </c>
      <c r="J26" s="56">
        <v>4</v>
      </c>
      <c r="K26" s="55">
        <v>99.15432279684019</v>
      </c>
      <c r="L26" s="55">
        <v>78.07492201060317</v>
      </c>
      <c r="M26" s="55">
        <v>120.23372358307721</v>
      </c>
      <c r="N26" s="56">
        <v>2</v>
      </c>
    </row>
    <row r="27" spans="1:14" ht="15" customHeight="1">
      <c r="A27" s="312"/>
      <c r="B27" s="24" t="s">
        <v>171</v>
      </c>
      <c r="C27" s="55">
        <v>114.92030503257544</v>
      </c>
      <c r="D27" s="55">
        <v>95.38919076245362</v>
      </c>
      <c r="E27" s="55">
        <v>134.45141930269725</v>
      </c>
      <c r="F27" s="56">
        <v>3</v>
      </c>
      <c r="G27" s="55">
        <v>135.6193389001239</v>
      </c>
      <c r="H27" s="55">
        <v>104.29286986266126</v>
      </c>
      <c r="I27" s="55">
        <v>166.94580793758652</v>
      </c>
      <c r="J27" s="56">
        <v>4</v>
      </c>
      <c r="K27" s="55">
        <v>97.37781840343463</v>
      </c>
      <c r="L27" s="55">
        <v>72.94063239906073</v>
      </c>
      <c r="M27" s="55">
        <v>121.81500440780853</v>
      </c>
      <c r="N27" s="56">
        <v>2</v>
      </c>
    </row>
    <row r="28" spans="1:14" ht="15" customHeight="1">
      <c r="A28" s="312"/>
      <c r="B28" s="24" t="s">
        <v>172</v>
      </c>
      <c r="C28" s="55">
        <v>143.62947974912603</v>
      </c>
      <c r="D28" s="55">
        <v>125.60740670473213</v>
      </c>
      <c r="E28" s="55">
        <v>161.65155279351993</v>
      </c>
      <c r="F28" s="56">
        <v>4</v>
      </c>
      <c r="G28" s="55">
        <v>184.70838376855704</v>
      </c>
      <c r="H28" s="55">
        <v>154.53934775302605</v>
      </c>
      <c r="I28" s="55">
        <v>214.87741978408803</v>
      </c>
      <c r="J28" s="56">
        <v>4</v>
      </c>
      <c r="K28" s="55">
        <v>108.78926795272777</v>
      </c>
      <c r="L28" s="55">
        <v>87.46657143399312</v>
      </c>
      <c r="M28" s="55">
        <v>130.11196447146241</v>
      </c>
      <c r="N28" s="56">
        <v>3</v>
      </c>
    </row>
    <row r="29" spans="1:14" ht="15" customHeight="1">
      <c r="A29" s="312"/>
      <c r="B29" s="24" t="s">
        <v>173</v>
      </c>
      <c r="C29" s="55">
        <v>141.85979509499674</v>
      </c>
      <c r="D29" s="55">
        <v>119.87839211065311</v>
      </c>
      <c r="E29" s="55">
        <v>163.84119807934036</v>
      </c>
      <c r="F29" s="56">
        <v>4</v>
      </c>
      <c r="G29" s="55">
        <v>183.55832877093724</v>
      </c>
      <c r="H29" s="55">
        <v>146.64626192481066</v>
      </c>
      <c r="I29" s="55">
        <v>220.47039561706382</v>
      </c>
      <c r="J29" s="56">
        <v>4</v>
      </c>
      <c r="K29" s="55">
        <v>106.5001952851849</v>
      </c>
      <c r="L29" s="55">
        <v>80.60913731162722</v>
      </c>
      <c r="M29" s="55">
        <v>132.39125325874258</v>
      </c>
      <c r="N29" s="56">
        <v>3</v>
      </c>
    </row>
    <row r="30" spans="1:14" ht="15" customHeight="1">
      <c r="A30" s="312"/>
      <c r="B30" s="24" t="s">
        <v>174</v>
      </c>
      <c r="C30" s="55">
        <v>115.88037310634674</v>
      </c>
      <c r="D30" s="55">
        <v>95.05980978946208</v>
      </c>
      <c r="E30" s="55">
        <v>136.70093642323138</v>
      </c>
      <c r="F30" s="56">
        <v>3</v>
      </c>
      <c r="G30" s="55">
        <v>133.7656064412102</v>
      </c>
      <c r="H30" s="55">
        <v>100.73395710360654</v>
      </c>
      <c r="I30" s="55">
        <v>166.79725577881385</v>
      </c>
      <c r="J30" s="56">
        <v>4</v>
      </c>
      <c r="K30" s="55">
        <v>100.72884231771901</v>
      </c>
      <c r="L30" s="55">
        <v>74.34634513336935</v>
      </c>
      <c r="M30" s="55">
        <v>127.11133950206867</v>
      </c>
      <c r="N30" s="56">
        <v>3</v>
      </c>
    </row>
    <row r="31" spans="1:14" ht="15" customHeight="1">
      <c r="A31" s="312"/>
      <c r="B31" s="24" t="s">
        <v>175</v>
      </c>
      <c r="C31" s="55">
        <v>122.09937204613044</v>
      </c>
      <c r="D31" s="55">
        <v>101.4257247565136</v>
      </c>
      <c r="E31" s="55">
        <v>142.77301933574728</v>
      </c>
      <c r="F31" s="56">
        <v>4</v>
      </c>
      <c r="G31" s="55">
        <v>135.11848488123096</v>
      </c>
      <c r="H31" s="55">
        <v>103.00285962029193</v>
      </c>
      <c r="I31" s="55">
        <v>167.23411014216998</v>
      </c>
      <c r="J31" s="56">
        <v>4</v>
      </c>
      <c r="K31" s="55">
        <v>111.07282767004234</v>
      </c>
      <c r="L31" s="55">
        <v>84.2754725382582</v>
      </c>
      <c r="M31" s="55">
        <v>137.8701828018265</v>
      </c>
      <c r="N31" s="56">
        <v>3</v>
      </c>
    </row>
    <row r="32" spans="1:14" ht="15" customHeight="1">
      <c r="A32" s="312"/>
      <c r="B32" s="24" t="s">
        <v>176</v>
      </c>
      <c r="C32" s="55">
        <v>110.92391598806601</v>
      </c>
      <c r="D32" s="55">
        <v>93.2312698720392</v>
      </c>
      <c r="E32" s="55">
        <v>128.61656210409282</v>
      </c>
      <c r="F32" s="56">
        <v>3</v>
      </c>
      <c r="G32" s="55">
        <v>134.36644396307048</v>
      </c>
      <c r="H32" s="55">
        <v>105.63170528133922</v>
      </c>
      <c r="I32" s="55">
        <v>163.10118264480172</v>
      </c>
      <c r="J32" s="56">
        <v>4</v>
      </c>
      <c r="K32" s="55">
        <v>91.0156220493376</v>
      </c>
      <c r="L32" s="55">
        <v>69.22173922125593</v>
      </c>
      <c r="M32" s="55">
        <v>112.80950487741926</v>
      </c>
      <c r="N32" s="56">
        <v>2</v>
      </c>
    </row>
    <row r="33" spans="1:14" ht="15" customHeight="1">
      <c r="A33" s="312"/>
      <c r="B33" s="24" t="s">
        <v>177</v>
      </c>
      <c r="C33" s="55">
        <v>113.19041779027363</v>
      </c>
      <c r="D33" s="55">
        <v>103.0957467977025</v>
      </c>
      <c r="E33" s="55">
        <v>123.28508878284475</v>
      </c>
      <c r="F33" s="56">
        <v>4</v>
      </c>
      <c r="G33" s="55">
        <v>135.72545905801047</v>
      </c>
      <c r="H33" s="55">
        <v>119.4146098676585</v>
      </c>
      <c r="I33" s="55">
        <v>152.03630824836245</v>
      </c>
      <c r="J33" s="56">
        <v>4</v>
      </c>
      <c r="K33" s="55">
        <v>94.04903585426861</v>
      </c>
      <c r="L33" s="55">
        <v>81.53548530935868</v>
      </c>
      <c r="M33" s="55">
        <v>106.56258639917854</v>
      </c>
      <c r="N33" s="56">
        <v>2</v>
      </c>
    </row>
    <row r="34" spans="1:14" ht="15" customHeight="1">
      <c r="A34" s="312"/>
      <c r="B34" s="24" t="s">
        <v>178</v>
      </c>
      <c r="C34" s="55">
        <v>122.78105699122916</v>
      </c>
      <c r="D34" s="55">
        <v>101.59292918135019</v>
      </c>
      <c r="E34" s="55">
        <v>143.96918480110813</v>
      </c>
      <c r="F34" s="56">
        <v>4</v>
      </c>
      <c r="G34" s="55">
        <v>145.16361195290418</v>
      </c>
      <c r="H34" s="55">
        <v>111.15688635298045</v>
      </c>
      <c r="I34" s="55">
        <v>179.1703375528279</v>
      </c>
      <c r="J34" s="56">
        <v>4</v>
      </c>
      <c r="K34" s="55">
        <v>103.79353737442807</v>
      </c>
      <c r="L34" s="55">
        <v>77.30851288308457</v>
      </c>
      <c r="M34" s="55">
        <v>130.27856186577156</v>
      </c>
      <c r="N34" s="56">
        <v>3</v>
      </c>
    </row>
    <row r="35" spans="1:14" ht="15" customHeight="1">
      <c r="A35" s="312"/>
      <c r="B35" s="24" t="s">
        <v>179</v>
      </c>
      <c r="C35" s="55">
        <v>113.2600371981505</v>
      </c>
      <c r="D35" s="55">
        <v>92.46879940178599</v>
      </c>
      <c r="E35" s="55">
        <v>134.051274994515</v>
      </c>
      <c r="F35" s="56">
        <v>3</v>
      </c>
      <c r="G35" s="55">
        <v>138.54415255869895</v>
      </c>
      <c r="H35" s="55">
        <v>104.6008351818177</v>
      </c>
      <c r="I35" s="55">
        <v>172.4874699355802</v>
      </c>
      <c r="J35" s="56">
        <v>4</v>
      </c>
      <c r="K35" s="55">
        <v>91.81274357233757</v>
      </c>
      <c r="L35" s="55">
        <v>66.3635494492357</v>
      </c>
      <c r="M35" s="55">
        <v>117.26193769543943</v>
      </c>
      <c r="N35" s="56">
        <v>2</v>
      </c>
    </row>
    <row r="36" spans="1:14" ht="15" customHeight="1">
      <c r="A36" s="312"/>
      <c r="B36" s="24" t="s">
        <v>180</v>
      </c>
      <c r="C36" s="55">
        <v>101.44247402772581</v>
      </c>
      <c r="D36" s="55">
        <v>97.20923150686241</v>
      </c>
      <c r="E36" s="55">
        <v>105.67571654858921</v>
      </c>
      <c r="F36" s="56">
        <v>3</v>
      </c>
      <c r="G36" s="55">
        <v>105.52558197130799</v>
      </c>
      <c r="H36" s="55">
        <v>99.15176421511457</v>
      </c>
      <c r="I36" s="55">
        <v>111.8993997275014</v>
      </c>
      <c r="J36" s="56">
        <v>3</v>
      </c>
      <c r="K36" s="55">
        <v>97.98013029038071</v>
      </c>
      <c r="L36" s="55">
        <v>92.32452059471177</v>
      </c>
      <c r="M36" s="55">
        <v>103.63573998604966</v>
      </c>
      <c r="N36" s="56">
        <v>2</v>
      </c>
    </row>
    <row r="37" spans="1:14" ht="15" customHeight="1">
      <c r="A37" s="312"/>
      <c r="B37" s="24" t="s">
        <v>181</v>
      </c>
      <c r="C37" s="55">
        <v>116.02061239078876</v>
      </c>
      <c r="D37" s="55">
        <v>110.15697228422178</v>
      </c>
      <c r="E37" s="55">
        <v>121.88425249735573</v>
      </c>
      <c r="F37" s="56">
        <v>4</v>
      </c>
      <c r="G37" s="55">
        <v>113.7298079689229</v>
      </c>
      <c r="H37" s="55">
        <v>105.16266444033926</v>
      </c>
      <c r="I37" s="55">
        <v>122.29695149750654</v>
      </c>
      <c r="J37" s="56">
        <v>4</v>
      </c>
      <c r="K37" s="55">
        <v>117.96576124012202</v>
      </c>
      <c r="L37" s="55">
        <v>109.92570121390845</v>
      </c>
      <c r="M37" s="55">
        <v>126.00582126633559</v>
      </c>
      <c r="N37" s="56">
        <v>4</v>
      </c>
    </row>
    <row r="38" spans="1:14" ht="15" customHeight="1">
      <c r="A38" s="312"/>
      <c r="B38" s="24" t="s">
        <v>182</v>
      </c>
      <c r="C38" s="55">
        <v>130.33051029385666</v>
      </c>
      <c r="D38" s="55">
        <v>122.78463092327715</v>
      </c>
      <c r="E38" s="55">
        <v>137.87638966443618</v>
      </c>
      <c r="F38" s="56">
        <v>4</v>
      </c>
      <c r="G38" s="55">
        <v>138.88277941930056</v>
      </c>
      <c r="H38" s="55">
        <v>127.39005375501623</v>
      </c>
      <c r="I38" s="55">
        <v>150.3755050835849</v>
      </c>
      <c r="J38" s="56">
        <v>4</v>
      </c>
      <c r="K38" s="55">
        <v>123.06328761590784</v>
      </c>
      <c r="L38" s="55">
        <v>113.09072776739299</v>
      </c>
      <c r="M38" s="55">
        <v>133.0358474644227</v>
      </c>
      <c r="N38" s="56">
        <v>4</v>
      </c>
    </row>
    <row r="39" spans="1:14" ht="15" customHeight="1">
      <c r="A39" s="312"/>
      <c r="B39" s="24" t="s">
        <v>183</v>
      </c>
      <c r="C39" s="55">
        <v>114.55575901579797</v>
      </c>
      <c r="D39" s="55">
        <v>106.0204361993505</v>
      </c>
      <c r="E39" s="55">
        <v>123.09108183224545</v>
      </c>
      <c r="F39" s="56">
        <v>4</v>
      </c>
      <c r="G39" s="55">
        <v>108.46838135016795</v>
      </c>
      <c r="H39" s="55">
        <v>96.21443476587933</v>
      </c>
      <c r="I39" s="55">
        <v>120.72232793445656</v>
      </c>
      <c r="J39" s="56">
        <v>3</v>
      </c>
      <c r="K39" s="55">
        <v>119.7284207602693</v>
      </c>
      <c r="L39" s="55">
        <v>107.86076482694587</v>
      </c>
      <c r="M39" s="55">
        <v>131.59607669359275</v>
      </c>
      <c r="N39" s="56">
        <v>4</v>
      </c>
    </row>
    <row r="40" spans="1:14" ht="15" customHeight="1">
      <c r="A40" s="312"/>
      <c r="B40" s="24" t="s">
        <v>184</v>
      </c>
      <c r="C40" s="55">
        <v>118.23522152110992</v>
      </c>
      <c r="D40" s="55">
        <v>110.24415137692456</v>
      </c>
      <c r="E40" s="55">
        <v>126.22629166529528</v>
      </c>
      <c r="F40" s="56">
        <v>4</v>
      </c>
      <c r="G40" s="55">
        <v>111.19689477352388</v>
      </c>
      <c r="H40" s="55">
        <v>99.75770095753595</v>
      </c>
      <c r="I40" s="55">
        <v>122.63608858951181</v>
      </c>
      <c r="J40" s="56">
        <v>3</v>
      </c>
      <c r="K40" s="55">
        <v>124.2055250136745</v>
      </c>
      <c r="L40" s="55">
        <v>113.07070918939934</v>
      </c>
      <c r="M40" s="55">
        <v>135.34034083794967</v>
      </c>
      <c r="N40" s="56">
        <v>4</v>
      </c>
    </row>
    <row r="41" spans="1:14" ht="15" customHeight="1">
      <c r="A41" s="312"/>
      <c r="B41" s="24" t="s">
        <v>185</v>
      </c>
      <c r="C41" s="55">
        <v>96.71560462817084</v>
      </c>
      <c r="D41" s="55">
        <v>93.29825924280233</v>
      </c>
      <c r="E41" s="55">
        <v>100.13295001353934</v>
      </c>
      <c r="F41" s="56">
        <v>2</v>
      </c>
      <c r="G41" s="55">
        <v>95.96095112562736</v>
      </c>
      <c r="H41" s="55">
        <v>90.93779579052637</v>
      </c>
      <c r="I41" s="55">
        <v>100.98410646072836</v>
      </c>
      <c r="J41" s="56">
        <v>2</v>
      </c>
      <c r="K41" s="55">
        <v>97.35644662474631</v>
      </c>
      <c r="L41" s="55">
        <v>92.69400529319569</v>
      </c>
      <c r="M41" s="55">
        <v>102.01888795629694</v>
      </c>
      <c r="N41" s="56">
        <v>2</v>
      </c>
    </row>
    <row r="42" spans="1:14" ht="15" customHeight="1">
      <c r="A42" s="312"/>
      <c r="B42" s="24" t="s">
        <v>186</v>
      </c>
      <c r="C42" s="55">
        <v>99.78605842746248</v>
      </c>
      <c r="D42" s="55">
        <v>93.35192661244353</v>
      </c>
      <c r="E42" s="55">
        <v>106.22019024248142</v>
      </c>
      <c r="F42" s="56">
        <v>2</v>
      </c>
      <c r="G42" s="55">
        <v>103.24714872827099</v>
      </c>
      <c r="H42" s="55">
        <v>93.58882232590572</v>
      </c>
      <c r="I42" s="55">
        <v>112.90547513063625</v>
      </c>
      <c r="J42" s="56">
        <v>3</v>
      </c>
      <c r="K42" s="55">
        <v>96.84742297367829</v>
      </c>
      <c r="L42" s="55">
        <v>88.22809768493994</v>
      </c>
      <c r="M42" s="55">
        <v>105.46674826241664</v>
      </c>
      <c r="N42" s="56">
        <v>2</v>
      </c>
    </row>
    <row r="43" spans="1:14" ht="15" customHeight="1">
      <c r="A43" s="312"/>
      <c r="B43" s="24" t="s">
        <v>187</v>
      </c>
      <c r="C43" s="55">
        <v>94.37001152207253</v>
      </c>
      <c r="D43" s="55">
        <v>88.48250361921099</v>
      </c>
      <c r="E43" s="55">
        <v>100.25751942493407</v>
      </c>
      <c r="F43" s="56">
        <v>2</v>
      </c>
      <c r="G43" s="55">
        <v>95.57041445095561</v>
      </c>
      <c r="H43" s="55">
        <v>86.82715838306119</v>
      </c>
      <c r="I43" s="55">
        <v>104.31367051885003</v>
      </c>
      <c r="J43" s="56">
        <v>2</v>
      </c>
      <c r="K43" s="55">
        <v>93.35071628540351</v>
      </c>
      <c r="L43" s="55">
        <v>85.38808208775677</v>
      </c>
      <c r="M43" s="55">
        <v>101.31335048305024</v>
      </c>
      <c r="N43" s="56">
        <v>2</v>
      </c>
    </row>
    <row r="44" spans="1:14" ht="15" customHeight="1">
      <c r="A44" s="312"/>
      <c r="B44" s="24" t="s">
        <v>188</v>
      </c>
      <c r="C44" s="55">
        <v>98.85590009327419</v>
      </c>
      <c r="D44" s="55">
        <v>91.75240314303048</v>
      </c>
      <c r="E44" s="55">
        <v>105.9593970435179</v>
      </c>
      <c r="F44" s="56">
        <v>2</v>
      </c>
      <c r="G44" s="55">
        <v>100.00954249893807</v>
      </c>
      <c r="H44" s="55">
        <v>89.47151172423149</v>
      </c>
      <c r="I44" s="55">
        <v>110.54757327364466</v>
      </c>
      <c r="J44" s="56">
        <v>3</v>
      </c>
      <c r="K44" s="55">
        <v>97.87439649788911</v>
      </c>
      <c r="L44" s="55">
        <v>88.25863611553017</v>
      </c>
      <c r="M44" s="55">
        <v>107.49015688024805</v>
      </c>
      <c r="N44" s="56">
        <v>2</v>
      </c>
    </row>
    <row r="45" spans="1:14" ht="15" customHeight="1">
      <c r="A45" s="312"/>
      <c r="B45" s="24" t="s">
        <v>189</v>
      </c>
      <c r="C45" s="55">
        <v>92.20834648985308</v>
      </c>
      <c r="D45" s="55">
        <v>86.15371864967109</v>
      </c>
      <c r="E45" s="55">
        <v>98.26297433003508</v>
      </c>
      <c r="F45" s="56">
        <v>1</v>
      </c>
      <c r="G45" s="55">
        <v>84.92948798202202</v>
      </c>
      <c r="H45" s="55">
        <v>76.35626929152039</v>
      </c>
      <c r="I45" s="55">
        <v>93.50270667252366</v>
      </c>
      <c r="J45" s="56">
        <v>1</v>
      </c>
      <c r="K45" s="55">
        <v>98.39348372527684</v>
      </c>
      <c r="L45" s="55">
        <v>89.88718070856008</v>
      </c>
      <c r="M45" s="55">
        <v>106.8997867419936</v>
      </c>
      <c r="N45" s="56">
        <v>2</v>
      </c>
    </row>
    <row r="46" spans="1:14" ht="15" customHeight="1">
      <c r="A46" s="312"/>
      <c r="B46" s="24" t="s">
        <v>190</v>
      </c>
      <c r="C46" s="55">
        <v>70.75152970587632</v>
      </c>
      <c r="D46" s="55">
        <v>49.604095733054066</v>
      </c>
      <c r="E46" s="55">
        <v>91.89896367869858</v>
      </c>
      <c r="F46" s="56">
        <v>1</v>
      </c>
      <c r="G46" s="55">
        <v>35.82581299215719</v>
      </c>
      <c r="H46" s="55">
        <v>13.620744047993316</v>
      </c>
      <c r="I46" s="55">
        <v>58.030881936321066</v>
      </c>
      <c r="J46" s="56">
        <v>1</v>
      </c>
      <c r="K46" s="55">
        <v>100.41616019476231</v>
      </c>
      <c r="L46" s="55">
        <v>66.15494901268121</v>
      </c>
      <c r="M46" s="55">
        <v>134.6773713768434</v>
      </c>
      <c r="N46" s="56">
        <v>3</v>
      </c>
    </row>
    <row r="47" spans="1:14" ht="15" customHeight="1">
      <c r="A47" s="312"/>
      <c r="B47" s="24" t="s">
        <v>191</v>
      </c>
      <c r="C47" s="55">
        <v>108.84704021456486</v>
      </c>
      <c r="D47" s="55">
        <v>94.68715388870785</v>
      </c>
      <c r="E47" s="55">
        <v>123.00692654042186</v>
      </c>
      <c r="F47" s="56">
        <v>3</v>
      </c>
      <c r="G47" s="55">
        <v>125.28870398565401</v>
      </c>
      <c r="H47" s="55">
        <v>102.87171052363416</v>
      </c>
      <c r="I47" s="55">
        <v>147.70569744767386</v>
      </c>
      <c r="J47" s="56">
        <v>4</v>
      </c>
      <c r="K47" s="55">
        <v>94.88275808163074</v>
      </c>
      <c r="L47" s="55">
        <v>76.904339695545</v>
      </c>
      <c r="M47" s="55">
        <v>112.86117646771648</v>
      </c>
      <c r="N47" s="56">
        <v>2</v>
      </c>
    </row>
    <row r="48" spans="1:14" ht="15" customHeight="1">
      <c r="A48" s="312"/>
      <c r="B48" s="24" t="s">
        <v>192</v>
      </c>
      <c r="C48" s="55">
        <v>121.95373898601063</v>
      </c>
      <c r="D48" s="55">
        <v>107.66900439657547</v>
      </c>
      <c r="E48" s="55">
        <v>136.2384735754458</v>
      </c>
      <c r="F48" s="56">
        <v>4</v>
      </c>
      <c r="G48" s="55">
        <v>141.3772411792255</v>
      </c>
      <c r="H48" s="55">
        <v>118.67637441267317</v>
      </c>
      <c r="I48" s="55">
        <v>164.07810794577784</v>
      </c>
      <c r="J48" s="56">
        <v>4</v>
      </c>
      <c r="K48" s="55">
        <v>105.47209326899332</v>
      </c>
      <c r="L48" s="55">
        <v>87.41041970127776</v>
      </c>
      <c r="M48" s="55">
        <v>123.53376683670888</v>
      </c>
      <c r="N48" s="56">
        <v>3</v>
      </c>
    </row>
    <row r="49" spans="1:14" ht="15" customHeight="1">
      <c r="A49" s="312"/>
      <c r="B49" s="24" t="s">
        <v>193</v>
      </c>
      <c r="C49" s="55">
        <v>98.9730079639138</v>
      </c>
      <c r="D49" s="55">
        <v>90.95947490709266</v>
      </c>
      <c r="E49" s="55">
        <v>106.98654102073495</v>
      </c>
      <c r="F49" s="56">
        <v>2</v>
      </c>
      <c r="G49" s="55">
        <v>107.73096333899852</v>
      </c>
      <c r="H49" s="55">
        <v>95.39529158399573</v>
      </c>
      <c r="I49" s="55">
        <v>120.06663509400131</v>
      </c>
      <c r="J49" s="56">
        <v>3</v>
      </c>
      <c r="K49" s="55">
        <v>91.53194664533987</v>
      </c>
      <c r="L49" s="55">
        <v>81.05113394379221</v>
      </c>
      <c r="M49" s="55">
        <v>102.01275934688753</v>
      </c>
      <c r="N49" s="56">
        <v>2</v>
      </c>
    </row>
    <row r="50" spans="1:14" ht="15" customHeight="1">
      <c r="A50" s="312"/>
      <c r="B50" s="24" t="s">
        <v>194</v>
      </c>
      <c r="C50" s="55">
        <v>115.9528349241488</v>
      </c>
      <c r="D50" s="55">
        <v>108.73708279106329</v>
      </c>
      <c r="E50" s="55">
        <v>123.16858705723432</v>
      </c>
      <c r="F50" s="56">
        <v>4</v>
      </c>
      <c r="G50" s="55">
        <v>120.2651272869409</v>
      </c>
      <c r="H50" s="55">
        <v>109.42672625650134</v>
      </c>
      <c r="I50" s="55">
        <v>131.10352831738044</v>
      </c>
      <c r="J50" s="56">
        <v>4</v>
      </c>
      <c r="K50" s="55">
        <v>112.28357484404623</v>
      </c>
      <c r="L50" s="55">
        <v>102.62331911075019</v>
      </c>
      <c r="M50" s="55">
        <v>121.94383057734227</v>
      </c>
      <c r="N50" s="56">
        <v>4</v>
      </c>
    </row>
    <row r="51" spans="1:14" ht="15" customHeight="1">
      <c r="A51" s="312"/>
      <c r="B51" s="24" t="s">
        <v>195</v>
      </c>
      <c r="C51" s="55">
        <v>98.08749616214044</v>
      </c>
      <c r="D51" s="55">
        <v>88.7065838854632</v>
      </c>
      <c r="E51" s="55">
        <v>107.46840843881768</v>
      </c>
      <c r="F51" s="56">
        <v>2</v>
      </c>
      <c r="G51" s="55">
        <v>96.94403536167155</v>
      </c>
      <c r="H51" s="55">
        <v>83.19537190570544</v>
      </c>
      <c r="I51" s="55">
        <v>110.69269881763766</v>
      </c>
      <c r="J51" s="56">
        <v>2</v>
      </c>
      <c r="K51" s="55">
        <v>99.06204897393191</v>
      </c>
      <c r="L51" s="55">
        <v>86.23148823994313</v>
      </c>
      <c r="M51" s="55">
        <v>111.89260970792068</v>
      </c>
      <c r="N51" s="56">
        <v>2</v>
      </c>
    </row>
    <row r="52" spans="1:14" ht="15" customHeight="1">
      <c r="A52" s="312"/>
      <c r="B52" s="24" t="s">
        <v>196</v>
      </c>
      <c r="C52" s="55">
        <v>108.34010165847208</v>
      </c>
      <c r="D52" s="55">
        <v>99.77049034100816</v>
      </c>
      <c r="E52" s="55">
        <v>116.909712975936</v>
      </c>
      <c r="F52" s="56">
        <v>3</v>
      </c>
      <c r="G52" s="55">
        <v>120.66470795392587</v>
      </c>
      <c r="H52" s="55">
        <v>107.31808125900756</v>
      </c>
      <c r="I52" s="55">
        <v>134.01133464884418</v>
      </c>
      <c r="J52" s="56">
        <v>4</v>
      </c>
      <c r="K52" s="55">
        <v>97.87653450178098</v>
      </c>
      <c r="L52" s="55">
        <v>86.8007619675586</v>
      </c>
      <c r="M52" s="55">
        <v>108.95230703600336</v>
      </c>
      <c r="N52" s="56">
        <v>2</v>
      </c>
    </row>
    <row r="53" spans="1:14" ht="15" customHeight="1">
      <c r="A53" s="312"/>
      <c r="B53" s="24" t="s">
        <v>197</v>
      </c>
      <c r="C53" s="55">
        <v>84.00709826076735</v>
      </c>
      <c r="D53" s="55">
        <v>76.9017574767842</v>
      </c>
      <c r="E53" s="55">
        <v>91.1124390447505</v>
      </c>
      <c r="F53" s="56">
        <v>1</v>
      </c>
      <c r="G53" s="55">
        <v>73.53793374547186</v>
      </c>
      <c r="H53" s="55">
        <v>63.73083340509952</v>
      </c>
      <c r="I53" s="55">
        <v>83.3450340858442</v>
      </c>
      <c r="J53" s="56">
        <v>1</v>
      </c>
      <c r="K53" s="55">
        <v>92.90728432838591</v>
      </c>
      <c r="L53" s="55">
        <v>82.74354961153085</v>
      </c>
      <c r="M53" s="55">
        <v>103.07101904524097</v>
      </c>
      <c r="N53" s="56">
        <v>2</v>
      </c>
    </row>
    <row r="54" spans="1:14" ht="15" customHeight="1">
      <c r="A54" s="312"/>
      <c r="B54" s="24" t="s">
        <v>290</v>
      </c>
      <c r="C54" s="55">
        <v>109.0528349493156</v>
      </c>
      <c r="D54" s="55">
        <v>99.82051946769637</v>
      </c>
      <c r="E54" s="55">
        <v>118.28515043093482</v>
      </c>
      <c r="F54" s="56">
        <v>3</v>
      </c>
      <c r="G54" s="55">
        <v>118.37439381430622</v>
      </c>
      <c r="H54" s="55">
        <v>104.17537911761886</v>
      </c>
      <c r="I54" s="55">
        <v>132.57340851099357</v>
      </c>
      <c r="J54" s="56">
        <v>4</v>
      </c>
      <c r="K54" s="55">
        <v>101.14708403720134</v>
      </c>
      <c r="L54" s="55">
        <v>89.05967278625558</v>
      </c>
      <c r="M54" s="55">
        <v>113.2344952881471</v>
      </c>
      <c r="N54" s="56">
        <v>3</v>
      </c>
    </row>
    <row r="55" spans="1:14" ht="15" customHeight="1">
      <c r="A55" s="312"/>
      <c r="B55" s="24" t="s">
        <v>198</v>
      </c>
      <c r="C55" s="55">
        <v>122.20199012665896</v>
      </c>
      <c r="D55" s="55">
        <v>106.51078175973106</v>
      </c>
      <c r="E55" s="55">
        <v>137.89319849358685</v>
      </c>
      <c r="F55" s="56">
        <v>4</v>
      </c>
      <c r="G55" s="55">
        <v>128.9904797735435</v>
      </c>
      <c r="H55" s="55">
        <v>105.2070486889697</v>
      </c>
      <c r="I55" s="55">
        <v>152.77391085811732</v>
      </c>
      <c r="J55" s="56">
        <v>4</v>
      </c>
      <c r="K55" s="55">
        <v>116.43187357871156</v>
      </c>
      <c r="L55" s="55">
        <v>95.59956814530587</v>
      </c>
      <c r="M55" s="55">
        <v>137.26417901211724</v>
      </c>
      <c r="N55" s="56">
        <v>3</v>
      </c>
    </row>
    <row r="56" spans="1:14" ht="15" customHeight="1">
      <c r="A56" s="312"/>
      <c r="B56" s="24" t="s">
        <v>199</v>
      </c>
      <c r="C56" s="55">
        <v>58.891359498643425</v>
      </c>
      <c r="D56" s="55">
        <v>41.49007477192396</v>
      </c>
      <c r="E56" s="55">
        <v>76.29264422536289</v>
      </c>
      <c r="F56" s="56">
        <v>1</v>
      </c>
      <c r="G56" s="55">
        <v>61.21195670800271</v>
      </c>
      <c r="H56" s="55">
        <v>35.0311703699297</v>
      </c>
      <c r="I56" s="55">
        <v>87.39274304607572</v>
      </c>
      <c r="J56" s="56">
        <v>1</v>
      </c>
      <c r="K56" s="55">
        <v>56.921078881069484</v>
      </c>
      <c r="L56" s="55">
        <v>33.658102676719324</v>
      </c>
      <c r="M56" s="55">
        <v>80.18405508541964</v>
      </c>
      <c r="N56" s="56">
        <v>1</v>
      </c>
    </row>
    <row r="57" spans="1:14" ht="15" customHeight="1">
      <c r="A57" s="312"/>
      <c r="B57" s="24" t="s">
        <v>200</v>
      </c>
      <c r="C57" s="55">
        <v>122.57826354857313</v>
      </c>
      <c r="D57" s="55">
        <v>110.71299402491489</v>
      </c>
      <c r="E57" s="55">
        <v>134.4435330722314</v>
      </c>
      <c r="F57" s="56">
        <v>4</v>
      </c>
      <c r="G57" s="55">
        <v>154.87297210643817</v>
      </c>
      <c r="H57" s="55">
        <v>135.19668161582936</v>
      </c>
      <c r="I57" s="55">
        <v>174.54926259704698</v>
      </c>
      <c r="J57" s="56">
        <v>4</v>
      </c>
      <c r="K57" s="55">
        <v>95.12966309200229</v>
      </c>
      <c r="L57" s="55">
        <v>80.91266822660465</v>
      </c>
      <c r="M57" s="55">
        <v>109.34665795739993</v>
      </c>
      <c r="N57" s="56">
        <v>2</v>
      </c>
    </row>
    <row r="58" spans="1:14" ht="15" customHeight="1">
      <c r="A58" s="312"/>
      <c r="B58" s="24" t="s">
        <v>201</v>
      </c>
      <c r="C58" s="55">
        <v>116.01978080751849</v>
      </c>
      <c r="D58" s="55">
        <v>106.47834035727941</v>
      </c>
      <c r="E58" s="55">
        <v>125.56122125775757</v>
      </c>
      <c r="F58" s="56">
        <v>4</v>
      </c>
      <c r="G58" s="55">
        <v>117.45464486500214</v>
      </c>
      <c r="H58" s="55">
        <v>103.28613085329862</v>
      </c>
      <c r="I58" s="55">
        <v>131.62315887670565</v>
      </c>
      <c r="J58" s="56">
        <v>4</v>
      </c>
      <c r="K58" s="55">
        <v>114.80185784013683</v>
      </c>
      <c r="L58" s="55">
        <v>101.89655513174837</v>
      </c>
      <c r="M58" s="55">
        <v>127.7071605485253</v>
      </c>
      <c r="N58" s="56">
        <v>4</v>
      </c>
    </row>
    <row r="59" spans="1:14" ht="15" customHeight="1">
      <c r="A59" s="312"/>
      <c r="B59" s="24" t="s">
        <v>202</v>
      </c>
      <c r="C59" s="55">
        <v>113.95994703263395</v>
      </c>
      <c r="D59" s="55">
        <v>101.14928664126634</v>
      </c>
      <c r="E59" s="55">
        <v>126.77060742400155</v>
      </c>
      <c r="F59" s="56">
        <v>4</v>
      </c>
      <c r="G59" s="55">
        <v>141.14228567003556</v>
      </c>
      <c r="H59" s="55">
        <v>120.1098211026476</v>
      </c>
      <c r="I59" s="55">
        <v>162.17475023742352</v>
      </c>
      <c r="J59" s="56">
        <v>4</v>
      </c>
      <c r="K59" s="55">
        <v>90.85294979687244</v>
      </c>
      <c r="L59" s="55">
        <v>75.29474600063122</v>
      </c>
      <c r="M59" s="55">
        <v>106.41115359311365</v>
      </c>
      <c r="N59" s="56">
        <v>2</v>
      </c>
    </row>
    <row r="60" spans="1:14" ht="15" customHeight="1">
      <c r="A60" s="312"/>
      <c r="B60" s="24" t="s">
        <v>203</v>
      </c>
      <c r="C60" s="55">
        <v>139.1922846321797</v>
      </c>
      <c r="D60" s="55">
        <v>129.7510672606799</v>
      </c>
      <c r="E60" s="55">
        <v>148.63350200367952</v>
      </c>
      <c r="F60" s="56">
        <v>4</v>
      </c>
      <c r="G60" s="55">
        <v>166.3522354525853</v>
      </c>
      <c r="H60" s="55">
        <v>151.1169016596762</v>
      </c>
      <c r="I60" s="55">
        <v>181.5875692454944</v>
      </c>
      <c r="J60" s="56">
        <v>4</v>
      </c>
      <c r="K60" s="55">
        <v>116.15362388646975</v>
      </c>
      <c r="L60" s="55">
        <v>104.42848055952807</v>
      </c>
      <c r="M60" s="55">
        <v>127.87876721341142</v>
      </c>
      <c r="N60" s="56">
        <v>4</v>
      </c>
    </row>
    <row r="61" spans="1:14" ht="15" customHeight="1">
      <c r="A61" s="313"/>
      <c r="B61" s="25" t="s">
        <v>204</v>
      </c>
      <c r="C61" s="57">
        <v>130.6887696212657</v>
      </c>
      <c r="D61" s="57">
        <v>106.37608865561388</v>
      </c>
      <c r="E61" s="57">
        <v>155.00145058691749</v>
      </c>
      <c r="F61" s="58">
        <v>4</v>
      </c>
      <c r="G61" s="57">
        <v>182.09780622191857</v>
      </c>
      <c r="H61" s="57">
        <v>139.74018028330232</v>
      </c>
      <c r="I61" s="57">
        <v>224.45543216053483</v>
      </c>
      <c r="J61" s="58">
        <v>4</v>
      </c>
      <c r="K61" s="57">
        <v>87.06141832221203</v>
      </c>
      <c r="L61" s="57">
        <v>60.080805256367334</v>
      </c>
      <c r="M61" s="57">
        <v>114.04203138805673</v>
      </c>
      <c r="N61" s="58">
        <v>2</v>
      </c>
    </row>
    <row r="62" spans="1:14" ht="15" customHeight="1">
      <c r="A62" s="311" t="s">
        <v>55</v>
      </c>
      <c r="B62" s="24" t="s">
        <v>215</v>
      </c>
      <c r="C62" s="59">
        <v>100</v>
      </c>
      <c r="D62" s="59">
        <v>99.12465101901057</v>
      </c>
      <c r="E62" s="59">
        <v>100.87534898098943</v>
      </c>
      <c r="F62" s="60"/>
      <c r="G62" s="59">
        <v>100</v>
      </c>
      <c r="H62" s="59">
        <v>98.89487545035534</v>
      </c>
      <c r="I62" s="59">
        <v>101.10512454964466</v>
      </c>
      <c r="J62" s="60"/>
      <c r="K62" s="59">
        <v>100</v>
      </c>
      <c r="L62" s="59">
        <v>98.56597734938556</v>
      </c>
      <c r="M62" s="59">
        <v>101.43402265061444</v>
      </c>
      <c r="N62" s="60"/>
    </row>
    <row r="63" spans="1:27" ht="15" customHeight="1">
      <c r="A63" s="312"/>
      <c r="B63" s="24" t="s">
        <v>152</v>
      </c>
      <c r="C63" s="55">
        <v>94.89060214388371</v>
      </c>
      <c r="D63" s="55">
        <v>92.5773200295864</v>
      </c>
      <c r="E63" s="55">
        <v>97.20388425818102</v>
      </c>
      <c r="F63" s="56">
        <v>1</v>
      </c>
      <c r="G63" s="55">
        <v>95.75866657191634</v>
      </c>
      <c r="H63" s="55">
        <v>92.82139250228094</v>
      </c>
      <c r="I63" s="55">
        <v>98.69594064155173</v>
      </c>
      <c r="J63" s="56">
        <v>1</v>
      </c>
      <c r="K63" s="55">
        <v>93.43809647243056</v>
      </c>
      <c r="L63" s="55">
        <v>89.68490815319161</v>
      </c>
      <c r="M63" s="55">
        <v>97.1912847916695</v>
      </c>
      <c r="N63" s="56">
        <v>1</v>
      </c>
      <c r="P63" s="26"/>
      <c r="Q63" s="26"/>
      <c r="R63" s="26"/>
      <c r="S63" s="27"/>
      <c r="T63" s="26"/>
      <c r="U63" s="26"/>
      <c r="V63" s="26"/>
      <c r="W63" s="27"/>
      <c r="X63" s="26"/>
      <c r="Y63" s="26"/>
      <c r="Z63" s="26"/>
      <c r="AA63" s="27"/>
    </row>
    <row r="64" spans="1:27" ht="15" customHeight="1">
      <c r="A64" s="312"/>
      <c r="B64" s="24" t="s">
        <v>153</v>
      </c>
      <c r="C64" s="55">
        <v>89.81682419130036</v>
      </c>
      <c r="D64" s="55">
        <v>87.39368103033702</v>
      </c>
      <c r="E64" s="55">
        <v>92.23996735226369</v>
      </c>
      <c r="F64" s="56">
        <v>1</v>
      </c>
      <c r="G64" s="55">
        <v>82.52656563903892</v>
      </c>
      <c r="H64" s="55">
        <v>79.58998416013233</v>
      </c>
      <c r="I64" s="55">
        <v>85.46314711794551</v>
      </c>
      <c r="J64" s="56">
        <v>1</v>
      </c>
      <c r="K64" s="55">
        <v>101.99941201640381</v>
      </c>
      <c r="L64" s="55">
        <v>97.77912183671316</v>
      </c>
      <c r="M64" s="55">
        <v>106.21970219609446</v>
      </c>
      <c r="N64" s="56">
        <v>3</v>
      </c>
      <c r="P64" s="26"/>
      <c r="Q64" s="26"/>
      <c r="R64" s="26"/>
      <c r="S64" s="27"/>
      <c r="T64" s="26"/>
      <c r="U64" s="26"/>
      <c r="V64" s="26"/>
      <c r="W64" s="27"/>
      <c r="X64" s="26"/>
      <c r="Y64" s="26"/>
      <c r="Z64" s="26"/>
      <c r="AA64" s="27"/>
    </row>
    <row r="65" spans="1:14" ht="15" customHeight="1">
      <c r="A65" s="312"/>
      <c r="B65" s="24" t="s">
        <v>154</v>
      </c>
      <c r="C65" s="55">
        <v>89.07274767532051</v>
      </c>
      <c r="D65" s="55">
        <v>86.02765111467764</v>
      </c>
      <c r="E65" s="55">
        <v>92.11784423596339</v>
      </c>
      <c r="F65" s="56">
        <v>1</v>
      </c>
      <c r="G65" s="55">
        <v>74.62280349697593</v>
      </c>
      <c r="H65" s="55">
        <v>71.10329949352041</v>
      </c>
      <c r="I65" s="55">
        <v>78.14230750043146</v>
      </c>
      <c r="J65" s="56">
        <v>1</v>
      </c>
      <c r="K65" s="55">
        <v>113.3773592612503</v>
      </c>
      <c r="L65" s="55">
        <v>107.75109522331735</v>
      </c>
      <c r="M65" s="55">
        <v>119.00362329918326</v>
      </c>
      <c r="N65" s="56">
        <v>4</v>
      </c>
    </row>
    <row r="66" spans="1:27" ht="15" customHeight="1">
      <c r="A66" s="312"/>
      <c r="B66" s="24" t="s">
        <v>155</v>
      </c>
      <c r="C66" s="55">
        <v>70.59970207328503</v>
      </c>
      <c r="D66" s="55">
        <v>65.55366985137496</v>
      </c>
      <c r="E66" s="55">
        <v>75.6457342951951</v>
      </c>
      <c r="F66" s="56">
        <v>1</v>
      </c>
      <c r="G66" s="55">
        <v>59.811057179183216</v>
      </c>
      <c r="H66" s="55">
        <v>53.94957357562326</v>
      </c>
      <c r="I66" s="55">
        <v>65.67254078274317</v>
      </c>
      <c r="J66" s="56">
        <v>1</v>
      </c>
      <c r="K66" s="55">
        <v>88.8019618509376</v>
      </c>
      <c r="L66" s="55">
        <v>79.52496732953989</v>
      </c>
      <c r="M66" s="55">
        <v>98.07895637233531</v>
      </c>
      <c r="N66" s="56">
        <v>1</v>
      </c>
      <c r="S66" s="27"/>
      <c r="W66" s="27"/>
      <c r="AA66" s="27"/>
    </row>
    <row r="67" spans="1:27" ht="15" customHeight="1">
      <c r="A67" s="312"/>
      <c r="B67" s="24" t="s">
        <v>156</v>
      </c>
      <c r="C67" s="55">
        <v>132.74491395958302</v>
      </c>
      <c r="D67" s="55">
        <v>128.78685892494394</v>
      </c>
      <c r="E67" s="55">
        <v>136.7029689942221</v>
      </c>
      <c r="F67" s="56">
        <v>4</v>
      </c>
      <c r="G67" s="55">
        <v>148.21172209775057</v>
      </c>
      <c r="H67" s="55">
        <v>142.9282483822321</v>
      </c>
      <c r="I67" s="55">
        <v>153.49519581326902</v>
      </c>
      <c r="J67" s="56">
        <v>4</v>
      </c>
      <c r="K67" s="55">
        <v>106.79035613754844</v>
      </c>
      <c r="L67" s="55">
        <v>100.98069556027858</v>
      </c>
      <c r="M67" s="55">
        <v>112.60001671481831</v>
      </c>
      <c r="N67" s="56">
        <v>4</v>
      </c>
      <c r="Q67" s="29"/>
      <c r="R67" s="29"/>
      <c r="S67" s="30"/>
      <c r="U67" s="29"/>
      <c r="V67" s="29"/>
      <c r="W67" s="30"/>
      <c r="Y67" s="29"/>
      <c r="Z67" s="29"/>
      <c r="AA67" s="30"/>
    </row>
    <row r="68" spans="1:14" ht="15" customHeight="1">
      <c r="A68" s="312"/>
      <c r="B68" s="24" t="s">
        <v>157</v>
      </c>
      <c r="C68" s="55">
        <v>72.50098233967022</v>
      </c>
      <c r="D68" s="55">
        <v>68.35896673291442</v>
      </c>
      <c r="E68" s="55">
        <v>76.64299794642601</v>
      </c>
      <c r="F68" s="56">
        <v>1</v>
      </c>
      <c r="G68" s="55">
        <v>65.14881735014391</v>
      </c>
      <c r="H68" s="55">
        <v>60.1859391935121</v>
      </c>
      <c r="I68" s="55">
        <v>70.11169550677573</v>
      </c>
      <c r="J68" s="56">
        <v>1</v>
      </c>
      <c r="K68" s="55">
        <v>84.80281242126402</v>
      </c>
      <c r="L68" s="55">
        <v>77.47856996581596</v>
      </c>
      <c r="M68" s="55">
        <v>92.12705487671208</v>
      </c>
      <c r="N68" s="56">
        <v>1</v>
      </c>
    </row>
    <row r="69" spans="1:14" ht="15" customHeight="1">
      <c r="A69" s="312"/>
      <c r="B69" s="24" t="s">
        <v>158</v>
      </c>
      <c r="C69" s="55">
        <v>79.49999022959963</v>
      </c>
      <c r="D69" s="55">
        <v>74.09790435751745</v>
      </c>
      <c r="E69" s="55">
        <v>84.90207610168181</v>
      </c>
      <c r="F69" s="56">
        <v>1</v>
      </c>
      <c r="G69" s="55">
        <v>76.6220014226019</v>
      </c>
      <c r="H69" s="55">
        <v>69.91249303246988</v>
      </c>
      <c r="I69" s="55">
        <v>83.33150981273391</v>
      </c>
      <c r="J69" s="56">
        <v>1</v>
      </c>
      <c r="K69" s="55">
        <v>84.29216384173857</v>
      </c>
      <c r="L69" s="55">
        <v>75.21125581437313</v>
      </c>
      <c r="M69" s="55">
        <v>93.37307186910401</v>
      </c>
      <c r="N69" s="56">
        <v>1</v>
      </c>
    </row>
    <row r="70" spans="1:14" ht="15" customHeight="1">
      <c r="A70" s="312"/>
      <c r="B70" s="24" t="s">
        <v>159</v>
      </c>
      <c r="C70" s="55">
        <v>74.68482784766671</v>
      </c>
      <c r="D70" s="55">
        <v>70.16090578073442</v>
      </c>
      <c r="E70" s="55">
        <v>79.208749914599</v>
      </c>
      <c r="F70" s="56">
        <v>1</v>
      </c>
      <c r="G70" s="55">
        <v>63.20683768047508</v>
      </c>
      <c r="H70" s="55">
        <v>57.952926360410615</v>
      </c>
      <c r="I70" s="55">
        <v>68.46074900053955</v>
      </c>
      <c r="J70" s="56">
        <v>1</v>
      </c>
      <c r="K70" s="55">
        <v>94.0181667498497</v>
      </c>
      <c r="L70" s="55">
        <v>85.70192503146224</v>
      </c>
      <c r="M70" s="55">
        <v>102.33440846823716</v>
      </c>
      <c r="N70" s="56">
        <v>2</v>
      </c>
    </row>
    <row r="71" spans="1:14" ht="15" customHeight="1">
      <c r="A71" s="312"/>
      <c r="B71" s="24" t="s">
        <v>160</v>
      </c>
      <c r="C71" s="55">
        <v>90.9752141279499</v>
      </c>
      <c r="D71" s="55">
        <v>84.14731698017307</v>
      </c>
      <c r="E71" s="55">
        <v>97.80311127572672</v>
      </c>
      <c r="F71" s="56">
        <v>1</v>
      </c>
      <c r="G71" s="55">
        <v>91.8055980647971</v>
      </c>
      <c r="H71" s="55">
        <v>83.16825099933243</v>
      </c>
      <c r="I71" s="55">
        <v>100.44294513026176</v>
      </c>
      <c r="J71" s="56">
        <v>2</v>
      </c>
      <c r="K71" s="55">
        <v>89.55762494169743</v>
      </c>
      <c r="L71" s="55">
        <v>78.41127179509505</v>
      </c>
      <c r="M71" s="55">
        <v>100.7039780882998</v>
      </c>
      <c r="N71" s="56">
        <v>2</v>
      </c>
    </row>
    <row r="72" spans="1:14" ht="15" customHeight="1">
      <c r="A72" s="312"/>
      <c r="B72" s="24" t="s">
        <v>161</v>
      </c>
      <c r="C72" s="55">
        <v>61.98909035608402</v>
      </c>
      <c r="D72" s="55">
        <v>57.714783922172735</v>
      </c>
      <c r="E72" s="55">
        <v>66.2633967899953</v>
      </c>
      <c r="F72" s="56">
        <v>1</v>
      </c>
      <c r="G72" s="55">
        <v>62.272008305895355</v>
      </c>
      <c r="H72" s="55">
        <v>56.86209815414142</v>
      </c>
      <c r="I72" s="55">
        <v>67.68191845764929</v>
      </c>
      <c r="J72" s="56">
        <v>1</v>
      </c>
      <c r="K72" s="55">
        <v>61.513335205318455</v>
      </c>
      <c r="L72" s="55">
        <v>54.54081547351952</v>
      </c>
      <c r="M72" s="55">
        <v>68.4858549371174</v>
      </c>
      <c r="N72" s="56">
        <v>1</v>
      </c>
    </row>
    <row r="73" spans="1:14" ht="15" customHeight="1">
      <c r="A73" s="312"/>
      <c r="B73" s="24" t="s">
        <v>162</v>
      </c>
      <c r="C73" s="55">
        <v>90.38658014825025</v>
      </c>
      <c r="D73" s="55">
        <v>83.537267870199</v>
      </c>
      <c r="E73" s="55">
        <v>97.23589242630149</v>
      </c>
      <c r="F73" s="56">
        <v>1</v>
      </c>
      <c r="G73" s="55">
        <v>94.80250470210888</v>
      </c>
      <c r="H73" s="55">
        <v>85.93413840383435</v>
      </c>
      <c r="I73" s="55">
        <v>103.6708710003834</v>
      </c>
      <c r="J73" s="56">
        <v>2</v>
      </c>
      <c r="K73" s="55">
        <v>83.00666321623503</v>
      </c>
      <c r="L73" s="55">
        <v>72.27900053047598</v>
      </c>
      <c r="M73" s="55">
        <v>93.73432590199407</v>
      </c>
      <c r="N73" s="56">
        <v>1</v>
      </c>
    </row>
    <row r="74" spans="1:14" ht="15" customHeight="1">
      <c r="A74" s="312"/>
      <c r="B74" s="24" t="s">
        <v>163</v>
      </c>
      <c r="C74" s="55">
        <v>70.27379254820084</v>
      </c>
      <c r="D74" s="55">
        <v>62.50086464342276</v>
      </c>
      <c r="E74" s="55">
        <v>78.04672045297893</v>
      </c>
      <c r="F74" s="56">
        <v>1</v>
      </c>
      <c r="G74" s="55">
        <v>56.39088450150054</v>
      </c>
      <c r="H74" s="55">
        <v>47.62559194820365</v>
      </c>
      <c r="I74" s="55">
        <v>65.15617705479742</v>
      </c>
      <c r="J74" s="56">
        <v>1</v>
      </c>
      <c r="K74" s="55">
        <v>94.01729027935464</v>
      </c>
      <c r="L74" s="55">
        <v>79.21605533788536</v>
      </c>
      <c r="M74" s="55">
        <v>108.81852522082391</v>
      </c>
      <c r="N74" s="56">
        <v>2</v>
      </c>
    </row>
    <row r="75" spans="1:14" ht="15" customHeight="1">
      <c r="A75" s="312"/>
      <c r="B75" s="24" t="s">
        <v>164</v>
      </c>
      <c r="C75" s="55">
        <v>106.8841562035939</v>
      </c>
      <c r="D75" s="55">
        <v>98.06291185070772</v>
      </c>
      <c r="E75" s="55">
        <v>115.70540055648009</v>
      </c>
      <c r="F75" s="56">
        <v>3</v>
      </c>
      <c r="G75" s="55">
        <v>128.3135899100945</v>
      </c>
      <c r="H75" s="55">
        <v>116.14291143124859</v>
      </c>
      <c r="I75" s="55">
        <v>140.4842683889404</v>
      </c>
      <c r="J75" s="56">
        <v>4</v>
      </c>
      <c r="K75" s="55">
        <v>70.29403655423026</v>
      </c>
      <c r="L75" s="55">
        <v>58.52301186353227</v>
      </c>
      <c r="M75" s="55">
        <v>82.06506124492824</v>
      </c>
      <c r="N75" s="56">
        <v>1</v>
      </c>
    </row>
    <row r="76" spans="1:14" ht="15" customHeight="1">
      <c r="A76" s="312"/>
      <c r="B76" s="24" t="s">
        <v>165</v>
      </c>
      <c r="C76" s="55">
        <v>51.43012510501601</v>
      </c>
      <c r="D76" s="55">
        <v>45.41671958164563</v>
      </c>
      <c r="E76" s="55">
        <v>57.44353062838639</v>
      </c>
      <c r="F76" s="56">
        <v>1</v>
      </c>
      <c r="G76" s="55">
        <v>39.942590209905546</v>
      </c>
      <c r="H76" s="55">
        <v>33.25403967818998</v>
      </c>
      <c r="I76" s="55">
        <v>46.63114074162111</v>
      </c>
      <c r="J76" s="56">
        <v>1</v>
      </c>
      <c r="K76" s="55">
        <v>70.8033856436841</v>
      </c>
      <c r="L76" s="55">
        <v>59.238832655215695</v>
      </c>
      <c r="M76" s="55">
        <v>82.3679386321525</v>
      </c>
      <c r="N76" s="56">
        <v>1</v>
      </c>
    </row>
    <row r="77" spans="1:14" ht="15" customHeight="1">
      <c r="A77" s="312"/>
      <c r="B77" s="24" t="s">
        <v>166</v>
      </c>
      <c r="C77" s="55">
        <v>92.4829099856554</v>
      </c>
      <c r="D77" s="55">
        <v>83.22062433070043</v>
      </c>
      <c r="E77" s="55">
        <v>101.74519564061036</v>
      </c>
      <c r="F77" s="56">
        <v>2</v>
      </c>
      <c r="G77" s="55">
        <v>99.78992792249979</v>
      </c>
      <c r="H77" s="55">
        <v>87.68331863984139</v>
      </c>
      <c r="I77" s="55">
        <v>111.89653720515818</v>
      </c>
      <c r="J77" s="56">
        <v>2</v>
      </c>
      <c r="K77" s="55">
        <v>79.95746514964947</v>
      </c>
      <c r="L77" s="55">
        <v>65.76900798202477</v>
      </c>
      <c r="M77" s="55">
        <v>94.14592231727416</v>
      </c>
      <c r="N77" s="56">
        <v>1</v>
      </c>
    </row>
    <row r="78" spans="1:14" ht="15" customHeight="1">
      <c r="A78" s="312"/>
      <c r="B78" s="24" t="s">
        <v>167</v>
      </c>
      <c r="C78" s="55">
        <v>66.4629656348723</v>
      </c>
      <c r="D78" s="55">
        <v>54.2084382803846</v>
      </c>
      <c r="E78" s="55">
        <v>78.71749298936001</v>
      </c>
      <c r="F78" s="56">
        <v>1</v>
      </c>
      <c r="G78" s="55">
        <v>71.13375663203654</v>
      </c>
      <c r="H78" s="55">
        <v>55.14093771094211</v>
      </c>
      <c r="I78" s="55">
        <v>87.12657555313096</v>
      </c>
      <c r="J78" s="56">
        <v>1</v>
      </c>
      <c r="K78" s="55">
        <v>58.564207291991245</v>
      </c>
      <c r="L78" s="55">
        <v>39.693530404548255</v>
      </c>
      <c r="M78" s="55">
        <v>77.43488417943423</v>
      </c>
      <c r="N78" s="56">
        <v>1</v>
      </c>
    </row>
    <row r="79" spans="1:14" ht="15" customHeight="1">
      <c r="A79" s="312"/>
      <c r="B79" s="24" t="s">
        <v>168</v>
      </c>
      <c r="C79" s="55">
        <v>61.056465259123</v>
      </c>
      <c r="D79" s="55">
        <v>49.43302208283105</v>
      </c>
      <c r="E79" s="55">
        <v>72.67990843541494</v>
      </c>
      <c r="F79" s="56">
        <v>1</v>
      </c>
      <c r="G79" s="55">
        <v>64.7132683268855</v>
      </c>
      <c r="H79" s="55">
        <v>49.66036642802901</v>
      </c>
      <c r="I79" s="55">
        <v>79.76617022574199</v>
      </c>
      <c r="J79" s="56">
        <v>1</v>
      </c>
      <c r="K79" s="55">
        <v>54.777335654532756</v>
      </c>
      <c r="L79" s="55">
        <v>36.62957872441355</v>
      </c>
      <c r="M79" s="55">
        <v>72.92509258465196</v>
      </c>
      <c r="N79" s="56">
        <v>1</v>
      </c>
    </row>
    <row r="80" spans="1:14" ht="15" customHeight="1">
      <c r="A80" s="312"/>
      <c r="B80" s="24" t="s">
        <v>169</v>
      </c>
      <c r="C80" s="55">
        <v>142.25909923218387</v>
      </c>
      <c r="D80" s="55">
        <v>133.64196645186786</v>
      </c>
      <c r="E80" s="55">
        <v>150.87623201249988</v>
      </c>
      <c r="F80" s="56">
        <v>4</v>
      </c>
      <c r="G80" s="55">
        <v>168.61838913164257</v>
      </c>
      <c r="H80" s="55">
        <v>156.79245405470553</v>
      </c>
      <c r="I80" s="55">
        <v>180.44432420857962</v>
      </c>
      <c r="J80" s="56">
        <v>4</v>
      </c>
      <c r="K80" s="55">
        <v>97.50554852772775</v>
      </c>
      <c r="L80" s="55">
        <v>85.78778895412734</v>
      </c>
      <c r="M80" s="55">
        <v>109.22330810132817</v>
      </c>
      <c r="N80" s="56">
        <v>2</v>
      </c>
    </row>
    <row r="81" spans="1:14" ht="15" customHeight="1">
      <c r="A81" s="312"/>
      <c r="B81" s="24" t="s">
        <v>170</v>
      </c>
      <c r="C81" s="55">
        <v>121.51092452095978</v>
      </c>
      <c r="D81" s="55">
        <v>102.06512665528057</v>
      </c>
      <c r="E81" s="55">
        <v>140.95672238663897</v>
      </c>
      <c r="F81" s="56">
        <v>4</v>
      </c>
      <c r="G81" s="55">
        <v>138.83900093035766</v>
      </c>
      <c r="H81" s="55">
        <v>112.65381430704517</v>
      </c>
      <c r="I81" s="55">
        <v>165.02418755367015</v>
      </c>
      <c r="J81" s="56">
        <v>4</v>
      </c>
      <c r="K81" s="55">
        <v>91.9887647315006</v>
      </c>
      <c r="L81" s="55">
        <v>64.16818259988786</v>
      </c>
      <c r="M81" s="55">
        <v>119.80934686311333</v>
      </c>
      <c r="N81" s="56">
        <v>2</v>
      </c>
    </row>
    <row r="82" spans="1:14" ht="15" customHeight="1">
      <c r="A82" s="312"/>
      <c r="B82" s="24" t="s">
        <v>171</v>
      </c>
      <c r="C82" s="55">
        <v>156.758221090706</v>
      </c>
      <c r="D82" s="55">
        <v>131.33035182585195</v>
      </c>
      <c r="E82" s="55">
        <v>182.18609035556005</v>
      </c>
      <c r="F82" s="56">
        <v>4</v>
      </c>
      <c r="G82" s="55">
        <v>173.94854082076495</v>
      </c>
      <c r="H82" s="55">
        <v>140.19053564234554</v>
      </c>
      <c r="I82" s="55">
        <v>207.70654599918436</v>
      </c>
      <c r="J82" s="56">
        <v>4</v>
      </c>
      <c r="K82" s="55">
        <v>127.53981929346261</v>
      </c>
      <c r="L82" s="55">
        <v>89.85421093913324</v>
      </c>
      <c r="M82" s="55">
        <v>165.225427647792</v>
      </c>
      <c r="N82" s="56">
        <v>3</v>
      </c>
    </row>
    <row r="83" spans="1:14" ht="15" customHeight="1">
      <c r="A83" s="312"/>
      <c r="B83" s="24" t="s">
        <v>172</v>
      </c>
      <c r="C83" s="55">
        <v>175.56470273164874</v>
      </c>
      <c r="D83" s="55">
        <v>154.7764496487385</v>
      </c>
      <c r="E83" s="55">
        <v>196.35295581455898</v>
      </c>
      <c r="F83" s="56">
        <v>4</v>
      </c>
      <c r="G83" s="55">
        <v>196.70968497068455</v>
      </c>
      <c r="H83" s="55">
        <v>168.9571179756089</v>
      </c>
      <c r="I83" s="55">
        <v>224.4622519657602</v>
      </c>
      <c r="J83" s="56">
        <v>4</v>
      </c>
      <c r="K83" s="55">
        <v>139.76677963918377</v>
      </c>
      <c r="L83" s="55">
        <v>109.32868096220596</v>
      </c>
      <c r="M83" s="55">
        <v>170.20487831616157</v>
      </c>
      <c r="N83" s="56">
        <v>4</v>
      </c>
    </row>
    <row r="84" spans="1:14" ht="15" customHeight="1">
      <c r="A84" s="312"/>
      <c r="B84" s="24" t="s">
        <v>173</v>
      </c>
      <c r="C84" s="55">
        <v>188.1733364502915</v>
      </c>
      <c r="D84" s="55">
        <v>160.37250256375395</v>
      </c>
      <c r="E84" s="55">
        <v>215.97417033682902</v>
      </c>
      <c r="F84" s="56">
        <v>4</v>
      </c>
      <c r="G84" s="55">
        <v>232.00331425767686</v>
      </c>
      <c r="H84" s="55">
        <v>193.15340785994084</v>
      </c>
      <c r="I84" s="55">
        <v>270.8532206554129</v>
      </c>
      <c r="J84" s="56">
        <v>4</v>
      </c>
      <c r="K84" s="55">
        <v>113.10936001368842</v>
      </c>
      <c r="L84" s="55">
        <v>77.60985373943734</v>
      </c>
      <c r="M84" s="55">
        <v>148.6088662879395</v>
      </c>
      <c r="N84" s="56">
        <v>3</v>
      </c>
    </row>
    <row r="85" spans="1:14" ht="15" customHeight="1">
      <c r="A85" s="312"/>
      <c r="B85" s="24" t="s">
        <v>174</v>
      </c>
      <c r="C85" s="55">
        <v>153.0783917822124</v>
      </c>
      <c r="D85" s="55">
        <v>126.34926999840084</v>
      </c>
      <c r="E85" s="55">
        <v>179.80751356602397</v>
      </c>
      <c r="F85" s="56">
        <v>4</v>
      </c>
      <c r="G85" s="55">
        <v>146.3991168679227</v>
      </c>
      <c r="H85" s="55">
        <v>113.4845812503512</v>
      </c>
      <c r="I85" s="55">
        <v>179.31365248549417</v>
      </c>
      <c r="J85" s="56">
        <v>4</v>
      </c>
      <c r="K85" s="55">
        <v>164.48511921439643</v>
      </c>
      <c r="L85" s="55">
        <v>118.8921702796917</v>
      </c>
      <c r="M85" s="55">
        <v>210.07806814910117</v>
      </c>
      <c r="N85" s="56">
        <v>4</v>
      </c>
    </row>
    <row r="86" spans="1:14" ht="15" customHeight="1">
      <c r="A86" s="312"/>
      <c r="B86" s="24" t="s">
        <v>175</v>
      </c>
      <c r="C86" s="55">
        <v>144.86149816503448</v>
      </c>
      <c r="D86" s="55">
        <v>119.56713374717856</v>
      </c>
      <c r="E86" s="55">
        <v>170.1558625828904</v>
      </c>
      <c r="F86" s="56">
        <v>4</v>
      </c>
      <c r="G86" s="55">
        <v>157.08481395173706</v>
      </c>
      <c r="H86" s="55">
        <v>123.88458736327559</v>
      </c>
      <c r="I86" s="55">
        <v>190.28504054019854</v>
      </c>
      <c r="J86" s="56">
        <v>4</v>
      </c>
      <c r="K86" s="55">
        <v>124.09973863588905</v>
      </c>
      <c r="L86" s="55">
        <v>85.6408311860304</v>
      </c>
      <c r="M86" s="55">
        <v>162.5586460857477</v>
      </c>
      <c r="N86" s="56">
        <v>3</v>
      </c>
    </row>
    <row r="87" spans="1:14" ht="15" customHeight="1">
      <c r="A87" s="312"/>
      <c r="B87" s="24" t="s">
        <v>176</v>
      </c>
      <c r="C87" s="55">
        <v>117.92728866527015</v>
      </c>
      <c r="D87" s="55">
        <v>99.17956295503993</v>
      </c>
      <c r="E87" s="55">
        <v>136.67501437550038</v>
      </c>
      <c r="F87" s="56">
        <v>3</v>
      </c>
      <c r="G87" s="55">
        <v>135.63516782860344</v>
      </c>
      <c r="H87" s="55">
        <v>110.28784839972178</v>
      </c>
      <c r="I87" s="55">
        <v>160.9824872574851</v>
      </c>
      <c r="J87" s="56">
        <v>4</v>
      </c>
      <c r="K87" s="55">
        <v>87.87884537544195</v>
      </c>
      <c r="L87" s="55">
        <v>61.301244920268445</v>
      </c>
      <c r="M87" s="55">
        <v>114.45644583061546</v>
      </c>
      <c r="N87" s="56">
        <v>2</v>
      </c>
    </row>
    <row r="88" spans="1:14" ht="15" customHeight="1">
      <c r="A88" s="312"/>
      <c r="B88" s="24" t="s">
        <v>177</v>
      </c>
      <c r="C88" s="55">
        <v>123.56718362311494</v>
      </c>
      <c r="D88" s="55">
        <v>111.73534580350561</v>
      </c>
      <c r="E88" s="55">
        <v>135.3990214427243</v>
      </c>
      <c r="F88" s="56">
        <v>4</v>
      </c>
      <c r="G88" s="55">
        <v>142.11241190823867</v>
      </c>
      <c r="H88" s="55">
        <v>126.13702850591704</v>
      </c>
      <c r="I88" s="55">
        <v>158.0877953105603</v>
      </c>
      <c r="J88" s="56">
        <v>4</v>
      </c>
      <c r="K88" s="55">
        <v>91.87385486365996</v>
      </c>
      <c r="L88" s="55">
        <v>75.08198382692058</v>
      </c>
      <c r="M88" s="55">
        <v>108.66572590039934</v>
      </c>
      <c r="N88" s="56">
        <v>2</v>
      </c>
    </row>
    <row r="89" spans="1:14" ht="15" customHeight="1">
      <c r="A89" s="312"/>
      <c r="B89" s="24" t="s">
        <v>178</v>
      </c>
      <c r="C89" s="55">
        <v>137.4217748476885</v>
      </c>
      <c r="D89" s="55">
        <v>110.35141509674352</v>
      </c>
      <c r="E89" s="55">
        <v>164.4921345986335</v>
      </c>
      <c r="F89" s="56">
        <v>4</v>
      </c>
      <c r="G89" s="55">
        <v>160.75168525477025</v>
      </c>
      <c r="H89" s="55">
        <v>123.87514440914819</v>
      </c>
      <c r="I89" s="55">
        <v>197.6282261003923</v>
      </c>
      <c r="J89" s="56">
        <v>4</v>
      </c>
      <c r="K89" s="55">
        <v>97.6367025060627</v>
      </c>
      <c r="L89" s="55">
        <v>60.106362329536395</v>
      </c>
      <c r="M89" s="55">
        <v>135.167042682589</v>
      </c>
      <c r="N89" s="56">
        <v>2</v>
      </c>
    </row>
    <row r="90" spans="1:14" ht="15" customHeight="1">
      <c r="A90" s="312"/>
      <c r="B90" s="24" t="s">
        <v>179</v>
      </c>
      <c r="C90" s="55">
        <v>137.12186727892856</v>
      </c>
      <c r="D90" s="55">
        <v>113.08334407023732</v>
      </c>
      <c r="E90" s="55">
        <v>161.16039048761982</v>
      </c>
      <c r="F90" s="56">
        <v>4</v>
      </c>
      <c r="G90" s="55">
        <v>155.15724091549842</v>
      </c>
      <c r="H90" s="55">
        <v>122.9218370136378</v>
      </c>
      <c r="I90" s="55">
        <v>187.39264481735904</v>
      </c>
      <c r="J90" s="56">
        <v>4</v>
      </c>
      <c r="K90" s="55">
        <v>106.51322115205562</v>
      </c>
      <c r="L90" s="55">
        <v>71.71890224238412</v>
      </c>
      <c r="M90" s="55">
        <v>141.30754006172714</v>
      </c>
      <c r="N90" s="56">
        <v>3</v>
      </c>
    </row>
    <row r="91" spans="1:14" ht="15" customHeight="1">
      <c r="A91" s="312"/>
      <c r="B91" s="24" t="s">
        <v>180</v>
      </c>
      <c r="C91" s="55">
        <v>111.32224868301137</v>
      </c>
      <c r="D91" s="55">
        <v>106.91680891718168</v>
      </c>
      <c r="E91" s="55">
        <v>115.72768844884105</v>
      </c>
      <c r="F91" s="56">
        <v>4</v>
      </c>
      <c r="G91" s="55">
        <v>112.56852440560456</v>
      </c>
      <c r="H91" s="55">
        <v>106.97881387680448</v>
      </c>
      <c r="I91" s="55">
        <v>118.15823493440465</v>
      </c>
      <c r="J91" s="56">
        <v>4</v>
      </c>
      <c r="K91" s="55">
        <v>109.21734040289992</v>
      </c>
      <c r="L91" s="55">
        <v>102.06190360043486</v>
      </c>
      <c r="M91" s="55">
        <v>116.37277720536498</v>
      </c>
      <c r="N91" s="56">
        <v>4</v>
      </c>
    </row>
    <row r="92" spans="1:14" ht="15" customHeight="1">
      <c r="A92" s="312"/>
      <c r="B92" s="24" t="s">
        <v>181</v>
      </c>
      <c r="C92" s="55">
        <v>123.10719000415267</v>
      </c>
      <c r="D92" s="55">
        <v>117.0078573692962</v>
      </c>
      <c r="E92" s="55">
        <v>129.20652263900914</v>
      </c>
      <c r="F92" s="56">
        <v>4</v>
      </c>
      <c r="G92" s="55">
        <v>117.10480742775795</v>
      </c>
      <c r="H92" s="55">
        <v>109.59450617946847</v>
      </c>
      <c r="I92" s="55">
        <v>124.61510867604743</v>
      </c>
      <c r="J92" s="56">
        <v>4</v>
      </c>
      <c r="K92" s="55">
        <v>133.21405624027807</v>
      </c>
      <c r="L92" s="55">
        <v>122.81984726417082</v>
      </c>
      <c r="M92" s="55">
        <v>143.60826521638532</v>
      </c>
      <c r="N92" s="56">
        <v>4</v>
      </c>
    </row>
    <row r="93" spans="1:14" ht="15" customHeight="1">
      <c r="A93" s="312"/>
      <c r="B93" s="24" t="s">
        <v>182</v>
      </c>
      <c r="C93" s="55">
        <v>143.1172658940335</v>
      </c>
      <c r="D93" s="55">
        <v>135.1609404716855</v>
      </c>
      <c r="E93" s="55">
        <v>151.07359131638148</v>
      </c>
      <c r="F93" s="56">
        <v>4</v>
      </c>
      <c r="G93" s="55">
        <v>151.5694646159386</v>
      </c>
      <c r="H93" s="55">
        <v>141.22660062693598</v>
      </c>
      <c r="I93" s="55">
        <v>161.91232860494125</v>
      </c>
      <c r="J93" s="56">
        <v>4</v>
      </c>
      <c r="K93" s="55">
        <v>128.92732396964433</v>
      </c>
      <c r="L93" s="55">
        <v>116.56748254157206</v>
      </c>
      <c r="M93" s="55">
        <v>141.2871653977166</v>
      </c>
      <c r="N93" s="56">
        <v>4</v>
      </c>
    </row>
    <row r="94" spans="1:14" ht="15" customHeight="1">
      <c r="A94" s="312"/>
      <c r="B94" s="24" t="s">
        <v>183</v>
      </c>
      <c r="C94" s="55">
        <v>133.3829630124737</v>
      </c>
      <c r="D94" s="55">
        <v>123.61965806553323</v>
      </c>
      <c r="E94" s="55">
        <v>143.1462679594142</v>
      </c>
      <c r="F94" s="56">
        <v>4</v>
      </c>
      <c r="G94" s="55">
        <v>132.7655523992925</v>
      </c>
      <c r="H94" s="55">
        <v>120.47129019792999</v>
      </c>
      <c r="I94" s="55">
        <v>145.059814600655</v>
      </c>
      <c r="J94" s="56">
        <v>4</v>
      </c>
      <c r="K94" s="55">
        <v>134.42406057082144</v>
      </c>
      <c r="L94" s="55">
        <v>118.35994050638188</v>
      </c>
      <c r="M94" s="55">
        <v>150.48818063526102</v>
      </c>
      <c r="N94" s="56">
        <v>4</v>
      </c>
    </row>
    <row r="95" spans="1:14" ht="15" customHeight="1">
      <c r="A95" s="312"/>
      <c r="B95" s="24" t="s">
        <v>184</v>
      </c>
      <c r="C95" s="55">
        <v>130.0687985316094</v>
      </c>
      <c r="D95" s="55">
        <v>121.36546642198397</v>
      </c>
      <c r="E95" s="55">
        <v>138.7721306412348</v>
      </c>
      <c r="F95" s="56">
        <v>4</v>
      </c>
      <c r="G95" s="55">
        <v>118.73873559304474</v>
      </c>
      <c r="H95" s="55">
        <v>108.24655058342549</v>
      </c>
      <c r="I95" s="55">
        <v>129.23092060266399</v>
      </c>
      <c r="J95" s="56">
        <v>4</v>
      </c>
      <c r="K95" s="55">
        <v>149.20760642957077</v>
      </c>
      <c r="L95" s="55">
        <v>133.9211616368399</v>
      </c>
      <c r="M95" s="55">
        <v>164.49405122230164</v>
      </c>
      <c r="N95" s="56">
        <v>4</v>
      </c>
    </row>
    <row r="96" spans="1:14" ht="15" customHeight="1">
      <c r="A96" s="312"/>
      <c r="B96" s="24" t="s">
        <v>185</v>
      </c>
      <c r="C96" s="55">
        <v>93.78379703789975</v>
      </c>
      <c r="D96" s="55">
        <v>90.55646640133031</v>
      </c>
      <c r="E96" s="55">
        <v>97.01112767446918</v>
      </c>
      <c r="F96" s="56">
        <v>1</v>
      </c>
      <c r="G96" s="55">
        <v>91.80844725982406</v>
      </c>
      <c r="H96" s="55">
        <v>87.77568069604177</v>
      </c>
      <c r="I96" s="55">
        <v>95.84121382360635</v>
      </c>
      <c r="J96" s="56">
        <v>1</v>
      </c>
      <c r="K96" s="55">
        <v>97.10363623153123</v>
      </c>
      <c r="L96" s="55">
        <v>91.7269334591471</v>
      </c>
      <c r="M96" s="55">
        <v>102.48033900391535</v>
      </c>
      <c r="N96" s="56">
        <v>2</v>
      </c>
    </row>
    <row r="97" spans="1:14" ht="15" customHeight="1">
      <c r="A97" s="312"/>
      <c r="B97" s="24" t="s">
        <v>186</v>
      </c>
      <c r="C97" s="55">
        <v>104.19977494021904</v>
      </c>
      <c r="D97" s="55">
        <v>98.1323013122835</v>
      </c>
      <c r="E97" s="55">
        <v>110.26724856815459</v>
      </c>
      <c r="F97" s="56">
        <v>3</v>
      </c>
      <c r="G97" s="55">
        <v>107.89094117031355</v>
      </c>
      <c r="H97" s="55">
        <v>100.08557965059212</v>
      </c>
      <c r="I97" s="55">
        <v>115.69630269003498</v>
      </c>
      <c r="J97" s="56">
        <v>4</v>
      </c>
      <c r="K97" s="55">
        <v>98.0301140455806</v>
      </c>
      <c r="L97" s="55">
        <v>88.41113161683951</v>
      </c>
      <c r="M97" s="55">
        <v>107.6490964743217</v>
      </c>
      <c r="N97" s="56">
        <v>2</v>
      </c>
    </row>
    <row r="98" spans="1:14" ht="15" customHeight="1">
      <c r="A98" s="312"/>
      <c r="B98" s="24" t="s">
        <v>187</v>
      </c>
      <c r="C98" s="55">
        <v>96.33249020655411</v>
      </c>
      <c r="D98" s="55">
        <v>90.55494660047212</v>
      </c>
      <c r="E98" s="55">
        <v>102.1100338126361</v>
      </c>
      <c r="F98" s="56">
        <v>2</v>
      </c>
      <c r="G98" s="55">
        <v>100.62486153445553</v>
      </c>
      <c r="H98" s="55">
        <v>93.15444224353969</v>
      </c>
      <c r="I98" s="55">
        <v>108.09528082537138</v>
      </c>
      <c r="J98" s="56">
        <v>3</v>
      </c>
      <c r="K98" s="55">
        <v>89.18516599156452</v>
      </c>
      <c r="L98" s="55">
        <v>80.10985029403676</v>
      </c>
      <c r="M98" s="55">
        <v>98.26048168909227</v>
      </c>
      <c r="N98" s="56">
        <v>1</v>
      </c>
    </row>
    <row r="99" spans="1:14" ht="15" customHeight="1">
      <c r="A99" s="312"/>
      <c r="B99" s="24" t="s">
        <v>188</v>
      </c>
      <c r="C99" s="55">
        <v>100.39209507364899</v>
      </c>
      <c r="D99" s="55">
        <v>93.72484858335575</v>
      </c>
      <c r="E99" s="55">
        <v>107.05934156394223</v>
      </c>
      <c r="F99" s="56">
        <v>3</v>
      </c>
      <c r="G99" s="55">
        <v>98.48435503749636</v>
      </c>
      <c r="H99" s="55">
        <v>90.13896910456023</v>
      </c>
      <c r="I99" s="55">
        <v>106.82974097043248</v>
      </c>
      <c r="J99" s="56">
        <v>2</v>
      </c>
      <c r="K99" s="55">
        <v>103.58710452569393</v>
      </c>
      <c r="L99" s="55">
        <v>92.51087041712037</v>
      </c>
      <c r="M99" s="55">
        <v>114.66333863426749</v>
      </c>
      <c r="N99" s="56">
        <v>3</v>
      </c>
    </row>
    <row r="100" spans="1:14" ht="15" customHeight="1">
      <c r="A100" s="312"/>
      <c r="B100" s="24" t="s">
        <v>189</v>
      </c>
      <c r="C100" s="55">
        <v>70.81940079286686</v>
      </c>
      <c r="D100" s="55">
        <v>65.32831928705696</v>
      </c>
      <c r="E100" s="55">
        <v>76.31048229867676</v>
      </c>
      <c r="F100" s="56">
        <v>1</v>
      </c>
      <c r="G100" s="55">
        <v>59.57923211199346</v>
      </c>
      <c r="H100" s="55">
        <v>53.23686869048191</v>
      </c>
      <c r="I100" s="55">
        <v>65.92159553350501</v>
      </c>
      <c r="J100" s="56">
        <v>1</v>
      </c>
      <c r="K100" s="55">
        <v>90.00767489765714</v>
      </c>
      <c r="L100" s="55">
        <v>79.82234765272338</v>
      </c>
      <c r="M100" s="55">
        <v>100.1930021425909</v>
      </c>
      <c r="N100" s="56">
        <v>2</v>
      </c>
    </row>
    <row r="101" spans="1:14" ht="15" customHeight="1">
      <c r="A101" s="312"/>
      <c r="B101" s="24" t="s">
        <v>190</v>
      </c>
      <c r="C101" s="55">
        <v>75.18780310137542</v>
      </c>
      <c r="D101" s="55">
        <v>52.17277346675148</v>
      </c>
      <c r="E101" s="55">
        <v>98.20283273599937</v>
      </c>
      <c r="F101" s="56">
        <v>1</v>
      </c>
      <c r="G101" s="55">
        <v>72.95271480956964</v>
      </c>
      <c r="H101" s="55">
        <v>44.35525060421834</v>
      </c>
      <c r="I101" s="55">
        <v>101.55017901492094</v>
      </c>
      <c r="J101" s="56">
        <v>2</v>
      </c>
      <c r="K101" s="55">
        <v>78.96809113591014</v>
      </c>
      <c r="L101" s="55">
        <v>40.27372647931417</v>
      </c>
      <c r="M101" s="55">
        <v>117.66245579250611</v>
      </c>
      <c r="N101" s="56">
        <v>2</v>
      </c>
    </row>
    <row r="102" spans="1:14" ht="15" customHeight="1">
      <c r="A102" s="312"/>
      <c r="B102" s="24" t="s">
        <v>191</v>
      </c>
      <c r="C102" s="55">
        <v>70.43044195970093</v>
      </c>
      <c r="D102" s="55">
        <v>58.76362277350932</v>
      </c>
      <c r="E102" s="55">
        <v>82.09726114589255</v>
      </c>
      <c r="F102" s="56">
        <v>1</v>
      </c>
      <c r="G102" s="55">
        <v>66.33412796539568</v>
      </c>
      <c r="H102" s="55">
        <v>52.063139687756845</v>
      </c>
      <c r="I102" s="55">
        <v>80.60511624303452</v>
      </c>
      <c r="J102" s="56">
        <v>1</v>
      </c>
      <c r="K102" s="55">
        <v>77.38934213267082</v>
      </c>
      <c r="L102" s="55">
        <v>57.298423334317704</v>
      </c>
      <c r="M102" s="55">
        <v>97.48026093102393</v>
      </c>
      <c r="N102" s="56">
        <v>1</v>
      </c>
    </row>
    <row r="103" spans="1:14" ht="15" customHeight="1">
      <c r="A103" s="312"/>
      <c r="B103" s="24" t="s">
        <v>192</v>
      </c>
      <c r="C103" s="55">
        <v>127.03379750119106</v>
      </c>
      <c r="D103" s="55">
        <v>111.5024623802503</v>
      </c>
      <c r="E103" s="55">
        <v>142.5651326221318</v>
      </c>
      <c r="F103" s="56">
        <v>4</v>
      </c>
      <c r="G103" s="55">
        <v>132.99218636888122</v>
      </c>
      <c r="H103" s="55">
        <v>113.00011762478273</v>
      </c>
      <c r="I103" s="55">
        <v>152.98425511297972</v>
      </c>
      <c r="J103" s="56">
        <v>4</v>
      </c>
      <c r="K103" s="55">
        <v>116.80783142406877</v>
      </c>
      <c r="L103" s="55">
        <v>92.26252793762379</v>
      </c>
      <c r="M103" s="55">
        <v>141.35313491051375</v>
      </c>
      <c r="N103" s="56">
        <v>3</v>
      </c>
    </row>
    <row r="104" spans="1:14" ht="15" customHeight="1">
      <c r="A104" s="312"/>
      <c r="B104" s="24" t="s">
        <v>193</v>
      </c>
      <c r="C104" s="55">
        <v>105.48609733391218</v>
      </c>
      <c r="D104" s="55">
        <v>97.28136469226203</v>
      </c>
      <c r="E104" s="55">
        <v>113.69082997556234</v>
      </c>
      <c r="F104" s="56">
        <v>3</v>
      </c>
      <c r="G104" s="55">
        <v>109.29841762173733</v>
      </c>
      <c r="H104" s="55">
        <v>98.782530942054</v>
      </c>
      <c r="I104" s="55">
        <v>119.81430430142066</v>
      </c>
      <c r="J104" s="56">
        <v>3</v>
      </c>
      <c r="K104" s="55">
        <v>98.9739836657461</v>
      </c>
      <c r="L104" s="55">
        <v>85.8952474154686</v>
      </c>
      <c r="M104" s="55">
        <v>112.0527199160236</v>
      </c>
      <c r="N104" s="56">
        <v>2</v>
      </c>
    </row>
    <row r="105" spans="1:14" ht="15" customHeight="1">
      <c r="A105" s="312"/>
      <c r="B105" s="24" t="s">
        <v>194</v>
      </c>
      <c r="C105" s="55">
        <v>127.27283599747365</v>
      </c>
      <c r="D105" s="55">
        <v>119.25919459869158</v>
      </c>
      <c r="E105" s="55">
        <v>135.28647739625572</v>
      </c>
      <c r="F105" s="56">
        <v>4</v>
      </c>
      <c r="G105" s="55">
        <v>124.18321926097488</v>
      </c>
      <c r="H105" s="55">
        <v>114.22988948520987</v>
      </c>
      <c r="I105" s="55">
        <v>134.1365490367399</v>
      </c>
      <c r="J105" s="56">
        <v>4</v>
      </c>
      <c r="K105" s="55">
        <v>132.58999596992268</v>
      </c>
      <c r="L105" s="55">
        <v>119.09788594935273</v>
      </c>
      <c r="M105" s="55">
        <v>146.08210599049264</v>
      </c>
      <c r="N105" s="56">
        <v>4</v>
      </c>
    </row>
    <row r="106" spans="1:14" ht="15" customHeight="1">
      <c r="A106" s="312"/>
      <c r="B106" s="24" t="s">
        <v>195</v>
      </c>
      <c r="C106" s="55">
        <v>114.72741666566884</v>
      </c>
      <c r="D106" s="55">
        <v>104.09163228210743</v>
      </c>
      <c r="E106" s="55">
        <v>125.36320104923026</v>
      </c>
      <c r="F106" s="56">
        <v>4</v>
      </c>
      <c r="G106" s="55">
        <v>120.60038913963523</v>
      </c>
      <c r="H106" s="55">
        <v>106.88441821443706</v>
      </c>
      <c r="I106" s="55">
        <v>134.3163600648334</v>
      </c>
      <c r="J106" s="56">
        <v>4</v>
      </c>
      <c r="K106" s="55">
        <v>104.6380462114226</v>
      </c>
      <c r="L106" s="55">
        <v>87.89247124597215</v>
      </c>
      <c r="M106" s="55">
        <v>121.38362117687306</v>
      </c>
      <c r="N106" s="56">
        <v>3</v>
      </c>
    </row>
    <row r="107" spans="1:14" ht="15" customHeight="1">
      <c r="A107" s="312"/>
      <c r="B107" s="24" t="s">
        <v>196</v>
      </c>
      <c r="C107" s="55">
        <v>125.85894136390738</v>
      </c>
      <c r="D107" s="55">
        <v>116.16081127258218</v>
      </c>
      <c r="E107" s="55">
        <v>135.55707145523257</v>
      </c>
      <c r="F107" s="56">
        <v>4</v>
      </c>
      <c r="G107" s="55">
        <v>133.79009648254362</v>
      </c>
      <c r="H107" s="55">
        <v>121.20272140301843</v>
      </c>
      <c r="I107" s="55">
        <v>146.37747156206882</v>
      </c>
      <c r="J107" s="56">
        <v>4</v>
      </c>
      <c r="K107" s="55">
        <v>112.29508028527692</v>
      </c>
      <c r="L107" s="55">
        <v>97.21418933386992</v>
      </c>
      <c r="M107" s="55">
        <v>127.37597123668392</v>
      </c>
      <c r="N107" s="56">
        <v>3</v>
      </c>
    </row>
    <row r="108" spans="1:14" ht="15" customHeight="1">
      <c r="A108" s="312"/>
      <c r="B108" s="24" t="s">
        <v>197</v>
      </c>
      <c r="C108" s="55">
        <v>77.79259315855278</v>
      </c>
      <c r="D108" s="55">
        <v>70.18790703889621</v>
      </c>
      <c r="E108" s="55">
        <v>85.39727927820934</v>
      </c>
      <c r="F108" s="56">
        <v>1</v>
      </c>
      <c r="G108" s="55">
        <v>71.03137927138047</v>
      </c>
      <c r="H108" s="55">
        <v>61.89103977881408</v>
      </c>
      <c r="I108" s="55">
        <v>80.17171876394686</v>
      </c>
      <c r="J108" s="56">
        <v>1</v>
      </c>
      <c r="K108" s="55">
        <v>89.4066305083588</v>
      </c>
      <c r="L108" s="55">
        <v>75.96656645569682</v>
      </c>
      <c r="M108" s="55">
        <v>102.84669456102078</v>
      </c>
      <c r="N108" s="56">
        <v>2</v>
      </c>
    </row>
    <row r="109" spans="1:14" ht="15" customHeight="1">
      <c r="A109" s="312"/>
      <c r="B109" s="24" t="s">
        <v>290</v>
      </c>
      <c r="C109" s="55">
        <v>129.35380879467877</v>
      </c>
      <c r="D109" s="55">
        <v>118.47364640190487</v>
      </c>
      <c r="E109" s="55">
        <v>140.23397118745265</v>
      </c>
      <c r="F109" s="56">
        <v>4</v>
      </c>
      <c r="G109" s="55">
        <v>156.04329367292806</v>
      </c>
      <c r="H109" s="55">
        <v>140.99365219188823</v>
      </c>
      <c r="I109" s="55">
        <v>171.0929351539679</v>
      </c>
      <c r="J109" s="56">
        <v>4</v>
      </c>
      <c r="K109" s="55">
        <v>83.8121555080649</v>
      </c>
      <c r="L109" s="55">
        <v>69.4045633797287</v>
      </c>
      <c r="M109" s="55">
        <v>98.21974763640111</v>
      </c>
      <c r="N109" s="56">
        <v>1</v>
      </c>
    </row>
    <row r="110" spans="1:14" ht="15" customHeight="1">
      <c r="A110" s="312"/>
      <c r="B110" s="24" t="s">
        <v>198</v>
      </c>
      <c r="C110" s="55">
        <v>146.43285961956533</v>
      </c>
      <c r="D110" s="55">
        <v>128.20780768625318</v>
      </c>
      <c r="E110" s="55">
        <v>164.6579115528775</v>
      </c>
      <c r="F110" s="56">
        <v>4</v>
      </c>
      <c r="G110" s="55">
        <v>163.87414664883067</v>
      </c>
      <c r="H110" s="55">
        <v>139.59421330146952</v>
      </c>
      <c r="I110" s="55">
        <v>188.15407999619183</v>
      </c>
      <c r="J110" s="56">
        <v>4</v>
      </c>
      <c r="K110" s="55">
        <v>116.66629688625589</v>
      </c>
      <c r="L110" s="55">
        <v>89.90297272194007</v>
      </c>
      <c r="M110" s="55">
        <v>143.4296210505717</v>
      </c>
      <c r="N110" s="56">
        <v>3</v>
      </c>
    </row>
    <row r="111" spans="1:14" ht="15" customHeight="1">
      <c r="A111" s="312"/>
      <c r="B111" s="24" t="s">
        <v>199</v>
      </c>
      <c r="C111" s="55">
        <v>59.24422567524653</v>
      </c>
      <c r="D111" s="55">
        <v>39.891111954666</v>
      </c>
      <c r="E111" s="55">
        <v>78.59733939582706</v>
      </c>
      <c r="F111" s="56">
        <v>1</v>
      </c>
      <c r="G111" s="55">
        <v>49.37813901803537</v>
      </c>
      <c r="H111" s="55">
        <v>27.175019898064374</v>
      </c>
      <c r="I111" s="55">
        <v>71.58125813800636</v>
      </c>
      <c r="J111" s="56">
        <v>1</v>
      </c>
      <c r="K111" s="55">
        <v>76.27816641858118</v>
      </c>
      <c r="L111" s="55">
        <v>40.01782779142739</v>
      </c>
      <c r="M111" s="55">
        <v>112.53850504573496</v>
      </c>
      <c r="N111" s="56">
        <v>2</v>
      </c>
    </row>
    <row r="112" spans="1:14" ht="15" customHeight="1">
      <c r="A112" s="312"/>
      <c r="B112" s="24" t="s">
        <v>200</v>
      </c>
      <c r="C112" s="55">
        <v>143.42740428829927</v>
      </c>
      <c r="D112" s="55">
        <v>129.00636992253433</v>
      </c>
      <c r="E112" s="55">
        <v>157.8484386540642</v>
      </c>
      <c r="F112" s="56">
        <v>4</v>
      </c>
      <c r="G112" s="55">
        <v>163.1508157593573</v>
      </c>
      <c r="H112" s="55">
        <v>143.7971160870694</v>
      </c>
      <c r="I112" s="55">
        <v>182.5045154316452</v>
      </c>
      <c r="J112" s="56">
        <v>4</v>
      </c>
      <c r="K112" s="55">
        <v>109.61704741643625</v>
      </c>
      <c r="L112" s="55">
        <v>88.84677070288839</v>
      </c>
      <c r="M112" s="55">
        <v>130.3873241299841</v>
      </c>
      <c r="N112" s="56">
        <v>3</v>
      </c>
    </row>
    <row r="113" spans="1:14" ht="15" customHeight="1">
      <c r="A113" s="312"/>
      <c r="B113" s="24" t="s">
        <v>201</v>
      </c>
      <c r="C113" s="55">
        <v>124.97237137252823</v>
      </c>
      <c r="D113" s="55">
        <v>114.14719199336464</v>
      </c>
      <c r="E113" s="55">
        <v>135.79755075169183</v>
      </c>
      <c r="F113" s="56">
        <v>4</v>
      </c>
      <c r="G113" s="55">
        <v>132.9863069411674</v>
      </c>
      <c r="H113" s="55">
        <v>118.91235910343815</v>
      </c>
      <c r="I113" s="55">
        <v>147.06025477889668</v>
      </c>
      <c r="J113" s="56">
        <v>4</v>
      </c>
      <c r="K113" s="55">
        <v>111.35324600808715</v>
      </c>
      <c r="L113" s="55">
        <v>94.56460276379093</v>
      </c>
      <c r="M113" s="55">
        <v>128.14188925238338</v>
      </c>
      <c r="N113" s="56">
        <v>3</v>
      </c>
    </row>
    <row r="114" spans="1:14" ht="15" customHeight="1">
      <c r="A114" s="312"/>
      <c r="B114" s="24" t="s">
        <v>202</v>
      </c>
      <c r="C114" s="55">
        <v>117.17791451372064</v>
      </c>
      <c r="D114" s="55">
        <v>102.71014553593773</v>
      </c>
      <c r="E114" s="55">
        <v>131.64568349150355</v>
      </c>
      <c r="F114" s="56">
        <v>4</v>
      </c>
      <c r="G114" s="55">
        <v>144.0743114750069</v>
      </c>
      <c r="H114" s="55">
        <v>123.85225502181537</v>
      </c>
      <c r="I114" s="55">
        <v>164.29636792819846</v>
      </c>
      <c r="J114" s="56">
        <v>4</v>
      </c>
      <c r="K114" s="55">
        <v>71.5085299714331</v>
      </c>
      <c r="L114" s="55">
        <v>52.94431906778266</v>
      </c>
      <c r="M114" s="55">
        <v>90.07274087508355</v>
      </c>
      <c r="N114" s="56">
        <v>1</v>
      </c>
    </row>
    <row r="115" spans="1:14" ht="15" customHeight="1">
      <c r="A115" s="312"/>
      <c r="B115" s="24" t="s">
        <v>203</v>
      </c>
      <c r="C115" s="55">
        <v>167.59802060321155</v>
      </c>
      <c r="D115" s="55">
        <v>156.04170813500005</v>
      </c>
      <c r="E115" s="55">
        <v>179.15433307142305</v>
      </c>
      <c r="F115" s="56">
        <v>4</v>
      </c>
      <c r="G115" s="55">
        <v>193.8324982305151</v>
      </c>
      <c r="H115" s="55">
        <v>178.1785094863589</v>
      </c>
      <c r="I115" s="55">
        <v>209.48648697467132</v>
      </c>
      <c r="J115" s="56">
        <v>4</v>
      </c>
      <c r="K115" s="55">
        <v>122.87126946248338</v>
      </c>
      <c r="L115" s="55">
        <v>106.5976423990731</v>
      </c>
      <c r="M115" s="55">
        <v>139.14489652589367</v>
      </c>
      <c r="N115" s="56">
        <v>4</v>
      </c>
    </row>
    <row r="116" spans="1:14" ht="15" customHeight="1">
      <c r="A116" s="313"/>
      <c r="B116" s="25" t="s">
        <v>204</v>
      </c>
      <c r="C116" s="57">
        <v>171.46688929195778</v>
      </c>
      <c r="D116" s="57">
        <v>139.42338550205508</v>
      </c>
      <c r="E116" s="57">
        <v>203.51039308186049</v>
      </c>
      <c r="F116" s="58">
        <v>4</v>
      </c>
      <c r="G116" s="57">
        <v>205.27530055270083</v>
      </c>
      <c r="H116" s="57">
        <v>161.112793292417</v>
      </c>
      <c r="I116" s="57">
        <v>249.43780781298466</v>
      </c>
      <c r="J116" s="58">
        <v>4</v>
      </c>
      <c r="K116" s="57">
        <v>113.83364772984869</v>
      </c>
      <c r="L116" s="57">
        <v>70.89534811886745</v>
      </c>
      <c r="M116" s="57">
        <v>156.77194734082994</v>
      </c>
      <c r="N116" s="58">
        <v>3</v>
      </c>
    </row>
    <row r="117" spans="4:14" ht="17.25">
      <c r="D117" s="26"/>
      <c r="E117" s="26"/>
      <c r="F117" s="27"/>
      <c r="G117" s="26"/>
      <c r="H117" s="26"/>
      <c r="I117" s="26"/>
      <c r="J117" s="27"/>
      <c r="K117" s="26"/>
      <c r="L117" s="26"/>
      <c r="M117" s="26"/>
      <c r="N117" s="27"/>
    </row>
    <row r="118" spans="3:14" ht="17.25">
      <c r="C118" s="26"/>
      <c r="D118" s="26"/>
      <c r="E118" s="26"/>
      <c r="F118" s="27"/>
      <c r="G118" s="26"/>
      <c r="H118" s="26"/>
      <c r="I118" s="26"/>
      <c r="J118" s="27"/>
      <c r="K118" s="26"/>
      <c r="L118" s="26"/>
      <c r="M118" s="26"/>
      <c r="N118" s="27"/>
    </row>
    <row r="123" spans="16:27" ht="17.25">
      <c r="P123" s="26"/>
      <c r="Q123" s="26"/>
      <c r="R123" s="26"/>
      <c r="S123" s="27"/>
      <c r="T123" s="26"/>
      <c r="U123" s="26"/>
      <c r="V123" s="26"/>
      <c r="W123" s="27"/>
      <c r="X123" s="26"/>
      <c r="Y123" s="26"/>
      <c r="Z123" s="26"/>
      <c r="AA123" s="27"/>
    </row>
    <row r="124" spans="16:27" ht="17.25">
      <c r="P124" s="26"/>
      <c r="Q124" s="26"/>
      <c r="R124" s="26"/>
      <c r="S124" s="27"/>
      <c r="T124" s="26"/>
      <c r="U124" s="26"/>
      <c r="V124" s="26"/>
      <c r="W124" s="27"/>
      <c r="X124" s="26"/>
      <c r="Y124" s="26"/>
      <c r="Z124" s="26"/>
      <c r="AA124" s="27"/>
    </row>
    <row r="125" spans="16:27" ht="17.25">
      <c r="P125" s="26"/>
      <c r="Q125" s="26"/>
      <c r="R125" s="26"/>
      <c r="S125" s="27"/>
      <c r="T125" s="26"/>
      <c r="U125" s="26"/>
      <c r="V125" s="26"/>
      <c r="W125" s="27"/>
      <c r="X125" s="26"/>
      <c r="Y125" s="26"/>
      <c r="Z125" s="26"/>
      <c r="AA125" s="27"/>
    </row>
  </sheetData>
  <sheetProtection/>
  <mergeCells count="8">
    <mergeCell ref="A7:A61"/>
    <mergeCell ref="A62:A116"/>
    <mergeCell ref="D5:E5"/>
    <mergeCell ref="H5:I5"/>
    <mergeCell ref="L5:M5"/>
    <mergeCell ref="C4:F4"/>
    <mergeCell ref="G4:J4"/>
    <mergeCell ref="K4:N4"/>
  </mergeCells>
  <printOptions/>
  <pageMargins left="0.7874015748031497" right="0.7874015748031497" top="0.6299212598425197" bottom="0.46" header="0.5118110236220472" footer="0.5118110236220472"/>
  <pageSetup firstPageNumber="52" useFirstPageNumber="1" fitToHeight="2" horizontalDpi="600" verticalDpi="600" orientation="portrait" paperSize="9" scale="82" r:id="rId1"/>
  <headerFooter scaleWithDoc="0">
    <oddFooter>&amp;C&amp;"ＭＳ Ｐゴシック,標準"&amp;12- &amp;P -</oddFooter>
  </headerFooter>
  <rowBreaks count="1" manualBreakCount="1">
    <brk id="61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2"/>
  <sheetViews>
    <sheetView zoomScalePageLayoutView="0" workbookViewId="0" topLeftCell="A34">
      <selection activeCell="B7" sqref="B7:I61"/>
    </sheetView>
  </sheetViews>
  <sheetFormatPr defaultColWidth="10.28125" defaultRowHeight="12.75"/>
  <cols>
    <col min="1" max="1" width="10.28125" style="13" customWidth="1"/>
    <col min="2" max="9" width="10.7109375" style="13" customWidth="1"/>
    <col min="10" max="10" width="2.57421875" style="13" customWidth="1"/>
    <col min="11" max="13" width="7.421875" style="13" customWidth="1"/>
    <col min="14" max="14" width="5.8515625" style="13" customWidth="1"/>
    <col min="15" max="26" width="7.421875" style="13" customWidth="1"/>
    <col min="27" max="16384" width="10.28125" style="13" customWidth="1"/>
  </cols>
  <sheetData>
    <row r="1" spans="1:4" ht="17.25" customHeight="1">
      <c r="A1" s="54" t="s">
        <v>238</v>
      </c>
      <c r="B1" s="54"/>
      <c r="C1" s="54"/>
      <c r="D1" s="54"/>
    </row>
    <row r="2" ht="8.25" customHeight="1"/>
    <row r="3" ht="13.5" customHeight="1">
      <c r="A3" s="13" t="s">
        <v>216</v>
      </c>
    </row>
    <row r="4" spans="1:9" ht="13.5" customHeight="1">
      <c r="A4" s="14"/>
      <c r="B4" s="307" t="s">
        <v>144</v>
      </c>
      <c r="C4" s="308"/>
      <c r="D4" s="308"/>
      <c r="E4" s="309"/>
      <c r="F4" s="307" t="s">
        <v>55</v>
      </c>
      <c r="G4" s="308"/>
      <c r="H4" s="308"/>
      <c r="I4" s="309"/>
    </row>
    <row r="5" spans="1:9" ht="13.5" customHeight="1">
      <c r="A5" s="15"/>
      <c r="B5" s="18" t="s">
        <v>208</v>
      </c>
      <c r="C5" s="306" t="s">
        <v>209</v>
      </c>
      <c r="D5" s="306"/>
      <c r="E5" s="18" t="s">
        <v>210</v>
      </c>
      <c r="F5" s="18" t="s">
        <v>208</v>
      </c>
      <c r="G5" s="306" t="s">
        <v>209</v>
      </c>
      <c r="H5" s="306"/>
      <c r="I5" s="18" t="s">
        <v>210</v>
      </c>
    </row>
    <row r="6" spans="1:9" ht="13.5" customHeight="1">
      <c r="A6" s="20"/>
      <c r="B6" s="223" t="s">
        <v>211</v>
      </c>
      <c r="C6" s="28" t="s">
        <v>212</v>
      </c>
      <c r="D6" s="28" t="s">
        <v>213</v>
      </c>
      <c r="E6" s="28" t="s">
        <v>214</v>
      </c>
      <c r="F6" s="223" t="s">
        <v>211</v>
      </c>
      <c r="G6" s="28" t="s">
        <v>212</v>
      </c>
      <c r="H6" s="28" t="s">
        <v>213</v>
      </c>
      <c r="I6" s="28" t="s">
        <v>214</v>
      </c>
    </row>
    <row r="7" spans="1:9" ht="13.5" customHeight="1">
      <c r="A7" s="24" t="s">
        <v>215</v>
      </c>
      <c r="B7" s="59">
        <v>100</v>
      </c>
      <c r="C7" s="59">
        <v>99.04640651780704</v>
      </c>
      <c r="D7" s="59">
        <v>100.95359348219296</v>
      </c>
      <c r="E7" s="60"/>
      <c r="F7" s="59">
        <v>100</v>
      </c>
      <c r="G7" s="59">
        <v>98.4269075223263</v>
      </c>
      <c r="H7" s="59">
        <v>101.5730924776737</v>
      </c>
      <c r="I7" s="60"/>
    </row>
    <row r="8" spans="1:9" ht="13.5" customHeight="1">
      <c r="A8" s="24" t="s">
        <v>152</v>
      </c>
      <c r="B8" s="55">
        <v>93.28734280643424</v>
      </c>
      <c r="C8" s="55">
        <v>90.61574947360113</v>
      </c>
      <c r="D8" s="55">
        <v>95.95893613926735</v>
      </c>
      <c r="E8" s="56">
        <v>1</v>
      </c>
      <c r="F8" s="55">
        <v>98.54260553389875</v>
      </c>
      <c r="G8" s="55">
        <v>94.15071125167658</v>
      </c>
      <c r="H8" s="55">
        <v>102.93449981612092</v>
      </c>
      <c r="I8" s="56">
        <v>2</v>
      </c>
    </row>
    <row r="9" spans="1:9" ht="13.5" customHeight="1">
      <c r="A9" s="24" t="s">
        <v>153</v>
      </c>
      <c r="B9" s="55">
        <v>95.3977430282217</v>
      </c>
      <c r="C9" s="55">
        <v>92.53900880202974</v>
      </c>
      <c r="D9" s="55">
        <v>98.25647725441365</v>
      </c>
      <c r="E9" s="56">
        <v>1</v>
      </c>
      <c r="F9" s="55">
        <v>99.91352625285937</v>
      </c>
      <c r="G9" s="55">
        <v>95.22826399374006</v>
      </c>
      <c r="H9" s="55">
        <v>104.59878851197868</v>
      </c>
      <c r="I9" s="56">
        <v>2</v>
      </c>
    </row>
    <row r="10" spans="1:9" ht="13.5" customHeight="1">
      <c r="A10" s="24" t="s">
        <v>154</v>
      </c>
      <c r="B10" s="55">
        <v>104.65947341645003</v>
      </c>
      <c r="C10" s="55">
        <v>101.1137344472537</v>
      </c>
      <c r="D10" s="55">
        <v>108.20521238564635</v>
      </c>
      <c r="E10" s="56">
        <v>4</v>
      </c>
      <c r="F10" s="55">
        <v>120.38290184864282</v>
      </c>
      <c r="G10" s="55">
        <v>114.23092711913277</v>
      </c>
      <c r="H10" s="55">
        <v>126.53487657815286</v>
      </c>
      <c r="I10" s="56">
        <v>4</v>
      </c>
    </row>
    <row r="11" spans="1:9" ht="13.5" customHeight="1">
      <c r="A11" s="24" t="s">
        <v>155</v>
      </c>
      <c r="B11" s="55">
        <v>98.27001481557171</v>
      </c>
      <c r="C11" s="55">
        <v>91.87453033573144</v>
      </c>
      <c r="D11" s="55">
        <v>104.66549929541199</v>
      </c>
      <c r="E11" s="56">
        <v>2</v>
      </c>
      <c r="F11" s="55">
        <v>118.08780756320509</v>
      </c>
      <c r="G11" s="55">
        <v>106.6987941344493</v>
      </c>
      <c r="H11" s="55">
        <v>129.4768209919609</v>
      </c>
      <c r="I11" s="56">
        <v>4</v>
      </c>
    </row>
    <row r="12" spans="1:9" ht="13.5" customHeight="1">
      <c r="A12" s="24" t="s">
        <v>156</v>
      </c>
      <c r="B12" s="55">
        <v>97.95604346678198</v>
      </c>
      <c r="C12" s="55">
        <v>94.11155039984216</v>
      </c>
      <c r="D12" s="55">
        <v>101.8005365337218</v>
      </c>
      <c r="E12" s="56">
        <v>2</v>
      </c>
      <c r="F12" s="55">
        <v>105.35261970229475</v>
      </c>
      <c r="G12" s="55">
        <v>98.99528347846979</v>
      </c>
      <c r="H12" s="55">
        <v>111.7099559261197</v>
      </c>
      <c r="I12" s="56">
        <v>3</v>
      </c>
    </row>
    <row r="13" spans="1:9" ht="13.5" customHeight="1">
      <c r="A13" s="24" t="s">
        <v>157</v>
      </c>
      <c r="B13" s="55">
        <v>93.70138593412446</v>
      </c>
      <c r="C13" s="55">
        <v>88.1129508796017</v>
      </c>
      <c r="D13" s="55">
        <v>99.28982098864722</v>
      </c>
      <c r="E13" s="56">
        <v>1</v>
      </c>
      <c r="F13" s="55">
        <v>93.35425723907335</v>
      </c>
      <c r="G13" s="55">
        <v>84.44720552617676</v>
      </c>
      <c r="H13" s="55">
        <v>102.26130895196994</v>
      </c>
      <c r="I13" s="56">
        <v>2</v>
      </c>
    </row>
    <row r="14" spans="1:9" ht="13.5" customHeight="1">
      <c r="A14" s="24" t="s">
        <v>158</v>
      </c>
      <c r="B14" s="55">
        <v>92.76343734398792</v>
      </c>
      <c r="C14" s="55">
        <v>85.78082298050299</v>
      </c>
      <c r="D14" s="55">
        <v>99.74605170747284</v>
      </c>
      <c r="E14" s="56">
        <v>1</v>
      </c>
      <c r="F14" s="55">
        <v>77.5652350627221</v>
      </c>
      <c r="G14" s="55">
        <v>67.09920551096933</v>
      </c>
      <c r="H14" s="55">
        <v>88.03126461447486</v>
      </c>
      <c r="I14" s="56">
        <v>1</v>
      </c>
    </row>
    <row r="15" spans="1:9" ht="13.5" customHeight="1">
      <c r="A15" s="24" t="s">
        <v>159</v>
      </c>
      <c r="B15" s="55">
        <v>102.84107550820283</v>
      </c>
      <c r="C15" s="55">
        <v>96.59370423271739</v>
      </c>
      <c r="D15" s="55">
        <v>109.08844678368828</v>
      </c>
      <c r="E15" s="56">
        <v>3</v>
      </c>
      <c r="F15" s="55">
        <v>98.60494602237817</v>
      </c>
      <c r="G15" s="55">
        <v>88.8559813672169</v>
      </c>
      <c r="H15" s="55">
        <v>108.35391067753945</v>
      </c>
      <c r="I15" s="56">
        <v>2</v>
      </c>
    </row>
    <row r="16" spans="1:9" ht="13.5" customHeight="1">
      <c r="A16" s="24" t="s">
        <v>160</v>
      </c>
      <c r="B16" s="55">
        <v>100.62190748509647</v>
      </c>
      <c r="C16" s="55">
        <v>93.21519477376508</v>
      </c>
      <c r="D16" s="55">
        <v>108.02862019642787</v>
      </c>
      <c r="E16" s="56">
        <v>3</v>
      </c>
      <c r="F16" s="55">
        <v>89.84611618418683</v>
      </c>
      <c r="G16" s="55">
        <v>78.64124409503913</v>
      </c>
      <c r="H16" s="55">
        <v>101.05098827333453</v>
      </c>
      <c r="I16" s="56">
        <v>2</v>
      </c>
    </row>
    <row r="17" spans="1:9" ht="13.5" customHeight="1">
      <c r="A17" s="24" t="s">
        <v>161</v>
      </c>
      <c r="B17" s="55">
        <v>86.49014901860028</v>
      </c>
      <c r="C17" s="55">
        <v>80.8829029015127</v>
      </c>
      <c r="D17" s="55">
        <v>92.09739513568786</v>
      </c>
      <c r="E17" s="56">
        <v>1</v>
      </c>
      <c r="F17" s="55">
        <v>73.57467645602415</v>
      </c>
      <c r="G17" s="55">
        <v>64.91015567255992</v>
      </c>
      <c r="H17" s="55">
        <v>82.23919723948838</v>
      </c>
      <c r="I17" s="56">
        <v>1</v>
      </c>
    </row>
    <row r="18" spans="1:9" ht="13.5" customHeight="1">
      <c r="A18" s="24" t="s">
        <v>162</v>
      </c>
      <c r="B18" s="55">
        <v>91.157115274428</v>
      </c>
      <c r="C18" s="55">
        <v>83.19070531226748</v>
      </c>
      <c r="D18" s="55">
        <v>99.1235252365885</v>
      </c>
      <c r="E18" s="56">
        <v>1</v>
      </c>
      <c r="F18" s="55">
        <v>79.13844005838932</v>
      </c>
      <c r="G18" s="55">
        <v>67.0630384208923</v>
      </c>
      <c r="H18" s="55">
        <v>91.21384169588634</v>
      </c>
      <c r="I18" s="56">
        <v>1</v>
      </c>
    </row>
    <row r="19" spans="1:9" ht="13.5" customHeight="1">
      <c r="A19" s="24" t="s">
        <v>163</v>
      </c>
      <c r="B19" s="55">
        <v>120.43933400007725</v>
      </c>
      <c r="C19" s="55">
        <v>111.10090142234075</v>
      </c>
      <c r="D19" s="55">
        <v>129.77776657781376</v>
      </c>
      <c r="E19" s="56">
        <v>4</v>
      </c>
      <c r="F19" s="55">
        <v>140.4530818516377</v>
      </c>
      <c r="G19" s="55">
        <v>122.72022031050017</v>
      </c>
      <c r="H19" s="55">
        <v>158.18594339277524</v>
      </c>
      <c r="I19" s="56">
        <v>4</v>
      </c>
    </row>
    <row r="20" spans="1:9" ht="13.5" customHeight="1">
      <c r="A20" s="24" t="s">
        <v>164</v>
      </c>
      <c r="B20" s="55">
        <v>89.68865190448747</v>
      </c>
      <c r="C20" s="55">
        <v>81.33662846468857</v>
      </c>
      <c r="D20" s="55">
        <v>98.04067534428637</v>
      </c>
      <c r="E20" s="56">
        <v>1</v>
      </c>
      <c r="F20" s="55">
        <v>69.6302710595319</v>
      </c>
      <c r="G20" s="55">
        <v>57.223422761651676</v>
      </c>
      <c r="H20" s="55">
        <v>82.03711935741214</v>
      </c>
      <c r="I20" s="56">
        <v>1</v>
      </c>
    </row>
    <row r="21" spans="1:9" ht="13.5" customHeight="1">
      <c r="A21" s="24" t="s">
        <v>165</v>
      </c>
      <c r="B21" s="55">
        <v>100.80576893589071</v>
      </c>
      <c r="C21" s="55">
        <v>92.10782493488999</v>
      </c>
      <c r="D21" s="55">
        <v>109.50371293689143</v>
      </c>
      <c r="E21" s="56">
        <v>3</v>
      </c>
      <c r="F21" s="55">
        <v>93.32396332791845</v>
      </c>
      <c r="G21" s="55">
        <v>78.81786277578775</v>
      </c>
      <c r="H21" s="55">
        <v>107.83006388004915</v>
      </c>
      <c r="I21" s="56">
        <v>2</v>
      </c>
    </row>
    <row r="22" spans="1:9" ht="13.5" customHeight="1">
      <c r="A22" s="24" t="s">
        <v>166</v>
      </c>
      <c r="B22" s="55">
        <v>116.96248352398679</v>
      </c>
      <c r="C22" s="55">
        <v>107.01403419832786</v>
      </c>
      <c r="D22" s="55">
        <v>126.91093284964572</v>
      </c>
      <c r="E22" s="56">
        <v>4</v>
      </c>
      <c r="F22" s="55">
        <v>128.0220839678436</v>
      </c>
      <c r="G22" s="55">
        <v>110.36718327344171</v>
      </c>
      <c r="H22" s="55">
        <v>145.67698466224547</v>
      </c>
      <c r="I22" s="56">
        <v>4</v>
      </c>
    </row>
    <row r="23" spans="1:9" ht="13.5" customHeight="1">
      <c r="A23" s="24" t="s">
        <v>167</v>
      </c>
      <c r="B23" s="55">
        <v>79.87354191302478</v>
      </c>
      <c r="C23" s="55">
        <v>65.58235196618276</v>
      </c>
      <c r="D23" s="55">
        <v>94.1647318598668</v>
      </c>
      <c r="E23" s="56">
        <v>1</v>
      </c>
      <c r="F23" s="55">
        <v>91.75205359325528</v>
      </c>
      <c r="G23" s="55">
        <v>64.94397994905152</v>
      </c>
      <c r="H23" s="55">
        <v>118.56012723745904</v>
      </c>
      <c r="I23" s="56">
        <v>2</v>
      </c>
    </row>
    <row r="24" spans="1:9" ht="13.5" customHeight="1">
      <c r="A24" s="24" t="s">
        <v>168</v>
      </c>
      <c r="B24" s="55">
        <v>103.57106877559264</v>
      </c>
      <c r="C24" s="55">
        <v>88.18173195200268</v>
      </c>
      <c r="D24" s="55">
        <v>118.9604055991826</v>
      </c>
      <c r="E24" s="56">
        <v>3</v>
      </c>
      <c r="F24" s="55">
        <v>63.584655893947875</v>
      </c>
      <c r="G24" s="55">
        <v>42.813668301924906</v>
      </c>
      <c r="H24" s="55">
        <v>84.35564348597084</v>
      </c>
      <c r="I24" s="56">
        <v>1</v>
      </c>
    </row>
    <row r="25" spans="1:9" ht="13.5" customHeight="1">
      <c r="A25" s="24" t="s">
        <v>169</v>
      </c>
      <c r="B25" s="55">
        <v>94.29993081184709</v>
      </c>
      <c r="C25" s="55">
        <v>87.07258939199482</v>
      </c>
      <c r="D25" s="55">
        <v>101.52727223169936</v>
      </c>
      <c r="E25" s="56">
        <v>2</v>
      </c>
      <c r="F25" s="55">
        <v>92.61194058904401</v>
      </c>
      <c r="G25" s="55">
        <v>80.66884066536532</v>
      </c>
      <c r="H25" s="55">
        <v>104.5550405127227</v>
      </c>
      <c r="I25" s="56">
        <v>2</v>
      </c>
    </row>
    <row r="26" spans="1:9" ht="13.5" customHeight="1">
      <c r="A26" s="24" t="s">
        <v>170</v>
      </c>
      <c r="B26" s="55">
        <v>104.28070247032726</v>
      </c>
      <c r="C26" s="55">
        <v>87.9685905251781</v>
      </c>
      <c r="D26" s="55">
        <v>120.59281441547641</v>
      </c>
      <c r="E26" s="56">
        <v>3</v>
      </c>
      <c r="F26" s="55">
        <v>83.53094276313625</v>
      </c>
      <c r="G26" s="55">
        <v>56.97194660601669</v>
      </c>
      <c r="H26" s="55">
        <v>110.08993892025582</v>
      </c>
      <c r="I26" s="56">
        <v>2</v>
      </c>
    </row>
    <row r="27" spans="1:9" ht="13.5" customHeight="1">
      <c r="A27" s="24" t="s">
        <v>171</v>
      </c>
      <c r="B27" s="55">
        <v>108.76473368711837</v>
      </c>
      <c r="C27" s="55">
        <v>88.25158658473708</v>
      </c>
      <c r="D27" s="55">
        <v>129.27788078949965</v>
      </c>
      <c r="E27" s="56">
        <v>3</v>
      </c>
      <c r="F27" s="55">
        <v>83.16985068023129</v>
      </c>
      <c r="G27" s="55">
        <v>49.894980309058894</v>
      </c>
      <c r="H27" s="55">
        <v>116.44472105140369</v>
      </c>
      <c r="I27" s="56">
        <v>2</v>
      </c>
    </row>
    <row r="28" spans="1:9" ht="13.5" customHeight="1">
      <c r="A28" s="24" t="s">
        <v>172</v>
      </c>
      <c r="B28" s="55">
        <v>100.3220858558056</v>
      </c>
      <c r="C28" s="55">
        <v>84.42538838778776</v>
      </c>
      <c r="D28" s="55">
        <v>116.21878332382343</v>
      </c>
      <c r="E28" s="56">
        <v>3</v>
      </c>
      <c r="F28" s="55">
        <v>110.2102006029123</v>
      </c>
      <c r="G28" s="55">
        <v>82.08783445178857</v>
      </c>
      <c r="H28" s="55">
        <v>138.33256675403604</v>
      </c>
      <c r="I28" s="56">
        <v>3</v>
      </c>
    </row>
    <row r="29" spans="1:9" ht="13.5" customHeight="1">
      <c r="A29" s="24" t="s">
        <v>173</v>
      </c>
      <c r="B29" s="55">
        <v>94.70569412387087</v>
      </c>
      <c r="C29" s="55">
        <v>75.85851770825286</v>
      </c>
      <c r="D29" s="55">
        <v>113.55287053948888</v>
      </c>
      <c r="E29" s="56">
        <v>2</v>
      </c>
      <c r="F29" s="55">
        <v>112.14393407340206</v>
      </c>
      <c r="G29" s="55">
        <v>75.51024894275739</v>
      </c>
      <c r="H29" s="55">
        <v>148.77761920404674</v>
      </c>
      <c r="I29" s="56">
        <v>3</v>
      </c>
    </row>
    <row r="30" spans="1:9" ht="13.5" customHeight="1">
      <c r="A30" s="24" t="s">
        <v>174</v>
      </c>
      <c r="B30" s="55">
        <v>113.0327668315104</v>
      </c>
      <c r="C30" s="55">
        <v>91.41226449380707</v>
      </c>
      <c r="D30" s="55">
        <v>134.65326916921373</v>
      </c>
      <c r="E30" s="56">
        <v>3</v>
      </c>
      <c r="F30" s="55">
        <v>71.81090817818891</v>
      </c>
      <c r="G30" s="55">
        <v>39.520785866951876</v>
      </c>
      <c r="H30" s="55">
        <v>104.10103048942594</v>
      </c>
      <c r="I30" s="56">
        <v>2</v>
      </c>
    </row>
    <row r="31" spans="1:9" ht="13.5" customHeight="1">
      <c r="A31" s="24" t="s">
        <v>175</v>
      </c>
      <c r="B31" s="55">
        <v>95.14417336640456</v>
      </c>
      <c r="C31" s="55">
        <v>75.59548729488567</v>
      </c>
      <c r="D31" s="55">
        <v>114.69285943792345</v>
      </c>
      <c r="E31" s="56">
        <v>2</v>
      </c>
      <c r="F31" s="55">
        <v>47.32674683501891</v>
      </c>
      <c r="G31" s="55">
        <v>21.599634194053912</v>
      </c>
      <c r="H31" s="55">
        <v>73.0538594759839</v>
      </c>
      <c r="I31" s="56">
        <v>1</v>
      </c>
    </row>
    <row r="32" spans="1:9" ht="13.5" customHeight="1">
      <c r="A32" s="24" t="s">
        <v>176</v>
      </c>
      <c r="B32" s="55">
        <v>82.82099422627566</v>
      </c>
      <c r="C32" s="55">
        <v>66.9033115962358</v>
      </c>
      <c r="D32" s="55">
        <v>98.73867685631552</v>
      </c>
      <c r="E32" s="56">
        <v>1</v>
      </c>
      <c r="F32" s="55">
        <v>104.52998462788281</v>
      </c>
      <c r="G32" s="55">
        <v>74.32225802354513</v>
      </c>
      <c r="H32" s="55">
        <v>134.7377112322205</v>
      </c>
      <c r="I32" s="56">
        <v>3</v>
      </c>
    </row>
    <row r="33" spans="1:9" ht="13.5" customHeight="1">
      <c r="A33" s="24" t="s">
        <v>177</v>
      </c>
      <c r="B33" s="55">
        <v>110.72236273817747</v>
      </c>
      <c r="C33" s="55">
        <v>100.48075246208968</v>
      </c>
      <c r="D33" s="55">
        <v>120.96397301426525</v>
      </c>
      <c r="E33" s="56">
        <v>4</v>
      </c>
      <c r="F33" s="55">
        <v>115.2260619874767</v>
      </c>
      <c r="G33" s="55">
        <v>96.59883857376025</v>
      </c>
      <c r="H33" s="55">
        <v>133.85328540119315</v>
      </c>
      <c r="I33" s="56">
        <v>3</v>
      </c>
    </row>
    <row r="34" spans="1:9" ht="13.5" customHeight="1">
      <c r="A34" s="24" t="s">
        <v>178</v>
      </c>
      <c r="B34" s="55">
        <v>112.30318251883446</v>
      </c>
      <c r="C34" s="55">
        <v>91.50434205181921</v>
      </c>
      <c r="D34" s="55">
        <v>133.10202298584971</v>
      </c>
      <c r="E34" s="56">
        <v>3</v>
      </c>
      <c r="F34" s="55">
        <v>53.29974171891217</v>
      </c>
      <c r="G34" s="55">
        <v>25.37962959471264</v>
      </c>
      <c r="H34" s="55">
        <v>81.21985384311171</v>
      </c>
      <c r="I34" s="56">
        <v>1</v>
      </c>
    </row>
    <row r="35" spans="1:9" ht="13.5" customHeight="1">
      <c r="A35" s="24" t="s">
        <v>179</v>
      </c>
      <c r="B35" s="55">
        <v>80.38458239045589</v>
      </c>
      <c r="C35" s="55">
        <v>61.553303676451655</v>
      </c>
      <c r="D35" s="55">
        <v>99.21586110446012</v>
      </c>
      <c r="E35" s="56">
        <v>1</v>
      </c>
      <c r="F35" s="55">
        <v>94.74949848296794</v>
      </c>
      <c r="G35" s="55">
        <v>59.009781492548534</v>
      </c>
      <c r="H35" s="55">
        <v>130.48921547338733</v>
      </c>
      <c r="I35" s="56">
        <v>2</v>
      </c>
    </row>
    <row r="36" spans="1:9" ht="13.5" customHeight="1">
      <c r="A36" s="24" t="s">
        <v>180</v>
      </c>
      <c r="B36" s="55">
        <v>105.84216647627144</v>
      </c>
      <c r="C36" s="55">
        <v>101.07538980929691</v>
      </c>
      <c r="D36" s="55">
        <v>110.60894314324598</v>
      </c>
      <c r="E36" s="56">
        <v>4</v>
      </c>
      <c r="F36" s="55">
        <v>110.07666790308754</v>
      </c>
      <c r="G36" s="55">
        <v>102.09139218861124</v>
      </c>
      <c r="H36" s="55">
        <v>118.06194361756384</v>
      </c>
      <c r="I36" s="56">
        <v>4</v>
      </c>
    </row>
    <row r="37" spans="1:9" ht="13.5" customHeight="1">
      <c r="A37" s="24" t="s">
        <v>181</v>
      </c>
      <c r="B37" s="55">
        <v>106.41101952971749</v>
      </c>
      <c r="C37" s="55">
        <v>100.30833030768417</v>
      </c>
      <c r="D37" s="55">
        <v>112.51370875175081</v>
      </c>
      <c r="E37" s="56">
        <v>4</v>
      </c>
      <c r="F37" s="55">
        <v>114.58105063948942</v>
      </c>
      <c r="G37" s="55">
        <v>103.92300964262247</v>
      </c>
      <c r="H37" s="55">
        <v>125.23909163635636</v>
      </c>
      <c r="I37" s="56">
        <v>4</v>
      </c>
    </row>
    <row r="38" spans="1:9" ht="13.5" customHeight="1">
      <c r="A38" s="24" t="s">
        <v>182</v>
      </c>
      <c r="B38" s="55">
        <v>106.79102199099539</v>
      </c>
      <c r="C38" s="55">
        <v>99.40461826802299</v>
      </c>
      <c r="D38" s="55">
        <v>114.17742571396779</v>
      </c>
      <c r="E38" s="56">
        <v>3</v>
      </c>
      <c r="F38" s="55">
        <v>110.30686910815466</v>
      </c>
      <c r="G38" s="55">
        <v>97.74041429852906</v>
      </c>
      <c r="H38" s="55">
        <v>122.87332391778025</v>
      </c>
      <c r="I38" s="56">
        <v>3</v>
      </c>
    </row>
    <row r="39" spans="1:9" ht="13.5" customHeight="1">
      <c r="A39" s="24" t="s">
        <v>183</v>
      </c>
      <c r="B39" s="55">
        <v>116.25778187106863</v>
      </c>
      <c r="C39" s="55">
        <v>107.2294318527458</v>
      </c>
      <c r="D39" s="55">
        <v>125.28613188939146</v>
      </c>
      <c r="E39" s="56">
        <v>4</v>
      </c>
      <c r="F39" s="55">
        <v>99.90486083851985</v>
      </c>
      <c r="G39" s="55">
        <v>84.6607984173591</v>
      </c>
      <c r="H39" s="55">
        <v>115.1489232596806</v>
      </c>
      <c r="I39" s="56">
        <v>2</v>
      </c>
    </row>
    <row r="40" spans="1:9" ht="13.5" customHeight="1">
      <c r="A40" s="24" t="s">
        <v>184</v>
      </c>
      <c r="B40" s="55">
        <v>108.99587692141874</v>
      </c>
      <c r="C40" s="55">
        <v>100.57760000720396</v>
      </c>
      <c r="D40" s="55">
        <v>117.41415383563353</v>
      </c>
      <c r="E40" s="56">
        <v>4</v>
      </c>
      <c r="F40" s="55">
        <v>99.9776213780608</v>
      </c>
      <c r="G40" s="55">
        <v>86.32471031519009</v>
      </c>
      <c r="H40" s="55">
        <v>113.63053244093152</v>
      </c>
      <c r="I40" s="56">
        <v>2</v>
      </c>
    </row>
    <row r="41" spans="1:9" ht="13.5" customHeight="1">
      <c r="A41" s="24" t="s">
        <v>185</v>
      </c>
      <c r="B41" s="55">
        <v>98.45465210685558</v>
      </c>
      <c r="C41" s="55">
        <v>94.66141336719514</v>
      </c>
      <c r="D41" s="55">
        <v>102.24789084651601</v>
      </c>
      <c r="E41" s="56">
        <v>2</v>
      </c>
      <c r="F41" s="55">
        <v>107.52488412272993</v>
      </c>
      <c r="G41" s="55">
        <v>101.10009438967295</v>
      </c>
      <c r="H41" s="55">
        <v>113.94967385578691</v>
      </c>
      <c r="I41" s="56">
        <v>4</v>
      </c>
    </row>
    <row r="42" spans="1:9" ht="13.5" customHeight="1">
      <c r="A42" s="24" t="s">
        <v>186</v>
      </c>
      <c r="B42" s="55">
        <v>95.99036337912486</v>
      </c>
      <c r="C42" s="55">
        <v>89.07882692339625</v>
      </c>
      <c r="D42" s="55">
        <v>102.90189983485347</v>
      </c>
      <c r="E42" s="56">
        <v>2</v>
      </c>
      <c r="F42" s="55">
        <v>91.11119846950243</v>
      </c>
      <c r="G42" s="55">
        <v>80.40080483045563</v>
      </c>
      <c r="H42" s="55">
        <v>101.82159210854923</v>
      </c>
      <c r="I42" s="56">
        <v>2</v>
      </c>
    </row>
    <row r="43" spans="1:9" ht="13.5" customHeight="1">
      <c r="A43" s="24" t="s">
        <v>187</v>
      </c>
      <c r="B43" s="55">
        <v>92.42383403476254</v>
      </c>
      <c r="C43" s="55">
        <v>85.90829569203443</v>
      </c>
      <c r="D43" s="55">
        <v>98.93937237749064</v>
      </c>
      <c r="E43" s="56">
        <v>1</v>
      </c>
      <c r="F43" s="55">
        <v>93.19660390050612</v>
      </c>
      <c r="G43" s="55">
        <v>82.16138692233724</v>
      </c>
      <c r="H43" s="55">
        <v>104.231820878675</v>
      </c>
      <c r="I43" s="56">
        <v>2</v>
      </c>
    </row>
    <row r="44" spans="1:9" ht="13.5" customHeight="1">
      <c r="A44" s="24" t="s">
        <v>188</v>
      </c>
      <c r="B44" s="55">
        <v>103.49323679350333</v>
      </c>
      <c r="C44" s="55">
        <v>95.62125643935923</v>
      </c>
      <c r="D44" s="55">
        <v>111.36521714764743</v>
      </c>
      <c r="E44" s="56">
        <v>3</v>
      </c>
      <c r="F44" s="55">
        <v>109.22799818765183</v>
      </c>
      <c r="G44" s="55">
        <v>96.24707458981614</v>
      </c>
      <c r="H44" s="55">
        <v>122.20892178548753</v>
      </c>
      <c r="I44" s="56">
        <v>3</v>
      </c>
    </row>
    <row r="45" spans="1:9" ht="13.5" customHeight="1">
      <c r="A45" s="24" t="s">
        <v>189</v>
      </c>
      <c r="B45" s="55">
        <v>104.0669663663435</v>
      </c>
      <c r="C45" s="55">
        <v>97.49749462086086</v>
      </c>
      <c r="D45" s="55">
        <v>110.63643811182612</v>
      </c>
      <c r="E45" s="56">
        <v>3</v>
      </c>
      <c r="F45" s="55">
        <v>75.41741340277379</v>
      </c>
      <c r="G45" s="55">
        <v>65.75423993217561</v>
      </c>
      <c r="H45" s="55">
        <v>85.08058687337197</v>
      </c>
      <c r="I45" s="56">
        <v>1</v>
      </c>
    </row>
    <row r="46" spans="1:9" ht="13.5" customHeight="1">
      <c r="A46" s="24" t="s">
        <v>190</v>
      </c>
      <c r="B46" s="55">
        <v>102.47616050901576</v>
      </c>
      <c r="C46" s="55">
        <v>76.10283349340126</v>
      </c>
      <c r="D46" s="55">
        <v>128.84948752463023</v>
      </c>
      <c r="E46" s="56">
        <v>3</v>
      </c>
      <c r="F46" s="55">
        <v>72.86826024914964</v>
      </c>
      <c r="G46" s="55">
        <v>33.256622755531154</v>
      </c>
      <c r="H46" s="55">
        <v>112.47989774276813</v>
      </c>
      <c r="I46" s="56">
        <v>2</v>
      </c>
    </row>
    <row r="47" spans="1:9" ht="13.5" customHeight="1">
      <c r="A47" s="24" t="s">
        <v>191</v>
      </c>
      <c r="B47" s="55">
        <v>111.31549236470224</v>
      </c>
      <c r="C47" s="55">
        <v>96.77026802904781</v>
      </c>
      <c r="D47" s="55">
        <v>125.86071670035666</v>
      </c>
      <c r="E47" s="56">
        <v>3</v>
      </c>
      <c r="F47" s="55">
        <v>90.3108157658522</v>
      </c>
      <c r="G47" s="55">
        <v>67.64711021913776</v>
      </c>
      <c r="H47" s="55">
        <v>112.97452131256664</v>
      </c>
      <c r="I47" s="56">
        <v>2</v>
      </c>
    </row>
    <row r="48" spans="1:9" ht="13.5" customHeight="1">
      <c r="A48" s="24" t="s">
        <v>192</v>
      </c>
      <c r="B48" s="55">
        <v>123.62798346602466</v>
      </c>
      <c r="C48" s="55">
        <v>108.96266382324018</v>
      </c>
      <c r="D48" s="55">
        <v>138.29330310880914</v>
      </c>
      <c r="E48" s="56">
        <v>4</v>
      </c>
      <c r="F48" s="55">
        <v>88.10277219938295</v>
      </c>
      <c r="G48" s="55">
        <v>66.68427642538799</v>
      </c>
      <c r="H48" s="55">
        <v>109.52126797337792</v>
      </c>
      <c r="I48" s="56">
        <v>2</v>
      </c>
    </row>
    <row r="49" spans="1:9" ht="13.5" customHeight="1">
      <c r="A49" s="24" t="s">
        <v>193</v>
      </c>
      <c r="B49" s="55">
        <v>104.73079134681747</v>
      </c>
      <c r="C49" s="55">
        <v>96.39217208914607</v>
      </c>
      <c r="D49" s="55">
        <v>113.06941060448887</v>
      </c>
      <c r="E49" s="56">
        <v>3</v>
      </c>
      <c r="F49" s="55">
        <v>94.11948487020393</v>
      </c>
      <c r="G49" s="55">
        <v>81.41975786943163</v>
      </c>
      <c r="H49" s="55">
        <v>106.81921187097623</v>
      </c>
      <c r="I49" s="56">
        <v>2</v>
      </c>
    </row>
    <row r="50" spans="1:9" ht="13.5" customHeight="1">
      <c r="A50" s="24" t="s">
        <v>194</v>
      </c>
      <c r="B50" s="55">
        <v>108.05001847911078</v>
      </c>
      <c r="C50" s="55">
        <v>101.18264513552674</v>
      </c>
      <c r="D50" s="55">
        <v>114.91739182269481</v>
      </c>
      <c r="E50" s="56">
        <v>4</v>
      </c>
      <c r="F50" s="55">
        <v>80.72298768536284</v>
      </c>
      <c r="G50" s="55">
        <v>70.61487076792726</v>
      </c>
      <c r="H50" s="55">
        <v>90.83110460279842</v>
      </c>
      <c r="I50" s="56">
        <v>1</v>
      </c>
    </row>
    <row r="51" spans="1:9" ht="13.5" customHeight="1">
      <c r="A51" s="24" t="s">
        <v>195</v>
      </c>
      <c r="B51" s="55">
        <v>110.12425602940057</v>
      </c>
      <c r="C51" s="55">
        <v>100.41299596944029</v>
      </c>
      <c r="D51" s="55">
        <v>119.83551608936085</v>
      </c>
      <c r="E51" s="56">
        <v>4</v>
      </c>
      <c r="F51" s="55">
        <v>79.53170799052171</v>
      </c>
      <c r="G51" s="55">
        <v>65.30167989276966</v>
      </c>
      <c r="H51" s="55">
        <v>93.76173608827376</v>
      </c>
      <c r="I51" s="56">
        <v>1</v>
      </c>
    </row>
    <row r="52" spans="1:9" ht="13.5" customHeight="1">
      <c r="A52" s="24" t="s">
        <v>196</v>
      </c>
      <c r="B52" s="55">
        <v>106.94434552072994</v>
      </c>
      <c r="C52" s="55">
        <v>98.12594795613745</v>
      </c>
      <c r="D52" s="55">
        <v>115.76274308532243</v>
      </c>
      <c r="E52" s="56">
        <v>3</v>
      </c>
      <c r="F52" s="55">
        <v>109.03741415370685</v>
      </c>
      <c r="G52" s="55">
        <v>94.07448804727859</v>
      </c>
      <c r="H52" s="55">
        <v>124.0003402601351</v>
      </c>
      <c r="I52" s="56">
        <v>3</v>
      </c>
    </row>
    <row r="53" spans="1:9" ht="13.5" customHeight="1">
      <c r="A53" s="24" t="s">
        <v>197</v>
      </c>
      <c r="B53" s="55">
        <v>109.91731296575762</v>
      </c>
      <c r="C53" s="55">
        <v>101.73940084722364</v>
      </c>
      <c r="D53" s="55">
        <v>118.0952250842916</v>
      </c>
      <c r="E53" s="56">
        <v>4</v>
      </c>
      <c r="F53" s="55">
        <v>102.50702372613232</v>
      </c>
      <c r="G53" s="55">
        <v>88.40564176358183</v>
      </c>
      <c r="H53" s="55">
        <v>116.60840568868281</v>
      </c>
      <c r="I53" s="56">
        <v>3</v>
      </c>
    </row>
    <row r="54" spans="1:9" ht="13.5" customHeight="1">
      <c r="A54" s="24" t="s">
        <v>290</v>
      </c>
      <c r="B54" s="55">
        <v>94.3536431235499</v>
      </c>
      <c r="C54" s="55">
        <v>85.1642414902151</v>
      </c>
      <c r="D54" s="55">
        <v>103.5430447568847</v>
      </c>
      <c r="E54" s="56">
        <v>2</v>
      </c>
      <c r="F54" s="55">
        <v>108.50106854797154</v>
      </c>
      <c r="G54" s="55">
        <v>91.52878571523527</v>
      </c>
      <c r="H54" s="55">
        <v>125.47335138070781</v>
      </c>
      <c r="I54" s="56">
        <v>3</v>
      </c>
    </row>
    <row r="55" spans="1:9" ht="13.5" customHeight="1">
      <c r="A55" s="24" t="s">
        <v>198</v>
      </c>
      <c r="B55" s="55">
        <v>118.58320904245825</v>
      </c>
      <c r="C55" s="55">
        <v>102.80530162797122</v>
      </c>
      <c r="D55" s="55">
        <v>134.3611164569453</v>
      </c>
      <c r="E55" s="56">
        <v>4</v>
      </c>
      <c r="F55" s="55">
        <v>132.07496377107637</v>
      </c>
      <c r="G55" s="55">
        <v>103.66062687454155</v>
      </c>
      <c r="H55" s="55">
        <v>160.4893006676112</v>
      </c>
      <c r="I55" s="56">
        <v>4</v>
      </c>
    </row>
    <row r="56" spans="1:9" ht="13.5" customHeight="1">
      <c r="A56" s="24" t="s">
        <v>199</v>
      </c>
      <c r="B56" s="55">
        <v>116.74070833035263</v>
      </c>
      <c r="C56" s="55">
        <v>91.92258533225858</v>
      </c>
      <c r="D56" s="55">
        <v>141.55883132844667</v>
      </c>
      <c r="E56" s="56">
        <v>3</v>
      </c>
      <c r="F56" s="55">
        <v>67.95593939437252</v>
      </c>
      <c r="G56" s="55">
        <v>35.65173637191973</v>
      </c>
      <c r="H56" s="55">
        <v>100.26014241682532</v>
      </c>
      <c r="I56" s="56">
        <v>2</v>
      </c>
    </row>
    <row r="57" spans="1:9" ht="13.5" customHeight="1">
      <c r="A57" s="24" t="s">
        <v>200</v>
      </c>
      <c r="B57" s="55">
        <v>116.43822472143025</v>
      </c>
      <c r="C57" s="55">
        <v>104.76152894638274</v>
      </c>
      <c r="D57" s="55">
        <v>128.11492049647774</v>
      </c>
      <c r="E57" s="56">
        <v>4</v>
      </c>
      <c r="F57" s="55">
        <v>98.62221260069795</v>
      </c>
      <c r="G57" s="55">
        <v>79.09601071513697</v>
      </c>
      <c r="H57" s="55">
        <v>118.14841448625893</v>
      </c>
      <c r="I57" s="56">
        <v>2</v>
      </c>
    </row>
    <row r="58" spans="1:9" ht="13.5" customHeight="1">
      <c r="A58" s="24" t="s">
        <v>201</v>
      </c>
      <c r="B58" s="55">
        <v>97.89944835674092</v>
      </c>
      <c r="C58" s="55">
        <v>88.56978158463393</v>
      </c>
      <c r="D58" s="55">
        <v>107.22911512884791</v>
      </c>
      <c r="E58" s="56">
        <v>2</v>
      </c>
      <c r="F58" s="55">
        <v>80.00092535101335</v>
      </c>
      <c r="G58" s="55">
        <v>64.77098686830148</v>
      </c>
      <c r="H58" s="55">
        <v>95.23086383372522</v>
      </c>
      <c r="I58" s="56">
        <v>1</v>
      </c>
    </row>
    <row r="59" spans="1:9" ht="13.5" customHeight="1">
      <c r="A59" s="24" t="s">
        <v>202</v>
      </c>
      <c r="B59" s="55">
        <v>95.62572135354316</v>
      </c>
      <c r="C59" s="55">
        <v>83.5273983620126</v>
      </c>
      <c r="D59" s="55">
        <v>107.72404434507371</v>
      </c>
      <c r="E59" s="56">
        <v>2</v>
      </c>
      <c r="F59" s="55">
        <v>67.89009304045808</v>
      </c>
      <c r="G59" s="55">
        <v>48.88086698912982</v>
      </c>
      <c r="H59" s="55">
        <v>86.89931909178634</v>
      </c>
      <c r="I59" s="56">
        <v>1</v>
      </c>
    </row>
    <row r="60" spans="1:9" ht="13.5" customHeight="1">
      <c r="A60" s="24" t="s">
        <v>203</v>
      </c>
      <c r="B60" s="55">
        <v>93.10253653873828</v>
      </c>
      <c r="C60" s="55">
        <v>85.03005362242112</v>
      </c>
      <c r="D60" s="55">
        <v>101.17501945505543</v>
      </c>
      <c r="E60" s="56">
        <v>2</v>
      </c>
      <c r="F60" s="55">
        <v>68.81698798220091</v>
      </c>
      <c r="G60" s="55">
        <v>55.897702870217294</v>
      </c>
      <c r="H60" s="55">
        <v>81.73627309418454</v>
      </c>
      <c r="I60" s="56">
        <v>1</v>
      </c>
    </row>
    <row r="61" spans="1:9" ht="13.5" customHeight="1">
      <c r="A61" s="25" t="s">
        <v>204</v>
      </c>
      <c r="B61" s="57">
        <v>107.73458329213625</v>
      </c>
      <c r="C61" s="57">
        <v>84.55678594383262</v>
      </c>
      <c r="D61" s="57">
        <v>130.91238064043986</v>
      </c>
      <c r="E61" s="58">
        <v>3</v>
      </c>
      <c r="F61" s="57">
        <v>70.67086764142385</v>
      </c>
      <c r="G61" s="57">
        <v>34.906474098954796</v>
      </c>
      <c r="H61" s="57">
        <v>106.43526118389292</v>
      </c>
      <c r="I61" s="58">
        <v>2</v>
      </c>
    </row>
    <row r="62" spans="3:26" ht="13.5" customHeight="1">
      <c r="C62" s="26"/>
      <c r="D62" s="26"/>
      <c r="E62" s="27"/>
      <c r="F62" s="26"/>
      <c r="G62" s="26"/>
      <c r="H62" s="26"/>
      <c r="I62" s="27"/>
      <c r="J62" s="26"/>
      <c r="K62" s="26"/>
      <c r="L62" s="26"/>
      <c r="M62" s="27"/>
      <c r="O62" s="26"/>
      <c r="P62" s="26"/>
      <c r="Q62" s="26"/>
      <c r="R62" s="27"/>
      <c r="S62" s="26"/>
      <c r="T62" s="26"/>
      <c r="U62" s="26"/>
      <c r="V62" s="27"/>
      <c r="W62" s="26"/>
      <c r="X62" s="26"/>
      <c r="Y62" s="26"/>
      <c r="Z62" s="27"/>
    </row>
  </sheetData>
  <sheetProtection/>
  <mergeCells count="4">
    <mergeCell ref="C5:D5"/>
    <mergeCell ref="G5:H5"/>
    <mergeCell ref="B4:E4"/>
    <mergeCell ref="F4:I4"/>
  </mergeCells>
  <printOptions/>
  <pageMargins left="0.7874015748031497" right="0.7874015748031497" top="0.5905511811023623" bottom="0.45" header="0.5118110236220472" footer="0.5118110236220472"/>
  <pageSetup fitToHeight="1" fitToWidth="1" horizontalDpi="600" verticalDpi="600" orientation="portrait" paperSize="9" scale="90" r:id="rId1"/>
  <headerFooter scaleWithDoc="0">
    <oddFooter>&amp;C&amp;"ＭＳ Ｐゴシック,標準"&amp;12- 54 -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" sqref="K3:N3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1"/>
  <sheetViews>
    <sheetView zoomScalePageLayoutView="0" workbookViewId="0" topLeftCell="A1">
      <selection activeCell="D4" sqref="D4:K171"/>
    </sheetView>
  </sheetViews>
  <sheetFormatPr defaultColWidth="9.140625" defaultRowHeight="12.75"/>
  <cols>
    <col min="1" max="1" width="6.28125" style="5" customWidth="1"/>
    <col min="2" max="2" width="12.57421875" style="5" customWidth="1"/>
    <col min="3" max="3" width="11.00390625" style="5" bestFit="1" customWidth="1"/>
    <col min="4" max="8" width="9.421875" style="5" bestFit="1" customWidth="1"/>
    <col min="9" max="11" width="9.7109375" style="5" bestFit="1" customWidth="1"/>
    <col min="12" max="16384" width="9.140625" style="5" customWidth="1"/>
  </cols>
  <sheetData>
    <row r="1" spans="1:7" ht="19.5" customHeight="1">
      <c r="A1" s="52" t="s">
        <v>274</v>
      </c>
      <c r="B1" s="52"/>
      <c r="C1" s="52"/>
      <c r="D1" s="52"/>
      <c r="E1" s="52"/>
      <c r="F1" s="52"/>
      <c r="G1" s="52"/>
    </row>
    <row r="2" ht="8.25" customHeight="1"/>
    <row r="3" spans="1:11" ht="15" customHeight="1">
      <c r="A3" s="6"/>
      <c r="B3" s="6"/>
      <c r="C3" s="7"/>
      <c r="D3" s="220" t="s">
        <v>48</v>
      </c>
      <c r="E3" s="220" t="s">
        <v>49</v>
      </c>
      <c r="F3" s="220" t="s">
        <v>50</v>
      </c>
      <c r="G3" s="220" t="s">
        <v>51</v>
      </c>
      <c r="H3" s="220" t="s">
        <v>52</v>
      </c>
      <c r="I3" s="220" t="s">
        <v>53</v>
      </c>
      <c r="J3" s="220" t="s">
        <v>54</v>
      </c>
      <c r="K3" s="220" t="s">
        <v>14</v>
      </c>
    </row>
    <row r="4" spans="1:11" ht="15" customHeight="1">
      <c r="A4" s="251" t="s">
        <v>275</v>
      </c>
      <c r="B4" s="62" t="s">
        <v>0</v>
      </c>
      <c r="C4" s="63" t="s">
        <v>276</v>
      </c>
      <c r="D4" s="213">
        <v>17753</v>
      </c>
      <c r="E4" s="213">
        <v>17479</v>
      </c>
      <c r="F4" s="213">
        <v>18421</v>
      </c>
      <c r="G4" s="213">
        <v>25099</v>
      </c>
      <c r="H4" s="213">
        <v>64864</v>
      </c>
      <c r="I4" s="213">
        <v>138381</v>
      </c>
      <c r="J4" s="213">
        <v>151635</v>
      </c>
      <c r="K4" s="213">
        <v>433632</v>
      </c>
    </row>
    <row r="5" spans="1:11" ht="15" customHeight="1">
      <c r="A5" s="252"/>
      <c r="B5" s="62"/>
      <c r="C5" s="63" t="s">
        <v>277</v>
      </c>
      <c r="D5" s="214">
        <v>164.47990198839608</v>
      </c>
      <c r="E5" s="214">
        <v>164.17908919274532</v>
      </c>
      <c r="F5" s="214">
        <v>162.8889365398181</v>
      </c>
      <c r="G5" s="214">
        <v>160.7277262042323</v>
      </c>
      <c r="H5" s="214">
        <v>159.00593703749445</v>
      </c>
      <c r="I5" s="214">
        <v>158.55701505264355</v>
      </c>
      <c r="J5" s="214">
        <v>157.21625020608542</v>
      </c>
      <c r="K5" s="214">
        <v>158.93408650653393</v>
      </c>
    </row>
    <row r="6" spans="1:11" ht="15" customHeight="1">
      <c r="A6" s="252"/>
      <c r="B6" s="62"/>
      <c r="C6" s="63" t="s">
        <v>278</v>
      </c>
      <c r="D6" s="214">
        <v>8.528081707831472</v>
      </c>
      <c r="E6" s="214">
        <v>8.597031461078998</v>
      </c>
      <c r="F6" s="214">
        <v>8.45268239028491</v>
      </c>
      <c r="G6" s="214">
        <v>8.270158196089906</v>
      </c>
      <c r="H6" s="214">
        <v>8.249883713196665</v>
      </c>
      <c r="I6" s="214">
        <v>8.471765423132107</v>
      </c>
      <c r="J6" s="214">
        <v>8.478827592899515</v>
      </c>
      <c r="K6" s="214">
        <v>8.68733270102437</v>
      </c>
    </row>
    <row r="7" spans="1:11" ht="15" customHeight="1">
      <c r="A7" s="252"/>
      <c r="B7" s="62"/>
      <c r="C7" s="63" t="s">
        <v>279</v>
      </c>
      <c r="D7" s="215">
        <v>164.1</v>
      </c>
      <c r="E7" s="215">
        <v>163.9</v>
      </c>
      <c r="F7" s="215">
        <v>162.3</v>
      </c>
      <c r="G7" s="215">
        <v>159.8</v>
      </c>
      <c r="H7" s="215">
        <v>157.9</v>
      </c>
      <c r="I7" s="215">
        <v>157.6</v>
      </c>
      <c r="J7" s="215">
        <v>156.5</v>
      </c>
      <c r="K7" s="215">
        <v>158.2</v>
      </c>
    </row>
    <row r="8" spans="1:11" ht="15" customHeight="1">
      <c r="A8" s="252"/>
      <c r="B8" s="64" t="s">
        <v>1</v>
      </c>
      <c r="C8" s="65" t="s">
        <v>276</v>
      </c>
      <c r="D8" s="213">
        <v>17753</v>
      </c>
      <c r="E8" s="213">
        <v>17478</v>
      </c>
      <c r="F8" s="213">
        <v>18421</v>
      </c>
      <c r="G8" s="213">
        <v>25101</v>
      </c>
      <c r="H8" s="213">
        <v>64864</v>
      </c>
      <c r="I8" s="213">
        <v>138384</v>
      </c>
      <c r="J8" s="213">
        <v>151643</v>
      </c>
      <c r="K8" s="213">
        <v>433644</v>
      </c>
    </row>
    <row r="9" spans="1:11" ht="15" customHeight="1">
      <c r="A9" s="252"/>
      <c r="B9" s="62"/>
      <c r="C9" s="63" t="s">
        <v>277</v>
      </c>
      <c r="D9" s="214">
        <v>62.89501492705462</v>
      </c>
      <c r="E9" s="214">
        <v>62.986354273944386</v>
      </c>
      <c r="F9" s="214">
        <v>61.621991205689206</v>
      </c>
      <c r="G9" s="214">
        <v>59.522744113780405</v>
      </c>
      <c r="H9" s="214">
        <v>58.058619573261446</v>
      </c>
      <c r="I9" s="214">
        <v>57.641004740431626</v>
      </c>
      <c r="J9" s="214">
        <v>56.678455978844596</v>
      </c>
      <c r="K9" s="214">
        <v>58.07544437372463</v>
      </c>
    </row>
    <row r="10" spans="1:11" ht="15" customHeight="1">
      <c r="A10" s="252"/>
      <c r="B10" s="62"/>
      <c r="C10" s="63" t="s">
        <v>278</v>
      </c>
      <c r="D10" s="214">
        <v>14.139624854754206</v>
      </c>
      <c r="E10" s="214">
        <v>13.6318647575451</v>
      </c>
      <c r="F10" s="214">
        <v>12.949543528572839</v>
      </c>
      <c r="G10" s="214">
        <v>12.034936569111082</v>
      </c>
      <c r="H10" s="214">
        <v>11.049283899685278</v>
      </c>
      <c r="I10" s="214">
        <v>10.66599673872166</v>
      </c>
      <c r="J10" s="214">
        <v>10.11322274754337</v>
      </c>
      <c r="K10" s="214">
        <v>11.172853444843861</v>
      </c>
    </row>
    <row r="11" spans="1:11" ht="15" customHeight="1">
      <c r="A11" s="252"/>
      <c r="B11" s="66"/>
      <c r="C11" s="67" t="s">
        <v>279</v>
      </c>
      <c r="D11" s="216">
        <v>61</v>
      </c>
      <c r="E11" s="216">
        <v>61.3</v>
      </c>
      <c r="F11" s="216">
        <v>60</v>
      </c>
      <c r="G11" s="216">
        <v>57.8</v>
      </c>
      <c r="H11" s="216">
        <v>56.6</v>
      </c>
      <c r="I11" s="216">
        <v>56.5</v>
      </c>
      <c r="J11" s="216">
        <v>56</v>
      </c>
      <c r="K11" s="216">
        <v>56.8</v>
      </c>
    </row>
    <row r="12" spans="1:11" ht="15" customHeight="1">
      <c r="A12" s="252"/>
      <c r="B12" s="62" t="s">
        <v>2</v>
      </c>
      <c r="C12" s="63" t="s">
        <v>276</v>
      </c>
      <c r="D12" s="215">
        <v>17749</v>
      </c>
      <c r="E12" s="215">
        <v>17476</v>
      </c>
      <c r="F12" s="215">
        <v>18420</v>
      </c>
      <c r="G12" s="215">
        <v>25099</v>
      </c>
      <c r="H12" s="215">
        <v>64862</v>
      </c>
      <c r="I12" s="215">
        <v>138377</v>
      </c>
      <c r="J12" s="215">
        <v>151627</v>
      </c>
      <c r="K12" s="215">
        <v>433610</v>
      </c>
    </row>
    <row r="13" spans="1:11" ht="15" customHeight="1">
      <c r="A13" s="252"/>
      <c r="B13" s="62"/>
      <c r="C13" s="63" t="s">
        <v>277</v>
      </c>
      <c r="D13" s="214">
        <v>23.101438899872086</v>
      </c>
      <c r="E13" s="214">
        <v>23.23471370404368</v>
      </c>
      <c r="F13" s="214">
        <v>23.100165844109465</v>
      </c>
      <c r="G13" s="214">
        <v>22.93165753051846</v>
      </c>
      <c r="H13" s="214">
        <v>22.869307163734756</v>
      </c>
      <c r="I13" s="214">
        <v>22.83281116689868</v>
      </c>
      <c r="J13" s="214">
        <v>22.848314337733758</v>
      </c>
      <c r="K13" s="214">
        <v>22.88796451446282</v>
      </c>
    </row>
    <row r="14" spans="1:11" ht="15" customHeight="1">
      <c r="A14" s="252"/>
      <c r="B14" s="62"/>
      <c r="C14" s="63" t="s">
        <v>278</v>
      </c>
      <c r="D14" s="214">
        <v>4.152382998191042</v>
      </c>
      <c r="E14" s="214">
        <v>4.015456422367402</v>
      </c>
      <c r="F14" s="214">
        <v>3.861108236823966</v>
      </c>
      <c r="G14" s="214">
        <v>3.6690341612441406</v>
      </c>
      <c r="H14" s="214">
        <v>3.410786581154175</v>
      </c>
      <c r="I14" s="214">
        <v>3.242597901022706</v>
      </c>
      <c r="J14" s="214">
        <v>3.1511136894477065</v>
      </c>
      <c r="K14" s="214">
        <v>3.368402271948327</v>
      </c>
    </row>
    <row r="15" spans="1:11" ht="15" customHeight="1">
      <c r="A15" s="252"/>
      <c r="B15" s="62"/>
      <c r="C15" s="63" t="s">
        <v>279</v>
      </c>
      <c r="D15" s="215">
        <v>22.406132606166935</v>
      </c>
      <c r="E15" s="215">
        <v>22.62025767298712</v>
      </c>
      <c r="F15" s="215">
        <v>22.610517044520197</v>
      </c>
      <c r="G15" s="215">
        <v>22.506925207756236</v>
      </c>
      <c r="H15" s="215">
        <v>22.55247607826644</v>
      </c>
      <c r="I15" s="215">
        <v>22.6034046279083</v>
      </c>
      <c r="J15" s="215">
        <v>22.669606380184327</v>
      </c>
      <c r="K15" s="215">
        <v>22.612310621898537</v>
      </c>
    </row>
    <row r="16" spans="1:11" ht="15" customHeight="1">
      <c r="A16" s="252"/>
      <c r="B16" s="64" t="s">
        <v>3</v>
      </c>
      <c r="C16" s="65" t="s">
        <v>276</v>
      </c>
      <c r="D16" s="213">
        <v>17732</v>
      </c>
      <c r="E16" s="213">
        <v>17471</v>
      </c>
      <c r="F16" s="213">
        <v>18411</v>
      </c>
      <c r="G16" s="213">
        <v>25081</v>
      </c>
      <c r="H16" s="213">
        <v>64810</v>
      </c>
      <c r="I16" s="213">
        <v>138279</v>
      </c>
      <c r="J16" s="213">
        <v>151519</v>
      </c>
      <c r="K16" s="213">
        <v>433303</v>
      </c>
    </row>
    <row r="17" spans="1:11" ht="15" customHeight="1">
      <c r="A17" s="252"/>
      <c r="B17" s="62"/>
      <c r="C17" s="63" t="s">
        <v>277</v>
      </c>
      <c r="D17" s="214">
        <v>81.30066546356952</v>
      </c>
      <c r="E17" s="214">
        <v>81.96761490469905</v>
      </c>
      <c r="F17" s="214">
        <v>82.13208951170445</v>
      </c>
      <c r="G17" s="214">
        <v>82.24974682030276</v>
      </c>
      <c r="H17" s="214">
        <v>82.52956488196274</v>
      </c>
      <c r="I17" s="214">
        <v>82.74354529610474</v>
      </c>
      <c r="J17" s="214">
        <v>82.95760267689109</v>
      </c>
      <c r="K17" s="214">
        <v>82.64149613549998</v>
      </c>
    </row>
    <row r="18" spans="1:11" ht="15" customHeight="1">
      <c r="A18" s="252"/>
      <c r="B18" s="62"/>
      <c r="C18" s="63" t="s">
        <v>278</v>
      </c>
      <c r="D18" s="214">
        <v>10.993225574165123</v>
      </c>
      <c r="E18" s="214">
        <v>10.78180036141349</v>
      </c>
      <c r="F18" s="214">
        <v>10.493197510707745</v>
      </c>
      <c r="G18" s="214">
        <v>10.04869658542246</v>
      </c>
      <c r="H18" s="214">
        <v>9.499600494396786</v>
      </c>
      <c r="I18" s="214">
        <v>9.122117339182173</v>
      </c>
      <c r="J18" s="214">
        <v>8.920095773302844</v>
      </c>
      <c r="K18" s="214">
        <v>9.390607489094345</v>
      </c>
    </row>
    <row r="19" spans="1:11" ht="15" customHeight="1">
      <c r="A19" s="252"/>
      <c r="B19" s="66"/>
      <c r="C19" s="67" t="s">
        <v>279</v>
      </c>
      <c r="D19" s="216">
        <v>80</v>
      </c>
      <c r="E19" s="216">
        <v>81</v>
      </c>
      <c r="F19" s="216">
        <v>81.5</v>
      </c>
      <c r="G19" s="216">
        <v>82</v>
      </c>
      <c r="H19" s="216">
        <v>82</v>
      </c>
      <c r="I19" s="216">
        <v>82.9</v>
      </c>
      <c r="J19" s="216">
        <v>83</v>
      </c>
      <c r="K19" s="216">
        <v>82.5</v>
      </c>
    </row>
    <row r="20" spans="1:11" ht="15" customHeight="1">
      <c r="A20" s="252"/>
      <c r="B20" s="62" t="s">
        <v>4</v>
      </c>
      <c r="C20" s="63" t="s">
        <v>276</v>
      </c>
      <c r="D20" s="215">
        <v>17753</v>
      </c>
      <c r="E20" s="215">
        <v>17479</v>
      </c>
      <c r="F20" s="215">
        <v>18422</v>
      </c>
      <c r="G20" s="215">
        <v>25102</v>
      </c>
      <c r="H20" s="215">
        <v>64855</v>
      </c>
      <c r="I20" s="215">
        <v>138372</v>
      </c>
      <c r="J20" s="215">
        <v>151622</v>
      </c>
      <c r="K20" s="215">
        <v>433605</v>
      </c>
    </row>
    <row r="21" spans="1:11" ht="15" customHeight="1">
      <c r="A21" s="252"/>
      <c r="B21" s="62"/>
      <c r="C21" s="63" t="s">
        <v>277</v>
      </c>
      <c r="D21" s="214">
        <v>117.0766067706869</v>
      </c>
      <c r="E21" s="214">
        <v>119.61496653126585</v>
      </c>
      <c r="F21" s="214">
        <v>123.08462707632202</v>
      </c>
      <c r="G21" s="214">
        <v>125.30654927894192</v>
      </c>
      <c r="H21" s="214">
        <v>127.76424331200305</v>
      </c>
      <c r="I21" s="214">
        <v>129.8422657763132</v>
      </c>
      <c r="J21" s="214">
        <v>131.1546741238081</v>
      </c>
      <c r="K21" s="214">
        <v>128.50575754430915</v>
      </c>
    </row>
    <row r="22" spans="1:11" ht="15" customHeight="1">
      <c r="A22" s="252"/>
      <c r="B22" s="62"/>
      <c r="C22" s="63" t="s">
        <v>278</v>
      </c>
      <c r="D22" s="214">
        <v>15.201893172835357</v>
      </c>
      <c r="E22" s="214">
        <v>15.978910901228355</v>
      </c>
      <c r="F22" s="214">
        <v>16.945047434575475</v>
      </c>
      <c r="G22" s="214">
        <v>16.946744461831255</v>
      </c>
      <c r="H22" s="214">
        <v>16.834736478564743</v>
      </c>
      <c r="I22" s="214">
        <v>16.417325637311997</v>
      </c>
      <c r="J22" s="214">
        <v>16.036591561086386</v>
      </c>
      <c r="K22" s="214">
        <v>16.744740963444773</v>
      </c>
    </row>
    <row r="23" spans="1:11" ht="15" customHeight="1">
      <c r="A23" s="252"/>
      <c r="B23" s="62"/>
      <c r="C23" s="63" t="s">
        <v>279</v>
      </c>
      <c r="D23" s="215">
        <v>116</v>
      </c>
      <c r="E23" s="215">
        <v>119</v>
      </c>
      <c r="F23" s="215">
        <v>122</v>
      </c>
      <c r="G23" s="215">
        <v>124</v>
      </c>
      <c r="H23" s="215">
        <v>127</v>
      </c>
      <c r="I23" s="215">
        <v>129</v>
      </c>
      <c r="J23" s="215">
        <v>130</v>
      </c>
      <c r="K23" s="215">
        <v>128</v>
      </c>
    </row>
    <row r="24" spans="1:11" ht="15" customHeight="1">
      <c r="A24" s="252"/>
      <c r="B24" s="64" t="s">
        <v>5</v>
      </c>
      <c r="C24" s="65" t="s">
        <v>276</v>
      </c>
      <c r="D24" s="213">
        <v>17753</v>
      </c>
      <c r="E24" s="213">
        <v>17479</v>
      </c>
      <c r="F24" s="213">
        <v>18421</v>
      </c>
      <c r="G24" s="213">
        <v>25102</v>
      </c>
      <c r="H24" s="213">
        <v>64854</v>
      </c>
      <c r="I24" s="213">
        <v>138370</v>
      </c>
      <c r="J24" s="213">
        <v>151621</v>
      </c>
      <c r="K24" s="213">
        <v>433600</v>
      </c>
    </row>
    <row r="25" spans="1:11" ht="15" customHeight="1">
      <c r="A25" s="252"/>
      <c r="B25" s="62"/>
      <c r="C25" s="63" t="s">
        <v>277</v>
      </c>
      <c r="D25" s="214">
        <v>72.33926660282768</v>
      </c>
      <c r="E25" s="214">
        <v>74.09068024486518</v>
      </c>
      <c r="F25" s="214">
        <v>76.16606047445902</v>
      </c>
      <c r="G25" s="214">
        <v>76.34124770934605</v>
      </c>
      <c r="H25" s="214">
        <v>76.39669102908177</v>
      </c>
      <c r="I25" s="214">
        <v>76.28672400086772</v>
      </c>
      <c r="J25" s="214">
        <v>75.1877840140893</v>
      </c>
      <c r="K25" s="214">
        <v>75.66677813653203</v>
      </c>
    </row>
    <row r="26" spans="1:11" ht="15" customHeight="1">
      <c r="A26" s="252"/>
      <c r="B26" s="62"/>
      <c r="C26" s="63" t="s">
        <v>278</v>
      </c>
      <c r="D26" s="214">
        <v>11.58133355496684</v>
      </c>
      <c r="E26" s="214">
        <v>11.965256737560516</v>
      </c>
      <c r="F26" s="214">
        <v>11.94068088467361</v>
      </c>
      <c r="G26" s="214">
        <v>11.302157769782184</v>
      </c>
      <c r="H26" s="214">
        <v>10.809498374753243</v>
      </c>
      <c r="I26" s="214">
        <v>10.398333291504011</v>
      </c>
      <c r="J26" s="214">
        <v>10.07851495095445</v>
      </c>
      <c r="K26" s="214">
        <v>10.634246847367972</v>
      </c>
    </row>
    <row r="27" spans="1:11" ht="15" customHeight="1">
      <c r="A27" s="252"/>
      <c r="B27" s="66"/>
      <c r="C27" s="67" t="s">
        <v>279</v>
      </c>
      <c r="D27" s="216">
        <v>71</v>
      </c>
      <c r="E27" s="216">
        <v>73</v>
      </c>
      <c r="F27" s="216">
        <v>76</v>
      </c>
      <c r="G27" s="216">
        <v>76</v>
      </c>
      <c r="H27" s="216">
        <v>76</v>
      </c>
      <c r="I27" s="216">
        <v>76</v>
      </c>
      <c r="J27" s="216">
        <v>75</v>
      </c>
      <c r="K27" s="216">
        <v>76</v>
      </c>
    </row>
    <row r="28" spans="1:11" ht="15" customHeight="1">
      <c r="A28" s="252"/>
      <c r="B28" s="62" t="s">
        <v>6</v>
      </c>
      <c r="C28" s="63" t="s">
        <v>276</v>
      </c>
      <c r="D28" s="215">
        <v>17750</v>
      </c>
      <c r="E28" s="215">
        <v>17477</v>
      </c>
      <c r="F28" s="215">
        <v>18420</v>
      </c>
      <c r="G28" s="215">
        <v>25099</v>
      </c>
      <c r="H28" s="215">
        <v>64862</v>
      </c>
      <c r="I28" s="215">
        <v>138384</v>
      </c>
      <c r="J28" s="215">
        <v>151646</v>
      </c>
      <c r="K28" s="215">
        <v>433638</v>
      </c>
    </row>
    <row r="29" spans="1:11" ht="15" customHeight="1">
      <c r="A29" s="252"/>
      <c r="B29" s="62"/>
      <c r="C29" s="63" t="s">
        <v>277</v>
      </c>
      <c r="D29" s="214">
        <v>116.2223661971829</v>
      </c>
      <c r="E29" s="214">
        <v>121.54162613720895</v>
      </c>
      <c r="F29" s="214">
        <v>125.05743756786148</v>
      </c>
      <c r="G29" s="214">
        <v>122.9693613291367</v>
      </c>
      <c r="H29" s="214">
        <v>119.92510252536113</v>
      </c>
      <c r="I29" s="214">
        <v>117.6792042432645</v>
      </c>
      <c r="J29" s="214">
        <v>114.52403624230114</v>
      </c>
      <c r="K29" s="214">
        <v>117.62739658424645</v>
      </c>
    </row>
    <row r="30" spans="1:11" ht="15" customHeight="1">
      <c r="A30" s="252"/>
      <c r="B30" s="62"/>
      <c r="C30" s="63" t="s">
        <v>278</v>
      </c>
      <c r="D30" s="214">
        <v>102.91064958713474</v>
      </c>
      <c r="E30" s="214">
        <v>109.5433698754433</v>
      </c>
      <c r="F30" s="214">
        <v>102.3342953741374</v>
      </c>
      <c r="G30" s="214">
        <v>93.6357264744961</v>
      </c>
      <c r="H30" s="214">
        <v>82.94318023038534</v>
      </c>
      <c r="I30" s="214">
        <v>74.26913886472494</v>
      </c>
      <c r="J30" s="214">
        <v>66.95386909520053</v>
      </c>
      <c r="K30" s="214">
        <v>78.96279479209313</v>
      </c>
    </row>
    <row r="31" spans="1:11" ht="15" customHeight="1">
      <c r="A31" s="252"/>
      <c r="B31" s="62"/>
      <c r="C31" s="63" t="s">
        <v>279</v>
      </c>
      <c r="D31" s="215">
        <v>86</v>
      </c>
      <c r="E31" s="215">
        <v>90</v>
      </c>
      <c r="F31" s="215">
        <v>96</v>
      </c>
      <c r="G31" s="215">
        <v>98</v>
      </c>
      <c r="H31" s="215">
        <v>99</v>
      </c>
      <c r="I31" s="215">
        <v>99</v>
      </c>
      <c r="J31" s="215">
        <v>98</v>
      </c>
      <c r="K31" s="215">
        <v>98</v>
      </c>
    </row>
    <row r="32" spans="1:11" ht="15" customHeight="1">
      <c r="A32" s="252"/>
      <c r="B32" s="64" t="s">
        <v>7</v>
      </c>
      <c r="C32" s="65" t="s">
        <v>276</v>
      </c>
      <c r="D32" s="213">
        <v>17752</v>
      </c>
      <c r="E32" s="213">
        <v>17478</v>
      </c>
      <c r="F32" s="213">
        <v>18422</v>
      </c>
      <c r="G32" s="213">
        <v>25103</v>
      </c>
      <c r="H32" s="213">
        <v>64862</v>
      </c>
      <c r="I32" s="213">
        <v>138386</v>
      </c>
      <c r="J32" s="213">
        <v>151645</v>
      </c>
      <c r="K32" s="213">
        <v>433648</v>
      </c>
    </row>
    <row r="33" spans="1:11" ht="15" customHeight="1">
      <c r="A33" s="252"/>
      <c r="B33" s="62"/>
      <c r="C33" s="63" t="s">
        <v>277</v>
      </c>
      <c r="D33" s="214">
        <v>62.56782334384837</v>
      </c>
      <c r="E33" s="214">
        <v>63.284471907541224</v>
      </c>
      <c r="F33" s="214">
        <v>64.84127673433953</v>
      </c>
      <c r="G33" s="214">
        <v>65.62737521411759</v>
      </c>
      <c r="H33" s="214">
        <v>64.90988560328049</v>
      </c>
      <c r="I33" s="214">
        <v>64.0578309944667</v>
      </c>
      <c r="J33" s="214">
        <v>63.306096475320196</v>
      </c>
      <c r="K33" s="214">
        <v>63.954370826109184</v>
      </c>
    </row>
    <row r="34" spans="1:11" ht="15" customHeight="1">
      <c r="A34" s="252"/>
      <c r="B34" s="62"/>
      <c r="C34" s="63" t="s">
        <v>278</v>
      </c>
      <c r="D34" s="214">
        <v>16.72371792673836</v>
      </c>
      <c r="E34" s="214">
        <v>17.35364602839045</v>
      </c>
      <c r="F34" s="214">
        <v>17.88327165510978</v>
      </c>
      <c r="G34" s="214">
        <v>17.768918428107174</v>
      </c>
      <c r="H34" s="214">
        <v>17.085870965619144</v>
      </c>
      <c r="I34" s="214">
        <v>16.725654896914822</v>
      </c>
      <c r="J34" s="214">
        <v>16.478639249468582</v>
      </c>
      <c r="K34" s="214">
        <v>16.849962349377627</v>
      </c>
    </row>
    <row r="35" spans="1:11" ht="15" customHeight="1">
      <c r="A35" s="252"/>
      <c r="B35" s="66"/>
      <c r="C35" s="67" t="s">
        <v>279</v>
      </c>
      <c r="D35" s="216">
        <v>61</v>
      </c>
      <c r="E35" s="216">
        <v>61</v>
      </c>
      <c r="F35" s="216">
        <v>63</v>
      </c>
      <c r="G35" s="216">
        <v>64</v>
      </c>
      <c r="H35" s="216">
        <v>63</v>
      </c>
      <c r="I35" s="216">
        <v>62</v>
      </c>
      <c r="J35" s="216">
        <v>61</v>
      </c>
      <c r="K35" s="216">
        <v>62</v>
      </c>
    </row>
    <row r="36" spans="1:11" ht="15" customHeight="1">
      <c r="A36" s="252"/>
      <c r="B36" s="62" t="s">
        <v>8</v>
      </c>
      <c r="C36" s="63" t="s">
        <v>276</v>
      </c>
      <c r="D36" s="215">
        <v>17749</v>
      </c>
      <c r="E36" s="215">
        <v>17474</v>
      </c>
      <c r="F36" s="215">
        <v>18418</v>
      </c>
      <c r="G36" s="215">
        <v>25100</v>
      </c>
      <c r="H36" s="215">
        <v>64859</v>
      </c>
      <c r="I36" s="215">
        <v>138377</v>
      </c>
      <c r="J36" s="215">
        <v>151632</v>
      </c>
      <c r="K36" s="215">
        <v>433609</v>
      </c>
    </row>
    <row r="37" spans="1:11" ht="15" customHeight="1">
      <c r="A37" s="252"/>
      <c r="B37" s="62"/>
      <c r="C37" s="63" t="s">
        <v>277</v>
      </c>
      <c r="D37" s="214">
        <v>117.7886078088907</v>
      </c>
      <c r="E37" s="214">
        <v>120.69274350463543</v>
      </c>
      <c r="F37" s="214">
        <v>126.15767184276254</v>
      </c>
      <c r="G37" s="214">
        <v>129.3643426294826</v>
      </c>
      <c r="H37" s="214">
        <v>129.20209993986725</v>
      </c>
      <c r="I37" s="214">
        <v>126.98535161190216</v>
      </c>
      <c r="J37" s="214">
        <v>123.65978817136305</v>
      </c>
      <c r="K37" s="214">
        <v>125.62650682988667</v>
      </c>
    </row>
    <row r="38" spans="1:11" ht="15" customHeight="1">
      <c r="A38" s="252"/>
      <c r="B38" s="62"/>
      <c r="C38" s="63" t="s">
        <v>278</v>
      </c>
      <c r="D38" s="214">
        <v>31.526826259147516</v>
      </c>
      <c r="E38" s="214">
        <v>31.772141437886102</v>
      </c>
      <c r="F38" s="214">
        <v>32.17797480075023</v>
      </c>
      <c r="G38" s="214">
        <v>32.269700379123705</v>
      </c>
      <c r="H38" s="214">
        <v>31.377080533395173</v>
      </c>
      <c r="I38" s="214">
        <v>30.62204006361571</v>
      </c>
      <c r="J38" s="214">
        <v>29.824137866062628</v>
      </c>
      <c r="K38" s="214">
        <v>30.843877415754033</v>
      </c>
    </row>
    <row r="39" spans="1:11" ht="15" customHeight="1">
      <c r="A39" s="252"/>
      <c r="B39" s="62"/>
      <c r="C39" s="63" t="s">
        <v>279</v>
      </c>
      <c r="D39" s="215">
        <v>115</v>
      </c>
      <c r="E39" s="215">
        <v>119</v>
      </c>
      <c r="F39" s="215">
        <v>124</v>
      </c>
      <c r="G39" s="215">
        <v>128</v>
      </c>
      <c r="H39" s="215">
        <v>128</v>
      </c>
      <c r="I39" s="215">
        <v>126</v>
      </c>
      <c r="J39" s="215">
        <v>122</v>
      </c>
      <c r="K39" s="215">
        <v>124</v>
      </c>
    </row>
    <row r="40" spans="1:11" ht="15" customHeight="1">
      <c r="A40" s="252"/>
      <c r="B40" s="64" t="s">
        <v>9</v>
      </c>
      <c r="C40" s="65" t="s">
        <v>276</v>
      </c>
      <c r="D40" s="213">
        <v>17751</v>
      </c>
      <c r="E40" s="213">
        <v>17480</v>
      </c>
      <c r="F40" s="213">
        <v>18422</v>
      </c>
      <c r="G40" s="213">
        <v>25103</v>
      </c>
      <c r="H40" s="213">
        <v>64862</v>
      </c>
      <c r="I40" s="213">
        <v>138389</v>
      </c>
      <c r="J40" s="213">
        <v>151650</v>
      </c>
      <c r="K40" s="213">
        <v>433657</v>
      </c>
    </row>
    <row r="41" spans="1:11" ht="15" customHeight="1">
      <c r="A41" s="252"/>
      <c r="B41" s="62"/>
      <c r="C41" s="63" t="s">
        <v>277</v>
      </c>
      <c r="D41" s="214">
        <v>21.97138189397773</v>
      </c>
      <c r="E41" s="214">
        <v>22.43661327231122</v>
      </c>
      <c r="F41" s="214">
        <v>23.383074584735763</v>
      </c>
      <c r="G41" s="214">
        <v>23.6040313906704</v>
      </c>
      <c r="H41" s="214">
        <v>23.657750300638188</v>
      </c>
      <c r="I41" s="214">
        <v>23.917623510538693</v>
      </c>
      <c r="J41" s="214">
        <v>24.326699637322836</v>
      </c>
      <c r="K41" s="214">
        <v>23.84158447805505</v>
      </c>
    </row>
    <row r="42" spans="1:11" ht="15" customHeight="1">
      <c r="A42" s="252"/>
      <c r="B42" s="62"/>
      <c r="C42" s="63" t="s">
        <v>278</v>
      </c>
      <c r="D42" s="214">
        <v>11.87829233708243</v>
      </c>
      <c r="E42" s="214">
        <v>14.361040146295583</v>
      </c>
      <c r="F42" s="214">
        <v>14.03951793215123</v>
      </c>
      <c r="G42" s="214">
        <v>10.951388796918843</v>
      </c>
      <c r="H42" s="214">
        <v>10.346061380649335</v>
      </c>
      <c r="I42" s="214">
        <v>10.271991449379641</v>
      </c>
      <c r="J42" s="214">
        <v>9.633958377253691</v>
      </c>
      <c r="K42" s="214">
        <v>10.576630046823226</v>
      </c>
    </row>
    <row r="43" spans="1:11" ht="15" customHeight="1">
      <c r="A43" s="252"/>
      <c r="B43" s="66"/>
      <c r="C43" s="67" t="s">
        <v>279</v>
      </c>
      <c r="D43" s="216">
        <v>19</v>
      </c>
      <c r="E43" s="216">
        <v>20</v>
      </c>
      <c r="F43" s="216">
        <v>21</v>
      </c>
      <c r="G43" s="216">
        <v>21</v>
      </c>
      <c r="H43" s="216">
        <v>22</v>
      </c>
      <c r="I43" s="216">
        <v>22</v>
      </c>
      <c r="J43" s="216">
        <v>23</v>
      </c>
      <c r="K43" s="216">
        <v>22</v>
      </c>
    </row>
    <row r="44" spans="1:11" ht="15" customHeight="1">
      <c r="A44" s="252"/>
      <c r="B44" s="62" t="s">
        <v>10</v>
      </c>
      <c r="C44" s="63" t="s">
        <v>276</v>
      </c>
      <c r="D44" s="215">
        <v>17751</v>
      </c>
      <c r="E44" s="215">
        <v>17479</v>
      </c>
      <c r="F44" s="215">
        <v>18423</v>
      </c>
      <c r="G44" s="215">
        <v>25102</v>
      </c>
      <c r="H44" s="215">
        <v>64864</v>
      </c>
      <c r="I44" s="215">
        <v>138389</v>
      </c>
      <c r="J44" s="215">
        <v>151651</v>
      </c>
      <c r="K44" s="215">
        <v>433659</v>
      </c>
    </row>
    <row r="45" spans="1:11" ht="15" customHeight="1">
      <c r="A45" s="252"/>
      <c r="B45" s="62"/>
      <c r="C45" s="63" t="s">
        <v>277</v>
      </c>
      <c r="D45" s="214">
        <v>23.189454115261</v>
      </c>
      <c r="E45" s="214">
        <v>23.00183076835052</v>
      </c>
      <c r="F45" s="214">
        <v>23.237963415296</v>
      </c>
      <c r="G45" s="214">
        <v>22.286789897219517</v>
      </c>
      <c r="H45" s="214">
        <v>21.503977553034265</v>
      </c>
      <c r="I45" s="214">
        <v>21.079970228847902</v>
      </c>
      <c r="J45" s="214">
        <v>20.265385655221618</v>
      </c>
      <c r="K45" s="214">
        <v>21.18387258191361</v>
      </c>
    </row>
    <row r="46" spans="1:11" ht="15" customHeight="1">
      <c r="A46" s="252"/>
      <c r="B46" s="62"/>
      <c r="C46" s="63" t="s">
        <v>278</v>
      </c>
      <c r="D46" s="214">
        <v>19.21045177055329</v>
      </c>
      <c r="E46" s="214">
        <v>19.24784587869771</v>
      </c>
      <c r="F46" s="214">
        <v>19.66639416381516</v>
      </c>
      <c r="G46" s="214">
        <v>14.503457547997865</v>
      </c>
      <c r="H46" s="214">
        <v>14.345398762501178</v>
      </c>
      <c r="I46" s="214">
        <v>13.393521049942379</v>
      </c>
      <c r="J46" s="214">
        <v>11.594486703531297</v>
      </c>
      <c r="K46" s="214">
        <v>13.947774642946467</v>
      </c>
    </row>
    <row r="47" spans="1:11" ht="15" customHeight="1">
      <c r="A47" s="252"/>
      <c r="B47" s="62"/>
      <c r="C47" s="63" t="s">
        <v>279</v>
      </c>
      <c r="D47" s="215">
        <v>17</v>
      </c>
      <c r="E47" s="215">
        <v>18</v>
      </c>
      <c r="F47" s="215">
        <v>19</v>
      </c>
      <c r="G47" s="215">
        <v>18</v>
      </c>
      <c r="H47" s="215">
        <v>18</v>
      </c>
      <c r="I47" s="215">
        <v>18</v>
      </c>
      <c r="J47" s="215">
        <v>18</v>
      </c>
      <c r="K47" s="215">
        <v>18</v>
      </c>
    </row>
    <row r="48" spans="1:11" ht="15" customHeight="1">
      <c r="A48" s="252"/>
      <c r="B48" s="64" t="s">
        <v>285</v>
      </c>
      <c r="C48" s="65" t="s">
        <v>276</v>
      </c>
      <c r="D48" s="213">
        <v>17749</v>
      </c>
      <c r="E48" s="213">
        <v>17477</v>
      </c>
      <c r="F48" s="213">
        <v>18412</v>
      </c>
      <c r="G48" s="213">
        <v>25095</v>
      </c>
      <c r="H48" s="213">
        <v>64850</v>
      </c>
      <c r="I48" s="213">
        <v>138368</v>
      </c>
      <c r="J48" s="213">
        <v>151632</v>
      </c>
      <c r="K48" s="213">
        <v>433583</v>
      </c>
    </row>
    <row r="49" spans="1:11" ht="15" customHeight="1">
      <c r="A49" s="252"/>
      <c r="B49" s="62"/>
      <c r="C49" s="63" t="s">
        <v>277</v>
      </c>
      <c r="D49" s="214">
        <v>35.73001295847666</v>
      </c>
      <c r="E49" s="214">
        <v>37.86622418035133</v>
      </c>
      <c r="F49" s="214">
        <v>38.79089724093</v>
      </c>
      <c r="G49" s="214">
        <v>37.15887627017364</v>
      </c>
      <c r="H49" s="214">
        <v>34.33623747108709</v>
      </c>
      <c r="I49" s="214">
        <v>33.63766188714218</v>
      </c>
      <c r="J49" s="214">
        <v>32.11973725862671</v>
      </c>
      <c r="K49" s="214">
        <v>33.89003028255316</v>
      </c>
    </row>
    <row r="50" spans="1:11" ht="15" customHeight="1">
      <c r="A50" s="252"/>
      <c r="B50" s="62"/>
      <c r="C50" s="63" t="s">
        <v>278</v>
      </c>
      <c r="D50" s="214">
        <v>48.89918832434146</v>
      </c>
      <c r="E50" s="214">
        <v>53.2859223331142</v>
      </c>
      <c r="F50" s="214">
        <v>50.8221628412033</v>
      </c>
      <c r="G50" s="214">
        <v>47.55476536527968</v>
      </c>
      <c r="H50" s="214">
        <v>41.68265889087128</v>
      </c>
      <c r="I50" s="214">
        <v>40.07025707259298</v>
      </c>
      <c r="J50" s="214">
        <v>37.720673814350356</v>
      </c>
      <c r="K50" s="214">
        <v>41.54870560400203</v>
      </c>
    </row>
    <row r="51" spans="1:11" ht="15" customHeight="1">
      <c r="A51" s="252"/>
      <c r="B51" s="66"/>
      <c r="C51" s="67" t="s">
        <v>279</v>
      </c>
      <c r="D51" s="216">
        <v>21</v>
      </c>
      <c r="E51" s="216">
        <v>22</v>
      </c>
      <c r="F51" s="216">
        <v>24</v>
      </c>
      <c r="G51" s="216">
        <v>23</v>
      </c>
      <c r="H51" s="216">
        <v>23</v>
      </c>
      <c r="I51" s="216">
        <v>23</v>
      </c>
      <c r="J51" s="216">
        <v>22</v>
      </c>
      <c r="K51" s="216">
        <v>23</v>
      </c>
    </row>
    <row r="52" spans="1:11" ht="15" customHeight="1">
      <c r="A52" s="252"/>
      <c r="B52" s="62" t="s">
        <v>11</v>
      </c>
      <c r="C52" s="63" t="s">
        <v>276</v>
      </c>
      <c r="D52" s="215">
        <v>11067</v>
      </c>
      <c r="E52" s="215">
        <v>10707</v>
      </c>
      <c r="F52" s="215">
        <v>11191</v>
      </c>
      <c r="G52" s="215">
        <v>14797</v>
      </c>
      <c r="H52" s="215">
        <v>39406</v>
      </c>
      <c r="I52" s="215">
        <v>85729</v>
      </c>
      <c r="J52" s="215">
        <v>94204</v>
      </c>
      <c r="K52" s="215">
        <v>267101</v>
      </c>
    </row>
    <row r="53" spans="1:11" ht="15" customHeight="1">
      <c r="A53" s="252"/>
      <c r="B53" s="62"/>
      <c r="C53" s="63" t="s">
        <v>277</v>
      </c>
      <c r="D53" s="214">
        <v>90.21803560133725</v>
      </c>
      <c r="E53" s="214">
        <v>91.92799103390287</v>
      </c>
      <c r="F53" s="214">
        <v>93.81788937539096</v>
      </c>
      <c r="G53" s="214">
        <v>95.198621342164</v>
      </c>
      <c r="H53" s="214">
        <v>96.8711363751714</v>
      </c>
      <c r="I53" s="214">
        <v>98.04948150567344</v>
      </c>
      <c r="J53" s="214">
        <v>98.35879580484877</v>
      </c>
      <c r="K53" s="214">
        <v>97.0796290541799</v>
      </c>
    </row>
    <row r="54" spans="1:11" ht="15" customHeight="1">
      <c r="A54" s="252"/>
      <c r="B54" s="62"/>
      <c r="C54" s="63" t="s">
        <v>278</v>
      </c>
      <c r="D54" s="214">
        <v>16.033245552852613</v>
      </c>
      <c r="E54" s="214">
        <v>17.950482674159517</v>
      </c>
      <c r="F54" s="214">
        <v>18.939178457804683</v>
      </c>
      <c r="G54" s="214">
        <v>18.861178899257993</v>
      </c>
      <c r="H54" s="214">
        <v>18.818331988864493</v>
      </c>
      <c r="I54" s="214">
        <v>18.25859736142223</v>
      </c>
      <c r="J54" s="214">
        <v>17.977179201040617</v>
      </c>
      <c r="K54" s="214">
        <v>18.33212430723865</v>
      </c>
    </row>
    <row r="55" spans="1:11" ht="15" customHeight="1">
      <c r="A55" s="252"/>
      <c r="B55" s="62"/>
      <c r="C55" s="63" t="s">
        <v>279</v>
      </c>
      <c r="D55" s="215">
        <v>88</v>
      </c>
      <c r="E55" s="215">
        <v>89</v>
      </c>
      <c r="F55" s="215">
        <v>90</v>
      </c>
      <c r="G55" s="215">
        <v>91</v>
      </c>
      <c r="H55" s="215">
        <v>93</v>
      </c>
      <c r="I55" s="215">
        <v>94</v>
      </c>
      <c r="J55" s="215">
        <v>94</v>
      </c>
      <c r="K55" s="215">
        <v>93</v>
      </c>
    </row>
    <row r="56" spans="1:11" ht="15" customHeight="1">
      <c r="A56" s="252"/>
      <c r="B56" s="64" t="s">
        <v>284</v>
      </c>
      <c r="C56" s="65" t="s">
        <v>276</v>
      </c>
      <c r="D56" s="213">
        <v>16509</v>
      </c>
      <c r="E56" s="213">
        <v>16375</v>
      </c>
      <c r="F56" s="213">
        <v>17248</v>
      </c>
      <c r="G56" s="213">
        <v>23466</v>
      </c>
      <c r="H56" s="213">
        <v>60640</v>
      </c>
      <c r="I56" s="213">
        <v>129763</v>
      </c>
      <c r="J56" s="213">
        <v>142858</v>
      </c>
      <c r="K56" s="213">
        <v>406859</v>
      </c>
    </row>
    <row r="57" spans="1:11" ht="15" customHeight="1">
      <c r="A57" s="252"/>
      <c r="B57" s="62"/>
      <c r="C57" s="63" t="s">
        <v>277</v>
      </c>
      <c r="D57" s="217">
        <v>5.426785389787347</v>
      </c>
      <c r="E57" s="217">
        <v>5.493160305343539</v>
      </c>
      <c r="F57" s="217">
        <v>5.588642161410038</v>
      </c>
      <c r="G57" s="217">
        <v>5.67478053353788</v>
      </c>
      <c r="H57" s="217">
        <v>5.73870877308707</v>
      </c>
      <c r="I57" s="217">
        <v>5.777387236731539</v>
      </c>
      <c r="J57" s="217">
        <v>5.790301558190702</v>
      </c>
      <c r="K57" s="217">
        <v>5.736571883625551</v>
      </c>
    </row>
    <row r="58" spans="1:11" ht="15" customHeight="1">
      <c r="A58" s="252"/>
      <c r="B58" s="62"/>
      <c r="C58" s="63" t="s">
        <v>278</v>
      </c>
      <c r="D58" s="217">
        <v>0.5916169632859086</v>
      </c>
      <c r="E58" s="217">
        <v>0.6320862578702754</v>
      </c>
      <c r="F58" s="217">
        <v>0.6779997884040315</v>
      </c>
      <c r="G58" s="217">
        <v>0.6637050348695692</v>
      </c>
      <c r="H58" s="217">
        <v>0.6451711379228097</v>
      </c>
      <c r="I58" s="217">
        <v>0.6293961610225455</v>
      </c>
      <c r="J58" s="217">
        <v>0.6066212472799278</v>
      </c>
      <c r="K58" s="217">
        <v>0.6338262798397983</v>
      </c>
    </row>
    <row r="59" spans="1:11" ht="15" customHeight="1">
      <c r="A59" s="253"/>
      <c r="B59" s="66"/>
      <c r="C59" s="67" t="s">
        <v>279</v>
      </c>
      <c r="D59" s="218">
        <v>5.4</v>
      </c>
      <c r="E59" s="218">
        <v>5.4</v>
      </c>
      <c r="F59" s="218">
        <v>5.5</v>
      </c>
      <c r="G59" s="218">
        <v>5.6</v>
      </c>
      <c r="H59" s="218">
        <v>5.6</v>
      </c>
      <c r="I59" s="218">
        <v>5.7</v>
      </c>
      <c r="J59" s="218">
        <v>5.7</v>
      </c>
      <c r="K59" s="218">
        <v>5.6</v>
      </c>
    </row>
    <row r="60" spans="1:11" ht="15" customHeight="1">
      <c r="A60" s="251" t="s">
        <v>280</v>
      </c>
      <c r="B60" s="62" t="s">
        <v>0</v>
      </c>
      <c r="C60" s="63" t="s">
        <v>276</v>
      </c>
      <c r="D60" s="213">
        <v>8459</v>
      </c>
      <c r="E60" s="213">
        <v>8431</v>
      </c>
      <c r="F60" s="213">
        <v>8323</v>
      </c>
      <c r="G60" s="213">
        <v>9365</v>
      </c>
      <c r="H60" s="213">
        <v>22827</v>
      </c>
      <c r="I60" s="213">
        <v>57096</v>
      </c>
      <c r="J60" s="213">
        <v>67254</v>
      </c>
      <c r="K60" s="213">
        <v>181755</v>
      </c>
    </row>
    <row r="61" spans="1:11" ht="15" customHeight="1">
      <c r="A61" s="252"/>
      <c r="B61" s="62"/>
      <c r="C61" s="63" t="s">
        <v>277</v>
      </c>
      <c r="D61" s="214">
        <v>171.0583756945266</v>
      </c>
      <c r="E61" s="214">
        <v>170.78439093820353</v>
      </c>
      <c r="F61" s="214">
        <v>169.79246665865637</v>
      </c>
      <c r="G61" s="214">
        <v>168.7432674853173</v>
      </c>
      <c r="H61" s="214">
        <v>167.38921890743458</v>
      </c>
      <c r="I61" s="214">
        <v>166.32434671430633</v>
      </c>
      <c r="J61" s="214">
        <v>164.51938174681106</v>
      </c>
      <c r="K61" s="214">
        <v>166.5008638001712</v>
      </c>
    </row>
    <row r="62" spans="1:11" ht="15" customHeight="1">
      <c r="A62" s="252"/>
      <c r="B62" s="62"/>
      <c r="C62" s="63" t="s">
        <v>278</v>
      </c>
      <c r="D62" s="214">
        <v>6.022835418188468</v>
      </c>
      <c r="E62" s="214">
        <v>6.05675731030648</v>
      </c>
      <c r="F62" s="214">
        <v>5.977908116000328</v>
      </c>
      <c r="G62" s="214">
        <v>5.755446207192452</v>
      </c>
      <c r="H62" s="214">
        <v>5.778518460368963</v>
      </c>
      <c r="I62" s="214">
        <v>5.726766454668351</v>
      </c>
      <c r="J62" s="214">
        <v>5.670395022731011</v>
      </c>
      <c r="K62" s="214">
        <v>6.104130868529124</v>
      </c>
    </row>
    <row r="63" spans="1:11" ht="15" customHeight="1">
      <c r="A63" s="252"/>
      <c r="B63" s="62"/>
      <c r="C63" s="63" t="s">
        <v>279</v>
      </c>
      <c r="D63" s="216">
        <v>171</v>
      </c>
      <c r="E63" s="216">
        <v>170.8</v>
      </c>
      <c r="F63" s="216">
        <v>169.8</v>
      </c>
      <c r="G63" s="216">
        <v>168.7</v>
      </c>
      <c r="H63" s="216">
        <v>167.3</v>
      </c>
      <c r="I63" s="216">
        <v>166.3</v>
      </c>
      <c r="J63" s="216">
        <v>164.5</v>
      </c>
      <c r="K63" s="216">
        <v>166.5</v>
      </c>
    </row>
    <row r="64" spans="1:11" ht="15" customHeight="1">
      <c r="A64" s="252"/>
      <c r="B64" s="64" t="s">
        <v>1</v>
      </c>
      <c r="C64" s="65" t="s">
        <v>276</v>
      </c>
      <c r="D64" s="213">
        <v>8459</v>
      </c>
      <c r="E64" s="213">
        <v>8430</v>
      </c>
      <c r="F64" s="213">
        <v>8323</v>
      </c>
      <c r="G64" s="213">
        <v>9367</v>
      </c>
      <c r="H64" s="213">
        <v>22827</v>
      </c>
      <c r="I64" s="213">
        <v>57097</v>
      </c>
      <c r="J64" s="213">
        <v>67260</v>
      </c>
      <c r="K64" s="213">
        <v>181763</v>
      </c>
    </row>
    <row r="65" spans="1:11" ht="15" customHeight="1">
      <c r="A65" s="252"/>
      <c r="B65" s="62"/>
      <c r="C65" s="63" t="s">
        <v>277</v>
      </c>
      <c r="D65" s="214">
        <v>71.3958860385388</v>
      </c>
      <c r="E65" s="214">
        <v>70.96328588374863</v>
      </c>
      <c r="F65" s="214">
        <v>69.94296527694372</v>
      </c>
      <c r="G65" s="214">
        <v>68.57273406640306</v>
      </c>
      <c r="H65" s="214">
        <v>66.7071319052001</v>
      </c>
      <c r="I65" s="214">
        <v>65.14169921361866</v>
      </c>
      <c r="J65" s="214">
        <v>63.17286351471873</v>
      </c>
      <c r="K65" s="214">
        <v>65.56747247789761</v>
      </c>
    </row>
    <row r="66" spans="1:11" ht="15" customHeight="1">
      <c r="A66" s="252"/>
      <c r="B66" s="62"/>
      <c r="C66" s="63" t="s">
        <v>278</v>
      </c>
      <c r="D66" s="214">
        <v>12.863589647464908</v>
      </c>
      <c r="E66" s="214">
        <v>12.280707235166634</v>
      </c>
      <c r="F66" s="214">
        <v>11.465507217644866</v>
      </c>
      <c r="G66" s="214">
        <v>10.754089927499892</v>
      </c>
      <c r="H66" s="214">
        <v>9.816072082810226</v>
      </c>
      <c r="I66" s="214">
        <v>9.225587384839974</v>
      </c>
      <c r="J66" s="214">
        <v>8.605197327851657</v>
      </c>
      <c r="K66" s="214">
        <v>9.97620308065379</v>
      </c>
    </row>
    <row r="67" spans="1:11" ht="15" customHeight="1">
      <c r="A67" s="252"/>
      <c r="B67" s="66"/>
      <c r="C67" s="67" t="s">
        <v>279</v>
      </c>
      <c r="D67" s="215">
        <v>69.7</v>
      </c>
      <c r="E67" s="215">
        <v>69.4</v>
      </c>
      <c r="F67" s="215">
        <v>68.9</v>
      </c>
      <c r="G67" s="215">
        <v>67.6</v>
      </c>
      <c r="H67" s="215">
        <v>66</v>
      </c>
      <c r="I67" s="215">
        <v>64.5</v>
      </c>
      <c r="J67" s="215">
        <v>62.8</v>
      </c>
      <c r="K67" s="215">
        <v>64.7</v>
      </c>
    </row>
    <row r="68" spans="1:11" ht="15" customHeight="1">
      <c r="A68" s="252"/>
      <c r="B68" s="62" t="s">
        <v>2</v>
      </c>
      <c r="C68" s="63" t="s">
        <v>276</v>
      </c>
      <c r="D68" s="213">
        <v>8457</v>
      </c>
      <c r="E68" s="213">
        <v>8429</v>
      </c>
      <c r="F68" s="213">
        <v>8323</v>
      </c>
      <c r="G68" s="213">
        <v>9366</v>
      </c>
      <c r="H68" s="213">
        <v>22826</v>
      </c>
      <c r="I68" s="213">
        <v>57094</v>
      </c>
      <c r="J68" s="213">
        <v>67251</v>
      </c>
      <c r="K68" s="213">
        <v>181746</v>
      </c>
    </row>
    <row r="69" spans="1:11" ht="15" customHeight="1">
      <c r="A69" s="252"/>
      <c r="B69" s="62"/>
      <c r="C69" s="63" t="s">
        <v>277</v>
      </c>
      <c r="D69" s="214">
        <v>24.364597228803344</v>
      </c>
      <c r="E69" s="214">
        <v>24.293166199640932</v>
      </c>
      <c r="F69" s="214">
        <v>24.23381733249332</v>
      </c>
      <c r="G69" s="214">
        <v>24.054956719674205</v>
      </c>
      <c r="H69" s="214">
        <v>23.781637930098555</v>
      </c>
      <c r="I69" s="214">
        <v>23.52593816754565</v>
      </c>
      <c r="J69" s="214">
        <v>23.321421892585978</v>
      </c>
      <c r="K69" s="214">
        <v>23.61666175753048</v>
      </c>
    </row>
    <row r="70" spans="1:11" ht="15" customHeight="1">
      <c r="A70" s="252"/>
      <c r="B70" s="62"/>
      <c r="C70" s="63" t="s">
        <v>278</v>
      </c>
      <c r="D70" s="214">
        <v>4.005818731045422</v>
      </c>
      <c r="E70" s="214">
        <v>3.797871966736929</v>
      </c>
      <c r="F70" s="214">
        <v>3.6266329060473113</v>
      </c>
      <c r="G70" s="214">
        <v>3.399166022026905</v>
      </c>
      <c r="H70" s="214">
        <v>3.1004297507299228</v>
      </c>
      <c r="I70" s="214">
        <v>2.9625083896165094</v>
      </c>
      <c r="J70" s="214">
        <v>2.8183896293173842</v>
      </c>
      <c r="K70" s="214">
        <v>3.103129555163321</v>
      </c>
    </row>
    <row r="71" spans="1:11" ht="15" customHeight="1">
      <c r="A71" s="252"/>
      <c r="B71" s="62"/>
      <c r="C71" s="63" t="s">
        <v>279</v>
      </c>
      <c r="D71" s="216">
        <v>23.79850812899246</v>
      </c>
      <c r="E71" s="216">
        <v>23.799607306479444</v>
      </c>
      <c r="F71" s="216">
        <v>23.83569996581702</v>
      </c>
      <c r="G71" s="216">
        <v>23.77284063302416</v>
      </c>
      <c r="H71" s="216">
        <v>23.57868692701566</v>
      </c>
      <c r="I71" s="216">
        <v>23.369330254019317</v>
      </c>
      <c r="J71" s="216">
        <v>23.20034352533773</v>
      </c>
      <c r="K71" s="216">
        <v>23.39585400287675</v>
      </c>
    </row>
    <row r="72" spans="1:11" ht="15" customHeight="1">
      <c r="A72" s="252"/>
      <c r="B72" s="64" t="s">
        <v>3</v>
      </c>
      <c r="C72" s="65" t="s">
        <v>276</v>
      </c>
      <c r="D72" s="215">
        <v>8456</v>
      </c>
      <c r="E72" s="215">
        <v>8430</v>
      </c>
      <c r="F72" s="215">
        <v>8323</v>
      </c>
      <c r="G72" s="215">
        <v>9362</v>
      </c>
      <c r="H72" s="215">
        <v>22822</v>
      </c>
      <c r="I72" s="215">
        <v>57076</v>
      </c>
      <c r="J72" s="215">
        <v>67227</v>
      </c>
      <c r="K72" s="215">
        <v>181696</v>
      </c>
    </row>
    <row r="73" spans="1:11" ht="15" customHeight="1">
      <c r="A73" s="252"/>
      <c r="B73" s="62"/>
      <c r="C73" s="63" t="s">
        <v>277</v>
      </c>
      <c r="D73" s="214">
        <v>85.19474929044469</v>
      </c>
      <c r="E73" s="214">
        <v>85.51959667852947</v>
      </c>
      <c r="F73" s="214">
        <v>85.8318635107535</v>
      </c>
      <c r="G73" s="214">
        <v>85.86485793633831</v>
      </c>
      <c r="H73" s="214">
        <v>85.6557970379453</v>
      </c>
      <c r="I73" s="214">
        <v>85.16449470880859</v>
      </c>
      <c r="J73" s="214">
        <v>84.46423609561589</v>
      </c>
      <c r="K73" s="214">
        <v>85.05165165991461</v>
      </c>
    </row>
    <row r="74" spans="1:11" ht="15" customHeight="1">
      <c r="A74" s="252"/>
      <c r="B74" s="62"/>
      <c r="C74" s="63" t="s">
        <v>278</v>
      </c>
      <c r="D74" s="214">
        <v>10.567914500861374</v>
      </c>
      <c r="E74" s="214">
        <v>10.155288184718772</v>
      </c>
      <c r="F74" s="214">
        <v>9.678723905701405</v>
      </c>
      <c r="G74" s="214">
        <v>9.128154852412381</v>
      </c>
      <c r="H74" s="214">
        <v>8.50747135419077</v>
      </c>
      <c r="I74" s="214">
        <v>8.187989942571235</v>
      </c>
      <c r="J74" s="214">
        <v>7.938860306916186</v>
      </c>
      <c r="K74" s="214">
        <v>8.502053333811805</v>
      </c>
    </row>
    <row r="75" spans="1:11" ht="15" customHeight="1">
      <c r="A75" s="252"/>
      <c r="B75" s="66"/>
      <c r="C75" s="67" t="s">
        <v>279</v>
      </c>
      <c r="D75" s="215">
        <v>84</v>
      </c>
      <c r="E75" s="215">
        <v>84.5</v>
      </c>
      <c r="F75" s="215">
        <v>85</v>
      </c>
      <c r="G75" s="215">
        <v>85</v>
      </c>
      <c r="H75" s="215">
        <v>85</v>
      </c>
      <c r="I75" s="215">
        <v>85</v>
      </c>
      <c r="J75" s="215">
        <v>84</v>
      </c>
      <c r="K75" s="215">
        <v>84.5</v>
      </c>
    </row>
    <row r="76" spans="1:11" ht="15" customHeight="1">
      <c r="A76" s="252"/>
      <c r="B76" s="62" t="s">
        <v>4</v>
      </c>
      <c r="C76" s="63" t="s">
        <v>276</v>
      </c>
      <c r="D76" s="213">
        <v>8459</v>
      </c>
      <c r="E76" s="213">
        <v>8432</v>
      </c>
      <c r="F76" s="213">
        <v>8323</v>
      </c>
      <c r="G76" s="213">
        <v>9367</v>
      </c>
      <c r="H76" s="213">
        <v>22824</v>
      </c>
      <c r="I76" s="213">
        <v>57092</v>
      </c>
      <c r="J76" s="213">
        <v>67246</v>
      </c>
      <c r="K76" s="213">
        <v>181743</v>
      </c>
    </row>
    <row r="77" spans="1:11" ht="15" customHeight="1">
      <c r="A77" s="252"/>
      <c r="B77" s="62"/>
      <c r="C77" s="63" t="s">
        <v>277</v>
      </c>
      <c r="D77" s="214">
        <v>121.62950703392836</v>
      </c>
      <c r="E77" s="214">
        <v>123.19354838709644</v>
      </c>
      <c r="F77" s="214">
        <v>126.41511474228054</v>
      </c>
      <c r="G77" s="214">
        <v>128.67566990498602</v>
      </c>
      <c r="H77" s="214">
        <v>130.3225552050473</v>
      </c>
      <c r="I77" s="214">
        <v>131.1287746094012</v>
      </c>
      <c r="J77" s="214">
        <v>131.61779139279773</v>
      </c>
      <c r="K77" s="214">
        <v>130.05588110683834</v>
      </c>
    </row>
    <row r="78" spans="1:11" ht="15" customHeight="1">
      <c r="A78" s="252"/>
      <c r="B78" s="62"/>
      <c r="C78" s="63" t="s">
        <v>278</v>
      </c>
      <c r="D78" s="214">
        <v>14.532547903745016</v>
      </c>
      <c r="E78" s="214">
        <v>15.250247684735086</v>
      </c>
      <c r="F78" s="214">
        <v>16.364078905165854</v>
      </c>
      <c r="G78" s="214">
        <v>16.259870062757468</v>
      </c>
      <c r="H78" s="214">
        <v>16.381907154859164</v>
      </c>
      <c r="I78" s="214">
        <v>16.139537995616376</v>
      </c>
      <c r="J78" s="214">
        <v>16.010034065722685</v>
      </c>
      <c r="K78" s="214">
        <v>16.25852846808478</v>
      </c>
    </row>
    <row r="79" spans="1:11" ht="15" customHeight="1">
      <c r="A79" s="252"/>
      <c r="B79" s="62"/>
      <c r="C79" s="63" t="s">
        <v>279</v>
      </c>
      <c r="D79" s="216">
        <v>120</v>
      </c>
      <c r="E79" s="216">
        <v>122</v>
      </c>
      <c r="F79" s="216">
        <v>126</v>
      </c>
      <c r="G79" s="216">
        <v>128</v>
      </c>
      <c r="H79" s="216">
        <v>130</v>
      </c>
      <c r="I79" s="216">
        <v>130</v>
      </c>
      <c r="J79" s="216">
        <v>130</v>
      </c>
      <c r="K79" s="216">
        <v>130</v>
      </c>
    </row>
    <row r="80" spans="1:11" ht="15" customHeight="1">
      <c r="A80" s="252"/>
      <c r="B80" s="64" t="s">
        <v>5</v>
      </c>
      <c r="C80" s="65" t="s">
        <v>276</v>
      </c>
      <c r="D80" s="215">
        <v>8459</v>
      </c>
      <c r="E80" s="215">
        <v>8432</v>
      </c>
      <c r="F80" s="215">
        <v>8322</v>
      </c>
      <c r="G80" s="215">
        <v>9367</v>
      </c>
      <c r="H80" s="215">
        <v>22823</v>
      </c>
      <c r="I80" s="215">
        <v>57090</v>
      </c>
      <c r="J80" s="215">
        <v>67245</v>
      </c>
      <c r="K80" s="215">
        <v>181738</v>
      </c>
    </row>
    <row r="81" spans="1:11" ht="15" customHeight="1">
      <c r="A81" s="252"/>
      <c r="B81" s="62"/>
      <c r="C81" s="63" t="s">
        <v>277</v>
      </c>
      <c r="D81" s="214">
        <v>76.00591086416836</v>
      </c>
      <c r="E81" s="214">
        <v>77.63353889943077</v>
      </c>
      <c r="F81" s="214">
        <v>79.52992069214093</v>
      </c>
      <c r="G81" s="214">
        <v>79.86858118928187</v>
      </c>
      <c r="H81" s="214">
        <v>79.26565306927245</v>
      </c>
      <c r="I81" s="214">
        <v>78.03214223156448</v>
      </c>
      <c r="J81" s="214">
        <v>76.23811435794532</v>
      </c>
      <c r="K81" s="214">
        <v>77.57367198934787</v>
      </c>
    </row>
    <row r="82" spans="1:11" ht="15" customHeight="1">
      <c r="A82" s="252"/>
      <c r="B82" s="62"/>
      <c r="C82" s="63" t="s">
        <v>278</v>
      </c>
      <c r="D82" s="214">
        <v>11.354556454946971</v>
      </c>
      <c r="E82" s="214">
        <v>11.79473775018201</v>
      </c>
      <c r="F82" s="214">
        <v>11.657920418766148</v>
      </c>
      <c r="G82" s="214">
        <v>11.110683142335912</v>
      </c>
      <c r="H82" s="214">
        <v>10.605410530209813</v>
      </c>
      <c r="I82" s="214">
        <v>10.397031689387717</v>
      </c>
      <c r="J82" s="214">
        <v>10.095925696822338</v>
      </c>
      <c r="K82" s="214">
        <v>10.605681265891308</v>
      </c>
    </row>
    <row r="83" spans="1:11" ht="15" customHeight="1">
      <c r="A83" s="252"/>
      <c r="B83" s="66"/>
      <c r="C83" s="67" t="s">
        <v>279</v>
      </c>
      <c r="D83" s="215">
        <v>75</v>
      </c>
      <c r="E83" s="215">
        <v>78</v>
      </c>
      <c r="F83" s="215">
        <v>80</v>
      </c>
      <c r="G83" s="215">
        <v>80</v>
      </c>
      <c r="H83" s="215">
        <v>80</v>
      </c>
      <c r="I83" s="215">
        <v>78</v>
      </c>
      <c r="J83" s="215">
        <v>76</v>
      </c>
      <c r="K83" s="215">
        <v>78</v>
      </c>
    </row>
    <row r="84" spans="1:11" ht="15" customHeight="1">
      <c r="A84" s="252"/>
      <c r="B84" s="62" t="s">
        <v>6</v>
      </c>
      <c r="C84" s="63" t="s">
        <v>276</v>
      </c>
      <c r="D84" s="213">
        <v>8457</v>
      </c>
      <c r="E84" s="213">
        <v>8429</v>
      </c>
      <c r="F84" s="213">
        <v>8321</v>
      </c>
      <c r="G84" s="213">
        <v>9365</v>
      </c>
      <c r="H84" s="213">
        <v>22825</v>
      </c>
      <c r="I84" s="213">
        <v>57097</v>
      </c>
      <c r="J84" s="213">
        <v>67261</v>
      </c>
      <c r="K84" s="213">
        <v>181755</v>
      </c>
    </row>
    <row r="85" spans="1:11" ht="15" customHeight="1">
      <c r="A85" s="252"/>
      <c r="B85" s="62"/>
      <c r="C85" s="63" t="s">
        <v>277</v>
      </c>
      <c r="D85" s="214">
        <v>150.22040912853237</v>
      </c>
      <c r="E85" s="214">
        <v>153.40064064539104</v>
      </c>
      <c r="F85" s="214">
        <v>154.70111765412824</v>
      </c>
      <c r="G85" s="214">
        <v>151.75387079551544</v>
      </c>
      <c r="H85" s="214">
        <v>141.76289156626564</v>
      </c>
      <c r="I85" s="214">
        <v>131.01514965760035</v>
      </c>
      <c r="J85" s="214">
        <v>122.2907925841128</v>
      </c>
      <c r="K85" s="214">
        <v>133.22099529586623</v>
      </c>
    </row>
    <row r="86" spans="1:11" ht="15" customHeight="1">
      <c r="A86" s="252"/>
      <c r="B86" s="62"/>
      <c r="C86" s="63" t="s">
        <v>278</v>
      </c>
      <c r="D86" s="214">
        <v>126.02071766824967</v>
      </c>
      <c r="E86" s="214">
        <v>131.0679845277649</v>
      </c>
      <c r="F86" s="214">
        <v>124.58542774997774</v>
      </c>
      <c r="G86" s="214">
        <v>118.11813318287122</v>
      </c>
      <c r="H86" s="214">
        <v>104.82376276134987</v>
      </c>
      <c r="I86" s="214">
        <v>87.31575408664611</v>
      </c>
      <c r="J86" s="214">
        <v>75.15284904389782</v>
      </c>
      <c r="K86" s="214">
        <v>94.63485296763382</v>
      </c>
    </row>
    <row r="87" spans="1:11" ht="15" customHeight="1">
      <c r="A87" s="252"/>
      <c r="B87" s="62"/>
      <c r="C87" s="63" t="s">
        <v>279</v>
      </c>
      <c r="D87" s="216">
        <v>115</v>
      </c>
      <c r="E87" s="216">
        <v>117</v>
      </c>
      <c r="F87" s="216">
        <v>120</v>
      </c>
      <c r="G87" s="216">
        <v>120</v>
      </c>
      <c r="H87" s="216">
        <v>115</v>
      </c>
      <c r="I87" s="216">
        <v>109</v>
      </c>
      <c r="J87" s="216">
        <v>104</v>
      </c>
      <c r="K87" s="216">
        <v>109</v>
      </c>
    </row>
    <row r="88" spans="1:11" ht="15" customHeight="1">
      <c r="A88" s="252"/>
      <c r="B88" s="64" t="s">
        <v>7</v>
      </c>
      <c r="C88" s="65" t="s">
        <v>276</v>
      </c>
      <c r="D88" s="215">
        <v>8459</v>
      </c>
      <c r="E88" s="215">
        <v>8431</v>
      </c>
      <c r="F88" s="215">
        <v>8324</v>
      </c>
      <c r="G88" s="215">
        <v>9368</v>
      </c>
      <c r="H88" s="215">
        <v>22827</v>
      </c>
      <c r="I88" s="215">
        <v>57098</v>
      </c>
      <c r="J88" s="215">
        <v>67260</v>
      </c>
      <c r="K88" s="215">
        <v>181767</v>
      </c>
    </row>
    <row r="89" spans="1:11" ht="15" customHeight="1">
      <c r="A89" s="252"/>
      <c r="B89" s="62"/>
      <c r="C89" s="63" t="s">
        <v>277</v>
      </c>
      <c r="D89" s="214">
        <v>56.17555266579969</v>
      </c>
      <c r="E89" s="214">
        <v>56.5480963112323</v>
      </c>
      <c r="F89" s="214">
        <v>57.20747236905337</v>
      </c>
      <c r="G89" s="214">
        <v>57.42890691716476</v>
      </c>
      <c r="H89" s="214">
        <v>57.69584264248488</v>
      </c>
      <c r="I89" s="214">
        <v>58.32160495989346</v>
      </c>
      <c r="J89" s="214">
        <v>58.44678858162307</v>
      </c>
      <c r="K89" s="214">
        <v>58.01017786506778</v>
      </c>
    </row>
    <row r="90" spans="1:11" ht="15" customHeight="1">
      <c r="A90" s="252"/>
      <c r="B90" s="62"/>
      <c r="C90" s="63" t="s">
        <v>278</v>
      </c>
      <c r="D90" s="214">
        <v>15.158336324266116</v>
      </c>
      <c r="E90" s="214">
        <v>15.242368710543674</v>
      </c>
      <c r="F90" s="214">
        <v>15.678865669869682</v>
      </c>
      <c r="G90" s="214">
        <v>15.477202166807384</v>
      </c>
      <c r="H90" s="214">
        <v>15.393024536869165</v>
      </c>
      <c r="I90" s="214">
        <v>15.60479623220526</v>
      </c>
      <c r="J90" s="214">
        <v>15.591768215706741</v>
      </c>
      <c r="K90" s="214">
        <v>15.546289964071846</v>
      </c>
    </row>
    <row r="91" spans="1:11" ht="15" customHeight="1">
      <c r="A91" s="252"/>
      <c r="B91" s="66"/>
      <c r="C91" s="67" t="s">
        <v>279</v>
      </c>
      <c r="D91" s="215">
        <v>54</v>
      </c>
      <c r="E91" s="215">
        <v>54</v>
      </c>
      <c r="F91" s="215">
        <v>55</v>
      </c>
      <c r="G91" s="215">
        <v>55</v>
      </c>
      <c r="H91" s="215">
        <v>55</v>
      </c>
      <c r="I91" s="215">
        <v>56</v>
      </c>
      <c r="J91" s="215">
        <v>56</v>
      </c>
      <c r="K91" s="215">
        <v>56</v>
      </c>
    </row>
    <row r="92" spans="1:11" ht="15" customHeight="1">
      <c r="A92" s="252"/>
      <c r="B92" s="62" t="s">
        <v>8</v>
      </c>
      <c r="C92" s="63" t="s">
        <v>276</v>
      </c>
      <c r="D92" s="213">
        <v>8457</v>
      </c>
      <c r="E92" s="213">
        <v>8429</v>
      </c>
      <c r="F92" s="213">
        <v>8323</v>
      </c>
      <c r="G92" s="213">
        <v>9366</v>
      </c>
      <c r="H92" s="213">
        <v>22823</v>
      </c>
      <c r="I92" s="213">
        <v>57090</v>
      </c>
      <c r="J92" s="213">
        <v>67248</v>
      </c>
      <c r="K92" s="213">
        <v>181736</v>
      </c>
    </row>
    <row r="93" spans="1:11" ht="15" customHeight="1">
      <c r="A93" s="252"/>
      <c r="B93" s="62"/>
      <c r="C93" s="63" t="s">
        <v>277</v>
      </c>
      <c r="D93" s="214">
        <v>125.52820148988984</v>
      </c>
      <c r="E93" s="214">
        <v>125.26871515007674</v>
      </c>
      <c r="F93" s="214">
        <v>124.60146581761377</v>
      </c>
      <c r="G93" s="214">
        <v>123.59320948110175</v>
      </c>
      <c r="H93" s="214">
        <v>121.75432677562034</v>
      </c>
      <c r="I93" s="214">
        <v>120.63923629357113</v>
      </c>
      <c r="J93" s="214">
        <v>118.16126873661695</v>
      </c>
      <c r="K93" s="214">
        <v>120.63826649645664</v>
      </c>
    </row>
    <row r="94" spans="1:11" ht="15" customHeight="1">
      <c r="A94" s="252"/>
      <c r="B94" s="62"/>
      <c r="C94" s="63" t="s">
        <v>278</v>
      </c>
      <c r="D94" s="214">
        <v>32.67183943758983</v>
      </c>
      <c r="E94" s="214">
        <v>32.59487331643739</v>
      </c>
      <c r="F94" s="214">
        <v>32.81298933257688</v>
      </c>
      <c r="G94" s="214">
        <v>32.03931802373202</v>
      </c>
      <c r="H94" s="214">
        <v>30.80071375265354</v>
      </c>
      <c r="I94" s="214">
        <v>29.81950575869538</v>
      </c>
      <c r="J94" s="214">
        <v>29.063994559344206</v>
      </c>
      <c r="K94" s="214">
        <v>30.296424014321367</v>
      </c>
    </row>
    <row r="95" spans="1:11" ht="15" customHeight="1">
      <c r="A95" s="252"/>
      <c r="B95" s="62"/>
      <c r="C95" s="63" t="s">
        <v>279</v>
      </c>
      <c r="D95" s="216">
        <v>123</v>
      </c>
      <c r="E95" s="216">
        <v>124</v>
      </c>
      <c r="F95" s="216">
        <v>123</v>
      </c>
      <c r="G95" s="216">
        <v>123</v>
      </c>
      <c r="H95" s="216">
        <v>121</v>
      </c>
      <c r="I95" s="216">
        <v>120</v>
      </c>
      <c r="J95" s="216">
        <v>117</v>
      </c>
      <c r="K95" s="216">
        <v>119</v>
      </c>
    </row>
    <row r="96" spans="1:11" ht="15" customHeight="1">
      <c r="A96" s="252"/>
      <c r="B96" s="64" t="s">
        <v>9</v>
      </c>
      <c r="C96" s="65" t="s">
        <v>276</v>
      </c>
      <c r="D96" s="215">
        <v>8458</v>
      </c>
      <c r="E96" s="215">
        <v>8432</v>
      </c>
      <c r="F96" s="215">
        <v>8323</v>
      </c>
      <c r="G96" s="215">
        <v>9368</v>
      </c>
      <c r="H96" s="215">
        <v>22825</v>
      </c>
      <c r="I96" s="215">
        <v>57099</v>
      </c>
      <c r="J96" s="215">
        <v>67264</v>
      </c>
      <c r="K96" s="215">
        <v>181769</v>
      </c>
    </row>
    <row r="97" spans="1:11" ht="15" customHeight="1">
      <c r="A97" s="252"/>
      <c r="B97" s="62"/>
      <c r="C97" s="63" t="s">
        <v>277</v>
      </c>
      <c r="D97" s="214">
        <v>25.209860487112802</v>
      </c>
      <c r="E97" s="214">
        <v>25.160815939278958</v>
      </c>
      <c r="F97" s="214">
        <v>25.505827225759937</v>
      </c>
      <c r="G97" s="214">
        <v>25.180081127241728</v>
      </c>
      <c r="H97" s="214">
        <v>25.056429353778864</v>
      </c>
      <c r="I97" s="214">
        <v>24.816336538292973</v>
      </c>
      <c r="J97" s="214">
        <v>24.953496669838543</v>
      </c>
      <c r="K97" s="214">
        <v>24.98185059058495</v>
      </c>
    </row>
    <row r="98" spans="1:11" ht="15" customHeight="1">
      <c r="A98" s="252"/>
      <c r="B98" s="62"/>
      <c r="C98" s="63" t="s">
        <v>278</v>
      </c>
      <c r="D98" s="214">
        <v>12.681089808897484</v>
      </c>
      <c r="E98" s="214">
        <v>15.533702836200579</v>
      </c>
      <c r="F98" s="214">
        <v>17.708928834454596</v>
      </c>
      <c r="G98" s="214">
        <v>13.502275145020858</v>
      </c>
      <c r="H98" s="214">
        <v>13.32691308194588</v>
      </c>
      <c r="I98" s="214">
        <v>11.95582265480718</v>
      </c>
      <c r="J98" s="214">
        <v>10.882677421013343</v>
      </c>
      <c r="K98" s="214">
        <v>12.388870723538842</v>
      </c>
    </row>
    <row r="99" spans="1:11" ht="15" customHeight="1">
      <c r="A99" s="252"/>
      <c r="B99" s="66"/>
      <c r="C99" s="67" t="s">
        <v>279</v>
      </c>
      <c r="D99" s="215">
        <v>22</v>
      </c>
      <c r="E99" s="215">
        <v>22</v>
      </c>
      <c r="F99" s="215">
        <v>22</v>
      </c>
      <c r="G99" s="215">
        <v>22</v>
      </c>
      <c r="H99" s="215">
        <v>22</v>
      </c>
      <c r="I99" s="215">
        <v>23</v>
      </c>
      <c r="J99" s="215">
        <v>23</v>
      </c>
      <c r="K99" s="215">
        <v>23</v>
      </c>
    </row>
    <row r="100" spans="1:11" ht="15" customHeight="1">
      <c r="A100" s="252"/>
      <c r="B100" s="62" t="s">
        <v>10</v>
      </c>
      <c r="C100" s="63" t="s">
        <v>276</v>
      </c>
      <c r="D100" s="213">
        <v>8458</v>
      </c>
      <c r="E100" s="213">
        <v>8431</v>
      </c>
      <c r="F100" s="213">
        <v>8324</v>
      </c>
      <c r="G100" s="213">
        <v>9368</v>
      </c>
      <c r="H100" s="213">
        <v>22827</v>
      </c>
      <c r="I100" s="213">
        <v>57099</v>
      </c>
      <c r="J100" s="213">
        <v>67264</v>
      </c>
      <c r="K100" s="213">
        <v>181771</v>
      </c>
    </row>
    <row r="101" spans="1:11" ht="15" customHeight="1">
      <c r="A101" s="252"/>
      <c r="B101" s="62"/>
      <c r="C101" s="63" t="s">
        <v>277</v>
      </c>
      <c r="D101" s="214">
        <v>31.140458737290125</v>
      </c>
      <c r="E101" s="214">
        <v>29.390226544893842</v>
      </c>
      <c r="F101" s="214">
        <v>28.43392599711673</v>
      </c>
      <c r="G101" s="214">
        <v>26.140905209222776</v>
      </c>
      <c r="H101" s="214">
        <v>24.697069260086526</v>
      </c>
      <c r="I101" s="214">
        <v>23.3016515175398</v>
      </c>
      <c r="J101" s="214">
        <v>21.855583967649874</v>
      </c>
      <c r="K101" s="214">
        <v>23.970281287993714</v>
      </c>
    </row>
    <row r="102" spans="1:11" ht="15" customHeight="1">
      <c r="A102" s="252"/>
      <c r="B102" s="62"/>
      <c r="C102" s="63" t="s">
        <v>278</v>
      </c>
      <c r="D102" s="214">
        <v>22.770311111437085</v>
      </c>
      <c r="E102" s="214">
        <v>20.676518204508337</v>
      </c>
      <c r="F102" s="214">
        <v>24.061748879438028</v>
      </c>
      <c r="G102" s="214">
        <v>16.40089727814037</v>
      </c>
      <c r="H102" s="214">
        <v>18.04103725972284</v>
      </c>
      <c r="I102" s="214">
        <v>14.759097652158006</v>
      </c>
      <c r="J102" s="214">
        <v>12.623025937887526</v>
      </c>
      <c r="K102" s="214">
        <v>16.104494466886752</v>
      </c>
    </row>
    <row r="103" spans="1:11" ht="15" customHeight="1">
      <c r="A103" s="252"/>
      <c r="B103" s="62"/>
      <c r="C103" s="63" t="s">
        <v>279</v>
      </c>
      <c r="D103" s="216">
        <v>24</v>
      </c>
      <c r="E103" s="216">
        <v>24</v>
      </c>
      <c r="F103" s="216">
        <v>23</v>
      </c>
      <c r="G103" s="216">
        <v>22</v>
      </c>
      <c r="H103" s="216">
        <v>21</v>
      </c>
      <c r="I103" s="216">
        <v>20</v>
      </c>
      <c r="J103" s="216">
        <v>19</v>
      </c>
      <c r="K103" s="216">
        <v>20</v>
      </c>
    </row>
    <row r="104" spans="1:11" ht="15" customHeight="1">
      <c r="A104" s="252"/>
      <c r="B104" s="64" t="s">
        <v>285</v>
      </c>
      <c r="C104" s="65" t="s">
        <v>276</v>
      </c>
      <c r="D104" s="215">
        <v>8457</v>
      </c>
      <c r="E104" s="215">
        <v>8431</v>
      </c>
      <c r="F104" s="215">
        <v>8313</v>
      </c>
      <c r="G104" s="215">
        <v>9361</v>
      </c>
      <c r="H104" s="215">
        <v>22816</v>
      </c>
      <c r="I104" s="215">
        <v>57079</v>
      </c>
      <c r="J104" s="215">
        <v>67247</v>
      </c>
      <c r="K104" s="215">
        <v>181704</v>
      </c>
    </row>
    <row r="105" spans="1:11" ht="15" customHeight="1">
      <c r="A105" s="252"/>
      <c r="B105" s="62"/>
      <c r="C105" s="63" t="s">
        <v>277</v>
      </c>
      <c r="D105" s="214">
        <v>50.77758070237677</v>
      </c>
      <c r="E105" s="214">
        <v>53.178270667773646</v>
      </c>
      <c r="F105" s="214">
        <v>54.0848069289066</v>
      </c>
      <c r="G105" s="214">
        <v>53.77737421215667</v>
      </c>
      <c r="H105" s="214">
        <v>49.08914796633911</v>
      </c>
      <c r="I105" s="214">
        <v>45.252509679566984</v>
      </c>
      <c r="J105" s="214">
        <v>41.599878061475046</v>
      </c>
      <c r="K105" s="214">
        <v>45.85062519262127</v>
      </c>
    </row>
    <row r="106" spans="1:11" ht="15" customHeight="1">
      <c r="A106" s="252"/>
      <c r="B106" s="62"/>
      <c r="C106" s="63" t="s">
        <v>278</v>
      </c>
      <c r="D106" s="214">
        <v>60.24957812154906</v>
      </c>
      <c r="E106" s="214">
        <v>66.48805943440567</v>
      </c>
      <c r="F106" s="214">
        <v>64.87078406350453</v>
      </c>
      <c r="G106" s="214">
        <v>66.67670761552621</v>
      </c>
      <c r="H106" s="214">
        <v>58.661084200747005</v>
      </c>
      <c r="I106" s="214">
        <v>53.448238916552945</v>
      </c>
      <c r="J106" s="214">
        <v>48.699003797492345</v>
      </c>
      <c r="K106" s="214">
        <v>54.961498274935494</v>
      </c>
    </row>
    <row r="107" spans="1:11" ht="15" customHeight="1">
      <c r="A107" s="252"/>
      <c r="B107" s="66"/>
      <c r="C107" s="67" t="s">
        <v>279</v>
      </c>
      <c r="D107" s="215">
        <v>32</v>
      </c>
      <c r="E107" s="215">
        <v>33</v>
      </c>
      <c r="F107" s="215">
        <v>34</v>
      </c>
      <c r="G107" s="215">
        <v>34</v>
      </c>
      <c r="H107" s="215">
        <v>32</v>
      </c>
      <c r="I107" s="215">
        <v>30</v>
      </c>
      <c r="J107" s="215">
        <v>29</v>
      </c>
      <c r="K107" s="215">
        <v>30</v>
      </c>
    </row>
    <row r="108" spans="1:11" ht="15" customHeight="1">
      <c r="A108" s="252"/>
      <c r="B108" s="62" t="s">
        <v>11</v>
      </c>
      <c r="C108" s="63" t="s">
        <v>276</v>
      </c>
      <c r="D108" s="213">
        <v>5297</v>
      </c>
      <c r="E108" s="213">
        <v>5174</v>
      </c>
      <c r="F108" s="213">
        <v>5038</v>
      </c>
      <c r="G108" s="213">
        <v>5375</v>
      </c>
      <c r="H108" s="213">
        <v>13565</v>
      </c>
      <c r="I108" s="213">
        <v>34810</v>
      </c>
      <c r="J108" s="213">
        <v>41418</v>
      </c>
      <c r="K108" s="213">
        <v>110677</v>
      </c>
    </row>
    <row r="109" spans="1:11" ht="15" customHeight="1">
      <c r="A109" s="252"/>
      <c r="B109" s="62"/>
      <c r="C109" s="63" t="s">
        <v>277</v>
      </c>
      <c r="D109" s="214">
        <v>93.22597696809514</v>
      </c>
      <c r="E109" s="214">
        <v>95.24255894858929</v>
      </c>
      <c r="F109" s="214">
        <v>98.51032155617315</v>
      </c>
      <c r="G109" s="214">
        <v>100.7425116279068</v>
      </c>
      <c r="H109" s="214">
        <v>102.28949502395895</v>
      </c>
      <c r="I109" s="214">
        <v>102.3670496983627</v>
      </c>
      <c r="J109" s="214">
        <v>101.88843015114183</v>
      </c>
      <c r="K109" s="214">
        <v>101.15342844493378</v>
      </c>
    </row>
    <row r="110" spans="1:11" ht="15" customHeight="1">
      <c r="A110" s="252"/>
      <c r="B110" s="62"/>
      <c r="C110" s="63" t="s">
        <v>278</v>
      </c>
      <c r="D110" s="214">
        <v>19.44613806890165</v>
      </c>
      <c r="E110" s="214">
        <v>21.683203995160618</v>
      </c>
      <c r="F110" s="214">
        <v>23.398427155368022</v>
      </c>
      <c r="G110" s="214">
        <v>22.94300326032089</v>
      </c>
      <c r="H110" s="214">
        <v>23.02013746842622</v>
      </c>
      <c r="I110" s="214">
        <v>21.078066882474918</v>
      </c>
      <c r="J110" s="214">
        <v>19.939304426601613</v>
      </c>
      <c r="K110" s="214">
        <v>21.208401707973096</v>
      </c>
    </row>
    <row r="111" spans="1:11" ht="15" customHeight="1">
      <c r="A111" s="252"/>
      <c r="B111" s="62"/>
      <c r="C111" s="63" t="s">
        <v>279</v>
      </c>
      <c r="D111" s="216">
        <v>90</v>
      </c>
      <c r="E111" s="216">
        <v>91</v>
      </c>
      <c r="F111" s="216">
        <v>94</v>
      </c>
      <c r="G111" s="216">
        <v>95</v>
      </c>
      <c r="H111" s="216">
        <v>97</v>
      </c>
      <c r="I111" s="216">
        <v>97</v>
      </c>
      <c r="J111" s="216">
        <v>97</v>
      </c>
      <c r="K111" s="216">
        <v>96</v>
      </c>
    </row>
    <row r="112" spans="1:11" ht="15" customHeight="1">
      <c r="A112" s="252"/>
      <c r="B112" s="64" t="s">
        <v>284</v>
      </c>
      <c r="C112" s="65" t="s">
        <v>276</v>
      </c>
      <c r="D112" s="215">
        <v>7847</v>
      </c>
      <c r="E112" s="215">
        <v>7859</v>
      </c>
      <c r="F112" s="215">
        <v>7825</v>
      </c>
      <c r="G112" s="215">
        <v>8780</v>
      </c>
      <c r="H112" s="215">
        <v>21431</v>
      </c>
      <c r="I112" s="215">
        <v>53552</v>
      </c>
      <c r="J112" s="215">
        <v>63221</v>
      </c>
      <c r="K112" s="215">
        <v>170515</v>
      </c>
    </row>
    <row r="113" spans="1:11" ht="15" customHeight="1">
      <c r="A113" s="252"/>
      <c r="B113" s="62"/>
      <c r="C113" s="63" t="s">
        <v>277</v>
      </c>
      <c r="D113" s="217">
        <v>5.495029947750694</v>
      </c>
      <c r="E113" s="217">
        <v>5.569080035627931</v>
      </c>
      <c r="F113" s="217">
        <v>5.6625431309904135</v>
      </c>
      <c r="G113" s="217">
        <v>5.74179954441916</v>
      </c>
      <c r="H113" s="217">
        <v>5.803289627175596</v>
      </c>
      <c r="I113" s="217">
        <v>5.8332536599940985</v>
      </c>
      <c r="J113" s="217">
        <v>5.826298223691484</v>
      </c>
      <c r="K113" s="217">
        <v>5.7866252235872855</v>
      </c>
    </row>
    <row r="114" spans="1:11" ht="15" customHeight="1">
      <c r="A114" s="252"/>
      <c r="B114" s="62"/>
      <c r="C114" s="63" t="s">
        <v>278</v>
      </c>
      <c r="D114" s="217">
        <v>0.6762688499973304</v>
      </c>
      <c r="E114" s="217">
        <v>0.7390764228764295</v>
      </c>
      <c r="F114" s="217">
        <v>0.812895443464772</v>
      </c>
      <c r="G114" s="217">
        <v>0.8041086236160273</v>
      </c>
      <c r="H114" s="217">
        <v>0.7732103983857908</v>
      </c>
      <c r="I114" s="217">
        <v>0.7245398027426023</v>
      </c>
      <c r="J114" s="217">
        <v>0.6783194776199553</v>
      </c>
      <c r="K114" s="217">
        <v>0.7270698702505793</v>
      </c>
    </row>
    <row r="115" spans="1:11" ht="15" customHeight="1">
      <c r="A115" s="253"/>
      <c r="B115" s="66"/>
      <c r="C115" s="67" t="s">
        <v>279</v>
      </c>
      <c r="D115" s="218">
        <v>5.4</v>
      </c>
      <c r="E115" s="218">
        <v>5.4</v>
      </c>
      <c r="F115" s="218">
        <v>5.5</v>
      </c>
      <c r="G115" s="218">
        <v>5.6</v>
      </c>
      <c r="H115" s="218">
        <v>5.6</v>
      </c>
      <c r="I115" s="218">
        <v>5.7</v>
      </c>
      <c r="J115" s="218">
        <v>5.7</v>
      </c>
      <c r="K115" s="218">
        <v>5.6</v>
      </c>
    </row>
    <row r="116" spans="1:11" ht="15" customHeight="1">
      <c r="A116" s="251" t="s">
        <v>281</v>
      </c>
      <c r="B116" s="62" t="s">
        <v>0</v>
      </c>
      <c r="C116" s="63" t="s">
        <v>276</v>
      </c>
      <c r="D116" s="213">
        <v>9294</v>
      </c>
      <c r="E116" s="213">
        <v>9048</v>
      </c>
      <c r="F116" s="213">
        <v>10098</v>
      </c>
      <c r="G116" s="213">
        <v>15734</v>
      </c>
      <c r="H116" s="213">
        <v>42037</v>
      </c>
      <c r="I116" s="213">
        <v>81285</v>
      </c>
      <c r="J116" s="213">
        <v>84381</v>
      </c>
      <c r="K116" s="213">
        <v>251877</v>
      </c>
    </row>
    <row r="117" spans="1:11" ht="15" customHeight="1">
      <c r="A117" s="252"/>
      <c r="B117" s="62"/>
      <c r="C117" s="63" t="s">
        <v>277</v>
      </c>
      <c r="D117" s="214">
        <v>158.49245749946203</v>
      </c>
      <c r="E117" s="214">
        <v>158.02421529619753</v>
      </c>
      <c r="F117" s="214">
        <v>157.19889086947984</v>
      </c>
      <c r="G117" s="214">
        <v>155.95681327062414</v>
      </c>
      <c r="H117" s="214">
        <v>154.45363370364154</v>
      </c>
      <c r="I117" s="214">
        <v>153.10110598511423</v>
      </c>
      <c r="J117" s="214">
        <v>151.3954515827012</v>
      </c>
      <c r="K117" s="214">
        <v>153.47388328430205</v>
      </c>
    </row>
    <row r="118" spans="1:11" ht="15" customHeight="1">
      <c r="A118" s="252"/>
      <c r="B118" s="62"/>
      <c r="C118" s="63" t="s">
        <v>278</v>
      </c>
      <c r="D118" s="214">
        <v>5.537901078552076</v>
      </c>
      <c r="E118" s="214">
        <v>5.482436403939914</v>
      </c>
      <c r="F118" s="214">
        <v>5.405940078551077</v>
      </c>
      <c r="G118" s="214">
        <v>5.327777303632451</v>
      </c>
      <c r="H118" s="214">
        <v>5.2914929505865365</v>
      </c>
      <c r="I118" s="214">
        <v>5.196397857508417</v>
      </c>
      <c r="J118" s="214">
        <v>5.212505718039993</v>
      </c>
      <c r="K118" s="214">
        <v>5.649044578017774</v>
      </c>
    </row>
    <row r="119" spans="1:11" ht="15" customHeight="1">
      <c r="A119" s="252"/>
      <c r="B119" s="62"/>
      <c r="C119" s="63" t="s">
        <v>279</v>
      </c>
      <c r="D119" s="215">
        <v>158.5</v>
      </c>
      <c r="E119" s="215">
        <v>158</v>
      </c>
      <c r="F119" s="215">
        <v>157.2</v>
      </c>
      <c r="G119" s="215">
        <v>156</v>
      </c>
      <c r="H119" s="215">
        <v>154.5</v>
      </c>
      <c r="I119" s="215">
        <v>153.1</v>
      </c>
      <c r="J119" s="215">
        <v>151.4</v>
      </c>
      <c r="K119" s="215">
        <v>153.4</v>
      </c>
    </row>
    <row r="120" spans="1:11" ht="15" customHeight="1">
      <c r="A120" s="252"/>
      <c r="B120" s="64" t="s">
        <v>1</v>
      </c>
      <c r="C120" s="65" t="s">
        <v>276</v>
      </c>
      <c r="D120" s="213">
        <v>9294</v>
      </c>
      <c r="E120" s="213">
        <v>9048</v>
      </c>
      <c r="F120" s="213">
        <v>10098</v>
      </c>
      <c r="G120" s="213">
        <v>15734</v>
      </c>
      <c r="H120" s="213">
        <v>42037</v>
      </c>
      <c r="I120" s="213">
        <v>81287</v>
      </c>
      <c r="J120" s="213">
        <v>84383</v>
      </c>
      <c r="K120" s="213">
        <v>251881</v>
      </c>
    </row>
    <row r="121" spans="1:11" ht="15" customHeight="1">
      <c r="A121" s="252"/>
      <c r="B121" s="62"/>
      <c r="C121" s="63" t="s">
        <v>277</v>
      </c>
      <c r="D121" s="214">
        <v>55.157886808693824</v>
      </c>
      <c r="E121" s="214">
        <v>55.55426613616284</v>
      </c>
      <c r="F121" s="214">
        <v>54.7636561695385</v>
      </c>
      <c r="G121" s="214">
        <v>54.13496885725196</v>
      </c>
      <c r="H121" s="214">
        <v>53.36229036325111</v>
      </c>
      <c r="I121" s="214">
        <v>52.37242363477523</v>
      </c>
      <c r="J121" s="214">
        <v>51.50189374637026</v>
      </c>
      <c r="K121" s="214">
        <v>52.66902823158564</v>
      </c>
    </row>
    <row r="122" spans="1:11" ht="15" customHeight="1">
      <c r="A122" s="252"/>
      <c r="B122" s="62"/>
      <c r="C122" s="63" t="s">
        <v>278</v>
      </c>
      <c r="D122" s="214">
        <v>10.279226752304924</v>
      </c>
      <c r="E122" s="214">
        <v>10.194838253620302</v>
      </c>
      <c r="F122" s="214">
        <v>9.667236841024415</v>
      </c>
      <c r="G122" s="214">
        <v>9.188751521537053</v>
      </c>
      <c r="H122" s="214">
        <v>8.56672328278892</v>
      </c>
      <c r="I122" s="214">
        <v>8.161711055775443</v>
      </c>
      <c r="J122" s="214">
        <v>8.022596711214877</v>
      </c>
      <c r="K122" s="214">
        <v>8.565122832572229</v>
      </c>
    </row>
    <row r="123" spans="1:11" ht="15" customHeight="1">
      <c r="A123" s="252"/>
      <c r="B123" s="66"/>
      <c r="C123" s="67" t="s">
        <v>279</v>
      </c>
      <c r="D123" s="216">
        <v>53.1</v>
      </c>
      <c r="E123" s="216">
        <v>53.8</v>
      </c>
      <c r="F123" s="216">
        <v>53.2</v>
      </c>
      <c r="G123" s="216">
        <v>52.9</v>
      </c>
      <c r="H123" s="216">
        <v>52.4</v>
      </c>
      <c r="I123" s="216">
        <v>51.6</v>
      </c>
      <c r="J123" s="216">
        <v>50.9</v>
      </c>
      <c r="K123" s="216">
        <v>51.8</v>
      </c>
    </row>
    <row r="124" spans="1:11" ht="15" customHeight="1">
      <c r="A124" s="252"/>
      <c r="B124" s="62" t="s">
        <v>2</v>
      </c>
      <c r="C124" s="63" t="s">
        <v>276</v>
      </c>
      <c r="D124" s="215">
        <v>9292</v>
      </c>
      <c r="E124" s="215">
        <v>9047</v>
      </c>
      <c r="F124" s="215">
        <v>10097</v>
      </c>
      <c r="G124" s="215">
        <v>15733</v>
      </c>
      <c r="H124" s="215">
        <v>42036</v>
      </c>
      <c r="I124" s="215">
        <v>81283</v>
      </c>
      <c r="J124" s="215">
        <v>84376</v>
      </c>
      <c r="K124" s="215">
        <v>251864</v>
      </c>
    </row>
    <row r="125" spans="1:11" ht="15" customHeight="1">
      <c r="A125" s="252"/>
      <c r="B125" s="62"/>
      <c r="C125" s="63" t="s">
        <v>277</v>
      </c>
      <c r="D125" s="214">
        <v>21.95179081681445</v>
      </c>
      <c r="E125" s="214">
        <v>22.248564031733792</v>
      </c>
      <c r="F125" s="214">
        <v>22.16569210559102</v>
      </c>
      <c r="G125" s="214">
        <v>22.26294716341547</v>
      </c>
      <c r="H125" s="214">
        <v>22.373901747591308</v>
      </c>
      <c r="I125" s="214">
        <v>22.345951762411282</v>
      </c>
      <c r="J125" s="214">
        <v>22.471228955973302</v>
      </c>
      <c r="K125" s="214">
        <v>22.36213387118499</v>
      </c>
    </row>
    <row r="126" spans="1:11" ht="15" customHeight="1">
      <c r="A126" s="252"/>
      <c r="B126" s="62"/>
      <c r="C126" s="63" t="s">
        <v>278</v>
      </c>
      <c r="D126" s="214">
        <v>3.944388986133552</v>
      </c>
      <c r="E126" s="214">
        <v>3.9614493710607324</v>
      </c>
      <c r="F126" s="214">
        <v>3.7978975727291733</v>
      </c>
      <c r="G126" s="214">
        <v>3.660566678731188</v>
      </c>
      <c r="H126" s="214">
        <v>3.468950785119608</v>
      </c>
      <c r="I126" s="214">
        <v>3.3407855278301755</v>
      </c>
      <c r="J126" s="214">
        <v>3.3454609420738106</v>
      </c>
      <c r="K126" s="214">
        <v>3.4533023808542085</v>
      </c>
    </row>
    <row r="127" spans="1:11" ht="15" customHeight="1">
      <c r="A127" s="252"/>
      <c r="B127" s="62"/>
      <c r="C127" s="63" t="s">
        <v>279</v>
      </c>
      <c r="D127" s="215">
        <v>21.04773684244948</v>
      </c>
      <c r="E127" s="215">
        <v>21.42230842810076</v>
      </c>
      <c r="F127" s="215">
        <v>21.517469681375932</v>
      </c>
      <c r="G127" s="215">
        <v>21.67386001125915</v>
      </c>
      <c r="H127" s="215">
        <v>21.92535118451999</v>
      </c>
      <c r="I127" s="215">
        <v>21.984318136001445</v>
      </c>
      <c r="J127" s="215">
        <v>22.14671276297537</v>
      </c>
      <c r="K127" s="215">
        <v>21.938775510204085</v>
      </c>
    </row>
    <row r="128" spans="1:11" ht="15" customHeight="1">
      <c r="A128" s="252"/>
      <c r="B128" s="64" t="s">
        <v>3</v>
      </c>
      <c r="C128" s="65" t="s">
        <v>276</v>
      </c>
      <c r="D128" s="213">
        <v>9276</v>
      </c>
      <c r="E128" s="213">
        <v>9041</v>
      </c>
      <c r="F128" s="213">
        <v>10088</v>
      </c>
      <c r="G128" s="213">
        <v>15719</v>
      </c>
      <c r="H128" s="213">
        <v>41988</v>
      </c>
      <c r="I128" s="213">
        <v>81203</v>
      </c>
      <c r="J128" s="213">
        <v>84292</v>
      </c>
      <c r="K128" s="213">
        <v>251607</v>
      </c>
    </row>
    <row r="129" spans="1:11" ht="15" customHeight="1">
      <c r="A129" s="252"/>
      <c r="B129" s="62"/>
      <c r="C129" s="63" t="s">
        <v>277</v>
      </c>
      <c r="D129" s="214">
        <v>77.7508193186712</v>
      </c>
      <c r="E129" s="214">
        <v>78.6556796814513</v>
      </c>
      <c r="F129" s="214">
        <v>79.07962926249007</v>
      </c>
      <c r="G129" s="214">
        <v>80.0966410076976</v>
      </c>
      <c r="H129" s="214">
        <v>80.83034438411036</v>
      </c>
      <c r="I129" s="214">
        <v>81.04190731869336</v>
      </c>
      <c r="J129" s="214">
        <v>81.75598870592673</v>
      </c>
      <c r="K129" s="214">
        <v>80.90102143422072</v>
      </c>
    </row>
    <row r="130" spans="1:11" ht="15" customHeight="1">
      <c r="A130" s="252"/>
      <c r="B130" s="62"/>
      <c r="C130" s="63" t="s">
        <v>278</v>
      </c>
      <c r="D130" s="214">
        <v>10.138828376004726</v>
      </c>
      <c r="E130" s="214">
        <v>10.283748083814919</v>
      </c>
      <c r="F130" s="214">
        <v>10.151839328813695</v>
      </c>
      <c r="G130" s="214">
        <v>9.95368362478579</v>
      </c>
      <c r="H130" s="214">
        <v>9.578889368964612</v>
      </c>
      <c r="I130" s="214">
        <v>9.357575578182239</v>
      </c>
      <c r="J130" s="214">
        <v>9.460879708196499</v>
      </c>
      <c r="K130" s="214">
        <v>9.614613507385426</v>
      </c>
    </row>
    <row r="131" spans="1:11" ht="15" customHeight="1">
      <c r="A131" s="252"/>
      <c r="B131" s="66"/>
      <c r="C131" s="67" t="s">
        <v>279</v>
      </c>
      <c r="D131" s="216">
        <v>76</v>
      </c>
      <c r="E131" s="216">
        <v>77.2</v>
      </c>
      <c r="F131" s="216">
        <v>78</v>
      </c>
      <c r="G131" s="216">
        <v>79</v>
      </c>
      <c r="H131" s="216">
        <v>80</v>
      </c>
      <c r="I131" s="216">
        <v>80.8</v>
      </c>
      <c r="J131" s="216">
        <v>81.5</v>
      </c>
      <c r="K131" s="216">
        <v>80.5</v>
      </c>
    </row>
    <row r="132" spans="1:11" ht="15" customHeight="1">
      <c r="A132" s="252"/>
      <c r="B132" s="62" t="s">
        <v>4</v>
      </c>
      <c r="C132" s="63" t="s">
        <v>276</v>
      </c>
      <c r="D132" s="215">
        <v>9294</v>
      </c>
      <c r="E132" s="215">
        <v>9047</v>
      </c>
      <c r="F132" s="215">
        <v>10099</v>
      </c>
      <c r="G132" s="215">
        <v>15735</v>
      </c>
      <c r="H132" s="215">
        <v>42031</v>
      </c>
      <c r="I132" s="215">
        <v>81280</v>
      </c>
      <c r="J132" s="215">
        <v>84376</v>
      </c>
      <c r="K132" s="215">
        <v>251862</v>
      </c>
    </row>
    <row r="133" spans="1:11" ht="15" customHeight="1">
      <c r="A133" s="252"/>
      <c r="B133" s="62"/>
      <c r="C133" s="63" t="s">
        <v>277</v>
      </c>
      <c r="D133" s="214">
        <v>112.93275231332036</v>
      </c>
      <c r="E133" s="214">
        <v>116.27965071294311</v>
      </c>
      <c r="F133" s="214">
        <v>120.33983562728989</v>
      </c>
      <c r="G133" s="214">
        <v>123.30092151255191</v>
      </c>
      <c r="H133" s="214">
        <v>126.37500892198611</v>
      </c>
      <c r="I133" s="214">
        <v>128.9386072834665</v>
      </c>
      <c r="J133" s="214">
        <v>130.7855788375854</v>
      </c>
      <c r="K133" s="214">
        <v>127.38719219254861</v>
      </c>
    </row>
    <row r="134" spans="1:11" ht="15" customHeight="1">
      <c r="A134" s="252"/>
      <c r="B134" s="62"/>
      <c r="C134" s="63" t="s">
        <v>278</v>
      </c>
      <c r="D134" s="214">
        <v>14.60119060385211</v>
      </c>
      <c r="E134" s="214">
        <v>15.921674592593606</v>
      </c>
      <c r="F134" s="214">
        <v>16.92436451080471</v>
      </c>
      <c r="G134" s="214">
        <v>17.029603085604055</v>
      </c>
      <c r="H134" s="214">
        <v>16.914451519945736</v>
      </c>
      <c r="I134" s="214">
        <v>16.55008190515583</v>
      </c>
      <c r="J134" s="214">
        <v>16.04825342007721</v>
      </c>
      <c r="K134" s="214">
        <v>16.999456438058893</v>
      </c>
    </row>
    <row r="135" spans="1:11" ht="15" customHeight="1">
      <c r="A135" s="252"/>
      <c r="B135" s="62"/>
      <c r="C135" s="63" t="s">
        <v>279</v>
      </c>
      <c r="D135" s="215">
        <v>111</v>
      </c>
      <c r="E135" s="215">
        <v>115</v>
      </c>
      <c r="F135" s="215">
        <v>120</v>
      </c>
      <c r="G135" s="215">
        <v>122</v>
      </c>
      <c r="H135" s="215">
        <v>126</v>
      </c>
      <c r="I135" s="215">
        <v>128</v>
      </c>
      <c r="J135" s="215">
        <v>130</v>
      </c>
      <c r="K135" s="215">
        <v>127</v>
      </c>
    </row>
    <row r="136" spans="1:11" ht="15" customHeight="1">
      <c r="A136" s="252"/>
      <c r="B136" s="64" t="s">
        <v>5</v>
      </c>
      <c r="C136" s="65" t="s">
        <v>276</v>
      </c>
      <c r="D136" s="213">
        <v>9294</v>
      </c>
      <c r="E136" s="213">
        <v>9047</v>
      </c>
      <c r="F136" s="213">
        <v>10099</v>
      </c>
      <c r="G136" s="213">
        <v>15735</v>
      </c>
      <c r="H136" s="213">
        <v>42031</v>
      </c>
      <c r="I136" s="213">
        <v>81280</v>
      </c>
      <c r="J136" s="213">
        <v>84376</v>
      </c>
      <c r="K136" s="213">
        <v>251862</v>
      </c>
    </row>
    <row r="137" spans="1:11" ht="15" customHeight="1">
      <c r="A137" s="252"/>
      <c r="B137" s="62"/>
      <c r="C137" s="63" t="s">
        <v>277</v>
      </c>
      <c r="D137" s="214">
        <v>69.00204432967485</v>
      </c>
      <c r="E137" s="214">
        <v>70.78865922405215</v>
      </c>
      <c r="F137" s="214">
        <v>73.39409842558676</v>
      </c>
      <c r="G137" s="214">
        <v>74.24143628852896</v>
      </c>
      <c r="H137" s="214">
        <v>74.83883324213066</v>
      </c>
      <c r="I137" s="214">
        <v>75.06076525590568</v>
      </c>
      <c r="J137" s="214">
        <v>74.35070399165797</v>
      </c>
      <c r="K137" s="214">
        <v>74.29080607634148</v>
      </c>
    </row>
    <row r="138" spans="1:11" ht="15" customHeight="1">
      <c r="A138" s="252"/>
      <c r="B138" s="62"/>
      <c r="C138" s="63" t="s">
        <v>278</v>
      </c>
      <c r="D138" s="214">
        <v>10.747079919707234</v>
      </c>
      <c r="E138" s="214">
        <v>11.151450297430317</v>
      </c>
      <c r="F138" s="214">
        <v>11.44912834827397</v>
      </c>
      <c r="G138" s="214">
        <v>10.885072172852324</v>
      </c>
      <c r="H138" s="214">
        <v>10.598333781906675</v>
      </c>
      <c r="I138" s="214">
        <v>10.222663387919765</v>
      </c>
      <c r="J138" s="214">
        <v>9.985879997607235</v>
      </c>
      <c r="K138" s="214">
        <v>10.440704387950804</v>
      </c>
    </row>
    <row r="139" spans="1:11" ht="15" customHeight="1">
      <c r="A139" s="252"/>
      <c r="B139" s="66"/>
      <c r="C139" s="67" t="s">
        <v>279</v>
      </c>
      <c r="D139" s="216">
        <v>68</v>
      </c>
      <c r="E139" s="216">
        <v>70</v>
      </c>
      <c r="F139" s="216">
        <v>72</v>
      </c>
      <c r="G139" s="216">
        <v>74</v>
      </c>
      <c r="H139" s="216">
        <v>74</v>
      </c>
      <c r="I139" s="216">
        <v>75</v>
      </c>
      <c r="J139" s="216">
        <v>74</v>
      </c>
      <c r="K139" s="216">
        <v>74</v>
      </c>
    </row>
    <row r="140" spans="1:11" ht="15" customHeight="1">
      <c r="A140" s="252"/>
      <c r="B140" s="62" t="s">
        <v>6</v>
      </c>
      <c r="C140" s="63" t="s">
        <v>276</v>
      </c>
      <c r="D140" s="215">
        <v>9293</v>
      </c>
      <c r="E140" s="215">
        <v>9048</v>
      </c>
      <c r="F140" s="215">
        <v>10099</v>
      </c>
      <c r="G140" s="215">
        <v>15734</v>
      </c>
      <c r="H140" s="215">
        <v>42037</v>
      </c>
      <c r="I140" s="215">
        <v>81287</v>
      </c>
      <c r="J140" s="215">
        <v>84385</v>
      </c>
      <c r="K140" s="215">
        <v>251883</v>
      </c>
    </row>
    <row r="141" spans="1:11" ht="15" customHeight="1">
      <c r="A141" s="252"/>
      <c r="B141" s="62"/>
      <c r="C141" s="63" t="s">
        <v>277</v>
      </c>
      <c r="D141" s="214">
        <v>85.28279350048415</v>
      </c>
      <c r="E141" s="214">
        <v>91.86217948717955</v>
      </c>
      <c r="F141" s="214">
        <v>100.6327359144471</v>
      </c>
      <c r="G141" s="214">
        <v>105.83659590695261</v>
      </c>
      <c r="H141" s="214">
        <v>108.06774983942712</v>
      </c>
      <c r="I141" s="214">
        <v>108.31187028676209</v>
      </c>
      <c r="J141" s="214">
        <v>108.33336493452654</v>
      </c>
      <c r="K141" s="214">
        <v>106.37528932083347</v>
      </c>
    </row>
    <row r="142" spans="1:11" ht="15" customHeight="1">
      <c r="A142" s="252"/>
      <c r="B142" s="62"/>
      <c r="C142" s="63" t="s">
        <v>278</v>
      </c>
      <c r="D142" s="214">
        <v>61.38208286393948</v>
      </c>
      <c r="E142" s="214">
        <v>73.14187858076592</v>
      </c>
      <c r="F142" s="214">
        <v>70.65711772045294</v>
      </c>
      <c r="G142" s="214">
        <v>69.97068916629448</v>
      </c>
      <c r="H142" s="214">
        <v>65.18782875364685</v>
      </c>
      <c r="I142" s="214">
        <v>61.82659500185481</v>
      </c>
      <c r="J142" s="214">
        <v>58.88782507660143</v>
      </c>
      <c r="K142" s="214">
        <v>63.0072309024618</v>
      </c>
    </row>
    <row r="143" spans="1:11" ht="15" customHeight="1">
      <c r="A143" s="252"/>
      <c r="B143" s="62"/>
      <c r="C143" s="63" t="s">
        <v>279</v>
      </c>
      <c r="D143" s="215">
        <v>69</v>
      </c>
      <c r="E143" s="215">
        <v>74</v>
      </c>
      <c r="F143" s="215">
        <v>82</v>
      </c>
      <c r="G143" s="215">
        <v>88</v>
      </c>
      <c r="H143" s="215">
        <v>92</v>
      </c>
      <c r="I143" s="215">
        <v>93</v>
      </c>
      <c r="J143" s="215">
        <v>94</v>
      </c>
      <c r="K143" s="215">
        <v>91</v>
      </c>
    </row>
    <row r="144" spans="1:11" ht="15" customHeight="1">
      <c r="A144" s="252"/>
      <c r="B144" s="64" t="s">
        <v>7</v>
      </c>
      <c r="C144" s="65" t="s">
        <v>276</v>
      </c>
      <c r="D144" s="213">
        <v>9293</v>
      </c>
      <c r="E144" s="213">
        <v>9047</v>
      </c>
      <c r="F144" s="213">
        <v>10098</v>
      </c>
      <c r="G144" s="213">
        <v>15735</v>
      </c>
      <c r="H144" s="213">
        <v>42035</v>
      </c>
      <c r="I144" s="213">
        <v>81288</v>
      </c>
      <c r="J144" s="213">
        <v>84385</v>
      </c>
      <c r="K144" s="213">
        <v>251881</v>
      </c>
    </row>
    <row r="145" spans="1:11" ht="15" customHeight="1">
      <c r="A145" s="252"/>
      <c r="B145" s="62"/>
      <c r="C145" s="63" t="s">
        <v>277</v>
      </c>
      <c r="D145" s="214">
        <v>68.38641988593562</v>
      </c>
      <c r="E145" s="214">
        <v>69.56217530673143</v>
      </c>
      <c r="F145" s="214">
        <v>71.13398692810449</v>
      </c>
      <c r="G145" s="214">
        <v>70.50842071814405</v>
      </c>
      <c r="H145" s="214">
        <v>68.8274533127154</v>
      </c>
      <c r="I145" s="214">
        <v>68.08704851884663</v>
      </c>
      <c r="J145" s="214">
        <v>67.17926171713067</v>
      </c>
      <c r="K145" s="214">
        <v>68.2439286806077</v>
      </c>
    </row>
    <row r="146" spans="1:11" ht="15" customHeight="1">
      <c r="A146" s="252"/>
      <c r="B146" s="62"/>
      <c r="C146" s="63" t="s">
        <v>278</v>
      </c>
      <c r="D146" s="214">
        <v>15.939988370442753</v>
      </c>
      <c r="E146" s="214">
        <v>16.840654594758643</v>
      </c>
      <c r="F146" s="214">
        <v>17.122636484226614</v>
      </c>
      <c r="G146" s="214">
        <v>17.24145413914572</v>
      </c>
      <c r="H146" s="214">
        <v>16.67876419919594</v>
      </c>
      <c r="I146" s="214">
        <v>16.305131735389235</v>
      </c>
      <c r="J146" s="214">
        <v>16.136798063864692</v>
      </c>
      <c r="K146" s="214">
        <v>16.44693342046883</v>
      </c>
    </row>
    <row r="147" spans="1:11" ht="15" customHeight="1">
      <c r="A147" s="252"/>
      <c r="B147" s="66"/>
      <c r="C147" s="67" t="s">
        <v>279</v>
      </c>
      <c r="D147" s="216">
        <v>67</v>
      </c>
      <c r="E147" s="216">
        <v>68</v>
      </c>
      <c r="F147" s="216">
        <v>70</v>
      </c>
      <c r="G147" s="216">
        <v>69</v>
      </c>
      <c r="H147" s="216">
        <v>67</v>
      </c>
      <c r="I147" s="216">
        <v>66</v>
      </c>
      <c r="J147" s="216">
        <v>66</v>
      </c>
      <c r="K147" s="216">
        <v>67</v>
      </c>
    </row>
    <row r="148" spans="1:11" ht="15" customHeight="1">
      <c r="A148" s="252"/>
      <c r="B148" s="62" t="s">
        <v>8</v>
      </c>
      <c r="C148" s="63" t="s">
        <v>276</v>
      </c>
      <c r="D148" s="215">
        <v>9292</v>
      </c>
      <c r="E148" s="215">
        <v>9045</v>
      </c>
      <c r="F148" s="215">
        <v>10095</v>
      </c>
      <c r="G148" s="215">
        <v>15734</v>
      </c>
      <c r="H148" s="215">
        <v>42036</v>
      </c>
      <c r="I148" s="215">
        <v>81287</v>
      </c>
      <c r="J148" s="215">
        <v>84384</v>
      </c>
      <c r="K148" s="215">
        <v>251873</v>
      </c>
    </row>
    <row r="149" spans="1:11" ht="15" customHeight="1">
      <c r="A149" s="252"/>
      <c r="B149" s="62"/>
      <c r="C149" s="63" t="s">
        <v>277</v>
      </c>
      <c r="D149" s="214">
        <v>110.74451140766288</v>
      </c>
      <c r="E149" s="214">
        <v>116.42841348811478</v>
      </c>
      <c r="F149" s="214">
        <v>127.44071322436852</v>
      </c>
      <c r="G149" s="214">
        <v>132.7997330621589</v>
      </c>
      <c r="H149" s="214">
        <v>133.24578932343852</v>
      </c>
      <c r="I149" s="214">
        <v>131.4423954629887</v>
      </c>
      <c r="J149" s="214">
        <v>128.0417140690177</v>
      </c>
      <c r="K149" s="214">
        <v>129.22571295851742</v>
      </c>
    </row>
    <row r="150" spans="1:11" ht="15" customHeight="1">
      <c r="A150" s="252"/>
      <c r="B150" s="62"/>
      <c r="C150" s="63" t="s">
        <v>278</v>
      </c>
      <c r="D150" s="214">
        <v>28.687921180597375</v>
      </c>
      <c r="E150" s="214">
        <v>30.3731563467355</v>
      </c>
      <c r="F150" s="214">
        <v>31.588861622533393</v>
      </c>
      <c r="G150" s="214">
        <v>31.915336380796994</v>
      </c>
      <c r="H150" s="214">
        <v>30.944024295155465</v>
      </c>
      <c r="I150" s="214">
        <v>30.39140143064617</v>
      </c>
      <c r="J150" s="214">
        <v>29.69624517592286</v>
      </c>
      <c r="K150" s="214">
        <v>30.734204788584165</v>
      </c>
    </row>
    <row r="151" spans="1:11" ht="15" customHeight="1">
      <c r="A151" s="252"/>
      <c r="B151" s="62"/>
      <c r="C151" s="63" t="s">
        <v>279</v>
      </c>
      <c r="D151" s="215">
        <v>108</v>
      </c>
      <c r="E151" s="215">
        <v>114</v>
      </c>
      <c r="F151" s="215">
        <v>125</v>
      </c>
      <c r="G151" s="215">
        <v>131</v>
      </c>
      <c r="H151" s="215">
        <v>131</v>
      </c>
      <c r="I151" s="215">
        <v>130</v>
      </c>
      <c r="J151" s="215">
        <v>126</v>
      </c>
      <c r="K151" s="215">
        <v>127</v>
      </c>
    </row>
    <row r="152" spans="1:11" ht="15" customHeight="1">
      <c r="A152" s="252"/>
      <c r="B152" s="64" t="s">
        <v>9</v>
      </c>
      <c r="C152" s="65" t="s">
        <v>276</v>
      </c>
      <c r="D152" s="213">
        <v>9293</v>
      </c>
      <c r="E152" s="213">
        <v>9048</v>
      </c>
      <c r="F152" s="213">
        <v>10099</v>
      </c>
      <c r="G152" s="213">
        <v>15735</v>
      </c>
      <c r="H152" s="213">
        <v>42037</v>
      </c>
      <c r="I152" s="213">
        <v>81290</v>
      </c>
      <c r="J152" s="213">
        <v>84386</v>
      </c>
      <c r="K152" s="213">
        <v>251888</v>
      </c>
    </row>
    <row r="153" spans="1:11" ht="15" customHeight="1">
      <c r="A153" s="252"/>
      <c r="B153" s="62"/>
      <c r="C153" s="63" t="s">
        <v>277</v>
      </c>
      <c r="D153" s="214">
        <v>19.023888948671082</v>
      </c>
      <c r="E153" s="214">
        <v>19.897877984084918</v>
      </c>
      <c r="F153" s="214">
        <v>21.63362709179131</v>
      </c>
      <c r="G153" s="214">
        <v>22.665713377820126</v>
      </c>
      <c r="H153" s="214">
        <v>22.898303875157556</v>
      </c>
      <c r="I153" s="214">
        <v>23.286357485545295</v>
      </c>
      <c r="J153" s="214">
        <v>23.827080321380215</v>
      </c>
      <c r="K153" s="214">
        <v>23.018738486947193</v>
      </c>
    </row>
    <row r="154" spans="1:11" ht="15" customHeight="1">
      <c r="A154" s="252"/>
      <c r="B154" s="62"/>
      <c r="C154" s="63" t="s">
        <v>278</v>
      </c>
      <c r="D154" s="214">
        <v>10.243508998838077</v>
      </c>
      <c r="E154" s="214">
        <v>12.658202544635824</v>
      </c>
      <c r="F154" s="214">
        <v>9.713077374220942</v>
      </c>
      <c r="G154" s="214">
        <v>8.96911374783445</v>
      </c>
      <c r="H154" s="214">
        <v>8.190847112878261</v>
      </c>
      <c r="I154" s="214">
        <v>8.846448079470706</v>
      </c>
      <c r="J154" s="214">
        <v>8.475272234608555</v>
      </c>
      <c r="K154" s="214">
        <v>8.956387288299656</v>
      </c>
    </row>
    <row r="155" spans="1:11" ht="15" customHeight="1">
      <c r="A155" s="252"/>
      <c r="B155" s="66"/>
      <c r="C155" s="67" t="s">
        <v>279</v>
      </c>
      <c r="D155" s="216">
        <v>17</v>
      </c>
      <c r="E155" s="216">
        <v>18</v>
      </c>
      <c r="F155" s="216">
        <v>20</v>
      </c>
      <c r="G155" s="216">
        <v>21</v>
      </c>
      <c r="H155" s="216">
        <v>21</v>
      </c>
      <c r="I155" s="216">
        <v>22</v>
      </c>
      <c r="J155" s="216">
        <v>22</v>
      </c>
      <c r="K155" s="216">
        <v>22</v>
      </c>
    </row>
    <row r="156" spans="1:11" ht="15" customHeight="1">
      <c r="A156" s="252"/>
      <c r="B156" s="62" t="s">
        <v>10</v>
      </c>
      <c r="C156" s="63" t="s">
        <v>276</v>
      </c>
      <c r="D156" s="215">
        <v>9293</v>
      </c>
      <c r="E156" s="215">
        <v>9048</v>
      </c>
      <c r="F156" s="215">
        <v>10099</v>
      </c>
      <c r="G156" s="215">
        <v>15734</v>
      </c>
      <c r="H156" s="215">
        <v>42037</v>
      </c>
      <c r="I156" s="215">
        <v>81290</v>
      </c>
      <c r="J156" s="215">
        <v>84387</v>
      </c>
      <c r="K156" s="215">
        <v>251888</v>
      </c>
    </row>
    <row r="157" spans="1:11" ht="15" customHeight="1">
      <c r="A157" s="252"/>
      <c r="B157" s="62"/>
      <c r="C157" s="63" t="s">
        <v>277</v>
      </c>
      <c r="D157" s="214">
        <v>15.952867749919271</v>
      </c>
      <c r="E157" s="214">
        <v>17.049071618037242</v>
      </c>
      <c r="F157" s="214">
        <v>18.955243093375543</v>
      </c>
      <c r="G157" s="214">
        <v>19.992055421380428</v>
      </c>
      <c r="H157" s="214">
        <v>19.77005970930363</v>
      </c>
      <c r="I157" s="214">
        <v>19.519436585065773</v>
      </c>
      <c r="J157" s="214">
        <v>18.99785511986424</v>
      </c>
      <c r="K157" s="214">
        <v>19.173104713205692</v>
      </c>
    </row>
    <row r="158" spans="1:11" ht="15" customHeight="1">
      <c r="A158" s="252"/>
      <c r="B158" s="62"/>
      <c r="C158" s="63" t="s">
        <v>278</v>
      </c>
      <c r="D158" s="214">
        <v>11.097159045456719</v>
      </c>
      <c r="E158" s="214">
        <v>15.617287174591677</v>
      </c>
      <c r="F158" s="214">
        <v>13.70367209273968</v>
      </c>
      <c r="G158" s="214">
        <v>12.701992838278048</v>
      </c>
      <c r="H158" s="214">
        <v>11.500432744271091</v>
      </c>
      <c r="I158" s="214">
        <v>12.102996436005347</v>
      </c>
      <c r="J158" s="214">
        <v>10.533614670987344</v>
      </c>
      <c r="K158" s="214">
        <v>11.752573344002721</v>
      </c>
    </row>
    <row r="159" spans="1:11" ht="15" customHeight="1">
      <c r="A159" s="252"/>
      <c r="B159" s="62"/>
      <c r="C159" s="63" t="s">
        <v>279</v>
      </c>
      <c r="D159" s="215">
        <v>13</v>
      </c>
      <c r="E159" s="215">
        <v>14</v>
      </c>
      <c r="F159" s="215">
        <v>16</v>
      </c>
      <c r="G159" s="215">
        <v>17</v>
      </c>
      <c r="H159" s="215">
        <v>17</v>
      </c>
      <c r="I159" s="215">
        <v>17</v>
      </c>
      <c r="J159" s="215">
        <v>17</v>
      </c>
      <c r="K159" s="215">
        <v>17</v>
      </c>
    </row>
    <row r="160" spans="1:11" ht="15" customHeight="1">
      <c r="A160" s="252"/>
      <c r="B160" s="64" t="s">
        <v>285</v>
      </c>
      <c r="C160" s="65" t="s">
        <v>276</v>
      </c>
      <c r="D160" s="213">
        <v>9292</v>
      </c>
      <c r="E160" s="213">
        <v>9046</v>
      </c>
      <c r="F160" s="213">
        <v>10099</v>
      </c>
      <c r="G160" s="213">
        <v>15734</v>
      </c>
      <c r="H160" s="213">
        <v>42034</v>
      </c>
      <c r="I160" s="213">
        <v>81289</v>
      </c>
      <c r="J160" s="213">
        <v>84385</v>
      </c>
      <c r="K160" s="213">
        <v>251879</v>
      </c>
    </row>
    <row r="161" spans="1:11" ht="15" customHeight="1">
      <c r="A161" s="252"/>
      <c r="B161" s="62"/>
      <c r="C161" s="63" t="s">
        <v>277</v>
      </c>
      <c r="D161" s="214">
        <v>22.034653465346473</v>
      </c>
      <c r="E161" s="214">
        <v>23.595180190139317</v>
      </c>
      <c r="F161" s="214">
        <v>26.20170313892468</v>
      </c>
      <c r="G161" s="214">
        <v>27.27164103215966</v>
      </c>
      <c r="H161" s="214">
        <v>26.328377028120084</v>
      </c>
      <c r="I161" s="214">
        <v>25.48202093764257</v>
      </c>
      <c r="J161" s="214">
        <v>24.564946376725878</v>
      </c>
      <c r="K161" s="214">
        <v>25.26172884599316</v>
      </c>
    </row>
    <row r="162" spans="1:11" ht="15" customHeight="1">
      <c r="A162" s="252"/>
      <c r="B162" s="62"/>
      <c r="C162" s="63" t="s">
        <v>278</v>
      </c>
      <c r="D162" s="214">
        <v>29.498482347933738</v>
      </c>
      <c r="E162" s="214">
        <v>30.72000471790366</v>
      </c>
      <c r="F162" s="214">
        <v>29.903631663085932</v>
      </c>
      <c r="G162" s="214">
        <v>26.457456662431884</v>
      </c>
      <c r="H162" s="214">
        <v>25.10935918023787</v>
      </c>
      <c r="I162" s="214">
        <v>23.789182497249058</v>
      </c>
      <c r="J162" s="214">
        <v>23.197218559408114</v>
      </c>
      <c r="K162" s="214">
        <v>24.795794832243047</v>
      </c>
    </row>
    <row r="163" spans="1:11" ht="15" customHeight="1">
      <c r="A163" s="252"/>
      <c r="B163" s="66"/>
      <c r="C163" s="67" t="s">
        <v>279</v>
      </c>
      <c r="D163" s="216">
        <v>15</v>
      </c>
      <c r="E163" s="216">
        <v>16</v>
      </c>
      <c r="F163" s="216">
        <v>18</v>
      </c>
      <c r="G163" s="216">
        <v>19</v>
      </c>
      <c r="H163" s="216">
        <v>19</v>
      </c>
      <c r="I163" s="216">
        <v>19</v>
      </c>
      <c r="J163" s="216">
        <v>19</v>
      </c>
      <c r="K163" s="216">
        <v>19</v>
      </c>
    </row>
    <row r="164" spans="1:11" ht="15" customHeight="1">
      <c r="A164" s="252"/>
      <c r="B164" s="62" t="s">
        <v>11</v>
      </c>
      <c r="C164" s="63" t="s">
        <v>276</v>
      </c>
      <c r="D164" s="215">
        <v>5770</v>
      </c>
      <c r="E164" s="215">
        <v>5533</v>
      </c>
      <c r="F164" s="215">
        <v>6153</v>
      </c>
      <c r="G164" s="215">
        <v>9422</v>
      </c>
      <c r="H164" s="215">
        <v>25841</v>
      </c>
      <c r="I164" s="215">
        <v>50919</v>
      </c>
      <c r="J164" s="215">
        <v>52786</v>
      </c>
      <c r="K164" s="215">
        <v>156424</v>
      </c>
    </row>
    <row r="165" spans="1:11" ht="15" customHeight="1">
      <c r="A165" s="252"/>
      <c r="B165" s="62"/>
      <c r="C165" s="63" t="s">
        <v>277</v>
      </c>
      <c r="D165" s="214">
        <v>87.45667244367436</v>
      </c>
      <c r="E165" s="214">
        <v>88.82848364359278</v>
      </c>
      <c r="F165" s="214">
        <v>89.9757841703235</v>
      </c>
      <c r="G165" s="214">
        <v>92.03597962216095</v>
      </c>
      <c r="H165" s="214">
        <v>94.0268178476068</v>
      </c>
      <c r="I165" s="214">
        <v>95.0978416701038</v>
      </c>
      <c r="J165" s="214">
        <v>95.58930398211612</v>
      </c>
      <c r="K165" s="214">
        <v>94.19723316115251</v>
      </c>
    </row>
    <row r="166" spans="1:11" ht="15" customHeight="1">
      <c r="A166" s="252"/>
      <c r="B166" s="62"/>
      <c r="C166" s="63" t="s">
        <v>278</v>
      </c>
      <c r="D166" s="214">
        <v>11.40246624442933</v>
      </c>
      <c r="E166" s="214">
        <v>12.808324913479405</v>
      </c>
      <c r="F166" s="214">
        <v>13.091154061755764</v>
      </c>
      <c r="G166" s="214">
        <v>15.19562421619547</v>
      </c>
      <c r="H166" s="214">
        <v>15.438939470787721</v>
      </c>
      <c r="I166" s="214">
        <v>15.365747022598741</v>
      </c>
      <c r="J166" s="214">
        <v>15.72783914419442</v>
      </c>
      <c r="K166" s="214">
        <v>15.347630613868724</v>
      </c>
    </row>
    <row r="167" spans="1:11" ht="15" customHeight="1">
      <c r="A167" s="252"/>
      <c r="B167" s="62"/>
      <c r="C167" s="63" t="s">
        <v>279</v>
      </c>
      <c r="D167" s="215">
        <v>86</v>
      </c>
      <c r="E167" s="215">
        <v>87</v>
      </c>
      <c r="F167" s="215">
        <v>88</v>
      </c>
      <c r="G167" s="215">
        <v>90</v>
      </c>
      <c r="H167" s="215">
        <v>91</v>
      </c>
      <c r="I167" s="215">
        <v>92</v>
      </c>
      <c r="J167" s="215">
        <v>92</v>
      </c>
      <c r="K167" s="215">
        <v>91</v>
      </c>
    </row>
    <row r="168" spans="1:11" ht="15" customHeight="1">
      <c r="A168" s="252"/>
      <c r="B168" s="64" t="s">
        <v>12</v>
      </c>
      <c r="C168" s="65" t="s">
        <v>276</v>
      </c>
      <c r="D168" s="213">
        <v>8662</v>
      </c>
      <c r="E168" s="213">
        <v>8516</v>
      </c>
      <c r="F168" s="213">
        <v>9423</v>
      </c>
      <c r="G168" s="213">
        <v>14686</v>
      </c>
      <c r="H168" s="213">
        <v>39209</v>
      </c>
      <c r="I168" s="213">
        <v>76211</v>
      </c>
      <c r="J168" s="213">
        <v>79637</v>
      </c>
      <c r="K168" s="213">
        <v>236344</v>
      </c>
    </row>
    <row r="169" spans="1:11" ht="15" customHeight="1">
      <c r="A169" s="252"/>
      <c r="B169" s="62"/>
      <c r="C169" s="63" t="s">
        <v>277</v>
      </c>
      <c r="D169" s="217">
        <v>5.364961902562899</v>
      </c>
      <c r="E169" s="217">
        <v>5.423097698449969</v>
      </c>
      <c r="F169" s="217">
        <v>5.527273692030124</v>
      </c>
      <c r="G169" s="217">
        <v>5.634713332425445</v>
      </c>
      <c r="H169" s="217">
        <v>5.703409931393312</v>
      </c>
      <c r="I169" s="217">
        <v>5.738130978467671</v>
      </c>
      <c r="J169" s="217">
        <v>5.761725077539308</v>
      </c>
      <c r="K169" s="217">
        <v>5.700459922824344</v>
      </c>
    </row>
    <row r="170" spans="1:11" ht="15" customHeight="1">
      <c r="A170" s="252"/>
      <c r="B170" s="62"/>
      <c r="C170" s="63" t="s">
        <v>278</v>
      </c>
      <c r="D170" s="217">
        <v>0.4947520383264982</v>
      </c>
      <c r="E170" s="217">
        <v>0.5039534463296347</v>
      </c>
      <c r="F170" s="217">
        <v>0.5333149358066319</v>
      </c>
      <c r="G170" s="217">
        <v>0.5595004303587608</v>
      </c>
      <c r="H170" s="217">
        <v>0.5598826030357842</v>
      </c>
      <c r="I170" s="217">
        <v>0.5494477357163813</v>
      </c>
      <c r="J170" s="217">
        <v>0.5413056032416956</v>
      </c>
      <c r="K170" s="217">
        <v>0.5541436866381684</v>
      </c>
    </row>
    <row r="171" spans="1:11" ht="15" customHeight="1">
      <c r="A171" s="253"/>
      <c r="B171" s="66"/>
      <c r="C171" s="67" t="s">
        <v>279</v>
      </c>
      <c r="D171" s="218">
        <v>5.3</v>
      </c>
      <c r="E171" s="218">
        <v>5.4</v>
      </c>
      <c r="F171" s="218">
        <v>5.5</v>
      </c>
      <c r="G171" s="218">
        <v>5.6</v>
      </c>
      <c r="H171" s="218">
        <v>5.6</v>
      </c>
      <c r="I171" s="218">
        <v>5.7</v>
      </c>
      <c r="J171" s="218">
        <v>5.7</v>
      </c>
      <c r="K171" s="218">
        <v>5.6</v>
      </c>
    </row>
  </sheetData>
  <sheetProtection/>
  <mergeCells count="3">
    <mergeCell ref="A4:A59"/>
    <mergeCell ref="A60:A115"/>
    <mergeCell ref="A116:A171"/>
  </mergeCells>
  <printOptions/>
  <pageMargins left="0.7874015748031497" right="0.7874015748031497" top="0.8267716535433072" bottom="0.9055118110236221" header="0.5118110236220472" footer="0.5118110236220472"/>
  <pageSetup firstPageNumber="34" useFirstPageNumber="1" fitToHeight="3" horizontalDpi="600" verticalDpi="600" orientation="portrait" paperSize="9" scale="80" r:id="rId1"/>
  <headerFooter scaleWithDoc="0">
    <oddFooter>&amp;C&amp;"ＭＳ Ｐゴシック,標準"&amp;14- &amp;P -</oddFooter>
  </headerFooter>
  <rowBreaks count="2" manualBreakCount="2">
    <brk id="59" max="10" man="1"/>
    <brk id="115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T178"/>
  <sheetViews>
    <sheetView zoomScale="50" zoomScaleNormal="50" zoomScaleSheetLayoutView="75" zoomScalePageLayoutView="0" workbookViewId="0" topLeftCell="A1">
      <selection activeCell="E5" sqref="E5:T178"/>
    </sheetView>
  </sheetViews>
  <sheetFormatPr defaultColWidth="9.140625" defaultRowHeight="12.75"/>
  <cols>
    <col min="2" max="2" width="6.57421875" style="0" customWidth="1"/>
    <col min="3" max="3" width="23.00390625" style="8" customWidth="1"/>
    <col min="4" max="4" width="22.140625" style="9" customWidth="1"/>
    <col min="5" max="5" width="12.421875" style="0" customWidth="1"/>
    <col min="6" max="8" width="12.7109375" style="0" customWidth="1"/>
    <col min="9" max="9" width="12.8515625" style="0" customWidth="1"/>
    <col min="10" max="11" width="14.140625" style="0" customWidth="1"/>
    <col min="12" max="12" width="14.57421875" style="0" customWidth="1"/>
    <col min="13" max="20" width="11.28125" style="0" customWidth="1"/>
  </cols>
  <sheetData>
    <row r="1" spans="2:6" s="10" customFormat="1" ht="27" customHeight="1">
      <c r="B1" s="68" t="s">
        <v>232</v>
      </c>
      <c r="C1" s="69"/>
      <c r="D1" s="69"/>
      <c r="E1" s="70"/>
      <c r="F1" s="70"/>
    </row>
    <row r="2" spans="2:20" s="52" customFormat="1" ht="15" customHeight="1">
      <c r="B2" s="71"/>
      <c r="C2" s="72"/>
      <c r="D2" s="73"/>
      <c r="E2" s="264" t="s">
        <v>57</v>
      </c>
      <c r="F2" s="265"/>
      <c r="G2" s="265"/>
      <c r="H2" s="265"/>
      <c r="I2" s="265"/>
      <c r="J2" s="265"/>
      <c r="K2" s="265"/>
      <c r="L2" s="265"/>
      <c r="M2" s="266" t="s">
        <v>57</v>
      </c>
      <c r="N2" s="265"/>
      <c r="O2" s="265"/>
      <c r="P2" s="265"/>
      <c r="Q2" s="265"/>
      <c r="R2" s="265"/>
      <c r="S2" s="265"/>
      <c r="T2" s="267"/>
    </row>
    <row r="3" spans="2:20" s="52" customFormat="1" ht="15" customHeight="1">
      <c r="B3" s="74"/>
      <c r="C3" s="75"/>
      <c r="D3" s="75"/>
      <c r="E3" s="76" t="s">
        <v>48</v>
      </c>
      <c r="F3" s="76" t="s">
        <v>49</v>
      </c>
      <c r="G3" s="76" t="s">
        <v>50</v>
      </c>
      <c r="H3" s="76" t="s">
        <v>51</v>
      </c>
      <c r="I3" s="76" t="s">
        <v>52</v>
      </c>
      <c r="J3" s="76" t="s">
        <v>53</v>
      </c>
      <c r="K3" s="76" t="s">
        <v>54</v>
      </c>
      <c r="L3" s="188" t="s">
        <v>56</v>
      </c>
      <c r="M3" s="190" t="s">
        <v>48</v>
      </c>
      <c r="N3" s="76" t="s">
        <v>49</v>
      </c>
      <c r="O3" s="76" t="s">
        <v>50</v>
      </c>
      <c r="P3" s="76" t="s">
        <v>51</v>
      </c>
      <c r="Q3" s="76" t="s">
        <v>52</v>
      </c>
      <c r="R3" s="76" t="s">
        <v>53</v>
      </c>
      <c r="S3" s="76" t="s">
        <v>54</v>
      </c>
      <c r="T3" s="77" t="s">
        <v>56</v>
      </c>
    </row>
    <row r="4" spans="2:20" s="52" customFormat="1" ht="15" customHeight="1">
      <c r="B4" s="78"/>
      <c r="C4" s="79"/>
      <c r="D4" s="79"/>
      <c r="E4" s="80" t="s">
        <v>241</v>
      </c>
      <c r="F4" s="80" t="s">
        <v>241</v>
      </c>
      <c r="G4" s="80" t="s">
        <v>241</v>
      </c>
      <c r="H4" s="80" t="s">
        <v>241</v>
      </c>
      <c r="I4" s="80" t="s">
        <v>241</v>
      </c>
      <c r="J4" s="80" t="s">
        <v>241</v>
      </c>
      <c r="K4" s="80" t="s">
        <v>241</v>
      </c>
      <c r="L4" s="189" t="s">
        <v>241</v>
      </c>
      <c r="M4" s="191" t="s">
        <v>242</v>
      </c>
      <c r="N4" s="80" t="s">
        <v>242</v>
      </c>
      <c r="O4" s="80" t="s">
        <v>242</v>
      </c>
      <c r="P4" s="80" t="s">
        <v>242</v>
      </c>
      <c r="Q4" s="80" t="s">
        <v>242</v>
      </c>
      <c r="R4" s="80" t="s">
        <v>242</v>
      </c>
      <c r="S4" s="80" t="s">
        <v>242</v>
      </c>
      <c r="T4" s="81" t="s">
        <v>242</v>
      </c>
    </row>
    <row r="5" spans="2:20" ht="15" customHeight="1">
      <c r="B5" s="271" t="s">
        <v>240</v>
      </c>
      <c r="C5" s="258" t="s">
        <v>123</v>
      </c>
      <c r="D5" s="46" t="s">
        <v>60</v>
      </c>
      <c r="E5" s="203">
        <v>1642</v>
      </c>
      <c r="F5" s="204">
        <v>1453</v>
      </c>
      <c r="G5" s="204">
        <v>1590</v>
      </c>
      <c r="H5" s="204">
        <v>2202</v>
      </c>
      <c r="I5" s="204">
        <v>5170</v>
      </c>
      <c r="J5" s="204">
        <v>10166</v>
      </c>
      <c r="K5" s="204">
        <v>10591</v>
      </c>
      <c r="L5" s="205">
        <v>32814</v>
      </c>
      <c r="M5" s="192">
        <v>9.251225421150487</v>
      </c>
      <c r="N5" s="182">
        <v>8.314259555962462</v>
      </c>
      <c r="O5" s="182">
        <v>8.631921824104234</v>
      </c>
      <c r="P5" s="182">
        <v>8.773257898721065</v>
      </c>
      <c r="Q5" s="182">
        <v>7.9707687089513115</v>
      </c>
      <c r="R5" s="182">
        <v>7.346596616489734</v>
      </c>
      <c r="S5" s="182">
        <v>6.984903744056139</v>
      </c>
      <c r="T5" s="183">
        <v>7.5676298978344585</v>
      </c>
    </row>
    <row r="6" spans="2:20" ht="15" customHeight="1">
      <c r="B6" s="272"/>
      <c r="C6" s="259"/>
      <c r="D6" s="47" t="s">
        <v>62</v>
      </c>
      <c r="E6" s="203">
        <v>11389</v>
      </c>
      <c r="F6" s="204">
        <v>11167</v>
      </c>
      <c r="G6" s="204">
        <v>11882</v>
      </c>
      <c r="H6" s="204">
        <v>16672</v>
      </c>
      <c r="I6" s="204">
        <v>44409</v>
      </c>
      <c r="J6" s="204">
        <v>96980</v>
      </c>
      <c r="K6" s="204">
        <v>107418</v>
      </c>
      <c r="L6" s="205">
        <v>299917</v>
      </c>
      <c r="M6" s="193">
        <v>64.16699532368021</v>
      </c>
      <c r="N6" s="184">
        <v>63.89906157015335</v>
      </c>
      <c r="O6" s="184">
        <v>64.50597176981542</v>
      </c>
      <c r="P6" s="184">
        <v>66.42495716960836</v>
      </c>
      <c r="Q6" s="184">
        <v>68.46689895470384</v>
      </c>
      <c r="R6" s="184">
        <v>70.08390122635987</v>
      </c>
      <c r="S6" s="184">
        <v>70.84358326683243</v>
      </c>
      <c r="T6" s="185">
        <v>69.16745462512395</v>
      </c>
    </row>
    <row r="7" spans="2:20" ht="15" customHeight="1">
      <c r="B7" s="272"/>
      <c r="C7" s="259"/>
      <c r="D7" s="47" t="s">
        <v>63</v>
      </c>
      <c r="E7" s="203">
        <v>4718</v>
      </c>
      <c r="F7" s="204">
        <v>4856</v>
      </c>
      <c r="G7" s="204">
        <v>4948</v>
      </c>
      <c r="H7" s="204">
        <v>6225</v>
      </c>
      <c r="I7" s="204">
        <v>15283</v>
      </c>
      <c r="J7" s="204">
        <v>31231</v>
      </c>
      <c r="K7" s="204">
        <v>33618</v>
      </c>
      <c r="L7" s="205">
        <v>100879</v>
      </c>
      <c r="M7" s="193">
        <v>26.58177925516931</v>
      </c>
      <c r="N7" s="184">
        <v>27.786678873884185</v>
      </c>
      <c r="O7" s="184">
        <v>26.86210640608035</v>
      </c>
      <c r="P7" s="184">
        <v>24.801784931670586</v>
      </c>
      <c r="Q7" s="184">
        <v>23.562332336344856</v>
      </c>
      <c r="R7" s="184">
        <v>22.569502157150392</v>
      </c>
      <c r="S7" s="184">
        <v>22.171512989111438</v>
      </c>
      <c r="T7" s="185">
        <v>23.26491547704158</v>
      </c>
    </row>
    <row r="8" spans="2:20" ht="15" customHeight="1">
      <c r="B8" s="272"/>
      <c r="C8" s="259"/>
      <c r="D8" s="47" t="s">
        <v>56</v>
      </c>
      <c r="E8" s="203">
        <v>17749</v>
      </c>
      <c r="F8" s="204">
        <v>17476</v>
      </c>
      <c r="G8" s="204">
        <v>18420</v>
      </c>
      <c r="H8" s="204">
        <v>25099</v>
      </c>
      <c r="I8" s="204">
        <v>64862</v>
      </c>
      <c r="J8" s="204">
        <v>138377</v>
      </c>
      <c r="K8" s="204">
        <v>151627</v>
      </c>
      <c r="L8" s="205">
        <v>433610</v>
      </c>
      <c r="M8" s="194">
        <v>100</v>
      </c>
      <c r="N8" s="186">
        <v>100</v>
      </c>
      <c r="O8" s="186">
        <v>100</v>
      </c>
      <c r="P8" s="186">
        <v>100</v>
      </c>
      <c r="Q8" s="186">
        <v>100</v>
      </c>
      <c r="R8" s="186">
        <v>100</v>
      </c>
      <c r="S8" s="186">
        <v>100</v>
      </c>
      <c r="T8" s="187">
        <v>100</v>
      </c>
    </row>
    <row r="9" spans="2:20" ht="15" customHeight="1">
      <c r="B9" s="256"/>
      <c r="C9" s="258" t="s">
        <v>124</v>
      </c>
      <c r="D9" s="48" t="s">
        <v>64</v>
      </c>
      <c r="E9" s="206">
        <v>11835</v>
      </c>
      <c r="F9" s="207">
        <v>11200</v>
      </c>
      <c r="G9" s="207">
        <v>11599</v>
      </c>
      <c r="H9" s="207">
        <v>15695</v>
      </c>
      <c r="I9" s="207">
        <v>39512</v>
      </c>
      <c r="J9" s="207">
        <v>82447</v>
      </c>
      <c r="K9" s="207">
        <v>88910</v>
      </c>
      <c r="L9" s="208">
        <v>261198</v>
      </c>
      <c r="M9" s="192">
        <v>66.7437401308369</v>
      </c>
      <c r="N9" s="182">
        <v>64.10623318642321</v>
      </c>
      <c r="O9" s="182">
        <v>63.00038020748465</v>
      </c>
      <c r="P9" s="182">
        <v>62.57724971093657</v>
      </c>
      <c r="Q9" s="182">
        <v>60.96590032402407</v>
      </c>
      <c r="R9" s="182">
        <v>59.623659413215314</v>
      </c>
      <c r="S9" s="182">
        <v>58.67910955061741</v>
      </c>
      <c r="T9" s="183">
        <v>60.28068118614457</v>
      </c>
    </row>
    <row r="10" spans="2:20" ht="15" customHeight="1">
      <c r="B10" s="256"/>
      <c r="C10" s="259"/>
      <c r="D10" s="49" t="s">
        <v>65</v>
      </c>
      <c r="E10" s="203">
        <v>2384</v>
      </c>
      <c r="F10" s="204">
        <v>2605</v>
      </c>
      <c r="G10" s="204">
        <v>2877</v>
      </c>
      <c r="H10" s="204">
        <v>4113</v>
      </c>
      <c r="I10" s="204">
        <v>11737</v>
      </c>
      <c r="J10" s="204">
        <v>27351</v>
      </c>
      <c r="K10" s="204">
        <v>30921</v>
      </c>
      <c r="L10" s="209">
        <v>81988</v>
      </c>
      <c r="M10" s="193">
        <v>13.444619896232798</v>
      </c>
      <c r="N10" s="184">
        <v>14.910422986663614</v>
      </c>
      <c r="O10" s="184">
        <v>15.626527619357994</v>
      </c>
      <c r="P10" s="184">
        <v>16.39886766875324</v>
      </c>
      <c r="Q10" s="184">
        <v>18.10985958956951</v>
      </c>
      <c r="R10" s="184">
        <v>19.77957607445816</v>
      </c>
      <c r="S10" s="184">
        <v>20.407341653522</v>
      </c>
      <c r="T10" s="185">
        <v>18.92163220656215</v>
      </c>
    </row>
    <row r="11" spans="2:20" ht="15" customHeight="1">
      <c r="B11" s="256"/>
      <c r="C11" s="259"/>
      <c r="D11" s="49" t="s">
        <v>66</v>
      </c>
      <c r="E11" s="203">
        <v>3513</v>
      </c>
      <c r="F11" s="204">
        <v>3666</v>
      </c>
      <c r="G11" s="204">
        <v>3935</v>
      </c>
      <c r="H11" s="204">
        <v>5273</v>
      </c>
      <c r="I11" s="204">
        <v>13561</v>
      </c>
      <c r="J11" s="204">
        <v>28481</v>
      </c>
      <c r="K11" s="204">
        <v>31688</v>
      </c>
      <c r="L11" s="209">
        <v>90117</v>
      </c>
      <c r="M11" s="193">
        <v>19.811639972930294</v>
      </c>
      <c r="N11" s="184">
        <v>20.98334382691317</v>
      </c>
      <c r="O11" s="184">
        <v>21.373092173157353</v>
      </c>
      <c r="P11" s="184">
        <v>21.023882620310193</v>
      </c>
      <c r="Q11" s="184">
        <v>20.924240086406417</v>
      </c>
      <c r="R11" s="184">
        <v>20.59676451232653</v>
      </c>
      <c r="S11" s="184">
        <v>20.913548795860585</v>
      </c>
      <c r="T11" s="185">
        <v>20.79768660729328</v>
      </c>
    </row>
    <row r="12" spans="2:20" ht="15" customHeight="1">
      <c r="B12" s="256"/>
      <c r="C12" s="263"/>
      <c r="D12" s="50" t="s">
        <v>56</v>
      </c>
      <c r="E12" s="210">
        <v>17732</v>
      </c>
      <c r="F12" s="211">
        <v>17471</v>
      </c>
      <c r="G12" s="211">
        <v>18411</v>
      </c>
      <c r="H12" s="211">
        <v>25081</v>
      </c>
      <c r="I12" s="211">
        <v>64810</v>
      </c>
      <c r="J12" s="211">
        <v>138279</v>
      </c>
      <c r="K12" s="211">
        <v>151519</v>
      </c>
      <c r="L12" s="212">
        <v>433303</v>
      </c>
      <c r="M12" s="194">
        <v>100</v>
      </c>
      <c r="N12" s="186">
        <v>100</v>
      </c>
      <c r="O12" s="186">
        <v>100</v>
      </c>
      <c r="P12" s="186">
        <v>100</v>
      </c>
      <c r="Q12" s="186">
        <v>100</v>
      </c>
      <c r="R12" s="186">
        <v>100</v>
      </c>
      <c r="S12" s="186">
        <v>100</v>
      </c>
      <c r="T12" s="187">
        <v>100</v>
      </c>
    </row>
    <row r="13" spans="2:20" ht="15" customHeight="1">
      <c r="B13" s="256"/>
      <c r="C13" s="259" t="s">
        <v>125</v>
      </c>
      <c r="D13" s="47" t="s">
        <v>68</v>
      </c>
      <c r="E13" s="203">
        <v>14407</v>
      </c>
      <c r="F13" s="204">
        <v>13136</v>
      </c>
      <c r="G13" s="204">
        <v>12450</v>
      </c>
      <c r="H13" s="204">
        <v>15645</v>
      </c>
      <c r="I13" s="204">
        <v>36372</v>
      </c>
      <c r="J13" s="204">
        <v>69646</v>
      </c>
      <c r="K13" s="204">
        <v>70351</v>
      </c>
      <c r="L13" s="205">
        <v>232007</v>
      </c>
      <c r="M13" s="192">
        <v>81.15248127077113</v>
      </c>
      <c r="N13" s="182">
        <v>75.15304079180731</v>
      </c>
      <c r="O13" s="182">
        <v>67.58223862772772</v>
      </c>
      <c r="P13" s="182">
        <v>62.32571109871723</v>
      </c>
      <c r="Q13" s="182">
        <v>56.082029141932</v>
      </c>
      <c r="R13" s="182">
        <v>50.33243719827711</v>
      </c>
      <c r="S13" s="182">
        <v>46.398939467887246</v>
      </c>
      <c r="T13" s="183">
        <v>53.506532443122204</v>
      </c>
    </row>
    <row r="14" spans="2:20" ht="15" customHeight="1">
      <c r="B14" s="256"/>
      <c r="C14" s="259"/>
      <c r="D14" s="47" t="s">
        <v>70</v>
      </c>
      <c r="E14" s="203">
        <v>2088</v>
      </c>
      <c r="F14" s="204">
        <v>2540</v>
      </c>
      <c r="G14" s="204">
        <v>3191</v>
      </c>
      <c r="H14" s="204">
        <v>4869</v>
      </c>
      <c r="I14" s="204">
        <v>14188</v>
      </c>
      <c r="J14" s="204">
        <v>33962</v>
      </c>
      <c r="K14" s="204">
        <v>39900</v>
      </c>
      <c r="L14" s="205">
        <v>100738</v>
      </c>
      <c r="M14" s="193">
        <v>11.761392440714245</v>
      </c>
      <c r="N14" s="184">
        <v>14.531723782825104</v>
      </c>
      <c r="O14" s="184">
        <v>17.321680599283464</v>
      </c>
      <c r="P14" s="184">
        <v>19.396860807903753</v>
      </c>
      <c r="Q14" s="184">
        <v>21.87649371675276</v>
      </c>
      <c r="R14" s="184">
        <v>24.543982886711184</v>
      </c>
      <c r="S14" s="184">
        <v>26.31544235005474</v>
      </c>
      <c r="T14" s="185">
        <v>23.232665674980684</v>
      </c>
    </row>
    <row r="15" spans="2:20" ht="15" customHeight="1">
      <c r="B15" s="256"/>
      <c r="C15" s="259"/>
      <c r="D15" s="47" t="s">
        <v>72</v>
      </c>
      <c r="E15" s="203">
        <v>1258</v>
      </c>
      <c r="F15" s="204">
        <v>1803</v>
      </c>
      <c r="G15" s="204">
        <v>2781</v>
      </c>
      <c r="H15" s="204">
        <v>4588</v>
      </c>
      <c r="I15" s="204">
        <v>14295</v>
      </c>
      <c r="J15" s="204">
        <v>34764</v>
      </c>
      <c r="K15" s="204">
        <v>41371</v>
      </c>
      <c r="L15" s="205">
        <v>100860</v>
      </c>
      <c r="M15" s="193">
        <v>7.086126288514618</v>
      </c>
      <c r="N15" s="184">
        <v>10.315235425367584</v>
      </c>
      <c r="O15" s="184">
        <v>15.096080772988818</v>
      </c>
      <c r="P15" s="184">
        <v>18.277428093379015</v>
      </c>
      <c r="Q15" s="184">
        <v>22.04147714131524</v>
      </c>
      <c r="R15" s="184">
        <v>25.123579915011707</v>
      </c>
      <c r="S15" s="184">
        <v>27.285618182058013</v>
      </c>
      <c r="T15" s="185">
        <v>23.26080188189712</v>
      </c>
    </row>
    <row r="16" spans="2:20" ht="15" customHeight="1">
      <c r="B16" s="256"/>
      <c r="C16" s="259"/>
      <c r="D16" s="47" t="s">
        <v>56</v>
      </c>
      <c r="E16" s="203">
        <v>17753</v>
      </c>
      <c r="F16" s="204">
        <v>17479</v>
      </c>
      <c r="G16" s="204">
        <v>18422</v>
      </c>
      <c r="H16" s="204">
        <v>25102</v>
      </c>
      <c r="I16" s="204">
        <v>64855</v>
      </c>
      <c r="J16" s="204">
        <v>138372</v>
      </c>
      <c r="K16" s="204">
        <v>151622</v>
      </c>
      <c r="L16" s="205">
        <v>433605</v>
      </c>
      <c r="M16" s="194">
        <v>100</v>
      </c>
      <c r="N16" s="186">
        <v>100</v>
      </c>
      <c r="O16" s="186">
        <v>100</v>
      </c>
      <c r="P16" s="186">
        <v>100</v>
      </c>
      <c r="Q16" s="186">
        <v>100</v>
      </c>
      <c r="R16" s="186">
        <v>100</v>
      </c>
      <c r="S16" s="186">
        <v>100</v>
      </c>
      <c r="T16" s="187">
        <v>100</v>
      </c>
    </row>
    <row r="17" spans="2:20" ht="15" customHeight="1">
      <c r="B17" s="256"/>
      <c r="C17" s="258" t="s">
        <v>126</v>
      </c>
      <c r="D17" s="46" t="s">
        <v>74</v>
      </c>
      <c r="E17" s="206">
        <v>15361</v>
      </c>
      <c r="F17" s="207">
        <v>14402</v>
      </c>
      <c r="G17" s="207">
        <v>14360</v>
      </c>
      <c r="H17" s="207">
        <v>19754</v>
      </c>
      <c r="I17" s="207">
        <v>51573</v>
      </c>
      <c r="J17" s="207">
        <v>111667</v>
      </c>
      <c r="K17" s="207">
        <v>127886</v>
      </c>
      <c r="L17" s="208">
        <v>355003</v>
      </c>
      <c r="M17" s="192">
        <v>86.52622092040781</v>
      </c>
      <c r="N17" s="182">
        <v>82.39601807883746</v>
      </c>
      <c r="O17" s="182">
        <v>77.95450844145269</v>
      </c>
      <c r="P17" s="182">
        <v>78.69492470719464</v>
      </c>
      <c r="Q17" s="182">
        <v>79.52169488389306</v>
      </c>
      <c r="R17" s="182">
        <v>80.70174170701742</v>
      </c>
      <c r="S17" s="182">
        <v>84.34583599897113</v>
      </c>
      <c r="T17" s="183">
        <v>81.87338560885608</v>
      </c>
    </row>
    <row r="18" spans="2:20" ht="15" customHeight="1">
      <c r="B18" s="256"/>
      <c r="C18" s="259"/>
      <c r="D18" s="47" t="s">
        <v>76</v>
      </c>
      <c r="E18" s="203">
        <v>1019</v>
      </c>
      <c r="F18" s="204">
        <v>1222</v>
      </c>
      <c r="G18" s="204">
        <v>1579</v>
      </c>
      <c r="H18" s="204">
        <v>2177</v>
      </c>
      <c r="I18" s="204">
        <v>5823</v>
      </c>
      <c r="J18" s="204">
        <v>12253</v>
      </c>
      <c r="K18" s="204">
        <v>11322</v>
      </c>
      <c r="L18" s="209">
        <v>35395</v>
      </c>
      <c r="M18" s="193">
        <v>5.739874950712555</v>
      </c>
      <c r="N18" s="184">
        <v>6.991246638823731</v>
      </c>
      <c r="O18" s="184">
        <v>8.571738776396504</v>
      </c>
      <c r="P18" s="184">
        <v>8.672615727830452</v>
      </c>
      <c r="Q18" s="184">
        <v>8.978628920344157</v>
      </c>
      <c r="R18" s="184">
        <v>8.855243188552432</v>
      </c>
      <c r="S18" s="184">
        <v>7.467303341885359</v>
      </c>
      <c r="T18" s="185">
        <v>8.163053505535055</v>
      </c>
    </row>
    <row r="19" spans="2:20" ht="15" customHeight="1">
      <c r="B19" s="256"/>
      <c r="C19" s="259"/>
      <c r="D19" s="47" t="s">
        <v>78</v>
      </c>
      <c r="E19" s="203">
        <v>1373</v>
      </c>
      <c r="F19" s="204">
        <v>1855</v>
      </c>
      <c r="G19" s="204">
        <v>2482</v>
      </c>
      <c r="H19" s="204">
        <v>3171</v>
      </c>
      <c r="I19" s="204">
        <v>7458</v>
      </c>
      <c r="J19" s="204">
        <v>14450</v>
      </c>
      <c r="K19" s="204">
        <v>12413</v>
      </c>
      <c r="L19" s="209">
        <v>43202</v>
      </c>
      <c r="M19" s="193">
        <v>7.733904128879626</v>
      </c>
      <c r="N19" s="184">
        <v>10.612735282338805</v>
      </c>
      <c r="O19" s="184">
        <v>13.473752782150806</v>
      </c>
      <c r="P19" s="184">
        <v>12.632459564974901</v>
      </c>
      <c r="Q19" s="184">
        <v>11.49967619576279</v>
      </c>
      <c r="R19" s="184">
        <v>10.44301510443015</v>
      </c>
      <c r="S19" s="184">
        <v>8.186860659143521</v>
      </c>
      <c r="T19" s="185">
        <v>9.963560885608857</v>
      </c>
    </row>
    <row r="20" spans="2:20" ht="15" customHeight="1">
      <c r="B20" s="256"/>
      <c r="C20" s="263"/>
      <c r="D20" s="50" t="s">
        <v>56</v>
      </c>
      <c r="E20" s="210">
        <v>17753</v>
      </c>
      <c r="F20" s="211">
        <v>17479</v>
      </c>
      <c r="G20" s="211">
        <v>18421</v>
      </c>
      <c r="H20" s="211">
        <v>25102</v>
      </c>
      <c r="I20" s="211">
        <v>64854</v>
      </c>
      <c r="J20" s="211">
        <v>138370</v>
      </c>
      <c r="K20" s="211">
        <v>151621</v>
      </c>
      <c r="L20" s="212">
        <v>433600</v>
      </c>
      <c r="M20" s="194">
        <v>100</v>
      </c>
      <c r="N20" s="186">
        <v>100</v>
      </c>
      <c r="O20" s="186">
        <v>100</v>
      </c>
      <c r="P20" s="186">
        <v>100</v>
      </c>
      <c r="Q20" s="186">
        <v>100</v>
      </c>
      <c r="R20" s="186">
        <v>100</v>
      </c>
      <c r="S20" s="186">
        <v>100</v>
      </c>
      <c r="T20" s="187">
        <v>100</v>
      </c>
    </row>
    <row r="21" spans="2:20" ht="15" customHeight="1">
      <c r="B21" s="256"/>
      <c r="C21" s="259" t="s">
        <v>127</v>
      </c>
      <c r="D21" s="47" t="s">
        <v>118</v>
      </c>
      <c r="E21" s="203">
        <v>13977</v>
      </c>
      <c r="F21" s="204">
        <v>13482</v>
      </c>
      <c r="G21" s="204">
        <v>13886</v>
      </c>
      <c r="H21" s="204">
        <v>19188</v>
      </c>
      <c r="I21" s="204">
        <v>50421</v>
      </c>
      <c r="J21" s="204">
        <v>108704</v>
      </c>
      <c r="K21" s="204">
        <v>121249</v>
      </c>
      <c r="L21" s="205">
        <v>340907</v>
      </c>
      <c r="M21" s="192">
        <v>78.74366197183097</v>
      </c>
      <c r="N21" s="182">
        <v>77.14138582136523</v>
      </c>
      <c r="O21" s="182">
        <v>75.38545059717698</v>
      </c>
      <c r="P21" s="182">
        <v>76.44926092673015</v>
      </c>
      <c r="Q21" s="182">
        <v>77.73580833153464</v>
      </c>
      <c r="R21" s="182">
        <v>78.55243380737657</v>
      </c>
      <c r="S21" s="182">
        <v>79.95529061102832</v>
      </c>
      <c r="T21" s="183">
        <v>78.61557335842339</v>
      </c>
    </row>
    <row r="22" spans="2:20" ht="15" customHeight="1">
      <c r="B22" s="256"/>
      <c r="C22" s="259"/>
      <c r="D22" s="47" t="s">
        <v>120</v>
      </c>
      <c r="E22" s="203">
        <v>3001</v>
      </c>
      <c r="F22" s="204">
        <v>3124</v>
      </c>
      <c r="G22" s="204">
        <v>3612</v>
      </c>
      <c r="H22" s="204">
        <v>4893</v>
      </c>
      <c r="I22" s="204">
        <v>12336</v>
      </c>
      <c r="J22" s="204">
        <v>26092</v>
      </c>
      <c r="K22" s="204">
        <v>27288</v>
      </c>
      <c r="L22" s="205">
        <v>80346</v>
      </c>
      <c r="M22" s="193">
        <v>16.907042253521126</v>
      </c>
      <c r="N22" s="184">
        <v>17.874921325170224</v>
      </c>
      <c r="O22" s="184">
        <v>19.60912052117264</v>
      </c>
      <c r="P22" s="184">
        <v>19.494800589664926</v>
      </c>
      <c r="Q22" s="184">
        <v>19.018839998766612</v>
      </c>
      <c r="R22" s="184">
        <v>18.85478089952596</v>
      </c>
      <c r="S22" s="184">
        <v>17.99453991532912</v>
      </c>
      <c r="T22" s="185">
        <v>18.528357754624825</v>
      </c>
    </row>
    <row r="23" spans="2:20" ht="15" customHeight="1">
      <c r="B23" s="256"/>
      <c r="C23" s="259"/>
      <c r="D23" s="47" t="s">
        <v>122</v>
      </c>
      <c r="E23" s="203">
        <v>772</v>
      </c>
      <c r="F23" s="204">
        <v>871</v>
      </c>
      <c r="G23" s="204">
        <v>922</v>
      </c>
      <c r="H23" s="204">
        <v>1018</v>
      </c>
      <c r="I23" s="204">
        <v>2105</v>
      </c>
      <c r="J23" s="204">
        <v>3588</v>
      </c>
      <c r="K23" s="204">
        <v>3109</v>
      </c>
      <c r="L23" s="205">
        <v>12385</v>
      </c>
      <c r="M23" s="193">
        <v>4.349295774647887</v>
      </c>
      <c r="N23" s="184">
        <v>4.983692853464553</v>
      </c>
      <c r="O23" s="184">
        <v>5.00542888165038</v>
      </c>
      <c r="P23" s="184">
        <v>4.055938483604924</v>
      </c>
      <c r="Q23" s="184">
        <v>3.245351669698745</v>
      </c>
      <c r="R23" s="184">
        <v>2.592785293097468</v>
      </c>
      <c r="S23" s="184">
        <v>2.0501694736425624</v>
      </c>
      <c r="T23" s="185">
        <v>2.8560688869517894</v>
      </c>
    </row>
    <row r="24" spans="2:20" ht="15" customHeight="1">
      <c r="B24" s="256"/>
      <c r="C24" s="259"/>
      <c r="D24" s="47" t="s">
        <v>56</v>
      </c>
      <c r="E24" s="203">
        <v>17750</v>
      </c>
      <c r="F24" s="204">
        <v>17477</v>
      </c>
      <c r="G24" s="204">
        <v>18420</v>
      </c>
      <c r="H24" s="204">
        <v>25099</v>
      </c>
      <c r="I24" s="204">
        <v>64862</v>
      </c>
      <c r="J24" s="204">
        <v>138384</v>
      </c>
      <c r="K24" s="204">
        <v>151646</v>
      </c>
      <c r="L24" s="205">
        <v>433638</v>
      </c>
      <c r="M24" s="194">
        <v>100</v>
      </c>
      <c r="N24" s="186">
        <v>100</v>
      </c>
      <c r="O24" s="186">
        <v>100</v>
      </c>
      <c r="P24" s="186">
        <v>100</v>
      </c>
      <c r="Q24" s="186">
        <v>100</v>
      </c>
      <c r="R24" s="186">
        <v>100</v>
      </c>
      <c r="S24" s="186">
        <v>100</v>
      </c>
      <c r="T24" s="187">
        <v>100</v>
      </c>
    </row>
    <row r="25" spans="2:20" ht="15" customHeight="1">
      <c r="B25" s="256"/>
      <c r="C25" s="258" t="s">
        <v>128</v>
      </c>
      <c r="D25" s="46" t="s">
        <v>116</v>
      </c>
      <c r="E25" s="206">
        <v>16687</v>
      </c>
      <c r="F25" s="207">
        <v>16445</v>
      </c>
      <c r="G25" s="207">
        <v>17488</v>
      </c>
      <c r="H25" s="207">
        <v>24012</v>
      </c>
      <c r="I25" s="207">
        <v>62340</v>
      </c>
      <c r="J25" s="207">
        <v>132561</v>
      </c>
      <c r="K25" s="207">
        <v>144521</v>
      </c>
      <c r="L25" s="208">
        <v>414054</v>
      </c>
      <c r="M25" s="192">
        <v>94.00067598017124</v>
      </c>
      <c r="N25" s="182">
        <v>94.08971278178281</v>
      </c>
      <c r="O25" s="182">
        <v>94.92997502985561</v>
      </c>
      <c r="P25" s="182">
        <v>95.65390590766044</v>
      </c>
      <c r="Q25" s="182">
        <v>96.1117449354013</v>
      </c>
      <c r="R25" s="182">
        <v>95.79075918084199</v>
      </c>
      <c r="S25" s="182">
        <v>95.30218602657521</v>
      </c>
      <c r="T25" s="183">
        <v>95.48158875401246</v>
      </c>
    </row>
    <row r="26" spans="2:20" ht="15" customHeight="1">
      <c r="B26" s="256"/>
      <c r="C26" s="259"/>
      <c r="D26" s="47" t="s">
        <v>112</v>
      </c>
      <c r="E26" s="203">
        <v>751</v>
      </c>
      <c r="F26" s="204">
        <v>708</v>
      </c>
      <c r="G26" s="204">
        <v>642</v>
      </c>
      <c r="H26" s="204">
        <v>772</v>
      </c>
      <c r="I26" s="204">
        <v>1823</v>
      </c>
      <c r="J26" s="204">
        <v>4144</v>
      </c>
      <c r="K26" s="204">
        <v>4980</v>
      </c>
      <c r="L26" s="209">
        <v>13820</v>
      </c>
      <c r="M26" s="193">
        <v>4.2305092383956735</v>
      </c>
      <c r="N26" s="184">
        <v>4.0508067284586335</v>
      </c>
      <c r="O26" s="184">
        <v>3.484963630441863</v>
      </c>
      <c r="P26" s="184">
        <v>3.075329641875473</v>
      </c>
      <c r="Q26" s="184">
        <v>2.81058246739231</v>
      </c>
      <c r="R26" s="184">
        <v>2.9945225673117224</v>
      </c>
      <c r="S26" s="184">
        <v>3.283985624319958</v>
      </c>
      <c r="T26" s="185">
        <v>3.186916577500646</v>
      </c>
    </row>
    <row r="27" spans="2:20" ht="15" customHeight="1">
      <c r="B27" s="256"/>
      <c r="C27" s="259"/>
      <c r="D27" s="47" t="s">
        <v>114</v>
      </c>
      <c r="E27" s="203">
        <v>314</v>
      </c>
      <c r="F27" s="204">
        <v>325</v>
      </c>
      <c r="G27" s="204">
        <v>292</v>
      </c>
      <c r="H27" s="204">
        <v>319</v>
      </c>
      <c r="I27" s="204">
        <v>699</v>
      </c>
      <c r="J27" s="204">
        <v>1681</v>
      </c>
      <c r="K27" s="204">
        <v>2144</v>
      </c>
      <c r="L27" s="209">
        <v>5774</v>
      </c>
      <c r="M27" s="193">
        <v>1.7688147814330781</v>
      </c>
      <c r="N27" s="184">
        <v>1.8594804897585537</v>
      </c>
      <c r="O27" s="184">
        <v>1.5850613397025297</v>
      </c>
      <c r="P27" s="184">
        <v>1.270764450464088</v>
      </c>
      <c r="Q27" s="184">
        <v>1.0776725972063765</v>
      </c>
      <c r="R27" s="184">
        <v>1.2147182518462851</v>
      </c>
      <c r="S27" s="184">
        <v>1.4138283491048171</v>
      </c>
      <c r="T27" s="185">
        <v>1.3314946684868834</v>
      </c>
    </row>
    <row r="28" spans="2:20" ht="15" customHeight="1">
      <c r="B28" s="256"/>
      <c r="C28" s="263"/>
      <c r="D28" s="50" t="s">
        <v>56</v>
      </c>
      <c r="E28" s="210">
        <v>17752</v>
      </c>
      <c r="F28" s="211">
        <v>17478</v>
      </c>
      <c r="G28" s="211">
        <v>18422</v>
      </c>
      <c r="H28" s="211">
        <v>25103</v>
      </c>
      <c r="I28" s="211">
        <v>64862</v>
      </c>
      <c r="J28" s="211">
        <v>138386</v>
      </c>
      <c r="K28" s="211">
        <v>151645</v>
      </c>
      <c r="L28" s="212">
        <v>433648</v>
      </c>
      <c r="M28" s="194">
        <v>100</v>
      </c>
      <c r="N28" s="186">
        <v>100</v>
      </c>
      <c r="O28" s="186">
        <v>100</v>
      </c>
      <c r="P28" s="186">
        <v>100</v>
      </c>
      <c r="Q28" s="186">
        <v>100</v>
      </c>
      <c r="R28" s="186">
        <v>100</v>
      </c>
      <c r="S28" s="186">
        <v>100</v>
      </c>
      <c r="T28" s="187">
        <v>100</v>
      </c>
    </row>
    <row r="29" spans="2:20" ht="15" customHeight="1">
      <c r="B29" s="256"/>
      <c r="C29" s="259" t="s">
        <v>129</v>
      </c>
      <c r="D29" s="47" t="s">
        <v>106</v>
      </c>
      <c r="E29" s="203">
        <v>9854</v>
      </c>
      <c r="F29" s="204">
        <v>8933</v>
      </c>
      <c r="G29" s="204">
        <v>8012</v>
      </c>
      <c r="H29" s="204">
        <v>9850</v>
      </c>
      <c r="I29" s="204">
        <v>25472</v>
      </c>
      <c r="J29" s="204">
        <v>57958</v>
      </c>
      <c r="K29" s="204">
        <v>70147</v>
      </c>
      <c r="L29" s="205">
        <v>190226</v>
      </c>
      <c r="M29" s="192">
        <v>55.518620767367175</v>
      </c>
      <c r="N29" s="182">
        <v>51.121666475907055</v>
      </c>
      <c r="O29" s="182">
        <v>43.500923010098816</v>
      </c>
      <c r="P29" s="182">
        <v>39.243027888446214</v>
      </c>
      <c r="Q29" s="182">
        <v>39.2728842566182</v>
      </c>
      <c r="R29" s="182">
        <v>41.88412814268267</v>
      </c>
      <c r="S29" s="182">
        <v>46.26134325208399</v>
      </c>
      <c r="T29" s="183">
        <v>43.87039936901679</v>
      </c>
    </row>
    <row r="30" spans="2:20" ht="15" customHeight="1">
      <c r="B30" s="256"/>
      <c r="C30" s="259"/>
      <c r="D30" s="47" t="s">
        <v>108</v>
      </c>
      <c r="E30" s="203">
        <v>3837</v>
      </c>
      <c r="F30" s="204">
        <v>3930</v>
      </c>
      <c r="G30" s="204">
        <v>4602</v>
      </c>
      <c r="H30" s="204">
        <v>6384</v>
      </c>
      <c r="I30" s="204">
        <v>16573</v>
      </c>
      <c r="J30" s="204">
        <v>36103</v>
      </c>
      <c r="K30" s="204">
        <v>39397</v>
      </c>
      <c r="L30" s="205">
        <v>110826</v>
      </c>
      <c r="M30" s="193">
        <v>21.618119330666516</v>
      </c>
      <c r="N30" s="184">
        <v>22.490557399565066</v>
      </c>
      <c r="O30" s="184">
        <v>24.98642632207623</v>
      </c>
      <c r="P30" s="184">
        <v>25.43426294820717</v>
      </c>
      <c r="Q30" s="184">
        <v>25.55235202516227</v>
      </c>
      <c r="R30" s="184">
        <v>26.09031847778171</v>
      </c>
      <c r="S30" s="184">
        <v>25.98198269494566</v>
      </c>
      <c r="T30" s="185">
        <v>25.558971331314616</v>
      </c>
    </row>
    <row r="31" spans="2:20" ht="15" customHeight="1">
      <c r="B31" s="256"/>
      <c r="C31" s="259"/>
      <c r="D31" s="47" t="s">
        <v>110</v>
      </c>
      <c r="E31" s="203">
        <v>4058</v>
      </c>
      <c r="F31" s="204">
        <v>4611</v>
      </c>
      <c r="G31" s="204">
        <v>5804</v>
      </c>
      <c r="H31" s="204">
        <v>8866</v>
      </c>
      <c r="I31" s="204">
        <v>22814</v>
      </c>
      <c r="J31" s="204">
        <v>44316</v>
      </c>
      <c r="K31" s="204">
        <v>42088</v>
      </c>
      <c r="L31" s="205">
        <v>132557</v>
      </c>
      <c r="M31" s="193">
        <v>22.863259901966305</v>
      </c>
      <c r="N31" s="184">
        <v>26.387776124527868</v>
      </c>
      <c r="O31" s="184">
        <v>31.512650667824953</v>
      </c>
      <c r="P31" s="184">
        <v>35.322709163346616</v>
      </c>
      <c r="Q31" s="184">
        <v>35.17476371821952</v>
      </c>
      <c r="R31" s="184">
        <v>32.025553379535616</v>
      </c>
      <c r="S31" s="184">
        <v>27.756674052970347</v>
      </c>
      <c r="T31" s="185">
        <v>30.570629299668596</v>
      </c>
    </row>
    <row r="32" spans="2:20" ht="15" customHeight="1">
      <c r="B32" s="256"/>
      <c r="C32" s="259"/>
      <c r="D32" s="47" t="s">
        <v>56</v>
      </c>
      <c r="E32" s="203">
        <v>17749</v>
      </c>
      <c r="F32" s="204">
        <v>17474</v>
      </c>
      <c r="G32" s="204">
        <v>18418</v>
      </c>
      <c r="H32" s="204">
        <v>25100</v>
      </c>
      <c r="I32" s="204">
        <v>64859</v>
      </c>
      <c r="J32" s="204">
        <v>138377</v>
      </c>
      <c r="K32" s="204">
        <v>151632</v>
      </c>
      <c r="L32" s="205">
        <v>433609</v>
      </c>
      <c r="M32" s="194">
        <v>100</v>
      </c>
      <c r="N32" s="186">
        <v>100</v>
      </c>
      <c r="O32" s="186">
        <v>100</v>
      </c>
      <c r="P32" s="186">
        <v>100</v>
      </c>
      <c r="Q32" s="186">
        <v>100</v>
      </c>
      <c r="R32" s="186">
        <v>100</v>
      </c>
      <c r="S32" s="186">
        <v>100</v>
      </c>
      <c r="T32" s="187">
        <v>100</v>
      </c>
    </row>
    <row r="33" spans="2:20" ht="15" customHeight="1">
      <c r="B33" s="256"/>
      <c r="C33" s="258" t="s">
        <v>130</v>
      </c>
      <c r="D33" s="46" t="s">
        <v>100</v>
      </c>
      <c r="E33" s="206">
        <v>15910</v>
      </c>
      <c r="F33" s="207">
        <v>15632</v>
      </c>
      <c r="G33" s="207">
        <v>16208</v>
      </c>
      <c r="H33" s="207">
        <v>22207</v>
      </c>
      <c r="I33" s="207">
        <v>57543</v>
      </c>
      <c r="J33" s="207">
        <v>122180</v>
      </c>
      <c r="K33" s="207">
        <v>132386</v>
      </c>
      <c r="L33" s="208">
        <v>382066</v>
      </c>
      <c r="M33" s="192">
        <v>89.62875330967269</v>
      </c>
      <c r="N33" s="182">
        <v>89.4279176201373</v>
      </c>
      <c r="O33" s="182">
        <v>87.9817609380089</v>
      </c>
      <c r="P33" s="182">
        <v>88.46353025534796</v>
      </c>
      <c r="Q33" s="182">
        <v>88.71604329191206</v>
      </c>
      <c r="R33" s="182">
        <v>88.28736388007718</v>
      </c>
      <c r="S33" s="182">
        <v>87.29706561160567</v>
      </c>
      <c r="T33" s="183">
        <v>88.1032705571454</v>
      </c>
    </row>
    <row r="34" spans="2:20" ht="15" customHeight="1">
      <c r="B34" s="256"/>
      <c r="C34" s="259"/>
      <c r="D34" s="47" t="s">
        <v>102</v>
      </c>
      <c r="E34" s="203">
        <v>1455</v>
      </c>
      <c r="F34" s="204">
        <v>1463</v>
      </c>
      <c r="G34" s="204">
        <v>1807</v>
      </c>
      <c r="H34" s="204">
        <v>2398</v>
      </c>
      <c r="I34" s="204">
        <v>6163</v>
      </c>
      <c r="J34" s="204">
        <v>13832</v>
      </c>
      <c r="K34" s="204">
        <v>16631</v>
      </c>
      <c r="L34" s="209">
        <v>43749</v>
      </c>
      <c r="M34" s="193">
        <v>8.19672131147541</v>
      </c>
      <c r="N34" s="184">
        <v>8.369565217391305</v>
      </c>
      <c r="O34" s="184">
        <v>9.808924112474216</v>
      </c>
      <c r="P34" s="184">
        <v>9.552643110385214</v>
      </c>
      <c r="Q34" s="184">
        <v>9.501711325583546</v>
      </c>
      <c r="R34" s="184">
        <v>9.995014054585264</v>
      </c>
      <c r="S34" s="184">
        <v>10.966699637322783</v>
      </c>
      <c r="T34" s="185">
        <v>10.088387827245956</v>
      </c>
    </row>
    <row r="35" spans="2:20" ht="15" customHeight="1">
      <c r="B35" s="256"/>
      <c r="C35" s="259"/>
      <c r="D35" s="47" t="s">
        <v>104</v>
      </c>
      <c r="E35" s="203">
        <v>386</v>
      </c>
      <c r="F35" s="204">
        <v>385</v>
      </c>
      <c r="G35" s="204">
        <v>407</v>
      </c>
      <c r="H35" s="204">
        <v>498</v>
      </c>
      <c r="I35" s="204">
        <v>1156</v>
      </c>
      <c r="J35" s="204">
        <v>2377</v>
      </c>
      <c r="K35" s="204">
        <v>2633</v>
      </c>
      <c r="L35" s="209">
        <v>7842</v>
      </c>
      <c r="M35" s="193">
        <v>2.1745253788518957</v>
      </c>
      <c r="N35" s="184">
        <v>2.2025171624713957</v>
      </c>
      <c r="O35" s="184">
        <v>2.209314949516882</v>
      </c>
      <c r="P35" s="184">
        <v>1.9838266342668207</v>
      </c>
      <c r="Q35" s="184">
        <v>1.7822453825043938</v>
      </c>
      <c r="R35" s="184">
        <v>1.7176220653375631</v>
      </c>
      <c r="S35" s="184">
        <v>1.7362347510715463</v>
      </c>
      <c r="T35" s="185">
        <v>1.8083416156086491</v>
      </c>
    </row>
    <row r="36" spans="2:20" ht="15" customHeight="1">
      <c r="B36" s="256"/>
      <c r="C36" s="263"/>
      <c r="D36" s="50" t="s">
        <v>56</v>
      </c>
      <c r="E36" s="210">
        <v>17751</v>
      </c>
      <c r="F36" s="211">
        <v>17480</v>
      </c>
      <c r="G36" s="211">
        <v>18422</v>
      </c>
      <c r="H36" s="211">
        <v>25103</v>
      </c>
      <c r="I36" s="211">
        <v>64862</v>
      </c>
      <c r="J36" s="211">
        <v>138389</v>
      </c>
      <c r="K36" s="211">
        <v>151650</v>
      </c>
      <c r="L36" s="212">
        <v>433657</v>
      </c>
      <c r="M36" s="194">
        <v>100</v>
      </c>
      <c r="N36" s="186">
        <v>100</v>
      </c>
      <c r="O36" s="186">
        <v>100</v>
      </c>
      <c r="P36" s="186">
        <v>100</v>
      </c>
      <c r="Q36" s="186">
        <v>100</v>
      </c>
      <c r="R36" s="186">
        <v>100</v>
      </c>
      <c r="S36" s="186">
        <v>100</v>
      </c>
      <c r="T36" s="187">
        <v>100</v>
      </c>
    </row>
    <row r="37" spans="2:20" ht="15" customHeight="1">
      <c r="B37" s="256"/>
      <c r="C37" s="259" t="s">
        <v>131</v>
      </c>
      <c r="D37" s="47" t="s">
        <v>100</v>
      </c>
      <c r="E37" s="203">
        <v>14301</v>
      </c>
      <c r="F37" s="204">
        <v>14183</v>
      </c>
      <c r="G37" s="204">
        <v>15084</v>
      </c>
      <c r="H37" s="204">
        <v>21240</v>
      </c>
      <c r="I37" s="204">
        <v>56253</v>
      </c>
      <c r="J37" s="204">
        <v>121835</v>
      </c>
      <c r="K37" s="204">
        <v>135921</v>
      </c>
      <c r="L37" s="205">
        <v>378817</v>
      </c>
      <c r="M37" s="192">
        <v>80.5644752408315</v>
      </c>
      <c r="N37" s="182">
        <v>81.14308598890096</v>
      </c>
      <c r="O37" s="182">
        <v>81.87591597459696</v>
      </c>
      <c r="P37" s="182">
        <v>84.61477173133615</v>
      </c>
      <c r="Q37" s="182">
        <v>86.72453132708436</v>
      </c>
      <c r="R37" s="182">
        <v>88.03806660934033</v>
      </c>
      <c r="S37" s="182">
        <v>89.62749998351478</v>
      </c>
      <c r="T37" s="183">
        <v>87.35365805852064</v>
      </c>
    </row>
    <row r="38" spans="2:20" ht="15" customHeight="1">
      <c r="B38" s="256"/>
      <c r="C38" s="259"/>
      <c r="D38" s="47" t="s">
        <v>102</v>
      </c>
      <c r="E38" s="203">
        <v>2236</v>
      </c>
      <c r="F38" s="204">
        <v>2277</v>
      </c>
      <c r="G38" s="204">
        <v>2385</v>
      </c>
      <c r="H38" s="204">
        <v>2851</v>
      </c>
      <c r="I38" s="204">
        <v>6564</v>
      </c>
      <c r="J38" s="204">
        <v>12796</v>
      </c>
      <c r="K38" s="204">
        <v>12437</v>
      </c>
      <c r="L38" s="205">
        <v>41546</v>
      </c>
      <c r="M38" s="193">
        <v>12.596473438116163</v>
      </c>
      <c r="N38" s="184">
        <v>13.02706104468219</v>
      </c>
      <c r="O38" s="184">
        <v>12.945774303859306</v>
      </c>
      <c r="P38" s="184">
        <v>11.35766074416381</v>
      </c>
      <c r="Q38" s="184">
        <v>10.119634928465713</v>
      </c>
      <c r="R38" s="184">
        <v>9.246399641590012</v>
      </c>
      <c r="S38" s="184">
        <v>8.201066923396482</v>
      </c>
      <c r="T38" s="185">
        <v>9.580338468704673</v>
      </c>
    </row>
    <row r="39" spans="2:20" ht="15" customHeight="1">
      <c r="B39" s="256"/>
      <c r="C39" s="259"/>
      <c r="D39" s="47" t="s">
        <v>104</v>
      </c>
      <c r="E39" s="203">
        <v>1214</v>
      </c>
      <c r="F39" s="204">
        <v>1019</v>
      </c>
      <c r="G39" s="204">
        <v>954</v>
      </c>
      <c r="H39" s="204">
        <v>1011</v>
      </c>
      <c r="I39" s="204">
        <v>2047</v>
      </c>
      <c r="J39" s="204">
        <v>3758</v>
      </c>
      <c r="K39" s="204">
        <v>3293</v>
      </c>
      <c r="L39" s="205">
        <v>13296</v>
      </c>
      <c r="M39" s="193">
        <v>6.8390513210523345</v>
      </c>
      <c r="N39" s="184">
        <v>5.829852966416843</v>
      </c>
      <c r="O39" s="184">
        <v>5.178309721543722</v>
      </c>
      <c r="P39" s="184">
        <v>4.02756752450004</v>
      </c>
      <c r="Q39" s="184">
        <v>3.155833744449926</v>
      </c>
      <c r="R39" s="184">
        <v>2.715533749069652</v>
      </c>
      <c r="S39" s="184">
        <v>2.1714330930887367</v>
      </c>
      <c r="T39" s="185">
        <v>3.0660034727746917</v>
      </c>
    </row>
    <row r="40" spans="2:20" ht="15" customHeight="1">
      <c r="B40" s="256"/>
      <c r="C40" s="259"/>
      <c r="D40" s="47" t="s">
        <v>56</v>
      </c>
      <c r="E40" s="203">
        <v>17751</v>
      </c>
      <c r="F40" s="204">
        <v>17479</v>
      </c>
      <c r="G40" s="204">
        <v>18423</v>
      </c>
      <c r="H40" s="204">
        <v>25102</v>
      </c>
      <c r="I40" s="204">
        <v>64864</v>
      </c>
      <c r="J40" s="204">
        <v>138389</v>
      </c>
      <c r="K40" s="204">
        <v>151651</v>
      </c>
      <c r="L40" s="205">
        <v>433659</v>
      </c>
      <c r="M40" s="194">
        <v>100</v>
      </c>
      <c r="N40" s="186">
        <v>100</v>
      </c>
      <c r="O40" s="186">
        <v>100</v>
      </c>
      <c r="P40" s="186">
        <v>100</v>
      </c>
      <c r="Q40" s="186">
        <v>100</v>
      </c>
      <c r="R40" s="186">
        <v>100</v>
      </c>
      <c r="S40" s="186">
        <v>100</v>
      </c>
      <c r="T40" s="187">
        <v>100</v>
      </c>
    </row>
    <row r="41" spans="2:20" ht="15" customHeight="1">
      <c r="B41" s="256"/>
      <c r="C41" s="258" t="s">
        <v>132</v>
      </c>
      <c r="D41" s="46" t="s">
        <v>94</v>
      </c>
      <c r="E41" s="206">
        <v>14858</v>
      </c>
      <c r="F41" s="207">
        <v>14378</v>
      </c>
      <c r="G41" s="207">
        <v>14965</v>
      </c>
      <c r="H41" s="207">
        <v>20859</v>
      </c>
      <c r="I41" s="207">
        <v>55284</v>
      </c>
      <c r="J41" s="207">
        <v>119369</v>
      </c>
      <c r="K41" s="207">
        <v>133058</v>
      </c>
      <c r="L41" s="208">
        <v>372771</v>
      </c>
      <c r="M41" s="192">
        <v>83.71175840892444</v>
      </c>
      <c r="N41" s="182">
        <v>82.26812381987756</v>
      </c>
      <c r="O41" s="182">
        <v>81.27851401260048</v>
      </c>
      <c r="P41" s="182">
        <v>83.12014345487148</v>
      </c>
      <c r="Q41" s="182">
        <v>85.24903623747109</v>
      </c>
      <c r="R41" s="182">
        <v>86.26922409805735</v>
      </c>
      <c r="S41" s="182">
        <v>87.75060673208822</v>
      </c>
      <c r="T41" s="183">
        <v>85.974542359825</v>
      </c>
    </row>
    <row r="42" spans="2:20" ht="15" customHeight="1">
      <c r="B42" s="256"/>
      <c r="C42" s="259"/>
      <c r="D42" s="47" t="s">
        <v>96</v>
      </c>
      <c r="E42" s="203">
        <v>1903</v>
      </c>
      <c r="F42" s="204">
        <v>2017</v>
      </c>
      <c r="G42" s="204">
        <v>2303</v>
      </c>
      <c r="H42" s="204">
        <v>2913</v>
      </c>
      <c r="I42" s="204">
        <v>6878</v>
      </c>
      <c r="J42" s="204">
        <v>13798</v>
      </c>
      <c r="K42" s="204">
        <v>13666</v>
      </c>
      <c r="L42" s="209">
        <v>43478</v>
      </c>
      <c r="M42" s="193">
        <v>10.721730801735308</v>
      </c>
      <c r="N42" s="184">
        <v>11.540882302454655</v>
      </c>
      <c r="O42" s="184">
        <v>12.508146860742993</v>
      </c>
      <c r="P42" s="184">
        <v>11.607890017931858</v>
      </c>
      <c r="Q42" s="184">
        <v>10.606013878180416</v>
      </c>
      <c r="R42" s="184">
        <v>9.97195883441258</v>
      </c>
      <c r="S42" s="184">
        <v>9.01260947557244</v>
      </c>
      <c r="T42" s="185">
        <v>10.027607170945355</v>
      </c>
    </row>
    <row r="43" spans="2:20" ht="15" customHeight="1">
      <c r="B43" s="256"/>
      <c r="C43" s="259"/>
      <c r="D43" s="47" t="s">
        <v>98</v>
      </c>
      <c r="E43" s="203">
        <v>988</v>
      </c>
      <c r="F43" s="204">
        <v>1082</v>
      </c>
      <c r="G43" s="204">
        <v>1144</v>
      </c>
      <c r="H43" s="204">
        <v>1323</v>
      </c>
      <c r="I43" s="204">
        <v>2688</v>
      </c>
      <c r="J43" s="204">
        <v>5201</v>
      </c>
      <c r="K43" s="204">
        <v>4908</v>
      </c>
      <c r="L43" s="209">
        <v>17334</v>
      </c>
      <c r="M43" s="193">
        <v>5.566510789340245</v>
      </c>
      <c r="N43" s="184">
        <v>6.190993877667792</v>
      </c>
      <c r="O43" s="184">
        <v>6.213339126656528</v>
      </c>
      <c r="P43" s="184">
        <v>5.2719665271966525</v>
      </c>
      <c r="Q43" s="184">
        <v>4.144949884348496</v>
      </c>
      <c r="R43" s="184">
        <v>3.7588170675300647</v>
      </c>
      <c r="S43" s="184">
        <v>3.2367837923393474</v>
      </c>
      <c r="T43" s="185">
        <v>3.9978504692296517</v>
      </c>
    </row>
    <row r="44" spans="2:20" ht="15" customHeight="1">
      <c r="B44" s="256"/>
      <c r="C44" s="263"/>
      <c r="D44" s="50" t="s">
        <v>56</v>
      </c>
      <c r="E44" s="210">
        <v>17749</v>
      </c>
      <c r="F44" s="211">
        <v>17477</v>
      </c>
      <c r="G44" s="211">
        <v>18412</v>
      </c>
      <c r="H44" s="211">
        <v>25095</v>
      </c>
      <c r="I44" s="211">
        <v>64850</v>
      </c>
      <c r="J44" s="211">
        <v>138368</v>
      </c>
      <c r="K44" s="211">
        <v>151632</v>
      </c>
      <c r="L44" s="212">
        <v>433583</v>
      </c>
      <c r="M44" s="194">
        <v>100</v>
      </c>
      <c r="N44" s="186">
        <v>100</v>
      </c>
      <c r="O44" s="186">
        <v>100</v>
      </c>
      <c r="P44" s="186">
        <v>100</v>
      </c>
      <c r="Q44" s="186">
        <v>100</v>
      </c>
      <c r="R44" s="186">
        <v>100</v>
      </c>
      <c r="S44" s="186">
        <v>100</v>
      </c>
      <c r="T44" s="187">
        <v>100</v>
      </c>
    </row>
    <row r="45" spans="2:20" ht="15" customHeight="1">
      <c r="B45" s="256"/>
      <c r="C45" s="259" t="s">
        <v>133</v>
      </c>
      <c r="D45" s="47" t="s">
        <v>86</v>
      </c>
      <c r="E45" s="203">
        <v>9765</v>
      </c>
      <c r="F45" s="204">
        <v>9013</v>
      </c>
      <c r="G45" s="204">
        <v>8888</v>
      </c>
      <c r="H45" s="204">
        <v>11299</v>
      </c>
      <c r="I45" s="204">
        <v>28179</v>
      </c>
      <c r="J45" s="204">
        <v>58021</v>
      </c>
      <c r="K45" s="204">
        <v>62752</v>
      </c>
      <c r="L45" s="205">
        <v>187917</v>
      </c>
      <c r="M45" s="192">
        <v>88.23529411764706</v>
      </c>
      <c r="N45" s="182">
        <v>84.17857476417298</v>
      </c>
      <c r="O45" s="182">
        <v>79.4209632740595</v>
      </c>
      <c r="P45" s="182">
        <v>76.3600729877678</v>
      </c>
      <c r="Q45" s="182">
        <v>71.50941480992742</v>
      </c>
      <c r="R45" s="182">
        <v>67.67954834420091</v>
      </c>
      <c r="S45" s="182">
        <v>66.61288268014097</v>
      </c>
      <c r="T45" s="183">
        <v>70.35428545756099</v>
      </c>
    </row>
    <row r="46" spans="2:20" ht="15" customHeight="1">
      <c r="B46" s="256"/>
      <c r="C46" s="259"/>
      <c r="D46" s="47" t="s">
        <v>88</v>
      </c>
      <c r="E46" s="203">
        <v>850</v>
      </c>
      <c r="F46" s="204">
        <v>1036</v>
      </c>
      <c r="G46" s="204">
        <v>1320</v>
      </c>
      <c r="H46" s="204">
        <v>1917</v>
      </c>
      <c r="I46" s="204">
        <v>6094</v>
      </c>
      <c r="J46" s="204">
        <v>14693</v>
      </c>
      <c r="K46" s="204">
        <v>16365</v>
      </c>
      <c r="L46" s="205">
        <v>42275</v>
      </c>
      <c r="M46" s="193">
        <v>7.680491551459294</v>
      </c>
      <c r="N46" s="184">
        <v>9.67591295414215</v>
      </c>
      <c r="O46" s="184">
        <v>11.795192565454384</v>
      </c>
      <c r="P46" s="184">
        <v>12.955328782861391</v>
      </c>
      <c r="Q46" s="184">
        <v>15.464650053291376</v>
      </c>
      <c r="R46" s="184">
        <v>17.138891157018048</v>
      </c>
      <c r="S46" s="184">
        <v>17.371873805783196</v>
      </c>
      <c r="T46" s="185">
        <v>15.827346209860691</v>
      </c>
    </row>
    <row r="47" spans="2:20" ht="15" customHeight="1">
      <c r="B47" s="256"/>
      <c r="C47" s="259"/>
      <c r="D47" s="47" t="s">
        <v>90</v>
      </c>
      <c r="E47" s="203">
        <v>258</v>
      </c>
      <c r="F47" s="204">
        <v>382</v>
      </c>
      <c r="G47" s="204">
        <v>560</v>
      </c>
      <c r="H47" s="204">
        <v>873</v>
      </c>
      <c r="I47" s="204">
        <v>3010</v>
      </c>
      <c r="J47" s="204">
        <v>7782</v>
      </c>
      <c r="K47" s="204">
        <v>9054</v>
      </c>
      <c r="L47" s="205">
        <v>21919</v>
      </c>
      <c r="M47" s="193">
        <v>2.3312550826782323</v>
      </c>
      <c r="N47" s="184">
        <v>3.567759409731951</v>
      </c>
      <c r="O47" s="184">
        <v>5.004021088374587</v>
      </c>
      <c r="P47" s="184">
        <v>5.899844563087112</v>
      </c>
      <c r="Q47" s="184">
        <v>7.638430695833122</v>
      </c>
      <c r="R47" s="184">
        <v>9.077441705840497</v>
      </c>
      <c r="S47" s="184">
        <v>9.61105685533523</v>
      </c>
      <c r="T47" s="185">
        <v>8.206259055563251</v>
      </c>
    </row>
    <row r="48" spans="2:20" ht="15" customHeight="1">
      <c r="B48" s="256"/>
      <c r="C48" s="259"/>
      <c r="D48" s="47" t="s">
        <v>92</v>
      </c>
      <c r="E48" s="203">
        <v>194</v>
      </c>
      <c r="F48" s="204">
        <v>276</v>
      </c>
      <c r="G48" s="204">
        <v>423</v>
      </c>
      <c r="H48" s="204">
        <v>708</v>
      </c>
      <c r="I48" s="204">
        <v>2123</v>
      </c>
      <c r="J48" s="204">
        <v>5233</v>
      </c>
      <c r="K48" s="204">
        <v>6033</v>
      </c>
      <c r="L48" s="205">
        <v>14990</v>
      </c>
      <c r="M48" s="193">
        <v>1.7529592482154153</v>
      </c>
      <c r="N48" s="184">
        <v>2.577752871952928</v>
      </c>
      <c r="O48" s="184">
        <v>3.7798230721115185</v>
      </c>
      <c r="P48" s="184">
        <v>4.784753666283706</v>
      </c>
      <c r="Q48" s="184">
        <v>5.387504440948079</v>
      </c>
      <c r="R48" s="184">
        <v>6.104118792940545</v>
      </c>
      <c r="S48" s="184">
        <v>6.404186658740605</v>
      </c>
      <c r="T48" s="185">
        <v>5.612109277015062</v>
      </c>
    </row>
    <row r="49" spans="2:20" ht="15" customHeight="1">
      <c r="B49" s="256"/>
      <c r="C49" s="259"/>
      <c r="D49" s="47" t="s">
        <v>56</v>
      </c>
      <c r="E49" s="203">
        <v>11067</v>
      </c>
      <c r="F49" s="204">
        <v>10707</v>
      </c>
      <c r="G49" s="204">
        <v>11191</v>
      </c>
      <c r="H49" s="204">
        <v>14797</v>
      </c>
      <c r="I49" s="204">
        <v>39406</v>
      </c>
      <c r="J49" s="204">
        <v>85729</v>
      </c>
      <c r="K49" s="204">
        <v>94204</v>
      </c>
      <c r="L49" s="205">
        <v>267101</v>
      </c>
      <c r="M49" s="194">
        <v>100</v>
      </c>
      <c r="N49" s="186">
        <v>100</v>
      </c>
      <c r="O49" s="186">
        <v>100</v>
      </c>
      <c r="P49" s="186">
        <v>100</v>
      </c>
      <c r="Q49" s="186">
        <v>100</v>
      </c>
      <c r="R49" s="186">
        <v>100</v>
      </c>
      <c r="S49" s="186">
        <v>100</v>
      </c>
      <c r="T49" s="187">
        <v>100</v>
      </c>
    </row>
    <row r="50" spans="2:20" ht="15" customHeight="1">
      <c r="B50" s="256"/>
      <c r="C50" s="260" t="s">
        <v>292</v>
      </c>
      <c r="D50" s="46" t="s">
        <v>299</v>
      </c>
      <c r="E50" s="206">
        <v>11994</v>
      </c>
      <c r="F50" s="207">
        <v>10956</v>
      </c>
      <c r="G50" s="207">
        <v>9889</v>
      </c>
      <c r="H50" s="207">
        <v>11324</v>
      </c>
      <c r="I50" s="207">
        <v>25039</v>
      </c>
      <c r="J50" s="207">
        <v>49055</v>
      </c>
      <c r="K50" s="207">
        <v>52091</v>
      </c>
      <c r="L50" s="208">
        <v>170348</v>
      </c>
      <c r="M50" s="192">
        <v>72.65128111938942</v>
      </c>
      <c r="N50" s="182">
        <v>66.90687022900764</v>
      </c>
      <c r="O50" s="182">
        <v>57.33418367346938</v>
      </c>
      <c r="P50" s="182">
        <v>48.2570527571806</v>
      </c>
      <c r="Q50" s="182">
        <v>41.29122691292876</v>
      </c>
      <c r="R50" s="182">
        <v>37.80353413530821</v>
      </c>
      <c r="S50" s="182">
        <v>36.46348121911269</v>
      </c>
      <c r="T50" s="183">
        <v>41.86905045728373</v>
      </c>
    </row>
    <row r="51" spans="2:20" ht="15" customHeight="1">
      <c r="B51" s="256"/>
      <c r="C51" s="261"/>
      <c r="D51" s="47" t="s">
        <v>300</v>
      </c>
      <c r="E51" s="203">
        <v>3509</v>
      </c>
      <c r="F51" s="204">
        <v>3992</v>
      </c>
      <c r="G51" s="204">
        <v>5157</v>
      </c>
      <c r="H51" s="204">
        <v>8146</v>
      </c>
      <c r="I51" s="204">
        <v>22501</v>
      </c>
      <c r="J51" s="204">
        <v>48236</v>
      </c>
      <c r="K51" s="204">
        <v>52604</v>
      </c>
      <c r="L51" s="209">
        <v>144145</v>
      </c>
      <c r="M51" s="193">
        <v>21.25507299049004</v>
      </c>
      <c r="N51" s="184">
        <v>24.378625954198473</v>
      </c>
      <c r="O51" s="184">
        <v>29.89911873840445</v>
      </c>
      <c r="P51" s="184">
        <v>34.71405437654479</v>
      </c>
      <c r="Q51" s="184">
        <v>37.10587071240106</v>
      </c>
      <c r="R51" s="184">
        <v>37.172383499148445</v>
      </c>
      <c r="S51" s="184">
        <v>36.82257906452561</v>
      </c>
      <c r="T51" s="185">
        <v>35.42873575366405</v>
      </c>
    </row>
    <row r="52" spans="2:20" ht="15" customHeight="1">
      <c r="B52" s="256"/>
      <c r="C52" s="261"/>
      <c r="D52" s="47" t="s">
        <v>301</v>
      </c>
      <c r="E52" s="203">
        <v>624</v>
      </c>
      <c r="F52" s="204">
        <v>853</v>
      </c>
      <c r="G52" s="204">
        <v>1338</v>
      </c>
      <c r="H52" s="204">
        <v>2518</v>
      </c>
      <c r="I52" s="204">
        <v>8442</v>
      </c>
      <c r="J52" s="204">
        <v>20453</v>
      </c>
      <c r="K52" s="204">
        <v>24127</v>
      </c>
      <c r="L52" s="209">
        <v>58355</v>
      </c>
      <c r="M52" s="193">
        <v>3.779756496456478</v>
      </c>
      <c r="N52" s="184">
        <v>5.209160305343512</v>
      </c>
      <c r="O52" s="184">
        <v>7.757421150278293</v>
      </c>
      <c r="P52" s="184">
        <v>10.730418477797665</v>
      </c>
      <c r="Q52" s="184">
        <v>13.92150395778364</v>
      </c>
      <c r="R52" s="184">
        <v>15.761811918651697</v>
      </c>
      <c r="S52" s="184">
        <v>16.888798667207997</v>
      </c>
      <c r="T52" s="185">
        <v>14.342806721738983</v>
      </c>
    </row>
    <row r="53" spans="2:20" ht="15" customHeight="1">
      <c r="B53" s="256"/>
      <c r="C53" s="261"/>
      <c r="D53" s="47" t="s">
        <v>302</v>
      </c>
      <c r="E53" s="203">
        <v>382</v>
      </c>
      <c r="F53" s="204">
        <v>574</v>
      </c>
      <c r="G53" s="204">
        <v>864</v>
      </c>
      <c r="H53" s="204">
        <v>1478</v>
      </c>
      <c r="I53" s="204">
        <v>4658</v>
      </c>
      <c r="J53" s="204">
        <v>12019</v>
      </c>
      <c r="K53" s="204">
        <v>14036</v>
      </c>
      <c r="L53" s="209">
        <v>34011</v>
      </c>
      <c r="M53" s="193">
        <v>2.313889393664062</v>
      </c>
      <c r="N53" s="184">
        <v>3.5053435114503815</v>
      </c>
      <c r="O53" s="184">
        <v>5.009276437847866</v>
      </c>
      <c r="P53" s="184">
        <v>6.2984743884769445</v>
      </c>
      <c r="Q53" s="184">
        <v>7.681398416886544</v>
      </c>
      <c r="R53" s="184">
        <v>9.262270446891641</v>
      </c>
      <c r="S53" s="184">
        <v>9.825141049153704</v>
      </c>
      <c r="T53" s="185">
        <v>8.359407067313246</v>
      </c>
    </row>
    <row r="54" spans="2:20" ht="15" customHeight="1">
      <c r="B54" s="256"/>
      <c r="C54" s="262"/>
      <c r="D54" s="50" t="s">
        <v>14</v>
      </c>
      <c r="E54" s="210">
        <v>16509</v>
      </c>
      <c r="F54" s="211">
        <v>16375</v>
      </c>
      <c r="G54" s="211">
        <v>17248</v>
      </c>
      <c r="H54" s="211">
        <v>23466</v>
      </c>
      <c r="I54" s="211">
        <v>60640</v>
      </c>
      <c r="J54" s="211">
        <v>129763</v>
      </c>
      <c r="K54" s="211">
        <v>142858</v>
      </c>
      <c r="L54" s="212">
        <v>406859</v>
      </c>
      <c r="M54" s="194">
        <v>100</v>
      </c>
      <c r="N54" s="186">
        <v>100</v>
      </c>
      <c r="O54" s="186">
        <v>100</v>
      </c>
      <c r="P54" s="186">
        <v>100</v>
      </c>
      <c r="Q54" s="186">
        <v>100</v>
      </c>
      <c r="R54" s="186">
        <v>100</v>
      </c>
      <c r="S54" s="186">
        <v>100</v>
      </c>
      <c r="T54" s="187">
        <v>100</v>
      </c>
    </row>
    <row r="55" spans="2:20" ht="15" customHeight="1">
      <c r="B55" s="256"/>
      <c r="C55" s="259" t="s">
        <v>134</v>
      </c>
      <c r="D55" s="47" t="s">
        <v>80</v>
      </c>
      <c r="E55" s="203">
        <v>17448</v>
      </c>
      <c r="F55" s="204">
        <v>17092</v>
      </c>
      <c r="G55" s="204">
        <v>17933</v>
      </c>
      <c r="H55" s="204">
        <v>24441</v>
      </c>
      <c r="I55" s="204">
        <v>63120</v>
      </c>
      <c r="J55" s="204">
        <v>134313</v>
      </c>
      <c r="K55" s="204">
        <v>147130</v>
      </c>
      <c r="L55" s="205">
        <v>421477</v>
      </c>
      <c r="M55" s="192">
        <v>98.55399909624943</v>
      </c>
      <c r="N55" s="182">
        <v>97.97088157743894</v>
      </c>
      <c r="O55" s="182">
        <v>97.49374796129172</v>
      </c>
      <c r="P55" s="182">
        <v>97.4366129803859</v>
      </c>
      <c r="Q55" s="182">
        <v>97.38336213280672</v>
      </c>
      <c r="R55" s="182">
        <v>97.12696874593234</v>
      </c>
      <c r="S55" s="182">
        <v>97.09628456411271</v>
      </c>
      <c r="T55" s="183">
        <v>97.28038591146195</v>
      </c>
    </row>
    <row r="56" spans="2:20" ht="15" customHeight="1">
      <c r="B56" s="256"/>
      <c r="C56" s="259"/>
      <c r="D56" s="47" t="s">
        <v>82</v>
      </c>
      <c r="E56" s="203">
        <v>74</v>
      </c>
      <c r="F56" s="204">
        <v>78</v>
      </c>
      <c r="G56" s="204">
        <v>110</v>
      </c>
      <c r="H56" s="204">
        <v>150</v>
      </c>
      <c r="I56" s="204">
        <v>445</v>
      </c>
      <c r="J56" s="204">
        <v>1044</v>
      </c>
      <c r="K56" s="204">
        <v>1236</v>
      </c>
      <c r="L56" s="205">
        <v>3137</v>
      </c>
      <c r="M56" s="193">
        <v>0.41798463624039767</v>
      </c>
      <c r="N56" s="184">
        <v>0.44709388971684055</v>
      </c>
      <c r="O56" s="184">
        <v>0.5980210938349462</v>
      </c>
      <c r="P56" s="184">
        <v>0.5979907510763833</v>
      </c>
      <c r="Q56" s="184">
        <v>0.6865588743520118</v>
      </c>
      <c r="R56" s="184">
        <v>0.7549571178571945</v>
      </c>
      <c r="S56" s="184">
        <v>0.8156800633537914</v>
      </c>
      <c r="T56" s="185">
        <v>0.7240456077182292</v>
      </c>
    </row>
    <row r="57" spans="2:20" ht="15" customHeight="1">
      <c r="B57" s="256"/>
      <c r="C57" s="259"/>
      <c r="D57" s="47" t="s">
        <v>84</v>
      </c>
      <c r="E57" s="203">
        <v>182</v>
      </c>
      <c r="F57" s="204">
        <v>276</v>
      </c>
      <c r="G57" s="204">
        <v>351</v>
      </c>
      <c r="H57" s="204">
        <v>493</v>
      </c>
      <c r="I57" s="204">
        <v>1251</v>
      </c>
      <c r="J57" s="204">
        <v>2929</v>
      </c>
      <c r="K57" s="204">
        <v>3164</v>
      </c>
      <c r="L57" s="205">
        <v>8646</v>
      </c>
      <c r="M57" s="193">
        <v>1.0280162675101672</v>
      </c>
      <c r="N57" s="184">
        <v>1.582024532844205</v>
      </c>
      <c r="O57" s="184">
        <v>1.9082309448733281</v>
      </c>
      <c r="P57" s="184">
        <v>1.9653962685377133</v>
      </c>
      <c r="Q57" s="184">
        <v>1.9300789928412738</v>
      </c>
      <c r="R57" s="184">
        <v>2.1180741362104625</v>
      </c>
      <c r="S57" s="184">
        <v>2.0880353725334917</v>
      </c>
      <c r="T57" s="185">
        <v>1.995568480819831</v>
      </c>
    </row>
    <row r="58" spans="2:20" ht="15" customHeight="1">
      <c r="B58" s="256"/>
      <c r="C58" s="259"/>
      <c r="D58" s="47" t="s">
        <v>56</v>
      </c>
      <c r="E58" s="203">
        <v>17704</v>
      </c>
      <c r="F58" s="204">
        <v>17446</v>
      </c>
      <c r="G58" s="204">
        <v>18394</v>
      </c>
      <c r="H58" s="204">
        <v>25084</v>
      </c>
      <c r="I58" s="204">
        <v>64816</v>
      </c>
      <c r="J58" s="204">
        <v>138286</v>
      </c>
      <c r="K58" s="204">
        <v>151530</v>
      </c>
      <c r="L58" s="205">
        <v>433260</v>
      </c>
      <c r="M58" s="194">
        <v>100</v>
      </c>
      <c r="N58" s="186">
        <v>100</v>
      </c>
      <c r="O58" s="186">
        <v>100</v>
      </c>
      <c r="P58" s="186">
        <v>100</v>
      </c>
      <c r="Q58" s="186">
        <v>100</v>
      </c>
      <c r="R58" s="186">
        <v>100</v>
      </c>
      <c r="S58" s="186">
        <v>100</v>
      </c>
      <c r="T58" s="187">
        <v>100</v>
      </c>
    </row>
    <row r="59" spans="2:20" ht="15" customHeight="1">
      <c r="B59" s="256"/>
      <c r="C59" s="258" t="s">
        <v>135</v>
      </c>
      <c r="D59" s="46" t="s">
        <v>80</v>
      </c>
      <c r="E59" s="206">
        <v>15097</v>
      </c>
      <c r="F59" s="207">
        <v>15085</v>
      </c>
      <c r="G59" s="207">
        <v>16070</v>
      </c>
      <c r="H59" s="207">
        <v>22398</v>
      </c>
      <c r="I59" s="207">
        <v>57698</v>
      </c>
      <c r="J59" s="207">
        <v>121757</v>
      </c>
      <c r="K59" s="207">
        <v>131481</v>
      </c>
      <c r="L59" s="208">
        <v>379586</v>
      </c>
      <c r="M59" s="192">
        <v>85.2745142340714</v>
      </c>
      <c r="N59" s="182">
        <v>86.46681187664794</v>
      </c>
      <c r="O59" s="182">
        <v>87.37019518295004</v>
      </c>
      <c r="P59" s="182">
        <v>89.29197895072556</v>
      </c>
      <c r="Q59" s="182">
        <v>89.01402366590044</v>
      </c>
      <c r="R59" s="182">
        <v>88.04914559273375</v>
      </c>
      <c r="S59" s="182">
        <v>86.77010189535928</v>
      </c>
      <c r="T59" s="183">
        <v>87.61220245720209</v>
      </c>
    </row>
    <row r="60" spans="2:20" ht="15" customHeight="1">
      <c r="B60" s="256"/>
      <c r="C60" s="259"/>
      <c r="D60" s="47" t="s">
        <v>82</v>
      </c>
      <c r="E60" s="203">
        <v>1865</v>
      </c>
      <c r="F60" s="204">
        <v>1633</v>
      </c>
      <c r="G60" s="204">
        <v>1535</v>
      </c>
      <c r="H60" s="204">
        <v>1841</v>
      </c>
      <c r="I60" s="204">
        <v>4743</v>
      </c>
      <c r="J60" s="204">
        <v>10748</v>
      </c>
      <c r="K60" s="204">
        <v>12479</v>
      </c>
      <c r="L60" s="209">
        <v>34844</v>
      </c>
      <c r="M60" s="193">
        <v>10.534342521464076</v>
      </c>
      <c r="N60" s="184">
        <v>9.360311819328212</v>
      </c>
      <c r="O60" s="184">
        <v>8.345566248029142</v>
      </c>
      <c r="P60" s="184">
        <v>7.339339818210812</v>
      </c>
      <c r="Q60" s="184">
        <v>7.31729894012558</v>
      </c>
      <c r="R60" s="184">
        <v>7.772466608332189</v>
      </c>
      <c r="S60" s="184">
        <v>8.235441634549389</v>
      </c>
      <c r="T60" s="185">
        <v>8.042339766004934</v>
      </c>
    </row>
    <row r="61" spans="2:20" ht="15" customHeight="1">
      <c r="B61" s="256"/>
      <c r="C61" s="259"/>
      <c r="D61" s="47" t="s">
        <v>84</v>
      </c>
      <c r="E61" s="203">
        <v>742</v>
      </c>
      <c r="F61" s="204">
        <v>728</v>
      </c>
      <c r="G61" s="204">
        <v>788</v>
      </c>
      <c r="H61" s="204">
        <v>845</v>
      </c>
      <c r="I61" s="204">
        <v>2378</v>
      </c>
      <c r="J61" s="204">
        <v>5778</v>
      </c>
      <c r="K61" s="204">
        <v>7568</v>
      </c>
      <c r="L61" s="209">
        <v>18827</v>
      </c>
      <c r="M61" s="193">
        <v>4.191143244464528</v>
      </c>
      <c r="N61" s="184">
        <v>4.172876304023846</v>
      </c>
      <c r="O61" s="184">
        <v>4.284238569020824</v>
      </c>
      <c r="P61" s="184">
        <v>3.3686812310636265</v>
      </c>
      <c r="Q61" s="184">
        <v>3.6686773939739887</v>
      </c>
      <c r="R61" s="184">
        <v>4.17838779893407</v>
      </c>
      <c r="S61" s="184">
        <v>4.994456470091337</v>
      </c>
      <c r="T61" s="185">
        <v>4.345457776792989</v>
      </c>
    </row>
    <row r="62" spans="2:20" ht="15" customHeight="1">
      <c r="B62" s="257"/>
      <c r="C62" s="263"/>
      <c r="D62" s="50" t="s">
        <v>56</v>
      </c>
      <c r="E62" s="210">
        <v>17704</v>
      </c>
      <c r="F62" s="211">
        <v>17446</v>
      </c>
      <c r="G62" s="211">
        <v>18393</v>
      </c>
      <c r="H62" s="211">
        <v>25084</v>
      </c>
      <c r="I62" s="211">
        <v>64819</v>
      </c>
      <c r="J62" s="211">
        <v>138283</v>
      </c>
      <c r="K62" s="211">
        <v>151528</v>
      </c>
      <c r="L62" s="212">
        <v>433257</v>
      </c>
      <c r="M62" s="194">
        <v>100</v>
      </c>
      <c r="N62" s="186">
        <v>100</v>
      </c>
      <c r="O62" s="186">
        <v>100</v>
      </c>
      <c r="P62" s="186">
        <v>100</v>
      </c>
      <c r="Q62" s="186">
        <v>100</v>
      </c>
      <c r="R62" s="186">
        <v>100</v>
      </c>
      <c r="S62" s="186">
        <v>100</v>
      </c>
      <c r="T62" s="187">
        <v>100</v>
      </c>
    </row>
    <row r="63" spans="2:20" s="1" customFormat="1" ht="15" customHeight="1">
      <c r="B63" s="254" t="s">
        <v>144</v>
      </c>
      <c r="C63" s="259" t="s">
        <v>123</v>
      </c>
      <c r="D63" s="47" t="s">
        <v>60</v>
      </c>
      <c r="E63" s="203">
        <v>295</v>
      </c>
      <c r="F63" s="204">
        <v>292</v>
      </c>
      <c r="G63" s="204">
        <v>254</v>
      </c>
      <c r="H63" s="204">
        <v>318</v>
      </c>
      <c r="I63" s="204">
        <v>714</v>
      </c>
      <c r="J63" s="204">
        <v>1949</v>
      </c>
      <c r="K63" s="204">
        <v>2495</v>
      </c>
      <c r="L63" s="205">
        <v>6317</v>
      </c>
      <c r="M63" s="192">
        <v>3.4882345985574084</v>
      </c>
      <c r="N63" s="182">
        <v>3.4642306323407284</v>
      </c>
      <c r="O63" s="182">
        <v>3.051784212423405</v>
      </c>
      <c r="P63" s="182">
        <v>3.3952594490711085</v>
      </c>
      <c r="Q63" s="182">
        <v>3.128011916235871</v>
      </c>
      <c r="R63" s="182">
        <v>3.413668686727152</v>
      </c>
      <c r="S63" s="182">
        <v>3.7099820077024876</v>
      </c>
      <c r="T63" s="182">
        <v>3.4757298647563086</v>
      </c>
    </row>
    <row r="64" spans="2:20" s="1" customFormat="1" ht="15" customHeight="1">
      <c r="B64" s="255"/>
      <c r="C64" s="259"/>
      <c r="D64" s="47" t="s">
        <v>62</v>
      </c>
      <c r="E64" s="203">
        <v>5010</v>
      </c>
      <c r="F64" s="204">
        <v>5002</v>
      </c>
      <c r="G64" s="204">
        <v>5020</v>
      </c>
      <c r="H64" s="204">
        <v>5762</v>
      </c>
      <c r="I64" s="204">
        <v>14977</v>
      </c>
      <c r="J64" s="204">
        <v>39079</v>
      </c>
      <c r="K64" s="204">
        <v>47873</v>
      </c>
      <c r="L64" s="205">
        <v>122723</v>
      </c>
      <c r="M64" s="193">
        <v>59.240865555161406</v>
      </c>
      <c r="N64" s="184">
        <v>59.3427452841381</v>
      </c>
      <c r="O64" s="184">
        <v>60.31479034002163</v>
      </c>
      <c r="P64" s="184">
        <v>61.52039291052744</v>
      </c>
      <c r="Q64" s="184">
        <v>65.6137737667572</v>
      </c>
      <c r="R64" s="184">
        <v>68.44677199005149</v>
      </c>
      <c r="S64" s="184">
        <v>71.18555857905459</v>
      </c>
      <c r="T64" s="184">
        <v>67.52445720951218</v>
      </c>
    </row>
    <row r="65" spans="2:20" s="1" customFormat="1" ht="15" customHeight="1">
      <c r="B65" s="255"/>
      <c r="C65" s="259"/>
      <c r="D65" s="47" t="s">
        <v>63</v>
      </c>
      <c r="E65" s="203">
        <v>3152</v>
      </c>
      <c r="F65" s="204">
        <v>3135</v>
      </c>
      <c r="G65" s="204">
        <v>3049</v>
      </c>
      <c r="H65" s="204">
        <v>3286</v>
      </c>
      <c r="I65" s="204">
        <v>7135</v>
      </c>
      <c r="J65" s="204">
        <v>16066</v>
      </c>
      <c r="K65" s="204">
        <v>16883</v>
      </c>
      <c r="L65" s="205">
        <v>52706</v>
      </c>
      <c r="M65" s="193">
        <v>37.27089984628119</v>
      </c>
      <c r="N65" s="184">
        <v>37.19302408352117</v>
      </c>
      <c r="O65" s="184">
        <v>36.63342544755497</v>
      </c>
      <c r="P65" s="184">
        <v>35.084347640401454</v>
      </c>
      <c r="Q65" s="184">
        <v>31.25821431700692</v>
      </c>
      <c r="R65" s="184">
        <v>28.139559323221352</v>
      </c>
      <c r="S65" s="184">
        <v>25.104459413242925</v>
      </c>
      <c r="T65" s="184">
        <v>28.999812925731515</v>
      </c>
    </row>
    <row r="66" spans="2:20" s="1" customFormat="1" ht="15" customHeight="1">
      <c r="B66" s="255"/>
      <c r="C66" s="259"/>
      <c r="D66" s="47" t="s">
        <v>56</v>
      </c>
      <c r="E66" s="203">
        <v>8457</v>
      </c>
      <c r="F66" s="204">
        <v>8429</v>
      </c>
      <c r="G66" s="204">
        <v>8323</v>
      </c>
      <c r="H66" s="204">
        <v>9366</v>
      </c>
      <c r="I66" s="204">
        <v>22826</v>
      </c>
      <c r="J66" s="204">
        <v>57094</v>
      </c>
      <c r="K66" s="204">
        <v>67251</v>
      </c>
      <c r="L66" s="205">
        <v>181746</v>
      </c>
      <c r="M66" s="194">
        <v>100</v>
      </c>
      <c r="N66" s="186">
        <v>100</v>
      </c>
      <c r="O66" s="186">
        <v>100</v>
      </c>
      <c r="P66" s="186">
        <v>100</v>
      </c>
      <c r="Q66" s="186">
        <v>100</v>
      </c>
      <c r="R66" s="186">
        <v>100</v>
      </c>
      <c r="S66" s="186">
        <v>100</v>
      </c>
      <c r="T66" s="187">
        <v>100</v>
      </c>
    </row>
    <row r="67" spans="2:20" ht="15" customHeight="1">
      <c r="B67" s="256"/>
      <c r="C67" s="258" t="s">
        <v>124</v>
      </c>
      <c r="D67" s="48" t="s">
        <v>64</v>
      </c>
      <c r="E67" s="206">
        <v>4478</v>
      </c>
      <c r="F67" s="207">
        <v>4314</v>
      </c>
      <c r="G67" s="207">
        <v>4103</v>
      </c>
      <c r="H67" s="207">
        <v>4482</v>
      </c>
      <c r="I67" s="207">
        <v>10982</v>
      </c>
      <c r="J67" s="207">
        <v>28204</v>
      </c>
      <c r="K67" s="207">
        <v>35616</v>
      </c>
      <c r="L67" s="208">
        <v>92179</v>
      </c>
      <c r="M67" s="192">
        <v>52.95648060548723</v>
      </c>
      <c r="N67" s="182">
        <v>51.17437722419928</v>
      </c>
      <c r="O67" s="182">
        <v>49.29712843926469</v>
      </c>
      <c r="P67" s="182">
        <v>47.87438581499679</v>
      </c>
      <c r="Q67" s="182">
        <v>48.120234861098936</v>
      </c>
      <c r="R67" s="182">
        <v>49.41481533394071</v>
      </c>
      <c r="S67" s="182">
        <v>52.97871390958989</v>
      </c>
      <c r="T67" s="182">
        <v>50.732542268404366</v>
      </c>
    </row>
    <row r="68" spans="2:20" ht="15" customHeight="1">
      <c r="B68" s="256"/>
      <c r="C68" s="259"/>
      <c r="D68" s="49" t="s">
        <v>65</v>
      </c>
      <c r="E68" s="203">
        <v>1536</v>
      </c>
      <c r="F68" s="204">
        <v>1615</v>
      </c>
      <c r="G68" s="204">
        <v>1663</v>
      </c>
      <c r="H68" s="204">
        <v>1984</v>
      </c>
      <c r="I68" s="204">
        <v>5066</v>
      </c>
      <c r="J68" s="204">
        <v>13646</v>
      </c>
      <c r="K68" s="204">
        <v>15606</v>
      </c>
      <c r="L68" s="209">
        <v>41116</v>
      </c>
      <c r="M68" s="193">
        <v>18.164616840113528</v>
      </c>
      <c r="N68" s="184">
        <v>19.15776986951364</v>
      </c>
      <c r="O68" s="184">
        <v>19.980776162441426</v>
      </c>
      <c r="P68" s="184">
        <v>21.192052980132452</v>
      </c>
      <c r="Q68" s="184">
        <v>22.19787923933047</v>
      </c>
      <c r="R68" s="184">
        <v>23.90847291330857</v>
      </c>
      <c r="S68" s="184">
        <v>23.213887277433173</v>
      </c>
      <c r="T68" s="184">
        <v>22.62900669249736</v>
      </c>
    </row>
    <row r="69" spans="2:20" ht="15" customHeight="1">
      <c r="B69" s="256"/>
      <c r="C69" s="259"/>
      <c r="D69" s="49" t="s">
        <v>66</v>
      </c>
      <c r="E69" s="203">
        <v>2442</v>
      </c>
      <c r="F69" s="204">
        <v>2501</v>
      </c>
      <c r="G69" s="204">
        <v>2557</v>
      </c>
      <c r="H69" s="204">
        <v>2896</v>
      </c>
      <c r="I69" s="204">
        <v>6774</v>
      </c>
      <c r="J69" s="204">
        <v>15226</v>
      </c>
      <c r="K69" s="204">
        <v>16005</v>
      </c>
      <c r="L69" s="209">
        <v>48401</v>
      </c>
      <c r="M69" s="193">
        <v>28.878902554399243</v>
      </c>
      <c r="N69" s="184">
        <v>29.667852906287067</v>
      </c>
      <c r="O69" s="184">
        <v>30.722095398293884</v>
      </c>
      <c r="P69" s="184">
        <v>30.933561204870752</v>
      </c>
      <c r="Q69" s="184">
        <v>29.68188589957059</v>
      </c>
      <c r="R69" s="184">
        <v>26.67671175275072</v>
      </c>
      <c r="S69" s="184">
        <v>23.807398812976928</v>
      </c>
      <c r="T69" s="184">
        <v>26.63845103909828</v>
      </c>
    </row>
    <row r="70" spans="2:20" ht="15" customHeight="1">
      <c r="B70" s="256"/>
      <c r="C70" s="263"/>
      <c r="D70" s="50" t="s">
        <v>56</v>
      </c>
      <c r="E70" s="210">
        <v>8456</v>
      </c>
      <c r="F70" s="211">
        <v>8430</v>
      </c>
      <c r="G70" s="211">
        <v>8323</v>
      </c>
      <c r="H70" s="211">
        <v>9362</v>
      </c>
      <c r="I70" s="211">
        <v>22822</v>
      </c>
      <c r="J70" s="211">
        <v>57076</v>
      </c>
      <c r="K70" s="211">
        <v>67227</v>
      </c>
      <c r="L70" s="212">
        <v>181696</v>
      </c>
      <c r="M70" s="194">
        <v>100</v>
      </c>
      <c r="N70" s="186">
        <v>100</v>
      </c>
      <c r="O70" s="186">
        <v>100</v>
      </c>
      <c r="P70" s="186">
        <v>100</v>
      </c>
      <c r="Q70" s="186">
        <v>100</v>
      </c>
      <c r="R70" s="186">
        <v>100</v>
      </c>
      <c r="S70" s="186">
        <v>100</v>
      </c>
      <c r="T70" s="187">
        <v>100</v>
      </c>
    </row>
    <row r="71" spans="2:20" ht="15" customHeight="1">
      <c r="B71" s="256"/>
      <c r="C71" s="259" t="s">
        <v>125</v>
      </c>
      <c r="D71" s="47" t="s">
        <v>68</v>
      </c>
      <c r="E71" s="203">
        <v>6216</v>
      </c>
      <c r="F71" s="204">
        <v>5785</v>
      </c>
      <c r="G71" s="204">
        <v>5067</v>
      </c>
      <c r="H71" s="204">
        <v>5099</v>
      </c>
      <c r="I71" s="204">
        <v>11367</v>
      </c>
      <c r="J71" s="204">
        <v>26860</v>
      </c>
      <c r="K71" s="204">
        <v>30464</v>
      </c>
      <c r="L71" s="205">
        <v>90858</v>
      </c>
      <c r="M71" s="192">
        <v>73.48386334082043</v>
      </c>
      <c r="N71" s="182">
        <v>68.60768500948767</v>
      </c>
      <c r="O71" s="182">
        <v>60.879490568304696</v>
      </c>
      <c r="P71" s="182">
        <v>54.43578520337354</v>
      </c>
      <c r="Q71" s="182">
        <v>49.80283911671924</v>
      </c>
      <c r="R71" s="182">
        <v>47.04687171582709</v>
      </c>
      <c r="S71" s="182">
        <v>45.30232281473991</v>
      </c>
      <c r="T71" s="182">
        <v>49.99257192849243</v>
      </c>
    </row>
    <row r="72" spans="2:20" ht="15" customHeight="1">
      <c r="B72" s="256"/>
      <c r="C72" s="259"/>
      <c r="D72" s="47" t="s">
        <v>70</v>
      </c>
      <c r="E72" s="203">
        <v>1387</v>
      </c>
      <c r="F72" s="204">
        <v>1544</v>
      </c>
      <c r="G72" s="204">
        <v>1737</v>
      </c>
      <c r="H72" s="204">
        <v>2133</v>
      </c>
      <c r="I72" s="204">
        <v>5524</v>
      </c>
      <c r="J72" s="204">
        <v>14678</v>
      </c>
      <c r="K72" s="204">
        <v>17755</v>
      </c>
      <c r="L72" s="205">
        <v>44758</v>
      </c>
      <c r="M72" s="193">
        <v>16.396737202979075</v>
      </c>
      <c r="N72" s="184">
        <v>18.311195445920305</v>
      </c>
      <c r="O72" s="184">
        <v>20.86987864952541</v>
      </c>
      <c r="P72" s="184">
        <v>22.771431621650475</v>
      </c>
      <c r="Q72" s="184">
        <v>24.202593760953384</v>
      </c>
      <c r="R72" s="184">
        <v>25.709381349400967</v>
      </c>
      <c r="S72" s="184">
        <v>26.40305743092526</v>
      </c>
      <c r="T72" s="184">
        <v>24.627083298944115</v>
      </c>
    </row>
    <row r="73" spans="2:20" ht="15" customHeight="1">
      <c r="B73" s="256"/>
      <c r="C73" s="259"/>
      <c r="D73" s="47" t="s">
        <v>72</v>
      </c>
      <c r="E73" s="203">
        <v>856</v>
      </c>
      <c r="F73" s="204">
        <v>1103</v>
      </c>
      <c r="G73" s="204">
        <v>1519</v>
      </c>
      <c r="H73" s="204">
        <v>2135</v>
      </c>
      <c r="I73" s="204">
        <v>5933</v>
      </c>
      <c r="J73" s="204">
        <v>15554</v>
      </c>
      <c r="K73" s="204">
        <v>19027</v>
      </c>
      <c r="L73" s="205">
        <v>46127</v>
      </c>
      <c r="M73" s="193">
        <v>10.119399456200497</v>
      </c>
      <c r="N73" s="184">
        <v>13.08111954459203</v>
      </c>
      <c r="O73" s="184">
        <v>18.250630782169893</v>
      </c>
      <c r="P73" s="184">
        <v>22.79278317497598</v>
      </c>
      <c r="Q73" s="184">
        <v>25.99456712232737</v>
      </c>
      <c r="R73" s="184">
        <v>27.243746934771945</v>
      </c>
      <c r="S73" s="184">
        <v>28.294619754334832</v>
      </c>
      <c r="T73" s="184">
        <v>25.380344772563458</v>
      </c>
    </row>
    <row r="74" spans="2:20" ht="15" customHeight="1">
      <c r="B74" s="256"/>
      <c r="C74" s="259"/>
      <c r="D74" s="47" t="s">
        <v>56</v>
      </c>
      <c r="E74" s="203">
        <v>8459</v>
      </c>
      <c r="F74" s="204">
        <v>8432</v>
      </c>
      <c r="G74" s="204">
        <v>8323</v>
      </c>
      <c r="H74" s="204">
        <v>9367</v>
      </c>
      <c r="I74" s="204">
        <v>22824</v>
      </c>
      <c r="J74" s="204">
        <v>57092</v>
      </c>
      <c r="K74" s="204">
        <v>67246</v>
      </c>
      <c r="L74" s="205">
        <v>181743</v>
      </c>
      <c r="M74" s="194">
        <v>100</v>
      </c>
      <c r="N74" s="186">
        <v>100</v>
      </c>
      <c r="O74" s="186">
        <v>100</v>
      </c>
      <c r="P74" s="186">
        <v>100</v>
      </c>
      <c r="Q74" s="186">
        <v>100</v>
      </c>
      <c r="R74" s="186">
        <v>100</v>
      </c>
      <c r="S74" s="186">
        <v>100</v>
      </c>
      <c r="T74" s="187">
        <v>100</v>
      </c>
    </row>
    <row r="75" spans="2:20" ht="15" customHeight="1">
      <c r="B75" s="256"/>
      <c r="C75" s="258" t="s">
        <v>126</v>
      </c>
      <c r="D75" s="46" t="s">
        <v>74</v>
      </c>
      <c r="E75" s="206">
        <v>6772</v>
      </c>
      <c r="F75" s="207">
        <v>6330</v>
      </c>
      <c r="G75" s="207">
        <v>5802</v>
      </c>
      <c r="H75" s="207">
        <v>6471</v>
      </c>
      <c r="I75" s="207">
        <v>16359</v>
      </c>
      <c r="J75" s="207">
        <v>43360</v>
      </c>
      <c r="K75" s="207">
        <v>54825</v>
      </c>
      <c r="L75" s="208">
        <v>139919</v>
      </c>
      <c r="M75" s="192">
        <v>80.05674429601608</v>
      </c>
      <c r="N75" s="182">
        <v>75.07115749525617</v>
      </c>
      <c r="O75" s="182">
        <v>69.71881759192502</v>
      </c>
      <c r="P75" s="182">
        <v>69.08295078466958</v>
      </c>
      <c r="Q75" s="182">
        <v>71.6776935547474</v>
      </c>
      <c r="R75" s="182">
        <v>75.95025398493607</v>
      </c>
      <c r="S75" s="182">
        <v>81.53022529556101</v>
      </c>
      <c r="T75" s="182">
        <v>76.98940232642595</v>
      </c>
    </row>
    <row r="76" spans="2:20" ht="15" customHeight="1">
      <c r="B76" s="256"/>
      <c r="C76" s="259"/>
      <c r="D76" s="47" t="s">
        <v>76</v>
      </c>
      <c r="E76" s="203">
        <v>674</v>
      </c>
      <c r="F76" s="204">
        <v>774</v>
      </c>
      <c r="G76" s="204">
        <v>929</v>
      </c>
      <c r="H76" s="204">
        <v>1100</v>
      </c>
      <c r="I76" s="204">
        <v>2670</v>
      </c>
      <c r="J76" s="204">
        <v>6055</v>
      </c>
      <c r="K76" s="204">
        <v>5851</v>
      </c>
      <c r="L76" s="209">
        <v>18053</v>
      </c>
      <c r="M76" s="193">
        <v>7.9678448989242225</v>
      </c>
      <c r="N76" s="184">
        <v>9.179316888045541</v>
      </c>
      <c r="O76" s="184">
        <v>11.163181927421292</v>
      </c>
      <c r="P76" s="184">
        <v>11.743354329027436</v>
      </c>
      <c r="Q76" s="184">
        <v>11.698724970424571</v>
      </c>
      <c r="R76" s="184">
        <v>10.606060606060606</v>
      </c>
      <c r="S76" s="184">
        <v>8.701018663097628</v>
      </c>
      <c r="T76" s="184">
        <v>9.933530687032983</v>
      </c>
    </row>
    <row r="77" spans="2:20" ht="15" customHeight="1">
      <c r="B77" s="256"/>
      <c r="C77" s="259"/>
      <c r="D77" s="47" t="s">
        <v>78</v>
      </c>
      <c r="E77" s="203">
        <v>1013</v>
      </c>
      <c r="F77" s="204">
        <v>1328</v>
      </c>
      <c r="G77" s="204">
        <v>1591</v>
      </c>
      <c r="H77" s="204">
        <v>1796</v>
      </c>
      <c r="I77" s="204">
        <v>3794</v>
      </c>
      <c r="J77" s="204">
        <v>7675</v>
      </c>
      <c r="K77" s="204">
        <v>6569</v>
      </c>
      <c r="L77" s="209">
        <v>23766</v>
      </c>
      <c r="M77" s="193">
        <v>11.975410805059699</v>
      </c>
      <c r="N77" s="184">
        <v>15.749525616698293</v>
      </c>
      <c r="O77" s="184">
        <v>19.118000480653688</v>
      </c>
      <c r="P77" s="184">
        <v>19.17369488630298</v>
      </c>
      <c r="Q77" s="184">
        <v>16.623581474828026</v>
      </c>
      <c r="R77" s="184">
        <v>13.443685409003328</v>
      </c>
      <c r="S77" s="184">
        <v>9.768756041341364</v>
      </c>
      <c r="T77" s="184">
        <v>13.077066986541064</v>
      </c>
    </row>
    <row r="78" spans="2:20" ht="15" customHeight="1">
      <c r="B78" s="256"/>
      <c r="C78" s="263"/>
      <c r="D78" s="50" t="s">
        <v>56</v>
      </c>
      <c r="E78" s="210">
        <v>8459</v>
      </c>
      <c r="F78" s="211">
        <v>8432</v>
      </c>
      <c r="G78" s="211">
        <v>8322</v>
      </c>
      <c r="H78" s="211">
        <v>9367</v>
      </c>
      <c r="I78" s="211">
        <v>22823</v>
      </c>
      <c r="J78" s="211">
        <v>57090</v>
      </c>
      <c r="K78" s="211">
        <v>67245</v>
      </c>
      <c r="L78" s="212">
        <v>181738</v>
      </c>
      <c r="M78" s="194">
        <v>100</v>
      </c>
      <c r="N78" s="186">
        <v>100</v>
      </c>
      <c r="O78" s="186">
        <v>100</v>
      </c>
      <c r="P78" s="186">
        <v>100</v>
      </c>
      <c r="Q78" s="186">
        <v>100</v>
      </c>
      <c r="R78" s="186">
        <v>100</v>
      </c>
      <c r="S78" s="186">
        <v>100</v>
      </c>
      <c r="T78" s="187">
        <v>100</v>
      </c>
    </row>
    <row r="79" spans="2:20" ht="15" customHeight="1">
      <c r="B79" s="256"/>
      <c r="C79" s="259" t="s">
        <v>127</v>
      </c>
      <c r="D79" s="47" t="s">
        <v>118</v>
      </c>
      <c r="E79" s="203">
        <v>5547</v>
      </c>
      <c r="F79" s="204">
        <v>5474</v>
      </c>
      <c r="G79" s="204">
        <v>5239</v>
      </c>
      <c r="H79" s="204">
        <v>6023</v>
      </c>
      <c r="I79" s="204">
        <v>15494</v>
      </c>
      <c r="J79" s="204">
        <v>41126</v>
      </c>
      <c r="K79" s="204">
        <v>51114</v>
      </c>
      <c r="L79" s="205">
        <v>130017</v>
      </c>
      <c r="M79" s="192">
        <v>65.59063497694217</v>
      </c>
      <c r="N79" s="182">
        <v>64.94246055285325</v>
      </c>
      <c r="O79" s="182">
        <v>62.96118255017426</v>
      </c>
      <c r="P79" s="182">
        <v>64.31393486385478</v>
      </c>
      <c r="Q79" s="182">
        <v>67.881708652793</v>
      </c>
      <c r="R79" s="182">
        <v>72.02830271292713</v>
      </c>
      <c r="S79" s="182">
        <v>75.99351778891184</v>
      </c>
      <c r="T79" s="182">
        <v>71.53420813732772</v>
      </c>
    </row>
    <row r="80" spans="2:20" ht="15" customHeight="1">
      <c r="B80" s="256"/>
      <c r="C80" s="259"/>
      <c r="D80" s="47" t="s">
        <v>120</v>
      </c>
      <c r="E80" s="203">
        <v>2239</v>
      </c>
      <c r="F80" s="204">
        <v>2222</v>
      </c>
      <c r="G80" s="204">
        <v>2357</v>
      </c>
      <c r="H80" s="204">
        <v>2634</v>
      </c>
      <c r="I80" s="204">
        <v>5986</v>
      </c>
      <c r="J80" s="204">
        <v>13622</v>
      </c>
      <c r="K80" s="204">
        <v>14162</v>
      </c>
      <c r="L80" s="205">
        <v>43222</v>
      </c>
      <c r="M80" s="193">
        <v>26.475109376847584</v>
      </c>
      <c r="N80" s="184">
        <v>26.361371455688694</v>
      </c>
      <c r="O80" s="184">
        <v>28.325922365100347</v>
      </c>
      <c r="P80" s="184">
        <v>28.12600106780566</v>
      </c>
      <c r="Q80" s="184">
        <v>26.22562979189485</v>
      </c>
      <c r="R80" s="184">
        <v>23.85764576072298</v>
      </c>
      <c r="S80" s="184">
        <v>21.055292071185384</v>
      </c>
      <c r="T80" s="184">
        <v>23.78036367637754</v>
      </c>
    </row>
    <row r="81" spans="2:20" ht="15" customHeight="1">
      <c r="B81" s="256"/>
      <c r="C81" s="259"/>
      <c r="D81" s="47" t="s">
        <v>122</v>
      </c>
      <c r="E81" s="203">
        <v>671</v>
      </c>
      <c r="F81" s="204">
        <v>733</v>
      </c>
      <c r="G81" s="204">
        <v>725</v>
      </c>
      <c r="H81" s="204">
        <v>708</v>
      </c>
      <c r="I81" s="204">
        <v>1345</v>
      </c>
      <c r="J81" s="204">
        <v>2349</v>
      </c>
      <c r="K81" s="204">
        <v>1985</v>
      </c>
      <c r="L81" s="205">
        <v>8516</v>
      </c>
      <c r="M81" s="193">
        <v>7.93425564621024</v>
      </c>
      <c r="N81" s="184">
        <v>8.696167991458061</v>
      </c>
      <c r="O81" s="184">
        <v>8.712895084725393</v>
      </c>
      <c r="P81" s="184">
        <v>7.560064068339563</v>
      </c>
      <c r="Q81" s="184">
        <v>5.8926615553121575</v>
      </c>
      <c r="R81" s="184">
        <v>4.114051526349896</v>
      </c>
      <c r="S81" s="184">
        <v>2.9511901399027667</v>
      </c>
      <c r="T81" s="184">
        <v>4.685428186294737</v>
      </c>
    </row>
    <row r="82" spans="2:20" ht="15" customHeight="1">
      <c r="B82" s="256"/>
      <c r="C82" s="259"/>
      <c r="D82" s="47" t="s">
        <v>56</v>
      </c>
      <c r="E82" s="203">
        <v>8457</v>
      </c>
      <c r="F82" s="204">
        <v>8429</v>
      </c>
      <c r="G82" s="204">
        <v>8321</v>
      </c>
      <c r="H82" s="204">
        <v>9365</v>
      </c>
      <c r="I82" s="204">
        <v>22825</v>
      </c>
      <c r="J82" s="204">
        <v>57097</v>
      </c>
      <c r="K82" s="204">
        <v>67261</v>
      </c>
      <c r="L82" s="205">
        <v>181755</v>
      </c>
      <c r="M82" s="194">
        <v>100</v>
      </c>
      <c r="N82" s="186">
        <v>100</v>
      </c>
      <c r="O82" s="186">
        <v>100</v>
      </c>
      <c r="P82" s="186">
        <v>100</v>
      </c>
      <c r="Q82" s="186">
        <v>100</v>
      </c>
      <c r="R82" s="186">
        <v>100</v>
      </c>
      <c r="S82" s="186">
        <v>100</v>
      </c>
      <c r="T82" s="187">
        <v>100</v>
      </c>
    </row>
    <row r="83" spans="2:20" ht="15" customHeight="1">
      <c r="B83" s="256"/>
      <c r="C83" s="258" t="s">
        <v>128</v>
      </c>
      <c r="D83" s="46" t="s">
        <v>116</v>
      </c>
      <c r="E83" s="206">
        <v>7564</v>
      </c>
      <c r="F83" s="207">
        <v>7568</v>
      </c>
      <c r="G83" s="207">
        <v>7528</v>
      </c>
      <c r="H83" s="207">
        <v>8490</v>
      </c>
      <c r="I83" s="207">
        <v>20928</v>
      </c>
      <c r="J83" s="207">
        <v>52600</v>
      </c>
      <c r="K83" s="207">
        <v>61772</v>
      </c>
      <c r="L83" s="208">
        <v>166450</v>
      </c>
      <c r="M83" s="192">
        <v>89.41955313866887</v>
      </c>
      <c r="N83" s="182">
        <v>89.76396631479065</v>
      </c>
      <c r="O83" s="182">
        <v>90.43728976453627</v>
      </c>
      <c r="P83" s="182">
        <v>90.62766865926558</v>
      </c>
      <c r="Q83" s="182">
        <v>91.68090419240373</v>
      </c>
      <c r="R83" s="182">
        <v>92.12231601807419</v>
      </c>
      <c r="S83" s="182">
        <v>91.84061849539103</v>
      </c>
      <c r="T83" s="182">
        <v>91.57327787772257</v>
      </c>
    </row>
    <row r="84" spans="2:20" ht="15" customHeight="1">
      <c r="B84" s="256"/>
      <c r="C84" s="259"/>
      <c r="D84" s="47" t="s">
        <v>112</v>
      </c>
      <c r="E84" s="203">
        <v>625</v>
      </c>
      <c r="F84" s="204">
        <v>586</v>
      </c>
      <c r="G84" s="204">
        <v>540</v>
      </c>
      <c r="H84" s="204">
        <v>604</v>
      </c>
      <c r="I84" s="204">
        <v>1333</v>
      </c>
      <c r="J84" s="204">
        <v>3135</v>
      </c>
      <c r="K84" s="204">
        <v>3772</v>
      </c>
      <c r="L84" s="209">
        <v>10595</v>
      </c>
      <c r="M84" s="193">
        <v>7.388580210426765</v>
      </c>
      <c r="N84" s="184">
        <v>6.950539675008896</v>
      </c>
      <c r="O84" s="184">
        <v>6.487265737626141</v>
      </c>
      <c r="P84" s="184">
        <v>6.447480785653288</v>
      </c>
      <c r="Q84" s="184">
        <v>5.839575940771892</v>
      </c>
      <c r="R84" s="184">
        <v>5.490560089670391</v>
      </c>
      <c r="S84" s="184">
        <v>5.608088016651799</v>
      </c>
      <c r="T84" s="184">
        <v>5.828890832769424</v>
      </c>
    </row>
    <row r="85" spans="2:20" ht="15" customHeight="1">
      <c r="B85" s="256"/>
      <c r="C85" s="259"/>
      <c r="D85" s="47" t="s">
        <v>114</v>
      </c>
      <c r="E85" s="203">
        <v>270</v>
      </c>
      <c r="F85" s="204">
        <v>277</v>
      </c>
      <c r="G85" s="204">
        <v>256</v>
      </c>
      <c r="H85" s="204">
        <v>274</v>
      </c>
      <c r="I85" s="204">
        <v>566</v>
      </c>
      <c r="J85" s="204">
        <v>1363</v>
      </c>
      <c r="K85" s="204">
        <v>1716</v>
      </c>
      <c r="L85" s="209">
        <v>4722</v>
      </c>
      <c r="M85" s="193">
        <v>3.1918666509043625</v>
      </c>
      <c r="N85" s="184">
        <v>3.2854940102004506</v>
      </c>
      <c r="O85" s="184">
        <v>3.0754444978375783</v>
      </c>
      <c r="P85" s="184">
        <v>2.9248505550811275</v>
      </c>
      <c r="Q85" s="184">
        <v>2.4795198668243748</v>
      </c>
      <c r="R85" s="184">
        <v>2.3871238922554205</v>
      </c>
      <c r="S85" s="184">
        <v>2.551293487957181</v>
      </c>
      <c r="T85" s="184">
        <v>2.5978312895079965</v>
      </c>
    </row>
    <row r="86" spans="2:20" ht="15" customHeight="1">
      <c r="B86" s="256"/>
      <c r="C86" s="263"/>
      <c r="D86" s="50" t="s">
        <v>56</v>
      </c>
      <c r="E86" s="210">
        <v>8459</v>
      </c>
      <c r="F86" s="211">
        <v>8431</v>
      </c>
      <c r="G86" s="211">
        <v>8324</v>
      </c>
      <c r="H86" s="211">
        <v>9368</v>
      </c>
      <c r="I86" s="211">
        <v>22827</v>
      </c>
      <c r="J86" s="211">
        <v>57098</v>
      </c>
      <c r="K86" s="211">
        <v>67260</v>
      </c>
      <c r="L86" s="212">
        <v>181767</v>
      </c>
      <c r="M86" s="194">
        <v>100</v>
      </c>
      <c r="N86" s="186">
        <v>100</v>
      </c>
      <c r="O86" s="186">
        <v>100</v>
      </c>
      <c r="P86" s="186">
        <v>100</v>
      </c>
      <c r="Q86" s="186">
        <v>100</v>
      </c>
      <c r="R86" s="186">
        <v>100</v>
      </c>
      <c r="S86" s="186">
        <v>100</v>
      </c>
      <c r="T86" s="187">
        <v>100</v>
      </c>
    </row>
    <row r="87" spans="2:20" ht="15" customHeight="1">
      <c r="B87" s="256"/>
      <c r="C87" s="259" t="s">
        <v>129</v>
      </c>
      <c r="D87" s="47" t="s">
        <v>106</v>
      </c>
      <c r="E87" s="203">
        <v>3816</v>
      </c>
      <c r="F87" s="204">
        <v>3771</v>
      </c>
      <c r="G87" s="204">
        <v>3713</v>
      </c>
      <c r="H87" s="204">
        <v>4296</v>
      </c>
      <c r="I87" s="204">
        <v>11076</v>
      </c>
      <c r="J87" s="204">
        <v>28445</v>
      </c>
      <c r="K87" s="204">
        <v>35846</v>
      </c>
      <c r="L87" s="205">
        <v>90963</v>
      </c>
      <c r="M87" s="192">
        <v>45.122383824051084</v>
      </c>
      <c r="N87" s="182">
        <v>44.738403132044134</v>
      </c>
      <c r="O87" s="182">
        <v>44.611318034362604</v>
      </c>
      <c r="P87" s="182">
        <v>45.8680333119795</v>
      </c>
      <c r="Q87" s="182">
        <v>48.52999167506463</v>
      </c>
      <c r="R87" s="182">
        <v>49.82483797512699</v>
      </c>
      <c r="S87" s="182">
        <v>53.304187485129674</v>
      </c>
      <c r="T87" s="182">
        <v>50.05227362767971</v>
      </c>
    </row>
    <row r="88" spans="2:20" ht="15" customHeight="1">
      <c r="B88" s="256"/>
      <c r="C88" s="259"/>
      <c r="D88" s="47" t="s">
        <v>108</v>
      </c>
      <c r="E88" s="203">
        <v>1985</v>
      </c>
      <c r="F88" s="204">
        <v>1957</v>
      </c>
      <c r="G88" s="204">
        <v>2077</v>
      </c>
      <c r="H88" s="204">
        <v>2293</v>
      </c>
      <c r="I88" s="204">
        <v>5600</v>
      </c>
      <c r="J88" s="204">
        <v>14340</v>
      </c>
      <c r="K88" s="204">
        <v>16559</v>
      </c>
      <c r="L88" s="205">
        <v>44811</v>
      </c>
      <c r="M88" s="193">
        <v>23.471680264869338</v>
      </c>
      <c r="N88" s="184">
        <v>23.21746351880413</v>
      </c>
      <c r="O88" s="184">
        <v>24.954944130722094</v>
      </c>
      <c r="P88" s="184">
        <v>24.482169549434126</v>
      </c>
      <c r="Q88" s="184">
        <v>24.5366516233624</v>
      </c>
      <c r="R88" s="184">
        <v>25.11823436678928</v>
      </c>
      <c r="S88" s="184">
        <v>24.623780632881274</v>
      </c>
      <c r="T88" s="184">
        <v>24.657195052163576</v>
      </c>
    </row>
    <row r="89" spans="2:20" ht="15" customHeight="1">
      <c r="B89" s="256"/>
      <c r="C89" s="259"/>
      <c r="D89" s="47" t="s">
        <v>110</v>
      </c>
      <c r="E89" s="203">
        <v>2656</v>
      </c>
      <c r="F89" s="204">
        <v>2701</v>
      </c>
      <c r="G89" s="204">
        <v>2533</v>
      </c>
      <c r="H89" s="204">
        <v>2777</v>
      </c>
      <c r="I89" s="204">
        <v>6147</v>
      </c>
      <c r="J89" s="204">
        <v>14305</v>
      </c>
      <c r="K89" s="204">
        <v>14843</v>
      </c>
      <c r="L89" s="205">
        <v>45962</v>
      </c>
      <c r="M89" s="193">
        <v>31.40593591107958</v>
      </c>
      <c r="N89" s="184">
        <v>32.044133349151736</v>
      </c>
      <c r="O89" s="184">
        <v>30.4337378349153</v>
      </c>
      <c r="P89" s="184">
        <v>29.649797138586376</v>
      </c>
      <c r="Q89" s="184">
        <v>26.933356701572976</v>
      </c>
      <c r="R89" s="184">
        <v>25.056927658083726</v>
      </c>
      <c r="S89" s="184">
        <v>22.072031881989055</v>
      </c>
      <c r="T89" s="184">
        <v>25.290531320156713</v>
      </c>
    </row>
    <row r="90" spans="2:20" ht="15" customHeight="1">
      <c r="B90" s="256"/>
      <c r="C90" s="259"/>
      <c r="D90" s="47" t="s">
        <v>56</v>
      </c>
      <c r="E90" s="203">
        <v>8457</v>
      </c>
      <c r="F90" s="204">
        <v>8429</v>
      </c>
      <c r="G90" s="204">
        <v>8323</v>
      </c>
      <c r="H90" s="204">
        <v>9366</v>
      </c>
      <c r="I90" s="204">
        <v>22823</v>
      </c>
      <c r="J90" s="204">
        <v>57090</v>
      </c>
      <c r="K90" s="204">
        <v>67248</v>
      </c>
      <c r="L90" s="205">
        <v>181736</v>
      </c>
      <c r="M90" s="194">
        <v>100</v>
      </c>
      <c r="N90" s="186">
        <v>100</v>
      </c>
      <c r="O90" s="186">
        <v>100</v>
      </c>
      <c r="P90" s="186">
        <v>100</v>
      </c>
      <c r="Q90" s="186">
        <v>100</v>
      </c>
      <c r="R90" s="186">
        <v>100</v>
      </c>
      <c r="S90" s="186">
        <v>100</v>
      </c>
      <c r="T90" s="187">
        <v>100</v>
      </c>
    </row>
    <row r="91" spans="2:20" ht="15" customHeight="1">
      <c r="B91" s="256"/>
      <c r="C91" s="258" t="s">
        <v>130</v>
      </c>
      <c r="D91" s="46" t="s">
        <v>100</v>
      </c>
      <c r="E91" s="206">
        <v>6975</v>
      </c>
      <c r="F91" s="207">
        <v>7038</v>
      </c>
      <c r="G91" s="207">
        <v>6879</v>
      </c>
      <c r="H91" s="207">
        <v>7799</v>
      </c>
      <c r="I91" s="207">
        <v>19131</v>
      </c>
      <c r="J91" s="207">
        <v>48422</v>
      </c>
      <c r="K91" s="207">
        <v>56843</v>
      </c>
      <c r="L91" s="208">
        <v>153087</v>
      </c>
      <c r="M91" s="192">
        <v>82.46630409080161</v>
      </c>
      <c r="N91" s="182">
        <v>83.46774193548387</v>
      </c>
      <c r="O91" s="182">
        <v>82.6504866033882</v>
      </c>
      <c r="P91" s="182">
        <v>83.25149444918873</v>
      </c>
      <c r="Q91" s="182">
        <v>83.81599123767799</v>
      </c>
      <c r="R91" s="182">
        <v>84.8035867528328</v>
      </c>
      <c r="S91" s="182">
        <v>84.50731446241674</v>
      </c>
      <c r="T91" s="182">
        <v>84.22063168086967</v>
      </c>
    </row>
    <row r="92" spans="2:20" ht="15" customHeight="1">
      <c r="B92" s="256"/>
      <c r="C92" s="259"/>
      <c r="D92" s="47" t="s">
        <v>102</v>
      </c>
      <c r="E92" s="203">
        <v>1188</v>
      </c>
      <c r="F92" s="204">
        <v>1109</v>
      </c>
      <c r="G92" s="204">
        <v>1160</v>
      </c>
      <c r="H92" s="204">
        <v>1259</v>
      </c>
      <c r="I92" s="204">
        <v>3051</v>
      </c>
      <c r="J92" s="204">
        <v>7294</v>
      </c>
      <c r="K92" s="204">
        <v>8927</v>
      </c>
      <c r="L92" s="209">
        <v>23988</v>
      </c>
      <c r="M92" s="193">
        <v>14.045873729013952</v>
      </c>
      <c r="N92" s="184">
        <v>13.152277039848197</v>
      </c>
      <c r="O92" s="184">
        <v>13.937282229965156</v>
      </c>
      <c r="P92" s="184">
        <v>13.43936806148591</v>
      </c>
      <c r="Q92" s="184">
        <v>13.366922234392115</v>
      </c>
      <c r="R92" s="184">
        <v>12.774304278533775</v>
      </c>
      <c r="S92" s="184">
        <v>13.271586584205519</v>
      </c>
      <c r="T92" s="184">
        <v>13.19696978032558</v>
      </c>
    </row>
    <row r="93" spans="2:20" ht="15" customHeight="1">
      <c r="B93" s="256"/>
      <c r="C93" s="259"/>
      <c r="D93" s="47" t="s">
        <v>104</v>
      </c>
      <c r="E93" s="203">
        <v>295</v>
      </c>
      <c r="F93" s="204">
        <v>285</v>
      </c>
      <c r="G93" s="204">
        <v>284</v>
      </c>
      <c r="H93" s="204">
        <v>310</v>
      </c>
      <c r="I93" s="204">
        <v>643</v>
      </c>
      <c r="J93" s="204">
        <v>1383</v>
      </c>
      <c r="K93" s="204">
        <v>1494</v>
      </c>
      <c r="L93" s="209">
        <v>4694</v>
      </c>
      <c r="M93" s="193">
        <v>3.4878221801844402</v>
      </c>
      <c r="N93" s="184">
        <v>3.3799810246679316</v>
      </c>
      <c r="O93" s="184">
        <v>3.412231166646642</v>
      </c>
      <c r="P93" s="184">
        <v>3.309137489325363</v>
      </c>
      <c r="Q93" s="184">
        <v>2.8170865279299013</v>
      </c>
      <c r="R93" s="184">
        <v>2.422108968633426</v>
      </c>
      <c r="S93" s="184">
        <v>2.2210989533777354</v>
      </c>
      <c r="T93" s="184">
        <v>2.5823985388047466</v>
      </c>
    </row>
    <row r="94" spans="2:20" ht="15" customHeight="1">
      <c r="B94" s="256"/>
      <c r="C94" s="263"/>
      <c r="D94" s="50" t="s">
        <v>56</v>
      </c>
      <c r="E94" s="210">
        <v>8458</v>
      </c>
      <c r="F94" s="211">
        <v>8432</v>
      </c>
      <c r="G94" s="211">
        <v>8323</v>
      </c>
      <c r="H94" s="211">
        <v>9368</v>
      </c>
      <c r="I94" s="211">
        <v>22825</v>
      </c>
      <c r="J94" s="211">
        <v>57099</v>
      </c>
      <c r="K94" s="211">
        <v>67264</v>
      </c>
      <c r="L94" s="212">
        <v>181769</v>
      </c>
      <c r="M94" s="194">
        <v>100</v>
      </c>
      <c r="N94" s="186">
        <v>100</v>
      </c>
      <c r="O94" s="186">
        <v>100</v>
      </c>
      <c r="P94" s="186">
        <v>100</v>
      </c>
      <c r="Q94" s="186">
        <v>100</v>
      </c>
      <c r="R94" s="186">
        <v>100</v>
      </c>
      <c r="S94" s="186">
        <v>100</v>
      </c>
      <c r="T94" s="187">
        <v>100</v>
      </c>
    </row>
    <row r="95" spans="2:20" ht="15" customHeight="1">
      <c r="B95" s="256"/>
      <c r="C95" s="259" t="s">
        <v>131</v>
      </c>
      <c r="D95" s="47" t="s">
        <v>100</v>
      </c>
      <c r="E95" s="203">
        <v>5529</v>
      </c>
      <c r="F95" s="204">
        <v>5753</v>
      </c>
      <c r="G95" s="204">
        <v>5910</v>
      </c>
      <c r="H95" s="204">
        <v>7087</v>
      </c>
      <c r="I95" s="204">
        <v>18140</v>
      </c>
      <c r="J95" s="204">
        <v>47334</v>
      </c>
      <c r="K95" s="204">
        <v>57908</v>
      </c>
      <c r="L95" s="205">
        <v>147661</v>
      </c>
      <c r="M95" s="192">
        <v>65.37006384488059</v>
      </c>
      <c r="N95" s="182">
        <v>68.23627090499348</v>
      </c>
      <c r="O95" s="182">
        <v>70.9995194617972</v>
      </c>
      <c r="P95" s="182">
        <v>75.65115286080272</v>
      </c>
      <c r="Q95" s="182">
        <v>79.46729749857624</v>
      </c>
      <c r="R95" s="182">
        <v>82.89812431040824</v>
      </c>
      <c r="S95" s="182">
        <v>86.0906279733587</v>
      </c>
      <c r="T95" s="182">
        <v>81.23463038658531</v>
      </c>
    </row>
    <row r="96" spans="2:20" ht="15" customHeight="1">
      <c r="B96" s="256"/>
      <c r="C96" s="259"/>
      <c r="D96" s="47" t="s">
        <v>102</v>
      </c>
      <c r="E96" s="203">
        <v>1860</v>
      </c>
      <c r="F96" s="204">
        <v>1834</v>
      </c>
      <c r="G96" s="204">
        <v>1707</v>
      </c>
      <c r="H96" s="204">
        <v>1620</v>
      </c>
      <c r="I96" s="204">
        <v>3536</v>
      </c>
      <c r="J96" s="204">
        <v>7531</v>
      </c>
      <c r="K96" s="204">
        <v>7443</v>
      </c>
      <c r="L96" s="205">
        <v>25531</v>
      </c>
      <c r="M96" s="193">
        <v>21.991014424213763</v>
      </c>
      <c r="N96" s="184">
        <v>21.753054204720673</v>
      </c>
      <c r="O96" s="184">
        <v>20.506967803940412</v>
      </c>
      <c r="P96" s="184">
        <v>17.292912040990608</v>
      </c>
      <c r="Q96" s="184">
        <v>15.490428001927542</v>
      </c>
      <c r="R96" s="184">
        <v>13.189372843657507</v>
      </c>
      <c r="S96" s="184">
        <v>11.065354424357754</v>
      </c>
      <c r="T96" s="184">
        <v>14.045694857815603</v>
      </c>
    </row>
    <row r="97" spans="2:20" ht="15" customHeight="1">
      <c r="B97" s="256"/>
      <c r="C97" s="259"/>
      <c r="D97" s="47" t="s">
        <v>104</v>
      </c>
      <c r="E97" s="203">
        <v>1069</v>
      </c>
      <c r="F97" s="204">
        <v>844</v>
      </c>
      <c r="G97" s="204">
        <v>707</v>
      </c>
      <c r="H97" s="204">
        <v>661</v>
      </c>
      <c r="I97" s="204">
        <v>1151</v>
      </c>
      <c r="J97" s="204">
        <v>2234</v>
      </c>
      <c r="K97" s="204">
        <v>1913</v>
      </c>
      <c r="L97" s="205">
        <v>8579</v>
      </c>
      <c r="M97" s="193">
        <v>12.63892173090565</v>
      </c>
      <c r="N97" s="184">
        <v>10.010674890285848</v>
      </c>
      <c r="O97" s="184">
        <v>8.493512734262373</v>
      </c>
      <c r="P97" s="184">
        <v>7.055935098206661</v>
      </c>
      <c r="Q97" s="184">
        <v>5.0422744994962105</v>
      </c>
      <c r="R97" s="184">
        <v>3.912502845934254</v>
      </c>
      <c r="S97" s="184">
        <v>2.8440176022835395</v>
      </c>
      <c r="T97" s="184">
        <v>4.719674755599078</v>
      </c>
    </row>
    <row r="98" spans="2:20" ht="15" customHeight="1">
      <c r="B98" s="256"/>
      <c r="C98" s="259"/>
      <c r="D98" s="47" t="s">
        <v>56</v>
      </c>
      <c r="E98" s="203">
        <v>8458</v>
      </c>
      <c r="F98" s="204">
        <v>8431</v>
      </c>
      <c r="G98" s="204">
        <v>8324</v>
      </c>
      <c r="H98" s="204">
        <v>9368</v>
      </c>
      <c r="I98" s="204">
        <v>22827</v>
      </c>
      <c r="J98" s="204">
        <v>57099</v>
      </c>
      <c r="K98" s="204">
        <v>67264</v>
      </c>
      <c r="L98" s="205">
        <v>181771</v>
      </c>
      <c r="M98" s="194">
        <v>100</v>
      </c>
      <c r="N98" s="186">
        <v>100</v>
      </c>
      <c r="O98" s="186">
        <v>100</v>
      </c>
      <c r="P98" s="186">
        <v>100</v>
      </c>
      <c r="Q98" s="186">
        <v>100</v>
      </c>
      <c r="R98" s="186">
        <v>100</v>
      </c>
      <c r="S98" s="186">
        <v>100</v>
      </c>
      <c r="T98" s="187">
        <v>100</v>
      </c>
    </row>
    <row r="99" spans="2:20" ht="15" customHeight="1">
      <c r="B99" s="256"/>
      <c r="C99" s="258" t="s">
        <v>132</v>
      </c>
      <c r="D99" s="46" t="s">
        <v>94</v>
      </c>
      <c r="E99" s="206">
        <v>6061</v>
      </c>
      <c r="F99" s="207">
        <v>5935</v>
      </c>
      <c r="G99" s="207">
        <v>5714</v>
      </c>
      <c r="H99" s="207">
        <v>6553</v>
      </c>
      <c r="I99" s="207">
        <v>16667</v>
      </c>
      <c r="J99" s="207">
        <v>43718</v>
      </c>
      <c r="K99" s="207">
        <v>53709</v>
      </c>
      <c r="L99" s="208">
        <v>138357</v>
      </c>
      <c r="M99" s="192">
        <v>71.66844034527611</v>
      </c>
      <c r="N99" s="182">
        <v>70.39497094057644</v>
      </c>
      <c r="O99" s="182">
        <v>68.73571514495369</v>
      </c>
      <c r="P99" s="182">
        <v>70.00320478581348</v>
      </c>
      <c r="Q99" s="182">
        <v>73.04961430575035</v>
      </c>
      <c r="R99" s="182">
        <v>76.59209166243276</v>
      </c>
      <c r="S99" s="182">
        <v>79.86824691064285</v>
      </c>
      <c r="T99" s="182">
        <v>76.14416853784176</v>
      </c>
    </row>
    <row r="100" spans="2:20" ht="15" customHeight="1">
      <c r="B100" s="256"/>
      <c r="C100" s="259"/>
      <c r="D100" s="47" t="s">
        <v>96</v>
      </c>
      <c r="E100" s="203">
        <v>1552</v>
      </c>
      <c r="F100" s="204">
        <v>1585</v>
      </c>
      <c r="G100" s="204">
        <v>1682</v>
      </c>
      <c r="H100" s="204">
        <v>1832</v>
      </c>
      <c r="I100" s="204">
        <v>4196</v>
      </c>
      <c r="J100" s="204">
        <v>9363</v>
      </c>
      <c r="K100" s="204">
        <v>9696</v>
      </c>
      <c r="L100" s="209">
        <v>29906</v>
      </c>
      <c r="M100" s="193">
        <v>18.351661345630838</v>
      </c>
      <c r="N100" s="184">
        <v>18.799667892302217</v>
      </c>
      <c r="O100" s="184">
        <v>20.233369421388186</v>
      </c>
      <c r="P100" s="184">
        <v>19.570558700993484</v>
      </c>
      <c r="Q100" s="184">
        <v>18.390603085553998</v>
      </c>
      <c r="R100" s="184">
        <v>16.403581001769478</v>
      </c>
      <c r="S100" s="184">
        <v>14.41848707005517</v>
      </c>
      <c r="T100" s="184">
        <v>16.45863602342271</v>
      </c>
    </row>
    <row r="101" spans="2:20" ht="15" customHeight="1">
      <c r="B101" s="256"/>
      <c r="C101" s="259"/>
      <c r="D101" s="47" t="s">
        <v>98</v>
      </c>
      <c r="E101" s="203">
        <v>844</v>
      </c>
      <c r="F101" s="204">
        <v>911</v>
      </c>
      <c r="G101" s="204">
        <v>917</v>
      </c>
      <c r="H101" s="204">
        <v>976</v>
      </c>
      <c r="I101" s="204">
        <v>1953</v>
      </c>
      <c r="J101" s="204">
        <v>3998</v>
      </c>
      <c r="K101" s="204">
        <v>3842</v>
      </c>
      <c r="L101" s="209">
        <v>13441</v>
      </c>
      <c r="M101" s="193">
        <v>9.979898309093059</v>
      </c>
      <c r="N101" s="184">
        <v>10.805361167121339</v>
      </c>
      <c r="O101" s="184">
        <v>11.030915433658125</v>
      </c>
      <c r="P101" s="184">
        <v>10.426236513193036</v>
      </c>
      <c r="Q101" s="184">
        <v>8.559782608695652</v>
      </c>
      <c r="R101" s="184">
        <v>7.004327335797754</v>
      </c>
      <c r="S101" s="184">
        <v>5.713266019301976</v>
      </c>
      <c r="T101" s="184">
        <v>7.397195438735526</v>
      </c>
    </row>
    <row r="102" spans="2:20" ht="15" customHeight="1">
      <c r="B102" s="256"/>
      <c r="C102" s="263"/>
      <c r="D102" s="50" t="s">
        <v>56</v>
      </c>
      <c r="E102" s="210">
        <v>8457</v>
      </c>
      <c r="F102" s="211">
        <v>8431</v>
      </c>
      <c r="G102" s="211">
        <v>8313</v>
      </c>
      <c r="H102" s="211">
        <v>9361</v>
      </c>
      <c r="I102" s="211">
        <v>22816</v>
      </c>
      <c r="J102" s="211">
        <v>57079</v>
      </c>
      <c r="K102" s="211">
        <v>67247</v>
      </c>
      <c r="L102" s="212">
        <v>181704</v>
      </c>
      <c r="M102" s="194">
        <v>100</v>
      </c>
      <c r="N102" s="186">
        <v>100</v>
      </c>
      <c r="O102" s="186">
        <v>100</v>
      </c>
      <c r="P102" s="186">
        <v>100</v>
      </c>
      <c r="Q102" s="186">
        <v>100</v>
      </c>
      <c r="R102" s="186">
        <v>100</v>
      </c>
      <c r="S102" s="186">
        <v>100</v>
      </c>
      <c r="T102" s="187">
        <v>100</v>
      </c>
    </row>
    <row r="103" spans="2:20" ht="15" customHeight="1">
      <c r="B103" s="256"/>
      <c r="C103" s="259" t="s">
        <v>133</v>
      </c>
      <c r="D103" s="47" t="s">
        <v>86</v>
      </c>
      <c r="E103" s="203">
        <v>4378</v>
      </c>
      <c r="F103" s="204">
        <v>3979</v>
      </c>
      <c r="G103" s="204">
        <v>3494</v>
      </c>
      <c r="H103" s="204">
        <v>3416</v>
      </c>
      <c r="I103" s="204">
        <v>7954</v>
      </c>
      <c r="J103" s="204">
        <v>19796</v>
      </c>
      <c r="K103" s="204">
        <v>23893</v>
      </c>
      <c r="L103" s="205">
        <v>66910</v>
      </c>
      <c r="M103" s="192">
        <v>82.65055691901077</v>
      </c>
      <c r="N103" s="182">
        <v>76.90374951681484</v>
      </c>
      <c r="O103" s="182">
        <v>69.35291782453355</v>
      </c>
      <c r="P103" s="182">
        <v>63.55348837209303</v>
      </c>
      <c r="Q103" s="182">
        <v>58.63619609288611</v>
      </c>
      <c r="R103" s="182">
        <v>56.868715886239585</v>
      </c>
      <c r="S103" s="182">
        <v>57.68747887391955</v>
      </c>
      <c r="T103" s="182">
        <v>60.45519846038472</v>
      </c>
    </row>
    <row r="104" spans="2:20" ht="15" customHeight="1">
      <c r="B104" s="256"/>
      <c r="C104" s="259"/>
      <c r="D104" s="47" t="s">
        <v>88</v>
      </c>
      <c r="E104" s="203">
        <v>581</v>
      </c>
      <c r="F104" s="204">
        <v>702</v>
      </c>
      <c r="G104" s="204">
        <v>834</v>
      </c>
      <c r="H104" s="204">
        <v>948</v>
      </c>
      <c r="I104" s="204">
        <v>2695</v>
      </c>
      <c r="J104" s="204">
        <v>7302</v>
      </c>
      <c r="K104" s="204">
        <v>8406</v>
      </c>
      <c r="L104" s="205">
        <v>21468</v>
      </c>
      <c r="M104" s="193">
        <v>10.968472720407778</v>
      </c>
      <c r="N104" s="184">
        <v>13.5678391959799</v>
      </c>
      <c r="O104" s="184">
        <v>16.55418816990869</v>
      </c>
      <c r="P104" s="184">
        <v>17.637209302325584</v>
      </c>
      <c r="Q104" s="184">
        <v>19.867305565794325</v>
      </c>
      <c r="R104" s="184">
        <v>20.976730824475727</v>
      </c>
      <c r="S104" s="184">
        <v>20.295523685354194</v>
      </c>
      <c r="T104" s="184">
        <v>19.396984016552672</v>
      </c>
    </row>
    <row r="105" spans="2:20" ht="15" customHeight="1">
      <c r="B105" s="256"/>
      <c r="C105" s="259"/>
      <c r="D105" s="47" t="s">
        <v>90</v>
      </c>
      <c r="E105" s="203">
        <v>189</v>
      </c>
      <c r="F105" s="204">
        <v>282</v>
      </c>
      <c r="G105" s="204">
        <v>388</v>
      </c>
      <c r="H105" s="204">
        <v>535</v>
      </c>
      <c r="I105" s="204">
        <v>1600</v>
      </c>
      <c r="J105" s="204">
        <v>4371</v>
      </c>
      <c r="K105" s="204">
        <v>5319</v>
      </c>
      <c r="L105" s="205">
        <v>12684</v>
      </c>
      <c r="M105" s="193">
        <v>3.568057390976024</v>
      </c>
      <c r="N105" s="184">
        <v>5.450328565906455</v>
      </c>
      <c r="O105" s="184">
        <v>7.701468836840015</v>
      </c>
      <c r="P105" s="184">
        <v>9.953488372093023</v>
      </c>
      <c r="Q105" s="184">
        <v>11.795060818282344</v>
      </c>
      <c r="R105" s="184">
        <v>12.556736569951163</v>
      </c>
      <c r="S105" s="184">
        <v>12.842242503259452</v>
      </c>
      <c r="T105" s="184">
        <v>11.460375687812283</v>
      </c>
    </row>
    <row r="106" spans="2:20" ht="15" customHeight="1">
      <c r="B106" s="256"/>
      <c r="C106" s="259"/>
      <c r="D106" s="47" t="s">
        <v>92</v>
      </c>
      <c r="E106" s="203">
        <v>149</v>
      </c>
      <c r="F106" s="204">
        <v>211</v>
      </c>
      <c r="G106" s="204">
        <v>322</v>
      </c>
      <c r="H106" s="204">
        <v>476</v>
      </c>
      <c r="I106" s="204">
        <v>1316</v>
      </c>
      <c r="J106" s="204">
        <v>3341</v>
      </c>
      <c r="K106" s="204">
        <v>3800</v>
      </c>
      <c r="L106" s="205">
        <v>9615</v>
      </c>
      <c r="M106" s="193">
        <v>2.812912969605437</v>
      </c>
      <c r="N106" s="184">
        <v>4.078082721298801</v>
      </c>
      <c r="O106" s="184">
        <v>6.391425168717745</v>
      </c>
      <c r="P106" s="184">
        <v>8.855813953488372</v>
      </c>
      <c r="Q106" s="184">
        <v>9.701437523037228</v>
      </c>
      <c r="R106" s="184">
        <v>9.597816719333526</v>
      </c>
      <c r="S106" s="184">
        <v>9.174754937466801</v>
      </c>
      <c r="T106" s="184">
        <v>8.687441835250324</v>
      </c>
    </row>
    <row r="107" spans="2:20" ht="15" customHeight="1">
      <c r="B107" s="256"/>
      <c r="C107" s="259"/>
      <c r="D107" s="47" t="s">
        <v>56</v>
      </c>
      <c r="E107" s="203">
        <v>5297</v>
      </c>
      <c r="F107" s="204">
        <v>5174</v>
      </c>
      <c r="G107" s="204">
        <v>5038</v>
      </c>
      <c r="H107" s="204">
        <v>5375</v>
      </c>
      <c r="I107" s="204">
        <v>13565</v>
      </c>
      <c r="J107" s="204">
        <v>34810</v>
      </c>
      <c r="K107" s="204">
        <v>41418</v>
      </c>
      <c r="L107" s="205">
        <v>110677</v>
      </c>
      <c r="M107" s="194">
        <v>100</v>
      </c>
      <c r="N107" s="186">
        <v>100</v>
      </c>
      <c r="O107" s="186">
        <v>100</v>
      </c>
      <c r="P107" s="186">
        <v>100</v>
      </c>
      <c r="Q107" s="186">
        <v>100</v>
      </c>
      <c r="R107" s="186">
        <v>100</v>
      </c>
      <c r="S107" s="186">
        <v>100</v>
      </c>
      <c r="T107" s="187">
        <v>100</v>
      </c>
    </row>
    <row r="108" spans="2:20" ht="15" customHeight="1">
      <c r="B108" s="256"/>
      <c r="C108" s="260" t="s">
        <v>292</v>
      </c>
      <c r="D108" s="46" t="s">
        <v>299</v>
      </c>
      <c r="E108" s="206">
        <v>5310</v>
      </c>
      <c r="F108" s="207">
        <v>4880</v>
      </c>
      <c r="G108" s="207">
        <v>4255</v>
      </c>
      <c r="H108" s="207">
        <v>4188</v>
      </c>
      <c r="I108" s="207">
        <v>8847</v>
      </c>
      <c r="J108" s="207">
        <v>20181</v>
      </c>
      <c r="K108" s="207">
        <v>23509</v>
      </c>
      <c r="L108" s="208">
        <v>71170</v>
      </c>
      <c r="M108" s="192">
        <v>67.66917293233082</v>
      </c>
      <c r="N108" s="182">
        <v>62.09441404758876</v>
      </c>
      <c r="O108" s="182">
        <v>54.37699680511182</v>
      </c>
      <c r="P108" s="182">
        <v>47.699316628701595</v>
      </c>
      <c r="Q108" s="182">
        <v>41.281321450235644</v>
      </c>
      <c r="R108" s="182">
        <v>37.68486704511503</v>
      </c>
      <c r="S108" s="182">
        <v>37.18542889229845</v>
      </c>
      <c r="T108" s="182">
        <v>41.738263495880126</v>
      </c>
    </row>
    <row r="109" spans="2:20" ht="15" customHeight="1">
      <c r="B109" s="256"/>
      <c r="C109" s="261"/>
      <c r="D109" s="47" t="s">
        <v>300</v>
      </c>
      <c r="E109" s="203">
        <v>1905</v>
      </c>
      <c r="F109" s="204">
        <v>2089</v>
      </c>
      <c r="G109" s="204">
        <v>2255</v>
      </c>
      <c r="H109" s="204">
        <v>2762</v>
      </c>
      <c r="I109" s="204">
        <v>7014</v>
      </c>
      <c r="J109" s="204">
        <v>17777</v>
      </c>
      <c r="K109" s="204">
        <v>20972</v>
      </c>
      <c r="L109" s="209">
        <v>54774</v>
      </c>
      <c r="M109" s="193">
        <v>24.276793679113037</v>
      </c>
      <c r="N109" s="184">
        <v>26.580989947830513</v>
      </c>
      <c r="O109" s="184">
        <v>28.817891373801917</v>
      </c>
      <c r="P109" s="184">
        <v>31.45785876993166</v>
      </c>
      <c r="Q109" s="184">
        <v>32.728290793710045</v>
      </c>
      <c r="R109" s="184">
        <v>33.19577233343293</v>
      </c>
      <c r="S109" s="184">
        <v>33.17252178864617</v>
      </c>
      <c r="T109" s="184">
        <v>32.12268715362285</v>
      </c>
    </row>
    <row r="110" spans="2:20" ht="15" customHeight="1">
      <c r="B110" s="256"/>
      <c r="C110" s="261"/>
      <c r="D110" s="47" t="s">
        <v>301</v>
      </c>
      <c r="E110" s="203">
        <v>362</v>
      </c>
      <c r="F110" s="204">
        <v>493</v>
      </c>
      <c r="G110" s="204">
        <v>707</v>
      </c>
      <c r="H110" s="204">
        <v>977</v>
      </c>
      <c r="I110" s="204">
        <v>3071</v>
      </c>
      <c r="J110" s="204">
        <v>8706</v>
      </c>
      <c r="K110" s="204">
        <v>10733</v>
      </c>
      <c r="L110" s="209">
        <v>25049</v>
      </c>
      <c r="M110" s="193">
        <v>4.61322798521728</v>
      </c>
      <c r="N110" s="184">
        <v>6.273062730627306</v>
      </c>
      <c r="O110" s="184">
        <v>9.035143769968052</v>
      </c>
      <c r="P110" s="184">
        <v>11.127562642369021</v>
      </c>
      <c r="Q110" s="184">
        <v>14.329709299612711</v>
      </c>
      <c r="R110" s="184">
        <v>16.257095906782194</v>
      </c>
      <c r="S110" s="184">
        <v>16.976953860267948</v>
      </c>
      <c r="T110" s="184">
        <v>14.69020320792892</v>
      </c>
    </row>
    <row r="111" spans="2:20" ht="15" customHeight="1">
      <c r="B111" s="256"/>
      <c r="C111" s="261"/>
      <c r="D111" s="47" t="s">
        <v>302</v>
      </c>
      <c r="E111" s="203">
        <v>270</v>
      </c>
      <c r="F111" s="204">
        <v>397</v>
      </c>
      <c r="G111" s="204">
        <v>608</v>
      </c>
      <c r="H111" s="204">
        <v>853</v>
      </c>
      <c r="I111" s="204">
        <v>2499</v>
      </c>
      <c r="J111" s="204">
        <v>6888</v>
      </c>
      <c r="K111" s="204">
        <v>8007</v>
      </c>
      <c r="L111" s="209">
        <v>19522</v>
      </c>
      <c r="M111" s="193">
        <v>3.4408054033388558</v>
      </c>
      <c r="N111" s="184">
        <v>5.051533273953429</v>
      </c>
      <c r="O111" s="184">
        <v>7.7699680511182105</v>
      </c>
      <c r="P111" s="184">
        <v>9.715261958997722</v>
      </c>
      <c r="Q111" s="184">
        <v>11.660678456441604</v>
      </c>
      <c r="R111" s="184">
        <v>12.862264714669855</v>
      </c>
      <c r="S111" s="184">
        <v>12.665095458787428</v>
      </c>
      <c r="T111" s="184">
        <v>11.448846142568103</v>
      </c>
    </row>
    <row r="112" spans="2:20" ht="15" customHeight="1">
      <c r="B112" s="256"/>
      <c r="C112" s="262"/>
      <c r="D112" s="50" t="s">
        <v>14</v>
      </c>
      <c r="E112" s="210">
        <v>7847</v>
      </c>
      <c r="F112" s="211">
        <v>7859</v>
      </c>
      <c r="G112" s="211">
        <v>7825</v>
      </c>
      <c r="H112" s="211">
        <v>8780</v>
      </c>
      <c r="I112" s="211">
        <v>21431</v>
      </c>
      <c r="J112" s="211">
        <v>53552</v>
      </c>
      <c r="K112" s="211">
        <v>63221</v>
      </c>
      <c r="L112" s="212">
        <v>170515</v>
      </c>
      <c r="M112" s="194">
        <v>100</v>
      </c>
      <c r="N112" s="186">
        <v>100</v>
      </c>
      <c r="O112" s="186">
        <v>100</v>
      </c>
      <c r="P112" s="186">
        <v>100</v>
      </c>
      <c r="Q112" s="186">
        <v>100</v>
      </c>
      <c r="R112" s="186">
        <v>100</v>
      </c>
      <c r="S112" s="186">
        <v>100</v>
      </c>
      <c r="T112" s="187">
        <v>100</v>
      </c>
    </row>
    <row r="113" spans="2:20" ht="15" customHeight="1">
      <c r="B113" s="256"/>
      <c r="C113" s="259" t="s">
        <v>134</v>
      </c>
      <c r="D113" s="47" t="s">
        <v>80</v>
      </c>
      <c r="E113" s="203">
        <v>8277</v>
      </c>
      <c r="F113" s="204">
        <v>8166</v>
      </c>
      <c r="G113" s="204">
        <v>7943</v>
      </c>
      <c r="H113" s="204">
        <v>8865</v>
      </c>
      <c r="I113" s="204">
        <v>21566</v>
      </c>
      <c r="J113" s="204">
        <v>53996</v>
      </c>
      <c r="K113" s="204">
        <v>63820</v>
      </c>
      <c r="L113" s="205">
        <v>172633</v>
      </c>
      <c r="M113" s="192">
        <v>97.90631653655075</v>
      </c>
      <c r="N113" s="182">
        <v>96.89131466540104</v>
      </c>
      <c r="O113" s="182">
        <v>95.54913990135931</v>
      </c>
      <c r="P113" s="182">
        <v>94.7419044565566</v>
      </c>
      <c r="Q113" s="182">
        <v>94.57112787230311</v>
      </c>
      <c r="R113" s="182">
        <v>94.67169282019813</v>
      </c>
      <c r="S113" s="182">
        <v>94.96882486867754</v>
      </c>
      <c r="T113" s="182">
        <v>95.06641261729591</v>
      </c>
    </row>
    <row r="114" spans="2:20" ht="15" customHeight="1">
      <c r="B114" s="256"/>
      <c r="C114" s="259"/>
      <c r="D114" s="47" t="s">
        <v>82</v>
      </c>
      <c r="E114" s="203">
        <v>44</v>
      </c>
      <c r="F114" s="204">
        <v>54</v>
      </c>
      <c r="G114" s="204">
        <v>92</v>
      </c>
      <c r="H114" s="204">
        <v>108</v>
      </c>
      <c r="I114" s="204">
        <v>307</v>
      </c>
      <c r="J114" s="204">
        <v>735</v>
      </c>
      <c r="K114" s="204">
        <v>889</v>
      </c>
      <c r="L114" s="205">
        <v>2229</v>
      </c>
      <c r="M114" s="193">
        <v>0.5204636858291932</v>
      </c>
      <c r="N114" s="184">
        <v>0.6407214048410061</v>
      </c>
      <c r="O114" s="184">
        <v>1.1067003488511968</v>
      </c>
      <c r="P114" s="184">
        <v>1.1542160949022122</v>
      </c>
      <c r="Q114" s="184">
        <v>1.3462550429749167</v>
      </c>
      <c r="R114" s="184">
        <v>1.288682388007364</v>
      </c>
      <c r="S114" s="184">
        <v>1.322896980699692</v>
      </c>
      <c r="T114" s="184">
        <v>1.2274769813648179</v>
      </c>
    </row>
    <row r="115" spans="2:20" ht="15" customHeight="1">
      <c r="B115" s="256"/>
      <c r="C115" s="259"/>
      <c r="D115" s="47" t="s">
        <v>84</v>
      </c>
      <c r="E115" s="203">
        <v>133</v>
      </c>
      <c r="F115" s="204">
        <v>208</v>
      </c>
      <c r="G115" s="204">
        <v>278</v>
      </c>
      <c r="H115" s="204">
        <v>384</v>
      </c>
      <c r="I115" s="204">
        <v>931</v>
      </c>
      <c r="J115" s="204">
        <v>2304</v>
      </c>
      <c r="K115" s="204">
        <v>2492</v>
      </c>
      <c r="L115" s="205">
        <v>6730</v>
      </c>
      <c r="M115" s="193">
        <v>1.5732197776200614</v>
      </c>
      <c r="N115" s="184">
        <v>2.4679639297579494</v>
      </c>
      <c r="O115" s="184">
        <v>3.344159749789486</v>
      </c>
      <c r="P115" s="184">
        <v>4.103879448541199</v>
      </c>
      <c r="Q115" s="184">
        <v>4.082617084721979</v>
      </c>
      <c r="R115" s="184">
        <v>4.039624791794512</v>
      </c>
      <c r="S115" s="184">
        <v>3.7082781506227582</v>
      </c>
      <c r="T115" s="184">
        <v>3.706110401339266</v>
      </c>
    </row>
    <row r="116" spans="2:20" ht="15" customHeight="1">
      <c r="B116" s="256"/>
      <c r="C116" s="259"/>
      <c r="D116" s="47" t="s">
        <v>56</v>
      </c>
      <c r="E116" s="203">
        <v>8454</v>
      </c>
      <c r="F116" s="204">
        <v>8428</v>
      </c>
      <c r="G116" s="204">
        <v>8313</v>
      </c>
      <c r="H116" s="204">
        <v>9357</v>
      </c>
      <c r="I116" s="204">
        <v>22804</v>
      </c>
      <c r="J116" s="204">
        <v>57035</v>
      </c>
      <c r="K116" s="204">
        <v>67201</v>
      </c>
      <c r="L116" s="205">
        <v>181592</v>
      </c>
      <c r="M116" s="194">
        <v>100</v>
      </c>
      <c r="N116" s="186">
        <v>100</v>
      </c>
      <c r="O116" s="186">
        <v>100</v>
      </c>
      <c r="P116" s="186">
        <v>100</v>
      </c>
      <c r="Q116" s="186">
        <v>100</v>
      </c>
      <c r="R116" s="186">
        <v>100</v>
      </c>
      <c r="S116" s="186">
        <v>100</v>
      </c>
      <c r="T116" s="187">
        <v>100</v>
      </c>
    </row>
    <row r="117" spans="2:20" ht="15" customHeight="1">
      <c r="B117" s="256"/>
      <c r="C117" s="258" t="s">
        <v>135</v>
      </c>
      <c r="D117" s="46" t="s">
        <v>80</v>
      </c>
      <c r="E117" s="206">
        <v>7082</v>
      </c>
      <c r="F117" s="207">
        <v>7127</v>
      </c>
      <c r="G117" s="207">
        <v>6995</v>
      </c>
      <c r="H117" s="207">
        <v>7924</v>
      </c>
      <c r="I117" s="207">
        <v>19253</v>
      </c>
      <c r="J117" s="207">
        <v>47903</v>
      </c>
      <c r="K117" s="207">
        <v>56053</v>
      </c>
      <c r="L117" s="208">
        <v>152337</v>
      </c>
      <c r="M117" s="192">
        <v>83.76108811354229</v>
      </c>
      <c r="N117" s="182">
        <v>84.56336022781205</v>
      </c>
      <c r="O117" s="182">
        <v>84.1453145675448</v>
      </c>
      <c r="P117" s="182">
        <v>84.69431380932022</v>
      </c>
      <c r="Q117" s="182">
        <v>84.42446831835124</v>
      </c>
      <c r="R117" s="182">
        <v>83.98730626271127</v>
      </c>
      <c r="S117" s="182">
        <v>83.4134436524353</v>
      </c>
      <c r="T117" s="182">
        <v>83.88970879774439</v>
      </c>
    </row>
    <row r="118" spans="2:20" ht="15" customHeight="1">
      <c r="B118" s="256"/>
      <c r="C118" s="259"/>
      <c r="D118" s="47" t="s">
        <v>82</v>
      </c>
      <c r="E118" s="203">
        <v>971</v>
      </c>
      <c r="F118" s="204">
        <v>860</v>
      </c>
      <c r="G118" s="204">
        <v>837</v>
      </c>
      <c r="H118" s="204">
        <v>908</v>
      </c>
      <c r="I118" s="204">
        <v>2154</v>
      </c>
      <c r="J118" s="204">
        <v>5450</v>
      </c>
      <c r="K118" s="204">
        <v>6452</v>
      </c>
      <c r="L118" s="209">
        <v>17632</v>
      </c>
      <c r="M118" s="193">
        <v>11.484328799526908</v>
      </c>
      <c r="N118" s="184">
        <v>10.204081632653061</v>
      </c>
      <c r="O118" s="184">
        <v>10.068567304222302</v>
      </c>
      <c r="P118" s="184">
        <v>9.70500213766567</v>
      </c>
      <c r="Q118" s="184">
        <v>9.445297083972813</v>
      </c>
      <c r="R118" s="184">
        <v>9.555368539168246</v>
      </c>
      <c r="S118" s="184">
        <v>9.601333353174898</v>
      </c>
      <c r="T118" s="184">
        <v>9.709678840477554</v>
      </c>
    </row>
    <row r="119" spans="2:20" ht="15" customHeight="1">
      <c r="B119" s="256"/>
      <c r="C119" s="259"/>
      <c r="D119" s="47" t="s">
        <v>84</v>
      </c>
      <c r="E119" s="203">
        <v>402</v>
      </c>
      <c r="F119" s="204">
        <v>441</v>
      </c>
      <c r="G119" s="204">
        <v>481</v>
      </c>
      <c r="H119" s="204">
        <v>524</v>
      </c>
      <c r="I119" s="204">
        <v>1398</v>
      </c>
      <c r="J119" s="204">
        <v>3683</v>
      </c>
      <c r="K119" s="204">
        <v>4694</v>
      </c>
      <c r="L119" s="209">
        <v>11623</v>
      </c>
      <c r="M119" s="193">
        <v>4.75458308693081</v>
      </c>
      <c r="N119" s="184">
        <v>5.232558139534884</v>
      </c>
      <c r="O119" s="184">
        <v>5.786118128232888</v>
      </c>
      <c r="P119" s="184">
        <v>5.600684053014109</v>
      </c>
      <c r="Q119" s="184">
        <v>6.130234597675948</v>
      </c>
      <c r="R119" s="184">
        <v>6.457325198120485</v>
      </c>
      <c r="S119" s="184">
        <v>6.985222994389797</v>
      </c>
      <c r="T119" s="184">
        <v>6.400612361778052</v>
      </c>
    </row>
    <row r="120" spans="2:20" ht="15" customHeight="1">
      <c r="B120" s="257"/>
      <c r="C120" s="263"/>
      <c r="D120" s="50" t="s">
        <v>56</v>
      </c>
      <c r="E120" s="210">
        <v>8455</v>
      </c>
      <c r="F120" s="211">
        <v>8428</v>
      </c>
      <c r="G120" s="211">
        <v>8313</v>
      </c>
      <c r="H120" s="211">
        <v>9356</v>
      </c>
      <c r="I120" s="211">
        <v>22805</v>
      </c>
      <c r="J120" s="211">
        <v>57036</v>
      </c>
      <c r="K120" s="211">
        <v>67199</v>
      </c>
      <c r="L120" s="212">
        <v>181592</v>
      </c>
      <c r="M120" s="194">
        <v>100</v>
      </c>
      <c r="N120" s="186">
        <v>100</v>
      </c>
      <c r="O120" s="186">
        <v>100</v>
      </c>
      <c r="P120" s="186">
        <v>100</v>
      </c>
      <c r="Q120" s="186">
        <v>100</v>
      </c>
      <c r="R120" s="186">
        <v>100</v>
      </c>
      <c r="S120" s="186">
        <v>100</v>
      </c>
      <c r="T120" s="187">
        <v>100</v>
      </c>
    </row>
    <row r="121" spans="2:20" s="9" customFormat="1" ht="15" customHeight="1">
      <c r="B121" s="268" t="s">
        <v>55</v>
      </c>
      <c r="C121" s="258" t="s">
        <v>123</v>
      </c>
      <c r="D121" s="43" t="s">
        <v>58</v>
      </c>
      <c r="E121" s="203">
        <v>1347</v>
      </c>
      <c r="F121" s="204">
        <v>1161</v>
      </c>
      <c r="G121" s="204">
        <v>1336</v>
      </c>
      <c r="H121" s="204">
        <v>1884</v>
      </c>
      <c r="I121" s="204">
        <v>4456</v>
      </c>
      <c r="J121" s="204">
        <v>8217</v>
      </c>
      <c r="K121" s="204">
        <v>8096</v>
      </c>
      <c r="L121" s="205">
        <v>26497</v>
      </c>
      <c r="M121" s="192">
        <v>14.496340938441671</v>
      </c>
      <c r="N121" s="182">
        <v>12.832983309384327</v>
      </c>
      <c r="O121" s="182">
        <v>13.231652966227593</v>
      </c>
      <c r="P121" s="182">
        <v>11.974829975211339</v>
      </c>
      <c r="Q121" s="182">
        <v>10.60043772004948</v>
      </c>
      <c r="R121" s="182">
        <v>10.10912490926762</v>
      </c>
      <c r="S121" s="182">
        <v>9.595145539015833</v>
      </c>
      <c r="T121" s="182">
        <v>10.520360194390625</v>
      </c>
    </row>
    <row r="122" spans="2:20" s="9" customFormat="1" ht="15" customHeight="1">
      <c r="B122" s="269"/>
      <c r="C122" s="259"/>
      <c r="D122" s="44" t="s">
        <v>61</v>
      </c>
      <c r="E122" s="203">
        <v>6379</v>
      </c>
      <c r="F122" s="204">
        <v>6165</v>
      </c>
      <c r="G122" s="204">
        <v>6862</v>
      </c>
      <c r="H122" s="204">
        <v>10910</v>
      </c>
      <c r="I122" s="204">
        <v>29432</v>
      </c>
      <c r="J122" s="204">
        <v>57901</v>
      </c>
      <c r="K122" s="204">
        <v>59545</v>
      </c>
      <c r="L122" s="205">
        <v>177194</v>
      </c>
      <c r="M122" s="193">
        <v>68.6504520017219</v>
      </c>
      <c r="N122" s="184">
        <v>68.14413617773847</v>
      </c>
      <c r="O122" s="184">
        <v>67.96078042983065</v>
      </c>
      <c r="P122" s="184">
        <v>69.3446895061336</v>
      </c>
      <c r="Q122" s="184">
        <v>70.01617661052431</v>
      </c>
      <c r="R122" s="184">
        <v>71.23383733375984</v>
      </c>
      <c r="S122" s="184">
        <v>70.57101545463165</v>
      </c>
      <c r="T122" s="184">
        <v>70.35304767652384</v>
      </c>
    </row>
    <row r="123" spans="2:20" s="9" customFormat="1" ht="15" customHeight="1">
      <c r="B123" s="269"/>
      <c r="C123" s="259"/>
      <c r="D123" s="44" t="s">
        <v>59</v>
      </c>
      <c r="E123" s="203">
        <v>1566</v>
      </c>
      <c r="F123" s="204">
        <v>1721</v>
      </c>
      <c r="G123" s="204">
        <v>1899</v>
      </c>
      <c r="H123" s="204">
        <v>2939</v>
      </c>
      <c r="I123" s="204">
        <v>8148</v>
      </c>
      <c r="J123" s="204">
        <v>15165</v>
      </c>
      <c r="K123" s="204">
        <v>16735</v>
      </c>
      <c r="L123" s="205">
        <v>48173</v>
      </c>
      <c r="M123" s="193">
        <v>16.85320705983642</v>
      </c>
      <c r="N123" s="184">
        <v>19.022880512877197</v>
      </c>
      <c r="O123" s="184">
        <v>18.807566603941765</v>
      </c>
      <c r="P123" s="184">
        <v>18.680480518655056</v>
      </c>
      <c r="Q123" s="184">
        <v>19.383385669426207</v>
      </c>
      <c r="R123" s="184">
        <v>18.657037756972553</v>
      </c>
      <c r="S123" s="184">
        <v>19.833839006352516</v>
      </c>
      <c r="T123" s="184">
        <v>19.126592129085537</v>
      </c>
    </row>
    <row r="124" spans="2:20" s="9" customFormat="1" ht="15" customHeight="1">
      <c r="B124" s="269"/>
      <c r="C124" s="259"/>
      <c r="D124" s="44" t="s">
        <v>14</v>
      </c>
      <c r="E124" s="203">
        <v>9292</v>
      </c>
      <c r="F124" s="204">
        <v>9047</v>
      </c>
      <c r="G124" s="204">
        <v>10097</v>
      </c>
      <c r="H124" s="204">
        <v>15733</v>
      </c>
      <c r="I124" s="204">
        <v>42036</v>
      </c>
      <c r="J124" s="204">
        <v>81283</v>
      </c>
      <c r="K124" s="204">
        <v>84376</v>
      </c>
      <c r="L124" s="205">
        <v>251864</v>
      </c>
      <c r="M124" s="194">
        <v>100</v>
      </c>
      <c r="N124" s="186">
        <v>100</v>
      </c>
      <c r="O124" s="186">
        <v>100</v>
      </c>
      <c r="P124" s="186">
        <v>100</v>
      </c>
      <c r="Q124" s="186">
        <v>100</v>
      </c>
      <c r="R124" s="186">
        <v>100</v>
      </c>
      <c r="S124" s="186">
        <v>100</v>
      </c>
      <c r="T124" s="187">
        <v>100</v>
      </c>
    </row>
    <row r="125" spans="2:20" s="9" customFormat="1" ht="15" customHeight="1">
      <c r="B125" s="269"/>
      <c r="C125" s="260" t="s">
        <v>124</v>
      </c>
      <c r="D125" s="43" t="s">
        <v>136</v>
      </c>
      <c r="E125" s="206">
        <v>7357</v>
      </c>
      <c r="F125" s="207">
        <v>6886</v>
      </c>
      <c r="G125" s="207">
        <v>7496</v>
      </c>
      <c r="H125" s="207">
        <v>11213</v>
      </c>
      <c r="I125" s="207">
        <v>28530</v>
      </c>
      <c r="J125" s="207">
        <v>54243</v>
      </c>
      <c r="K125" s="207">
        <v>53294</v>
      </c>
      <c r="L125" s="208">
        <v>169019</v>
      </c>
      <c r="M125" s="192">
        <v>79.3122035360069</v>
      </c>
      <c r="N125" s="182">
        <v>76.16414113483022</v>
      </c>
      <c r="O125" s="182">
        <v>74.30610626486916</v>
      </c>
      <c r="P125" s="182">
        <v>71.33405432915579</v>
      </c>
      <c r="Q125" s="182">
        <v>67.94798513861103</v>
      </c>
      <c r="R125" s="182">
        <v>66.79925618511632</v>
      </c>
      <c r="S125" s="182">
        <v>63.22545437289423</v>
      </c>
      <c r="T125" s="182">
        <v>67.17579399619248</v>
      </c>
    </row>
    <row r="126" spans="2:20" s="9" customFormat="1" ht="15" customHeight="1">
      <c r="B126" s="269"/>
      <c r="C126" s="261"/>
      <c r="D126" s="44" t="s">
        <v>137</v>
      </c>
      <c r="E126" s="203">
        <v>848</v>
      </c>
      <c r="F126" s="204">
        <v>990</v>
      </c>
      <c r="G126" s="204">
        <v>1214</v>
      </c>
      <c r="H126" s="204">
        <v>2129</v>
      </c>
      <c r="I126" s="204">
        <v>6671</v>
      </c>
      <c r="J126" s="204">
        <v>13705</v>
      </c>
      <c r="K126" s="204">
        <v>15315</v>
      </c>
      <c r="L126" s="209">
        <v>40872</v>
      </c>
      <c r="M126" s="193">
        <v>9.141871496334627</v>
      </c>
      <c r="N126" s="184">
        <v>10.9501161375954</v>
      </c>
      <c r="O126" s="184">
        <v>12.034099920697859</v>
      </c>
      <c r="P126" s="184">
        <v>13.544118582607037</v>
      </c>
      <c r="Q126" s="184">
        <v>15.88787272554063</v>
      </c>
      <c r="R126" s="184">
        <v>16.877455266431042</v>
      </c>
      <c r="S126" s="184">
        <v>18.168984007972284</v>
      </c>
      <c r="T126" s="184">
        <v>16.244381118172388</v>
      </c>
    </row>
    <row r="127" spans="2:20" s="9" customFormat="1" ht="15" customHeight="1">
      <c r="B127" s="269"/>
      <c r="C127" s="261"/>
      <c r="D127" s="44" t="s">
        <v>138</v>
      </c>
      <c r="E127" s="203">
        <v>1071</v>
      </c>
      <c r="F127" s="204">
        <v>1165</v>
      </c>
      <c r="G127" s="204">
        <v>1378</v>
      </c>
      <c r="H127" s="204">
        <v>2377</v>
      </c>
      <c r="I127" s="204">
        <v>6787</v>
      </c>
      <c r="J127" s="204">
        <v>13255</v>
      </c>
      <c r="K127" s="204">
        <v>15683</v>
      </c>
      <c r="L127" s="209">
        <v>41716</v>
      </c>
      <c r="M127" s="193">
        <v>11.545924967658474</v>
      </c>
      <c r="N127" s="184">
        <v>12.885742727574383</v>
      </c>
      <c r="O127" s="184">
        <v>13.65979381443299</v>
      </c>
      <c r="P127" s="184">
        <v>15.121827088237167</v>
      </c>
      <c r="Q127" s="184">
        <v>16.16414213584834</v>
      </c>
      <c r="R127" s="184">
        <v>16.323288548452645</v>
      </c>
      <c r="S127" s="184">
        <v>18.605561619133486</v>
      </c>
      <c r="T127" s="184">
        <v>16.579824885635137</v>
      </c>
    </row>
    <row r="128" spans="2:20" s="9" customFormat="1" ht="15" customHeight="1">
      <c r="B128" s="269"/>
      <c r="C128" s="262"/>
      <c r="D128" s="45" t="s">
        <v>14</v>
      </c>
      <c r="E128" s="210">
        <v>9276</v>
      </c>
      <c r="F128" s="211">
        <v>9041</v>
      </c>
      <c r="G128" s="211">
        <v>10088</v>
      </c>
      <c r="H128" s="211">
        <v>15719</v>
      </c>
      <c r="I128" s="211">
        <v>41988</v>
      </c>
      <c r="J128" s="211">
        <v>81203</v>
      </c>
      <c r="K128" s="211">
        <v>84292</v>
      </c>
      <c r="L128" s="212">
        <v>251607</v>
      </c>
      <c r="M128" s="194">
        <v>100</v>
      </c>
      <c r="N128" s="186">
        <v>100</v>
      </c>
      <c r="O128" s="186">
        <v>100</v>
      </c>
      <c r="P128" s="186">
        <v>100</v>
      </c>
      <c r="Q128" s="186">
        <v>100</v>
      </c>
      <c r="R128" s="186">
        <v>100</v>
      </c>
      <c r="S128" s="186">
        <v>100</v>
      </c>
      <c r="T128" s="187">
        <v>100</v>
      </c>
    </row>
    <row r="129" spans="2:20" s="9" customFormat="1" ht="15" customHeight="1">
      <c r="B129" s="269"/>
      <c r="C129" s="259" t="s">
        <v>125</v>
      </c>
      <c r="D129" s="44" t="s">
        <v>67</v>
      </c>
      <c r="E129" s="203">
        <v>8191</v>
      </c>
      <c r="F129" s="204">
        <v>7351</v>
      </c>
      <c r="G129" s="204">
        <v>7383</v>
      </c>
      <c r="H129" s="204">
        <v>10546</v>
      </c>
      <c r="I129" s="204">
        <v>25005</v>
      </c>
      <c r="J129" s="204">
        <v>42786</v>
      </c>
      <c r="K129" s="204">
        <v>39887</v>
      </c>
      <c r="L129" s="205">
        <v>141149</v>
      </c>
      <c r="M129" s="192">
        <v>88.13212825478803</v>
      </c>
      <c r="N129" s="182">
        <v>81.2534541837073</v>
      </c>
      <c r="O129" s="182">
        <v>73.10624814338054</v>
      </c>
      <c r="P129" s="182">
        <v>67.02256116936766</v>
      </c>
      <c r="Q129" s="182">
        <v>59.49180366872071</v>
      </c>
      <c r="R129" s="182">
        <v>52.640255905511815</v>
      </c>
      <c r="S129" s="182">
        <v>47.2729212098227</v>
      </c>
      <c r="T129" s="182">
        <v>56.042197711445155</v>
      </c>
    </row>
    <row r="130" spans="2:20" s="9" customFormat="1" ht="15" customHeight="1">
      <c r="B130" s="269"/>
      <c r="C130" s="259"/>
      <c r="D130" s="44" t="s">
        <v>69</v>
      </c>
      <c r="E130" s="203">
        <v>701</v>
      </c>
      <c r="F130" s="204">
        <v>996</v>
      </c>
      <c r="G130" s="204">
        <v>1454</v>
      </c>
      <c r="H130" s="204">
        <v>2736</v>
      </c>
      <c r="I130" s="204">
        <v>8664</v>
      </c>
      <c r="J130" s="204">
        <v>19284</v>
      </c>
      <c r="K130" s="204">
        <v>22145</v>
      </c>
      <c r="L130" s="205">
        <v>55980</v>
      </c>
      <c r="M130" s="193">
        <v>7.542500537981494</v>
      </c>
      <c r="N130" s="184">
        <v>11.009174311926607</v>
      </c>
      <c r="O130" s="184">
        <v>14.397465095554015</v>
      </c>
      <c r="P130" s="184">
        <v>17.38798856053384</v>
      </c>
      <c r="Q130" s="184">
        <v>20.613356808070236</v>
      </c>
      <c r="R130" s="184">
        <v>23.7253937007874</v>
      </c>
      <c r="S130" s="184">
        <v>26.245614866786767</v>
      </c>
      <c r="T130" s="184">
        <v>22.226457345689308</v>
      </c>
    </row>
    <row r="131" spans="2:20" s="9" customFormat="1" ht="15" customHeight="1">
      <c r="B131" s="269"/>
      <c r="C131" s="259"/>
      <c r="D131" s="44" t="s">
        <v>71</v>
      </c>
      <c r="E131" s="203">
        <v>402</v>
      </c>
      <c r="F131" s="204">
        <v>700</v>
      </c>
      <c r="G131" s="204">
        <v>1262</v>
      </c>
      <c r="H131" s="204">
        <v>2453</v>
      </c>
      <c r="I131" s="204">
        <v>8362</v>
      </c>
      <c r="J131" s="204">
        <v>19210</v>
      </c>
      <c r="K131" s="204">
        <v>22344</v>
      </c>
      <c r="L131" s="205">
        <v>54733</v>
      </c>
      <c r="M131" s="193">
        <v>4.325371207230471</v>
      </c>
      <c r="N131" s="184">
        <v>7.737371504366088</v>
      </c>
      <c r="O131" s="184">
        <v>12.496286761065452</v>
      </c>
      <c r="P131" s="184">
        <v>15.589450270098506</v>
      </c>
      <c r="Q131" s="184">
        <v>19.89483952320906</v>
      </c>
      <c r="R131" s="184">
        <v>23.634350393700785</v>
      </c>
      <c r="S131" s="184">
        <v>26.481463923390535</v>
      </c>
      <c r="T131" s="184">
        <v>21.731344942865537</v>
      </c>
    </row>
    <row r="132" spans="2:20" s="9" customFormat="1" ht="15" customHeight="1">
      <c r="B132" s="269"/>
      <c r="C132" s="259"/>
      <c r="D132" s="44" t="s">
        <v>14</v>
      </c>
      <c r="E132" s="203">
        <v>9294</v>
      </c>
      <c r="F132" s="204">
        <v>9047</v>
      </c>
      <c r="G132" s="204">
        <v>10099</v>
      </c>
      <c r="H132" s="204">
        <v>15735</v>
      </c>
      <c r="I132" s="204">
        <v>42031</v>
      </c>
      <c r="J132" s="204">
        <v>81280</v>
      </c>
      <c r="K132" s="204">
        <v>84376</v>
      </c>
      <c r="L132" s="205">
        <v>251862</v>
      </c>
      <c r="M132" s="194">
        <v>100</v>
      </c>
      <c r="N132" s="186">
        <v>100</v>
      </c>
      <c r="O132" s="186">
        <v>100</v>
      </c>
      <c r="P132" s="186">
        <v>100</v>
      </c>
      <c r="Q132" s="186">
        <v>100</v>
      </c>
      <c r="R132" s="186">
        <v>100</v>
      </c>
      <c r="S132" s="186">
        <v>100</v>
      </c>
      <c r="T132" s="187">
        <v>100</v>
      </c>
    </row>
    <row r="133" spans="2:20" s="9" customFormat="1" ht="15" customHeight="1">
      <c r="B133" s="269"/>
      <c r="C133" s="260" t="s">
        <v>126</v>
      </c>
      <c r="D133" s="43" t="s">
        <v>73</v>
      </c>
      <c r="E133" s="206">
        <v>8589</v>
      </c>
      <c r="F133" s="207">
        <v>8072</v>
      </c>
      <c r="G133" s="207">
        <v>8558</v>
      </c>
      <c r="H133" s="207">
        <v>13283</v>
      </c>
      <c r="I133" s="207">
        <v>35214</v>
      </c>
      <c r="J133" s="207">
        <v>68307</v>
      </c>
      <c r="K133" s="207">
        <v>73061</v>
      </c>
      <c r="L133" s="208">
        <v>215084</v>
      </c>
      <c r="M133" s="192">
        <v>92.41446094254357</v>
      </c>
      <c r="N133" s="182">
        <v>89.22294683320438</v>
      </c>
      <c r="O133" s="182">
        <v>84.74106347163085</v>
      </c>
      <c r="P133" s="182">
        <v>84.4169049888783</v>
      </c>
      <c r="Q133" s="182">
        <v>83.78101877185887</v>
      </c>
      <c r="R133" s="182">
        <v>84.03912401574803</v>
      </c>
      <c r="S133" s="182">
        <v>86.58978856546885</v>
      </c>
      <c r="T133" s="182">
        <v>85.39755898071166</v>
      </c>
    </row>
    <row r="134" spans="2:20" s="9" customFormat="1" ht="15" customHeight="1">
      <c r="B134" s="269"/>
      <c r="C134" s="261"/>
      <c r="D134" s="44" t="s">
        <v>75</v>
      </c>
      <c r="E134" s="203">
        <v>345</v>
      </c>
      <c r="F134" s="204">
        <v>448</v>
      </c>
      <c r="G134" s="204">
        <v>650</v>
      </c>
      <c r="H134" s="204">
        <v>1077</v>
      </c>
      <c r="I134" s="204">
        <v>3153</v>
      </c>
      <c r="J134" s="204">
        <v>6198</v>
      </c>
      <c r="K134" s="204">
        <v>5471</v>
      </c>
      <c r="L134" s="209">
        <v>17342</v>
      </c>
      <c r="M134" s="193">
        <v>3.7120723047127178</v>
      </c>
      <c r="N134" s="184">
        <v>4.951917762794297</v>
      </c>
      <c r="O134" s="184">
        <v>6.436280819883157</v>
      </c>
      <c r="P134" s="184">
        <v>6.844613918017159</v>
      </c>
      <c r="Q134" s="184">
        <v>7.501605957507554</v>
      </c>
      <c r="R134" s="184">
        <v>7.625492125984253</v>
      </c>
      <c r="S134" s="184">
        <v>6.484071299895705</v>
      </c>
      <c r="T134" s="184">
        <v>6.885516671828223</v>
      </c>
    </row>
    <row r="135" spans="2:20" s="9" customFormat="1" ht="15" customHeight="1">
      <c r="B135" s="269"/>
      <c r="C135" s="261"/>
      <c r="D135" s="44" t="s">
        <v>77</v>
      </c>
      <c r="E135" s="203">
        <v>360</v>
      </c>
      <c r="F135" s="204">
        <v>527</v>
      </c>
      <c r="G135" s="204">
        <v>891</v>
      </c>
      <c r="H135" s="204">
        <v>1375</v>
      </c>
      <c r="I135" s="204">
        <v>3664</v>
      </c>
      <c r="J135" s="204">
        <v>6775</v>
      </c>
      <c r="K135" s="204">
        <v>5844</v>
      </c>
      <c r="L135" s="209">
        <v>19436</v>
      </c>
      <c r="M135" s="193">
        <v>3.873466752743705</v>
      </c>
      <c r="N135" s="184">
        <v>5.825135404001326</v>
      </c>
      <c r="O135" s="184">
        <v>8.82265570848599</v>
      </c>
      <c r="P135" s="184">
        <v>8.738481093104545</v>
      </c>
      <c r="Q135" s="184">
        <v>8.71737527063358</v>
      </c>
      <c r="R135" s="184">
        <v>8.335383858267717</v>
      </c>
      <c r="S135" s="184">
        <v>6.926140134635442</v>
      </c>
      <c r="T135" s="184">
        <v>7.716924347460117</v>
      </c>
    </row>
    <row r="136" spans="2:20" s="9" customFormat="1" ht="15" customHeight="1">
      <c r="B136" s="269"/>
      <c r="C136" s="262"/>
      <c r="D136" s="45" t="s">
        <v>14</v>
      </c>
      <c r="E136" s="210">
        <v>9294</v>
      </c>
      <c r="F136" s="211">
        <v>9047</v>
      </c>
      <c r="G136" s="211">
        <v>10099</v>
      </c>
      <c r="H136" s="211">
        <v>15735</v>
      </c>
      <c r="I136" s="211">
        <v>42031</v>
      </c>
      <c r="J136" s="211">
        <v>81280</v>
      </c>
      <c r="K136" s="211">
        <v>84376</v>
      </c>
      <c r="L136" s="212">
        <v>251862</v>
      </c>
      <c r="M136" s="194">
        <v>100</v>
      </c>
      <c r="N136" s="186">
        <v>100</v>
      </c>
      <c r="O136" s="186">
        <v>100</v>
      </c>
      <c r="P136" s="186">
        <v>100</v>
      </c>
      <c r="Q136" s="186">
        <v>100</v>
      </c>
      <c r="R136" s="186">
        <v>100</v>
      </c>
      <c r="S136" s="186">
        <v>100</v>
      </c>
      <c r="T136" s="187">
        <v>100</v>
      </c>
    </row>
    <row r="137" spans="2:20" s="9" customFormat="1" ht="15" customHeight="1">
      <c r="B137" s="269"/>
      <c r="C137" s="259" t="s">
        <v>127</v>
      </c>
      <c r="D137" s="44" t="s">
        <v>117</v>
      </c>
      <c r="E137" s="203">
        <v>8430</v>
      </c>
      <c r="F137" s="204">
        <v>8008</v>
      </c>
      <c r="G137" s="204">
        <v>8647</v>
      </c>
      <c r="H137" s="204">
        <v>13165</v>
      </c>
      <c r="I137" s="204">
        <v>34927</v>
      </c>
      <c r="J137" s="204">
        <v>67578</v>
      </c>
      <c r="K137" s="204">
        <v>70135</v>
      </c>
      <c r="L137" s="205">
        <v>210890</v>
      </c>
      <c r="M137" s="192">
        <v>90.71344022382438</v>
      </c>
      <c r="N137" s="182">
        <v>88.50574712643679</v>
      </c>
      <c r="O137" s="182">
        <v>85.62233884543025</v>
      </c>
      <c r="P137" s="182">
        <v>83.67230202110079</v>
      </c>
      <c r="Q137" s="182">
        <v>83.08632871042178</v>
      </c>
      <c r="R137" s="182">
        <v>83.1350646474836</v>
      </c>
      <c r="S137" s="182">
        <v>83.11311251999763</v>
      </c>
      <c r="T137" s="182">
        <v>83.72538043456684</v>
      </c>
    </row>
    <row r="138" spans="2:20" s="9" customFormat="1" ht="15" customHeight="1">
      <c r="B138" s="269"/>
      <c r="C138" s="259"/>
      <c r="D138" s="44" t="s">
        <v>119</v>
      </c>
      <c r="E138" s="203">
        <v>762</v>
      </c>
      <c r="F138" s="204">
        <v>902</v>
      </c>
      <c r="G138" s="204">
        <v>1255</v>
      </c>
      <c r="H138" s="204">
        <v>2259</v>
      </c>
      <c r="I138" s="204">
        <v>6350</v>
      </c>
      <c r="J138" s="204">
        <v>12470</v>
      </c>
      <c r="K138" s="204">
        <v>13126</v>
      </c>
      <c r="L138" s="205">
        <v>37124</v>
      </c>
      <c r="M138" s="193">
        <v>8.199720219520069</v>
      </c>
      <c r="N138" s="184">
        <v>9.969053934571177</v>
      </c>
      <c r="O138" s="184">
        <v>12.426972967620555</v>
      </c>
      <c r="P138" s="184">
        <v>14.357442481250796</v>
      </c>
      <c r="Q138" s="184">
        <v>15.105740181268882</v>
      </c>
      <c r="R138" s="184">
        <v>15.340706386014984</v>
      </c>
      <c r="S138" s="184">
        <v>15.5548971973692</v>
      </c>
      <c r="T138" s="184">
        <v>14.738588948043338</v>
      </c>
    </row>
    <row r="139" spans="2:20" s="9" customFormat="1" ht="15" customHeight="1">
      <c r="B139" s="269"/>
      <c r="C139" s="259"/>
      <c r="D139" s="44" t="s">
        <v>121</v>
      </c>
      <c r="E139" s="203">
        <v>101</v>
      </c>
      <c r="F139" s="204">
        <v>138</v>
      </c>
      <c r="G139" s="204">
        <v>197</v>
      </c>
      <c r="H139" s="204">
        <v>310</v>
      </c>
      <c r="I139" s="204">
        <v>760</v>
      </c>
      <c r="J139" s="204">
        <v>1239</v>
      </c>
      <c r="K139" s="204">
        <v>1124</v>
      </c>
      <c r="L139" s="205">
        <v>3869</v>
      </c>
      <c r="M139" s="193">
        <v>1.0868395566555473</v>
      </c>
      <c r="N139" s="184">
        <v>1.5251989389920424</v>
      </c>
      <c r="O139" s="184">
        <v>1.9506881869492028</v>
      </c>
      <c r="P139" s="184">
        <v>1.9702554976484048</v>
      </c>
      <c r="Q139" s="184">
        <v>1.8079311083093468</v>
      </c>
      <c r="R139" s="184">
        <v>1.5242289665014086</v>
      </c>
      <c r="S139" s="184">
        <v>1.3319902826331693</v>
      </c>
      <c r="T139" s="184">
        <v>1.53603061738982</v>
      </c>
    </row>
    <row r="140" spans="2:20" s="9" customFormat="1" ht="15" customHeight="1">
      <c r="B140" s="269"/>
      <c r="C140" s="259"/>
      <c r="D140" s="44" t="s">
        <v>14</v>
      </c>
      <c r="E140" s="203">
        <v>9293</v>
      </c>
      <c r="F140" s="204">
        <v>9048</v>
      </c>
      <c r="G140" s="204">
        <v>10099</v>
      </c>
      <c r="H140" s="204">
        <v>15734</v>
      </c>
      <c r="I140" s="204">
        <v>42037</v>
      </c>
      <c r="J140" s="204">
        <v>81287</v>
      </c>
      <c r="K140" s="204">
        <v>84385</v>
      </c>
      <c r="L140" s="205">
        <v>251883</v>
      </c>
      <c r="M140" s="194">
        <v>100</v>
      </c>
      <c r="N140" s="186">
        <v>100</v>
      </c>
      <c r="O140" s="186">
        <v>100</v>
      </c>
      <c r="P140" s="186">
        <v>100</v>
      </c>
      <c r="Q140" s="186">
        <v>100</v>
      </c>
      <c r="R140" s="186">
        <v>100</v>
      </c>
      <c r="S140" s="186">
        <v>100</v>
      </c>
      <c r="T140" s="187">
        <v>100</v>
      </c>
    </row>
    <row r="141" spans="2:20" s="9" customFormat="1" ht="15" customHeight="1">
      <c r="B141" s="269"/>
      <c r="C141" s="260" t="s">
        <v>128</v>
      </c>
      <c r="D141" s="43" t="s">
        <v>115</v>
      </c>
      <c r="E141" s="206">
        <v>9123</v>
      </c>
      <c r="F141" s="207">
        <v>8877</v>
      </c>
      <c r="G141" s="207">
        <v>9960</v>
      </c>
      <c r="H141" s="207">
        <v>15522</v>
      </c>
      <c r="I141" s="207">
        <v>41412</v>
      </c>
      <c r="J141" s="207">
        <v>79961</v>
      </c>
      <c r="K141" s="207">
        <v>82749</v>
      </c>
      <c r="L141" s="208">
        <v>247604</v>
      </c>
      <c r="M141" s="192">
        <v>98.17066609275798</v>
      </c>
      <c r="N141" s="182">
        <v>98.12092406322537</v>
      </c>
      <c r="O141" s="182">
        <v>98.6333927510398</v>
      </c>
      <c r="P141" s="182">
        <v>98.6463298379409</v>
      </c>
      <c r="Q141" s="182">
        <v>98.51790174854288</v>
      </c>
      <c r="R141" s="182">
        <v>98.36753272315717</v>
      </c>
      <c r="S141" s="182">
        <v>98.06126681282218</v>
      </c>
      <c r="T141" s="182">
        <v>98.3019759330795</v>
      </c>
    </row>
    <row r="142" spans="2:20" s="9" customFormat="1" ht="15" customHeight="1">
      <c r="B142" s="269"/>
      <c r="C142" s="261"/>
      <c r="D142" s="44" t="s">
        <v>111</v>
      </c>
      <c r="E142" s="203">
        <v>126</v>
      </c>
      <c r="F142" s="204">
        <v>122</v>
      </c>
      <c r="G142" s="204">
        <v>102</v>
      </c>
      <c r="H142" s="204">
        <v>168</v>
      </c>
      <c r="I142" s="204">
        <v>490</v>
      </c>
      <c r="J142" s="204">
        <v>1009</v>
      </c>
      <c r="K142" s="204">
        <v>1208</v>
      </c>
      <c r="L142" s="209">
        <v>3225</v>
      </c>
      <c r="M142" s="193">
        <v>1.3558592488970191</v>
      </c>
      <c r="N142" s="184">
        <v>1.3485133193323755</v>
      </c>
      <c r="O142" s="184">
        <v>1.0101010101010102</v>
      </c>
      <c r="P142" s="184">
        <v>1.0676835081029552</v>
      </c>
      <c r="Q142" s="184">
        <v>1.1656952539550374</v>
      </c>
      <c r="R142" s="184">
        <v>1.2412656234622577</v>
      </c>
      <c r="S142" s="184">
        <v>1.4315340404100254</v>
      </c>
      <c r="T142" s="184">
        <v>1.2803665222863179</v>
      </c>
    </row>
    <row r="143" spans="2:20" s="9" customFormat="1" ht="15" customHeight="1">
      <c r="B143" s="269"/>
      <c r="C143" s="261"/>
      <c r="D143" s="44" t="s">
        <v>113</v>
      </c>
      <c r="E143" s="203">
        <v>44</v>
      </c>
      <c r="F143" s="204">
        <v>48</v>
      </c>
      <c r="G143" s="204">
        <v>36</v>
      </c>
      <c r="H143" s="204">
        <v>45</v>
      </c>
      <c r="I143" s="204">
        <v>133</v>
      </c>
      <c r="J143" s="204">
        <v>318</v>
      </c>
      <c r="K143" s="204">
        <v>428</v>
      </c>
      <c r="L143" s="209">
        <v>1052</v>
      </c>
      <c r="M143" s="193">
        <v>0.47347465834499086</v>
      </c>
      <c r="N143" s="184">
        <v>0.5305626174422461</v>
      </c>
      <c r="O143" s="184">
        <v>0.35650623885918004</v>
      </c>
      <c r="P143" s="184">
        <v>0.2859866539561487</v>
      </c>
      <c r="Q143" s="184">
        <v>0.31640299750208156</v>
      </c>
      <c r="R143" s="184">
        <v>0.3912016533805728</v>
      </c>
      <c r="S143" s="184">
        <v>0.5071991467677904</v>
      </c>
      <c r="T143" s="184">
        <v>0.4176575446341725</v>
      </c>
    </row>
    <row r="144" spans="2:20" s="9" customFormat="1" ht="15" customHeight="1">
      <c r="B144" s="269"/>
      <c r="C144" s="262"/>
      <c r="D144" s="45" t="s">
        <v>14</v>
      </c>
      <c r="E144" s="210">
        <v>9293</v>
      </c>
      <c r="F144" s="211">
        <v>9047</v>
      </c>
      <c r="G144" s="211">
        <v>10098</v>
      </c>
      <c r="H144" s="211">
        <v>15735</v>
      </c>
      <c r="I144" s="211">
        <v>42035</v>
      </c>
      <c r="J144" s="211">
        <v>81288</v>
      </c>
      <c r="K144" s="211">
        <v>84385</v>
      </c>
      <c r="L144" s="212">
        <v>251881</v>
      </c>
      <c r="M144" s="194">
        <v>100</v>
      </c>
      <c r="N144" s="186">
        <v>100</v>
      </c>
      <c r="O144" s="186">
        <v>100</v>
      </c>
      <c r="P144" s="186">
        <v>100</v>
      </c>
      <c r="Q144" s="186">
        <v>100</v>
      </c>
      <c r="R144" s="186">
        <v>100</v>
      </c>
      <c r="S144" s="186">
        <v>100</v>
      </c>
      <c r="T144" s="187">
        <v>100</v>
      </c>
    </row>
    <row r="145" spans="2:20" s="9" customFormat="1" ht="15" customHeight="1">
      <c r="B145" s="269"/>
      <c r="C145" s="259" t="s">
        <v>129</v>
      </c>
      <c r="D145" s="44" t="s">
        <v>105</v>
      </c>
      <c r="E145" s="203">
        <v>6038</v>
      </c>
      <c r="F145" s="204">
        <v>5162</v>
      </c>
      <c r="G145" s="204">
        <v>4299</v>
      </c>
      <c r="H145" s="204">
        <v>5554</v>
      </c>
      <c r="I145" s="204">
        <v>14396</v>
      </c>
      <c r="J145" s="204">
        <v>29513</v>
      </c>
      <c r="K145" s="204">
        <v>34301</v>
      </c>
      <c r="L145" s="205">
        <v>99263</v>
      </c>
      <c r="M145" s="192">
        <v>64.98062849763238</v>
      </c>
      <c r="N145" s="182">
        <v>57.0702045328911</v>
      </c>
      <c r="O145" s="182">
        <v>42.585438335809805</v>
      </c>
      <c r="P145" s="182">
        <v>35.29935172238464</v>
      </c>
      <c r="Q145" s="182">
        <v>34.24683604529451</v>
      </c>
      <c r="R145" s="182">
        <v>36.3071585862438</v>
      </c>
      <c r="S145" s="182">
        <v>40.64870117557831</v>
      </c>
      <c r="T145" s="182">
        <v>39.40994072409508</v>
      </c>
    </row>
    <row r="146" spans="2:20" s="9" customFormat="1" ht="15" customHeight="1">
      <c r="B146" s="269"/>
      <c r="C146" s="259"/>
      <c r="D146" s="44" t="s">
        <v>107</v>
      </c>
      <c r="E146" s="203">
        <v>1852</v>
      </c>
      <c r="F146" s="204">
        <v>1973</v>
      </c>
      <c r="G146" s="204">
        <v>2525</v>
      </c>
      <c r="H146" s="204">
        <v>4091</v>
      </c>
      <c r="I146" s="204">
        <v>10973</v>
      </c>
      <c r="J146" s="204">
        <v>21763</v>
      </c>
      <c r="K146" s="204">
        <v>22838</v>
      </c>
      <c r="L146" s="205">
        <v>66015</v>
      </c>
      <c r="M146" s="193">
        <v>19.93112354713732</v>
      </c>
      <c r="N146" s="184">
        <v>21.813156440022112</v>
      </c>
      <c r="O146" s="184">
        <v>25.012382367508668</v>
      </c>
      <c r="P146" s="184">
        <v>26.001016906063303</v>
      </c>
      <c r="Q146" s="184">
        <v>26.103815776953088</v>
      </c>
      <c r="R146" s="184">
        <v>26.7730387392818</v>
      </c>
      <c r="S146" s="184">
        <v>27.064372392870684</v>
      </c>
      <c r="T146" s="184">
        <v>26.20963739662449</v>
      </c>
    </row>
    <row r="147" spans="2:20" s="9" customFormat="1" ht="15" customHeight="1">
      <c r="B147" s="269"/>
      <c r="C147" s="259"/>
      <c r="D147" s="44" t="s">
        <v>109</v>
      </c>
      <c r="E147" s="203">
        <v>1402</v>
      </c>
      <c r="F147" s="204">
        <v>1910</v>
      </c>
      <c r="G147" s="204">
        <v>3271</v>
      </c>
      <c r="H147" s="204">
        <v>6089</v>
      </c>
      <c r="I147" s="204">
        <v>16667</v>
      </c>
      <c r="J147" s="204">
        <v>30011</v>
      </c>
      <c r="K147" s="204">
        <v>27245</v>
      </c>
      <c r="L147" s="205">
        <v>86595</v>
      </c>
      <c r="M147" s="193">
        <v>15.088247955230305</v>
      </c>
      <c r="N147" s="184">
        <v>21.11663902708679</v>
      </c>
      <c r="O147" s="184">
        <v>32.402179296681524</v>
      </c>
      <c r="P147" s="184">
        <v>38.69963137155205</v>
      </c>
      <c r="Q147" s="184">
        <v>39.6493481777524</v>
      </c>
      <c r="R147" s="184">
        <v>36.9198026744744</v>
      </c>
      <c r="S147" s="184">
        <v>32.286926431551</v>
      </c>
      <c r="T147" s="184">
        <v>34.38042187928043</v>
      </c>
    </row>
    <row r="148" spans="2:20" s="9" customFormat="1" ht="15" customHeight="1">
      <c r="B148" s="269"/>
      <c r="C148" s="259"/>
      <c r="D148" s="44" t="s">
        <v>14</v>
      </c>
      <c r="E148" s="203">
        <v>9292</v>
      </c>
      <c r="F148" s="204">
        <v>9045</v>
      </c>
      <c r="G148" s="204">
        <v>10095</v>
      </c>
      <c r="H148" s="204">
        <v>15734</v>
      </c>
      <c r="I148" s="204">
        <v>42036</v>
      </c>
      <c r="J148" s="204">
        <v>81287</v>
      </c>
      <c r="K148" s="204">
        <v>84384</v>
      </c>
      <c r="L148" s="205">
        <v>251873</v>
      </c>
      <c r="M148" s="194">
        <v>100</v>
      </c>
      <c r="N148" s="186">
        <v>100</v>
      </c>
      <c r="O148" s="186">
        <v>100</v>
      </c>
      <c r="P148" s="186">
        <v>100</v>
      </c>
      <c r="Q148" s="186">
        <v>100</v>
      </c>
      <c r="R148" s="186">
        <v>100</v>
      </c>
      <c r="S148" s="186">
        <v>100</v>
      </c>
      <c r="T148" s="187">
        <v>100</v>
      </c>
    </row>
    <row r="149" spans="2:20" s="9" customFormat="1" ht="15" customHeight="1">
      <c r="B149" s="269"/>
      <c r="C149" s="260" t="s">
        <v>130</v>
      </c>
      <c r="D149" s="43" t="s">
        <v>99</v>
      </c>
      <c r="E149" s="206">
        <v>8935</v>
      </c>
      <c r="F149" s="207">
        <v>8594</v>
      </c>
      <c r="G149" s="207">
        <v>9329</v>
      </c>
      <c r="H149" s="207">
        <v>14408</v>
      </c>
      <c r="I149" s="207">
        <v>38412</v>
      </c>
      <c r="J149" s="207">
        <v>73758</v>
      </c>
      <c r="K149" s="207">
        <v>75543</v>
      </c>
      <c r="L149" s="208">
        <v>228979</v>
      </c>
      <c r="M149" s="192">
        <v>96.14763800710212</v>
      </c>
      <c r="N149" s="182">
        <v>94.98231653404066</v>
      </c>
      <c r="O149" s="182">
        <v>92.37548272106149</v>
      </c>
      <c r="P149" s="182">
        <v>91.56657133778201</v>
      </c>
      <c r="Q149" s="182">
        <v>91.37664438470871</v>
      </c>
      <c r="R149" s="182">
        <v>90.73440767622094</v>
      </c>
      <c r="S149" s="182">
        <v>89.52077358803592</v>
      </c>
      <c r="T149" s="182">
        <v>90.90508479959347</v>
      </c>
    </row>
    <row r="150" spans="2:20" s="9" customFormat="1" ht="15" customHeight="1">
      <c r="B150" s="269"/>
      <c r="C150" s="261"/>
      <c r="D150" s="44" t="s">
        <v>101</v>
      </c>
      <c r="E150" s="203">
        <v>267</v>
      </c>
      <c r="F150" s="204">
        <v>354</v>
      </c>
      <c r="G150" s="204">
        <v>647</v>
      </c>
      <c r="H150" s="204">
        <v>1139</v>
      </c>
      <c r="I150" s="204">
        <v>3112</v>
      </c>
      <c r="J150" s="204">
        <v>6538</v>
      </c>
      <c r="K150" s="204">
        <v>7704</v>
      </c>
      <c r="L150" s="209">
        <v>19761</v>
      </c>
      <c r="M150" s="193">
        <v>2.8731303131389216</v>
      </c>
      <c r="N150" s="184">
        <v>3.9124668435013263</v>
      </c>
      <c r="O150" s="184">
        <v>6.406574908406773</v>
      </c>
      <c r="P150" s="184">
        <v>7.238639974578964</v>
      </c>
      <c r="Q150" s="184">
        <v>7.403002117182482</v>
      </c>
      <c r="R150" s="184">
        <v>8.04280969368926</v>
      </c>
      <c r="S150" s="184">
        <v>9.129476453440144</v>
      </c>
      <c r="T150" s="184">
        <v>7.845153401511783</v>
      </c>
    </row>
    <row r="151" spans="2:20" s="9" customFormat="1" ht="15" customHeight="1">
      <c r="B151" s="269"/>
      <c r="C151" s="261"/>
      <c r="D151" s="44" t="s">
        <v>103</v>
      </c>
      <c r="E151" s="203">
        <v>91</v>
      </c>
      <c r="F151" s="204">
        <v>100</v>
      </c>
      <c r="G151" s="204">
        <v>123</v>
      </c>
      <c r="H151" s="204">
        <v>188</v>
      </c>
      <c r="I151" s="204">
        <v>513</v>
      </c>
      <c r="J151" s="204">
        <v>994</v>
      </c>
      <c r="K151" s="204">
        <v>1139</v>
      </c>
      <c r="L151" s="209">
        <v>3148</v>
      </c>
      <c r="M151" s="193">
        <v>0.9792316797589583</v>
      </c>
      <c r="N151" s="184">
        <v>1.1052166224580018</v>
      </c>
      <c r="O151" s="184">
        <v>1.2179423705317358</v>
      </c>
      <c r="P151" s="184">
        <v>1.1947886876390212</v>
      </c>
      <c r="Q151" s="184">
        <v>1.2203534981088089</v>
      </c>
      <c r="R151" s="184">
        <v>1.222782630089802</v>
      </c>
      <c r="S151" s="184">
        <v>1.3497499585239259</v>
      </c>
      <c r="T151" s="184">
        <v>1.2497617988947467</v>
      </c>
    </row>
    <row r="152" spans="2:20" s="9" customFormat="1" ht="15" customHeight="1">
      <c r="B152" s="269"/>
      <c r="C152" s="262"/>
      <c r="D152" s="45" t="s">
        <v>14</v>
      </c>
      <c r="E152" s="210">
        <v>9293</v>
      </c>
      <c r="F152" s="211">
        <v>9048</v>
      </c>
      <c r="G152" s="211">
        <v>10099</v>
      </c>
      <c r="H152" s="211">
        <v>15735</v>
      </c>
      <c r="I152" s="211">
        <v>42037</v>
      </c>
      <c r="J152" s="211">
        <v>81290</v>
      </c>
      <c r="K152" s="211">
        <v>84386</v>
      </c>
      <c r="L152" s="212">
        <v>251888</v>
      </c>
      <c r="M152" s="194">
        <v>100</v>
      </c>
      <c r="N152" s="186">
        <v>100</v>
      </c>
      <c r="O152" s="186">
        <v>100</v>
      </c>
      <c r="P152" s="186">
        <v>100</v>
      </c>
      <c r="Q152" s="186">
        <v>100</v>
      </c>
      <c r="R152" s="186">
        <v>100</v>
      </c>
      <c r="S152" s="186">
        <v>100</v>
      </c>
      <c r="T152" s="187">
        <v>100</v>
      </c>
    </row>
    <row r="153" spans="2:20" s="9" customFormat="1" ht="15" customHeight="1">
      <c r="B153" s="269"/>
      <c r="C153" s="259" t="s">
        <v>131</v>
      </c>
      <c r="D153" s="44" t="s">
        <v>99</v>
      </c>
      <c r="E153" s="203">
        <v>8772</v>
      </c>
      <c r="F153" s="204">
        <v>8430</v>
      </c>
      <c r="G153" s="204">
        <v>9174</v>
      </c>
      <c r="H153" s="204">
        <v>14153</v>
      </c>
      <c r="I153" s="204">
        <v>38113</v>
      </c>
      <c r="J153" s="204">
        <v>74501</v>
      </c>
      <c r="K153" s="204">
        <v>78013</v>
      </c>
      <c r="L153" s="205">
        <v>231156</v>
      </c>
      <c r="M153" s="192">
        <v>94.39362961368772</v>
      </c>
      <c r="N153" s="182">
        <v>93.16976127320955</v>
      </c>
      <c r="O153" s="182">
        <v>90.84067729478166</v>
      </c>
      <c r="P153" s="182">
        <v>89.95169696199314</v>
      </c>
      <c r="Q153" s="182">
        <v>90.66536622499227</v>
      </c>
      <c r="R153" s="182">
        <v>91.64841923975888</v>
      </c>
      <c r="S153" s="182">
        <v>92.44670387618946</v>
      </c>
      <c r="T153" s="182">
        <v>91.76935780982024</v>
      </c>
    </row>
    <row r="154" spans="2:20" s="9" customFormat="1" ht="15" customHeight="1">
      <c r="B154" s="269"/>
      <c r="C154" s="259"/>
      <c r="D154" s="44" t="s">
        <v>101</v>
      </c>
      <c r="E154" s="203">
        <v>376</v>
      </c>
      <c r="F154" s="204">
        <v>443</v>
      </c>
      <c r="G154" s="204">
        <v>678</v>
      </c>
      <c r="H154" s="204">
        <v>1231</v>
      </c>
      <c r="I154" s="204">
        <v>3028</v>
      </c>
      <c r="J154" s="204">
        <v>5265</v>
      </c>
      <c r="K154" s="204">
        <v>4994</v>
      </c>
      <c r="L154" s="205">
        <v>16015</v>
      </c>
      <c r="M154" s="193">
        <v>4.04605617131174</v>
      </c>
      <c r="N154" s="184">
        <v>4.896109637488948</v>
      </c>
      <c r="O154" s="184">
        <v>6.713535993662739</v>
      </c>
      <c r="P154" s="184">
        <v>7.823821024532859</v>
      </c>
      <c r="Q154" s="184">
        <v>7.20317815257987</v>
      </c>
      <c r="R154" s="184">
        <v>6.476811415918317</v>
      </c>
      <c r="S154" s="184">
        <v>5.917973147522723</v>
      </c>
      <c r="T154" s="184">
        <v>6.357984501048085</v>
      </c>
    </row>
    <row r="155" spans="2:20" s="9" customFormat="1" ht="15" customHeight="1">
      <c r="B155" s="269"/>
      <c r="C155" s="259"/>
      <c r="D155" s="44" t="s">
        <v>103</v>
      </c>
      <c r="E155" s="203">
        <v>145</v>
      </c>
      <c r="F155" s="204">
        <v>175</v>
      </c>
      <c r="G155" s="204">
        <v>247</v>
      </c>
      <c r="H155" s="204">
        <v>350</v>
      </c>
      <c r="I155" s="204">
        <v>896</v>
      </c>
      <c r="J155" s="204">
        <v>1524</v>
      </c>
      <c r="K155" s="204">
        <v>1380</v>
      </c>
      <c r="L155" s="205">
        <v>4717</v>
      </c>
      <c r="M155" s="193">
        <v>1.560314215000538</v>
      </c>
      <c r="N155" s="184">
        <v>1.934129089301503</v>
      </c>
      <c r="O155" s="184">
        <v>2.4457867115556</v>
      </c>
      <c r="P155" s="184">
        <v>2.2244820134740055</v>
      </c>
      <c r="Q155" s="184">
        <v>2.131455622427861</v>
      </c>
      <c r="R155" s="184">
        <v>1.874769344322795</v>
      </c>
      <c r="S155" s="184">
        <v>1.6353229762878168</v>
      </c>
      <c r="T155" s="184">
        <v>1.8726576891316775</v>
      </c>
    </row>
    <row r="156" spans="2:20" s="9" customFormat="1" ht="15" customHeight="1">
      <c r="B156" s="269"/>
      <c r="C156" s="259"/>
      <c r="D156" s="44" t="s">
        <v>14</v>
      </c>
      <c r="E156" s="203">
        <v>9293</v>
      </c>
      <c r="F156" s="204">
        <v>9048</v>
      </c>
      <c r="G156" s="204">
        <v>10099</v>
      </c>
      <c r="H156" s="204">
        <v>15734</v>
      </c>
      <c r="I156" s="204">
        <v>42037</v>
      </c>
      <c r="J156" s="204">
        <v>81290</v>
      </c>
      <c r="K156" s="204">
        <v>84387</v>
      </c>
      <c r="L156" s="205">
        <v>251888</v>
      </c>
      <c r="M156" s="194">
        <v>100</v>
      </c>
      <c r="N156" s="186">
        <v>100</v>
      </c>
      <c r="O156" s="186">
        <v>100</v>
      </c>
      <c r="P156" s="186">
        <v>100</v>
      </c>
      <c r="Q156" s="186">
        <v>100</v>
      </c>
      <c r="R156" s="186">
        <v>100</v>
      </c>
      <c r="S156" s="186">
        <v>100</v>
      </c>
      <c r="T156" s="187">
        <v>100</v>
      </c>
    </row>
    <row r="157" spans="2:20" s="9" customFormat="1" ht="15" customHeight="1">
      <c r="B157" s="269"/>
      <c r="C157" s="260" t="s">
        <v>132</v>
      </c>
      <c r="D157" s="43" t="s">
        <v>93</v>
      </c>
      <c r="E157" s="206">
        <v>8797</v>
      </c>
      <c r="F157" s="207">
        <v>8443</v>
      </c>
      <c r="G157" s="207">
        <v>9251</v>
      </c>
      <c r="H157" s="207">
        <v>14306</v>
      </c>
      <c r="I157" s="207">
        <v>38617</v>
      </c>
      <c r="J157" s="207">
        <v>75651</v>
      </c>
      <c r="K157" s="207">
        <v>79349</v>
      </c>
      <c r="L157" s="208">
        <v>234414</v>
      </c>
      <c r="M157" s="192">
        <v>94.67283684890229</v>
      </c>
      <c r="N157" s="182">
        <v>93.33407030731816</v>
      </c>
      <c r="O157" s="182">
        <v>91.60312902267552</v>
      </c>
      <c r="P157" s="182">
        <v>90.92411338502606</v>
      </c>
      <c r="Q157" s="182">
        <v>91.87086644145216</v>
      </c>
      <c r="R157" s="182">
        <v>93.06425223584986</v>
      </c>
      <c r="S157" s="182">
        <v>94.0321147123304</v>
      </c>
      <c r="T157" s="182">
        <v>93.06611507906574</v>
      </c>
    </row>
    <row r="158" spans="2:20" s="9" customFormat="1" ht="15" customHeight="1">
      <c r="B158" s="269"/>
      <c r="C158" s="261"/>
      <c r="D158" s="44" t="s">
        <v>95</v>
      </c>
      <c r="E158" s="203">
        <v>351</v>
      </c>
      <c r="F158" s="204">
        <v>432</v>
      </c>
      <c r="G158" s="204">
        <v>621</v>
      </c>
      <c r="H158" s="204">
        <v>1081</v>
      </c>
      <c r="I158" s="204">
        <v>2682</v>
      </c>
      <c r="J158" s="204">
        <v>4435</v>
      </c>
      <c r="K158" s="204">
        <v>3970</v>
      </c>
      <c r="L158" s="209">
        <v>13572</v>
      </c>
      <c r="M158" s="193">
        <v>3.777442961687473</v>
      </c>
      <c r="N158" s="184">
        <v>4.775591421622816</v>
      </c>
      <c r="O158" s="184">
        <v>6.149123675611447</v>
      </c>
      <c r="P158" s="184">
        <v>6.870471590186857</v>
      </c>
      <c r="Q158" s="184">
        <v>6.380549079316744</v>
      </c>
      <c r="R158" s="184">
        <v>5.455842733949242</v>
      </c>
      <c r="S158" s="184">
        <v>4.7046275996918885</v>
      </c>
      <c r="T158" s="184">
        <v>5.388301525732594</v>
      </c>
    </row>
    <row r="159" spans="2:20" s="9" customFormat="1" ht="15" customHeight="1">
      <c r="B159" s="269"/>
      <c r="C159" s="261"/>
      <c r="D159" s="44" t="s">
        <v>97</v>
      </c>
      <c r="E159" s="203">
        <v>144</v>
      </c>
      <c r="F159" s="204">
        <v>171</v>
      </c>
      <c r="G159" s="204">
        <v>227</v>
      </c>
      <c r="H159" s="204">
        <v>347</v>
      </c>
      <c r="I159" s="204">
        <v>735</v>
      </c>
      <c r="J159" s="204">
        <v>1203</v>
      </c>
      <c r="K159" s="204">
        <v>1066</v>
      </c>
      <c r="L159" s="209">
        <v>3893</v>
      </c>
      <c r="M159" s="193">
        <v>1.5497201894102455</v>
      </c>
      <c r="N159" s="184">
        <v>1.8903382710590315</v>
      </c>
      <c r="O159" s="184">
        <v>2.247747301713041</v>
      </c>
      <c r="P159" s="184">
        <v>2.205415024787085</v>
      </c>
      <c r="Q159" s="184">
        <v>1.7485844792310987</v>
      </c>
      <c r="R159" s="184">
        <v>1.4799050302008883</v>
      </c>
      <c r="S159" s="184">
        <v>1.2632576879777213</v>
      </c>
      <c r="T159" s="184">
        <v>1.5455833952016642</v>
      </c>
    </row>
    <row r="160" spans="2:20" s="9" customFormat="1" ht="15" customHeight="1">
      <c r="B160" s="269"/>
      <c r="C160" s="262"/>
      <c r="D160" s="45" t="s">
        <v>14</v>
      </c>
      <c r="E160" s="210">
        <v>9292</v>
      </c>
      <c r="F160" s="211">
        <v>9046</v>
      </c>
      <c r="G160" s="211">
        <v>10099</v>
      </c>
      <c r="H160" s="211">
        <v>15734</v>
      </c>
      <c r="I160" s="211">
        <v>42034</v>
      </c>
      <c r="J160" s="211">
        <v>81289</v>
      </c>
      <c r="K160" s="211">
        <v>84385</v>
      </c>
      <c r="L160" s="212">
        <v>251879</v>
      </c>
      <c r="M160" s="194">
        <v>100</v>
      </c>
      <c r="N160" s="186">
        <v>100</v>
      </c>
      <c r="O160" s="186">
        <v>100</v>
      </c>
      <c r="P160" s="186">
        <v>100</v>
      </c>
      <c r="Q160" s="186">
        <v>100</v>
      </c>
      <c r="R160" s="186">
        <v>100</v>
      </c>
      <c r="S160" s="186">
        <v>100</v>
      </c>
      <c r="T160" s="187">
        <v>100</v>
      </c>
    </row>
    <row r="161" spans="2:20" s="9" customFormat="1" ht="15" customHeight="1">
      <c r="B161" s="269"/>
      <c r="C161" s="259" t="s">
        <v>133</v>
      </c>
      <c r="D161" s="44" t="s">
        <v>85</v>
      </c>
      <c r="E161" s="203">
        <v>5387</v>
      </c>
      <c r="F161" s="204">
        <v>5034</v>
      </c>
      <c r="G161" s="204">
        <v>5394</v>
      </c>
      <c r="H161" s="204">
        <v>7883</v>
      </c>
      <c r="I161" s="204">
        <v>20225</v>
      </c>
      <c r="J161" s="204">
        <v>38225</v>
      </c>
      <c r="K161" s="204">
        <v>38859</v>
      </c>
      <c r="L161" s="205">
        <v>121007</v>
      </c>
      <c r="M161" s="192">
        <v>93.36221837088388</v>
      </c>
      <c r="N161" s="182">
        <v>90.98138442074824</v>
      </c>
      <c r="O161" s="182">
        <v>87.66455387615797</v>
      </c>
      <c r="P161" s="182">
        <v>83.66588834642327</v>
      </c>
      <c r="Q161" s="182">
        <v>78.26709492666693</v>
      </c>
      <c r="R161" s="182">
        <v>75.0702095484986</v>
      </c>
      <c r="S161" s="182">
        <v>73.61611033228507</v>
      </c>
      <c r="T161" s="182">
        <v>77.3583337595254</v>
      </c>
    </row>
    <row r="162" spans="2:20" s="9" customFormat="1" ht="15" customHeight="1">
      <c r="B162" s="269"/>
      <c r="C162" s="259"/>
      <c r="D162" s="44" t="s">
        <v>87</v>
      </c>
      <c r="E162" s="203">
        <v>269</v>
      </c>
      <c r="F162" s="204">
        <v>334</v>
      </c>
      <c r="G162" s="204">
        <v>486</v>
      </c>
      <c r="H162" s="204">
        <v>969</v>
      </c>
      <c r="I162" s="204">
        <v>3399</v>
      </c>
      <c r="J162" s="204">
        <v>7391</v>
      </c>
      <c r="K162" s="204">
        <v>7959</v>
      </c>
      <c r="L162" s="205">
        <v>20807</v>
      </c>
      <c r="M162" s="193">
        <v>4.662045060658579</v>
      </c>
      <c r="N162" s="184">
        <v>6.036508223386951</v>
      </c>
      <c r="O162" s="184">
        <v>7.898586055582643</v>
      </c>
      <c r="P162" s="184">
        <v>10.284440670770536</v>
      </c>
      <c r="Q162" s="184">
        <v>13.153515730815371</v>
      </c>
      <c r="R162" s="184">
        <v>14.515210432255149</v>
      </c>
      <c r="S162" s="184">
        <v>15.077861554199979</v>
      </c>
      <c r="T162" s="184">
        <v>13.301667263335549</v>
      </c>
    </row>
    <row r="163" spans="2:20" s="9" customFormat="1" ht="15" customHeight="1">
      <c r="B163" s="269"/>
      <c r="C163" s="259"/>
      <c r="D163" s="44" t="s">
        <v>89</v>
      </c>
      <c r="E163" s="203">
        <v>69</v>
      </c>
      <c r="F163" s="204">
        <v>100</v>
      </c>
      <c r="G163" s="204">
        <v>172</v>
      </c>
      <c r="H163" s="204">
        <v>338</v>
      </c>
      <c r="I163" s="204">
        <v>1410</v>
      </c>
      <c r="J163" s="204">
        <v>3411</v>
      </c>
      <c r="K163" s="204">
        <v>3735</v>
      </c>
      <c r="L163" s="205">
        <v>9235</v>
      </c>
      <c r="M163" s="193">
        <v>1.1958405545927209</v>
      </c>
      <c r="N163" s="184">
        <v>1.8073377914332187</v>
      </c>
      <c r="O163" s="184">
        <v>2.7953843653502357</v>
      </c>
      <c r="P163" s="184">
        <v>3.5873487582254295</v>
      </c>
      <c r="Q163" s="184">
        <v>5.456445184009906</v>
      </c>
      <c r="R163" s="184">
        <v>6.698874683320567</v>
      </c>
      <c r="S163" s="184">
        <v>7.075739779486985</v>
      </c>
      <c r="T163" s="184">
        <v>5.903825499923285</v>
      </c>
    </row>
    <row r="164" spans="2:20" s="9" customFormat="1" ht="15" customHeight="1">
      <c r="B164" s="269"/>
      <c r="C164" s="259"/>
      <c r="D164" s="44" t="s">
        <v>91</v>
      </c>
      <c r="E164" s="203">
        <v>45</v>
      </c>
      <c r="F164" s="204">
        <v>65</v>
      </c>
      <c r="G164" s="204">
        <v>101</v>
      </c>
      <c r="H164" s="204">
        <v>232</v>
      </c>
      <c r="I164" s="204">
        <v>807</v>
      </c>
      <c r="J164" s="204">
        <v>1892</v>
      </c>
      <c r="K164" s="204">
        <v>2233</v>
      </c>
      <c r="L164" s="205">
        <v>5375</v>
      </c>
      <c r="M164" s="193">
        <v>0.779896013864818</v>
      </c>
      <c r="N164" s="184">
        <v>1.1747695644315923</v>
      </c>
      <c r="O164" s="184">
        <v>1.6414757029091498</v>
      </c>
      <c r="P164" s="184">
        <v>2.4623222245807685</v>
      </c>
      <c r="Q164" s="184">
        <v>3.1229441585077975</v>
      </c>
      <c r="R164" s="184">
        <v>3.7157053359256857</v>
      </c>
      <c r="S164" s="184">
        <v>4.230288334027962</v>
      </c>
      <c r="T164" s="184">
        <v>3.4361734772157724</v>
      </c>
    </row>
    <row r="165" spans="2:20" s="9" customFormat="1" ht="15" customHeight="1">
      <c r="B165" s="269"/>
      <c r="C165" s="259"/>
      <c r="D165" s="44" t="s">
        <v>14</v>
      </c>
      <c r="E165" s="203">
        <v>5770</v>
      </c>
      <c r="F165" s="204">
        <v>5533</v>
      </c>
      <c r="G165" s="204">
        <v>6153</v>
      </c>
      <c r="H165" s="204">
        <v>9422</v>
      </c>
      <c r="I165" s="204">
        <v>25841</v>
      </c>
      <c r="J165" s="204">
        <v>50919</v>
      </c>
      <c r="K165" s="204">
        <v>52786</v>
      </c>
      <c r="L165" s="205">
        <v>156424</v>
      </c>
      <c r="M165" s="194">
        <v>100</v>
      </c>
      <c r="N165" s="186">
        <v>100</v>
      </c>
      <c r="O165" s="186">
        <v>100</v>
      </c>
      <c r="P165" s="186">
        <v>100</v>
      </c>
      <c r="Q165" s="186">
        <v>100</v>
      </c>
      <c r="R165" s="186">
        <v>100</v>
      </c>
      <c r="S165" s="186">
        <v>100</v>
      </c>
      <c r="T165" s="187">
        <v>100</v>
      </c>
    </row>
    <row r="166" spans="2:20" s="9" customFormat="1" ht="15" customHeight="1">
      <c r="B166" s="269"/>
      <c r="C166" s="260" t="s">
        <v>292</v>
      </c>
      <c r="D166" s="43" t="s">
        <v>299</v>
      </c>
      <c r="E166" s="206">
        <v>6684</v>
      </c>
      <c r="F166" s="207">
        <v>6076</v>
      </c>
      <c r="G166" s="207">
        <v>5634</v>
      </c>
      <c r="H166" s="207">
        <v>7136</v>
      </c>
      <c r="I166" s="207">
        <v>16192</v>
      </c>
      <c r="J166" s="207">
        <v>28874</v>
      </c>
      <c r="K166" s="207">
        <v>28582</v>
      </c>
      <c r="L166" s="208">
        <v>99178</v>
      </c>
      <c r="M166" s="192">
        <v>77.16462710690372</v>
      </c>
      <c r="N166" s="182">
        <v>71.34805072804133</v>
      </c>
      <c r="O166" s="182">
        <v>59.789875835721105</v>
      </c>
      <c r="P166" s="182">
        <v>48.59049434835898</v>
      </c>
      <c r="Q166" s="182">
        <v>41.29664107730368</v>
      </c>
      <c r="R166" s="182">
        <v>37.886919211137496</v>
      </c>
      <c r="S166" s="182">
        <v>35.89035247435237</v>
      </c>
      <c r="T166" s="182">
        <v>41.96340926784687</v>
      </c>
    </row>
    <row r="167" spans="2:20" s="9" customFormat="1" ht="15" customHeight="1">
      <c r="B167" s="269"/>
      <c r="C167" s="261"/>
      <c r="D167" s="44" t="s">
        <v>300</v>
      </c>
      <c r="E167" s="203">
        <v>1604</v>
      </c>
      <c r="F167" s="204">
        <v>1903</v>
      </c>
      <c r="G167" s="204">
        <v>2902</v>
      </c>
      <c r="H167" s="204">
        <v>5384</v>
      </c>
      <c r="I167" s="204">
        <v>15487</v>
      </c>
      <c r="J167" s="204">
        <v>30459</v>
      </c>
      <c r="K167" s="204">
        <v>31632</v>
      </c>
      <c r="L167" s="209">
        <v>89371</v>
      </c>
      <c r="M167" s="193">
        <v>18.517663357192333</v>
      </c>
      <c r="N167" s="184">
        <v>22.34617191169563</v>
      </c>
      <c r="O167" s="184">
        <v>30.796986097845696</v>
      </c>
      <c r="P167" s="184">
        <v>36.66076535475963</v>
      </c>
      <c r="Q167" s="184">
        <v>39.49858450865872</v>
      </c>
      <c r="R167" s="184">
        <v>39.96667147787065</v>
      </c>
      <c r="S167" s="184">
        <v>39.72023054610294</v>
      </c>
      <c r="T167" s="184">
        <v>37.8139491588532</v>
      </c>
    </row>
    <row r="168" spans="2:20" s="9" customFormat="1" ht="15" customHeight="1">
      <c r="B168" s="269"/>
      <c r="C168" s="261"/>
      <c r="D168" s="44" t="s">
        <v>301</v>
      </c>
      <c r="E168" s="203">
        <v>262</v>
      </c>
      <c r="F168" s="204">
        <v>360</v>
      </c>
      <c r="G168" s="204">
        <v>631</v>
      </c>
      <c r="H168" s="204">
        <v>1541</v>
      </c>
      <c r="I168" s="204">
        <v>5371</v>
      </c>
      <c r="J168" s="204">
        <v>11747</v>
      </c>
      <c r="K168" s="204">
        <v>13394</v>
      </c>
      <c r="L168" s="209">
        <v>33306</v>
      </c>
      <c r="M168" s="193">
        <v>3.024705610713461</v>
      </c>
      <c r="N168" s="184">
        <v>4.227336777829968</v>
      </c>
      <c r="O168" s="184">
        <v>6.696381194948531</v>
      </c>
      <c r="P168" s="184">
        <v>10.492986517772028</v>
      </c>
      <c r="Q168" s="184">
        <v>13.698385574740493</v>
      </c>
      <c r="R168" s="184">
        <v>15.413785411554763</v>
      </c>
      <c r="S168" s="184">
        <v>16.818815374762988</v>
      </c>
      <c r="T168" s="184">
        <v>14.09217073418407</v>
      </c>
    </row>
    <row r="169" spans="2:20" s="9" customFormat="1" ht="15" customHeight="1">
      <c r="B169" s="269"/>
      <c r="C169" s="261"/>
      <c r="D169" s="44" t="s">
        <v>302</v>
      </c>
      <c r="E169" s="203">
        <v>112</v>
      </c>
      <c r="F169" s="204">
        <v>177</v>
      </c>
      <c r="G169" s="204">
        <v>256</v>
      </c>
      <c r="H169" s="204">
        <v>625</v>
      </c>
      <c r="I169" s="204">
        <v>2159</v>
      </c>
      <c r="J169" s="204">
        <v>5131</v>
      </c>
      <c r="K169" s="204">
        <v>6029</v>
      </c>
      <c r="L169" s="209">
        <v>14489</v>
      </c>
      <c r="M169" s="193">
        <v>1.293003925190487</v>
      </c>
      <c r="N169" s="184">
        <v>2.078440582433067</v>
      </c>
      <c r="O169" s="184">
        <v>2.716756871484665</v>
      </c>
      <c r="P169" s="184">
        <v>4.255753779109356</v>
      </c>
      <c r="Q169" s="184">
        <v>5.5063888392971005</v>
      </c>
      <c r="R169" s="184">
        <v>6.732623899437089</v>
      </c>
      <c r="S169" s="184">
        <v>7.5706016047816975</v>
      </c>
      <c r="T169" s="184">
        <v>6.1304708391158655</v>
      </c>
    </row>
    <row r="170" spans="2:20" s="9" customFormat="1" ht="15" customHeight="1">
      <c r="B170" s="269"/>
      <c r="C170" s="262"/>
      <c r="D170" s="45" t="s">
        <v>14</v>
      </c>
      <c r="E170" s="210">
        <v>8662</v>
      </c>
      <c r="F170" s="211">
        <v>8516</v>
      </c>
      <c r="G170" s="211">
        <v>9423</v>
      </c>
      <c r="H170" s="211">
        <v>14686</v>
      </c>
      <c r="I170" s="211">
        <v>39209</v>
      </c>
      <c r="J170" s="211">
        <v>76211</v>
      </c>
      <c r="K170" s="211">
        <v>79637</v>
      </c>
      <c r="L170" s="212">
        <v>236344</v>
      </c>
      <c r="M170" s="194">
        <v>100</v>
      </c>
      <c r="N170" s="186">
        <v>100</v>
      </c>
      <c r="O170" s="186">
        <v>100</v>
      </c>
      <c r="P170" s="186">
        <v>100</v>
      </c>
      <c r="Q170" s="186">
        <v>100</v>
      </c>
      <c r="R170" s="186">
        <v>100</v>
      </c>
      <c r="S170" s="186">
        <v>100</v>
      </c>
      <c r="T170" s="187">
        <v>100</v>
      </c>
    </row>
    <row r="171" spans="2:20" s="9" customFormat="1" ht="15" customHeight="1">
      <c r="B171" s="269"/>
      <c r="C171" s="259" t="s">
        <v>134</v>
      </c>
      <c r="D171" s="44" t="s">
        <v>79</v>
      </c>
      <c r="E171" s="203">
        <v>9171</v>
      </c>
      <c r="F171" s="204">
        <v>8926</v>
      </c>
      <c r="G171" s="204">
        <v>9990</v>
      </c>
      <c r="H171" s="204">
        <v>15576</v>
      </c>
      <c r="I171" s="204">
        <v>41554</v>
      </c>
      <c r="J171" s="204">
        <v>80317</v>
      </c>
      <c r="K171" s="204">
        <v>83310</v>
      </c>
      <c r="L171" s="205">
        <v>248844</v>
      </c>
      <c r="M171" s="192">
        <v>99.14594594594594</v>
      </c>
      <c r="N171" s="182">
        <v>98.97981814149479</v>
      </c>
      <c r="O171" s="182">
        <v>99.09731177462552</v>
      </c>
      <c r="P171" s="182">
        <v>99.03986774337127</v>
      </c>
      <c r="Q171" s="182">
        <v>98.90983528515662</v>
      </c>
      <c r="R171" s="182">
        <v>98.85047568645308</v>
      </c>
      <c r="S171" s="182">
        <v>98.79163751497111</v>
      </c>
      <c r="T171" s="182">
        <v>98.8778867396729</v>
      </c>
    </row>
    <row r="172" spans="2:20" s="9" customFormat="1" ht="15" customHeight="1">
      <c r="B172" s="269"/>
      <c r="C172" s="259"/>
      <c r="D172" s="44" t="s">
        <v>81</v>
      </c>
      <c r="E172" s="203">
        <v>30</v>
      </c>
      <c r="F172" s="204">
        <v>24</v>
      </c>
      <c r="G172" s="204">
        <v>18</v>
      </c>
      <c r="H172" s="204">
        <v>42</v>
      </c>
      <c r="I172" s="204">
        <v>138</v>
      </c>
      <c r="J172" s="204">
        <v>309</v>
      </c>
      <c r="K172" s="204">
        <v>347</v>
      </c>
      <c r="L172" s="205">
        <v>908</v>
      </c>
      <c r="M172" s="193">
        <v>0.3243243243243243</v>
      </c>
      <c r="N172" s="184">
        <v>0.2661343978709248</v>
      </c>
      <c r="O172" s="184">
        <v>0.1785537149092352</v>
      </c>
      <c r="P172" s="184">
        <v>0.2670566541616329</v>
      </c>
      <c r="Q172" s="184">
        <v>0.3284775778349043</v>
      </c>
      <c r="R172" s="184">
        <v>0.38030301165524116</v>
      </c>
      <c r="S172" s="184">
        <v>0.41148359401866497</v>
      </c>
      <c r="T172" s="184">
        <v>0.36079279050177215</v>
      </c>
    </row>
    <row r="173" spans="2:20" s="9" customFormat="1" ht="15" customHeight="1">
      <c r="B173" s="269"/>
      <c r="C173" s="259"/>
      <c r="D173" s="44" t="s">
        <v>83</v>
      </c>
      <c r="E173" s="203">
        <v>49</v>
      </c>
      <c r="F173" s="204">
        <v>68</v>
      </c>
      <c r="G173" s="204">
        <v>73</v>
      </c>
      <c r="H173" s="204">
        <v>109</v>
      </c>
      <c r="I173" s="204">
        <v>320</v>
      </c>
      <c r="J173" s="204">
        <v>625</v>
      </c>
      <c r="K173" s="204">
        <v>672</v>
      </c>
      <c r="L173" s="205">
        <v>1916</v>
      </c>
      <c r="M173" s="193">
        <v>0.5297297297297298</v>
      </c>
      <c r="N173" s="184">
        <v>0.7540474606342871</v>
      </c>
      <c r="O173" s="184">
        <v>0.7241345104652316</v>
      </c>
      <c r="P173" s="184">
        <v>0.6930756024670948</v>
      </c>
      <c r="Q173" s="184">
        <v>0.7616871370084738</v>
      </c>
      <c r="R173" s="184">
        <v>0.769221301891669</v>
      </c>
      <c r="S173" s="184">
        <v>0.79687889101021</v>
      </c>
      <c r="T173" s="184">
        <v>0.7613204698253254</v>
      </c>
    </row>
    <row r="174" spans="2:20" s="9" customFormat="1" ht="15" customHeight="1">
      <c r="B174" s="269"/>
      <c r="C174" s="259"/>
      <c r="D174" s="44" t="s">
        <v>14</v>
      </c>
      <c r="E174" s="203">
        <v>9250</v>
      </c>
      <c r="F174" s="204">
        <v>9018</v>
      </c>
      <c r="G174" s="204">
        <v>10081</v>
      </c>
      <c r="H174" s="204">
        <v>15727</v>
      </c>
      <c r="I174" s="204">
        <v>42012</v>
      </c>
      <c r="J174" s="204">
        <v>81251</v>
      </c>
      <c r="K174" s="204">
        <v>84329</v>
      </c>
      <c r="L174" s="205">
        <v>251668</v>
      </c>
      <c r="M174" s="194">
        <v>100</v>
      </c>
      <c r="N174" s="186">
        <v>100</v>
      </c>
      <c r="O174" s="186">
        <v>100</v>
      </c>
      <c r="P174" s="186">
        <v>100</v>
      </c>
      <c r="Q174" s="186">
        <v>100</v>
      </c>
      <c r="R174" s="186">
        <v>100</v>
      </c>
      <c r="S174" s="186">
        <v>100</v>
      </c>
      <c r="T174" s="187">
        <v>100</v>
      </c>
    </row>
    <row r="175" spans="2:20" s="9" customFormat="1" ht="15" customHeight="1">
      <c r="B175" s="269"/>
      <c r="C175" s="260" t="s">
        <v>135</v>
      </c>
      <c r="D175" s="43" t="s">
        <v>79</v>
      </c>
      <c r="E175" s="206">
        <v>8015</v>
      </c>
      <c r="F175" s="207">
        <v>7958</v>
      </c>
      <c r="G175" s="207">
        <v>9075</v>
      </c>
      <c r="H175" s="207">
        <v>14474</v>
      </c>
      <c r="I175" s="207">
        <v>38445</v>
      </c>
      <c r="J175" s="207">
        <v>73854</v>
      </c>
      <c r="K175" s="207">
        <v>75428</v>
      </c>
      <c r="L175" s="208">
        <v>227249</v>
      </c>
      <c r="M175" s="192">
        <v>86.65801708292788</v>
      </c>
      <c r="N175" s="182">
        <v>88.24573076070082</v>
      </c>
      <c r="O175" s="182">
        <v>90.02976190476191</v>
      </c>
      <c r="P175" s="182">
        <v>92.02695829094608</v>
      </c>
      <c r="Q175" s="182">
        <v>91.50521254819822</v>
      </c>
      <c r="R175" s="182">
        <v>90.90058709860057</v>
      </c>
      <c r="S175" s="182">
        <v>89.44491218916387</v>
      </c>
      <c r="T175" s="182">
        <v>90.29821389545626</v>
      </c>
    </row>
    <row r="176" spans="2:20" s="9" customFormat="1" ht="15" customHeight="1">
      <c r="B176" s="269"/>
      <c r="C176" s="261"/>
      <c r="D176" s="44" t="s">
        <v>81</v>
      </c>
      <c r="E176" s="203">
        <v>894</v>
      </c>
      <c r="F176" s="204">
        <v>773</v>
      </c>
      <c r="G176" s="204">
        <v>698</v>
      </c>
      <c r="H176" s="204">
        <v>933</v>
      </c>
      <c r="I176" s="204">
        <v>2589</v>
      </c>
      <c r="J176" s="204">
        <v>5298</v>
      </c>
      <c r="K176" s="204">
        <v>6027</v>
      </c>
      <c r="L176" s="209">
        <v>17212</v>
      </c>
      <c r="M176" s="193">
        <v>9.665909828089523</v>
      </c>
      <c r="N176" s="184">
        <v>8.571745398092704</v>
      </c>
      <c r="O176" s="184">
        <v>6.924603174603175</v>
      </c>
      <c r="P176" s="184">
        <v>5.932095625635809</v>
      </c>
      <c r="Q176" s="184">
        <v>6.162231637073356</v>
      </c>
      <c r="R176" s="184">
        <v>6.520856154688788</v>
      </c>
      <c r="S176" s="184">
        <v>7.147007553747821</v>
      </c>
      <c r="T176" s="184">
        <v>6.839250591063517</v>
      </c>
    </row>
    <row r="177" spans="2:20" s="9" customFormat="1" ht="15" customHeight="1">
      <c r="B177" s="269"/>
      <c r="C177" s="261"/>
      <c r="D177" s="44" t="s">
        <v>83</v>
      </c>
      <c r="E177" s="203">
        <v>340</v>
      </c>
      <c r="F177" s="204">
        <v>287</v>
      </c>
      <c r="G177" s="204">
        <v>307</v>
      </c>
      <c r="H177" s="204">
        <v>321</v>
      </c>
      <c r="I177" s="204">
        <v>980</v>
      </c>
      <c r="J177" s="204">
        <v>2095</v>
      </c>
      <c r="K177" s="204">
        <v>2874</v>
      </c>
      <c r="L177" s="209">
        <v>7204</v>
      </c>
      <c r="M177" s="193">
        <v>3.6760730889825926</v>
      </c>
      <c r="N177" s="184">
        <v>3.182523841206476</v>
      </c>
      <c r="O177" s="184">
        <v>3.0456349206349205</v>
      </c>
      <c r="P177" s="184">
        <v>2.040946083418108</v>
      </c>
      <c r="Q177" s="184">
        <v>2.332555814728424</v>
      </c>
      <c r="R177" s="184">
        <v>2.578556746710648</v>
      </c>
      <c r="S177" s="184">
        <v>3.4080802570883093</v>
      </c>
      <c r="T177" s="184">
        <v>2.8625355134802217</v>
      </c>
    </row>
    <row r="178" spans="2:20" s="9" customFormat="1" ht="15" customHeight="1">
      <c r="B178" s="270"/>
      <c r="C178" s="262"/>
      <c r="D178" s="45" t="s">
        <v>14</v>
      </c>
      <c r="E178" s="210">
        <v>9249</v>
      </c>
      <c r="F178" s="211">
        <v>9018</v>
      </c>
      <c r="G178" s="211">
        <v>10080</v>
      </c>
      <c r="H178" s="211">
        <v>15728</v>
      </c>
      <c r="I178" s="211">
        <v>42014</v>
      </c>
      <c r="J178" s="211">
        <v>81247</v>
      </c>
      <c r="K178" s="211">
        <v>84329</v>
      </c>
      <c r="L178" s="212">
        <v>251665</v>
      </c>
      <c r="M178" s="194">
        <v>100</v>
      </c>
      <c r="N178" s="186">
        <v>100</v>
      </c>
      <c r="O178" s="186">
        <v>100</v>
      </c>
      <c r="P178" s="186">
        <v>100</v>
      </c>
      <c r="Q178" s="186">
        <v>100</v>
      </c>
      <c r="R178" s="186">
        <v>100</v>
      </c>
      <c r="S178" s="186">
        <v>100</v>
      </c>
      <c r="T178" s="187">
        <v>100</v>
      </c>
    </row>
  </sheetData>
  <sheetProtection/>
  <mergeCells count="47">
    <mergeCell ref="C50:C54"/>
    <mergeCell ref="C55:C58"/>
    <mergeCell ref="C137:C140"/>
    <mergeCell ref="C59:C62"/>
    <mergeCell ref="C63:C66"/>
    <mergeCell ref="C67:C70"/>
    <mergeCell ref="C87:C90"/>
    <mergeCell ref="C91:C94"/>
    <mergeCell ref="C95:C98"/>
    <mergeCell ref="C99:C102"/>
    <mergeCell ref="C166:C170"/>
    <mergeCell ref="B5:B62"/>
    <mergeCell ref="C5:C8"/>
    <mergeCell ref="C9:C12"/>
    <mergeCell ref="C13:C16"/>
    <mergeCell ref="C17:C20"/>
    <mergeCell ref="C21:C24"/>
    <mergeCell ref="C25:C28"/>
    <mergeCell ref="C113:C116"/>
    <mergeCell ref="C117:C120"/>
    <mergeCell ref="C175:C178"/>
    <mergeCell ref="B121:B178"/>
    <mergeCell ref="C149:C152"/>
    <mergeCell ref="C153:C156"/>
    <mergeCell ref="C157:C160"/>
    <mergeCell ref="C161:C165"/>
    <mergeCell ref="C133:C136"/>
    <mergeCell ref="C141:C144"/>
    <mergeCell ref="C145:C148"/>
    <mergeCell ref="C171:C174"/>
    <mergeCell ref="E2:L2"/>
    <mergeCell ref="M2:T2"/>
    <mergeCell ref="C41:C44"/>
    <mergeCell ref="C45:C49"/>
    <mergeCell ref="C33:C36"/>
    <mergeCell ref="C37:C40"/>
    <mergeCell ref="C29:C32"/>
    <mergeCell ref="B63:B120"/>
    <mergeCell ref="C121:C124"/>
    <mergeCell ref="C125:C128"/>
    <mergeCell ref="C129:C132"/>
    <mergeCell ref="C71:C74"/>
    <mergeCell ref="C75:C78"/>
    <mergeCell ref="C79:C82"/>
    <mergeCell ref="C83:C86"/>
    <mergeCell ref="C103:C107"/>
    <mergeCell ref="C108:C112"/>
  </mergeCells>
  <printOptions/>
  <pageMargins left="0.7874015748031497" right="0.7874015748031497" top="0.5511811023622047" bottom="0.5905511811023623" header="0.5118110236220472" footer="0.5118110236220472"/>
  <pageSetup fitToHeight="3" horizontalDpi="600" verticalDpi="600" orientation="landscape" paperSize="9" scale="51" r:id="rId2"/>
  <rowBreaks count="2" manualBreakCount="2">
    <brk id="62" max="19" man="1"/>
    <brk id="120" max="1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T216"/>
  <sheetViews>
    <sheetView view="pageBreakPreview" zoomScale="60" zoomScaleNormal="50" zoomScalePageLayoutView="0" workbookViewId="0" topLeftCell="A160">
      <selection activeCell="E6" sqref="E6:T215"/>
    </sheetView>
  </sheetViews>
  <sheetFormatPr defaultColWidth="9.140625" defaultRowHeight="12.75"/>
  <cols>
    <col min="2" max="2" width="5.57421875" style="51" customWidth="1"/>
    <col min="3" max="3" width="10.8515625" style="9" customWidth="1"/>
    <col min="4" max="4" width="20.8515625" style="96" customWidth="1"/>
    <col min="5" max="20" width="12.7109375" style="0" customWidth="1"/>
  </cols>
  <sheetData>
    <row r="1" spans="2:11" ht="27" customHeight="1">
      <c r="B1" s="82" t="s">
        <v>233</v>
      </c>
      <c r="C1" s="82"/>
      <c r="E1" s="83"/>
      <c r="F1" s="83"/>
      <c r="G1" s="83"/>
      <c r="H1" s="83"/>
      <c r="I1" s="83"/>
      <c r="J1" s="83"/>
      <c r="K1" s="83"/>
    </row>
    <row r="2" spans="2:4" ht="7.5" customHeight="1">
      <c r="B2" s="84"/>
      <c r="C2" s="11"/>
      <c r="D2" s="97"/>
    </row>
    <row r="3" spans="2:20" s="87" customFormat="1" ht="12" customHeight="1">
      <c r="B3" s="85"/>
      <c r="C3" s="86"/>
      <c r="D3" s="98"/>
      <c r="E3" s="282" t="s">
        <v>57</v>
      </c>
      <c r="F3" s="283"/>
      <c r="G3" s="283"/>
      <c r="H3" s="283"/>
      <c r="I3" s="283"/>
      <c r="J3" s="283"/>
      <c r="K3" s="283"/>
      <c r="L3" s="283"/>
      <c r="M3" s="284" t="s">
        <v>57</v>
      </c>
      <c r="N3" s="283"/>
      <c r="O3" s="283"/>
      <c r="P3" s="283"/>
      <c r="Q3" s="283"/>
      <c r="R3" s="283"/>
      <c r="S3" s="283"/>
      <c r="T3" s="285"/>
    </row>
    <row r="4" spans="2:20" s="87" customFormat="1" ht="12" customHeight="1">
      <c r="B4" s="88"/>
      <c r="C4" s="89"/>
      <c r="D4" s="99"/>
      <c r="E4" s="90" t="s">
        <v>48</v>
      </c>
      <c r="F4" s="90" t="s">
        <v>49</v>
      </c>
      <c r="G4" s="90" t="s">
        <v>50</v>
      </c>
      <c r="H4" s="90" t="s">
        <v>51</v>
      </c>
      <c r="I4" s="90" t="s">
        <v>52</v>
      </c>
      <c r="J4" s="90" t="s">
        <v>53</v>
      </c>
      <c r="K4" s="90" t="s">
        <v>54</v>
      </c>
      <c r="L4" s="153" t="s">
        <v>56</v>
      </c>
      <c r="M4" s="155" t="s">
        <v>48</v>
      </c>
      <c r="N4" s="90" t="s">
        <v>49</v>
      </c>
      <c r="O4" s="90" t="s">
        <v>50</v>
      </c>
      <c r="P4" s="90" t="s">
        <v>51</v>
      </c>
      <c r="Q4" s="90" t="s">
        <v>52</v>
      </c>
      <c r="R4" s="90" t="s">
        <v>53</v>
      </c>
      <c r="S4" s="90" t="s">
        <v>54</v>
      </c>
      <c r="T4" s="91" t="s">
        <v>56</v>
      </c>
    </row>
    <row r="5" spans="2:20" s="87" customFormat="1" ht="12" customHeight="1">
      <c r="B5" s="92"/>
      <c r="C5" s="93"/>
      <c r="D5" s="100"/>
      <c r="E5" s="94" t="s">
        <v>244</v>
      </c>
      <c r="F5" s="94" t="s">
        <v>244</v>
      </c>
      <c r="G5" s="94" t="s">
        <v>244</v>
      </c>
      <c r="H5" s="94" t="s">
        <v>244</v>
      </c>
      <c r="I5" s="94" t="s">
        <v>244</v>
      </c>
      <c r="J5" s="94" t="s">
        <v>244</v>
      </c>
      <c r="K5" s="94" t="s">
        <v>244</v>
      </c>
      <c r="L5" s="154" t="s">
        <v>244</v>
      </c>
      <c r="M5" s="163" t="s">
        <v>243</v>
      </c>
      <c r="N5" s="94" t="s">
        <v>243</v>
      </c>
      <c r="O5" s="94" t="s">
        <v>243</v>
      </c>
      <c r="P5" s="94" t="s">
        <v>243</v>
      </c>
      <c r="Q5" s="94" t="s">
        <v>243</v>
      </c>
      <c r="R5" s="94" t="s">
        <v>243</v>
      </c>
      <c r="S5" s="94" t="s">
        <v>243</v>
      </c>
      <c r="T5" s="95" t="s">
        <v>243</v>
      </c>
    </row>
    <row r="6" spans="2:20" s="12" customFormat="1" ht="12.75" customHeight="1">
      <c r="B6" s="276" t="s">
        <v>240</v>
      </c>
      <c r="C6" s="279" t="s">
        <v>145</v>
      </c>
      <c r="D6" s="101" t="s">
        <v>142</v>
      </c>
      <c r="E6" s="125">
        <v>8783</v>
      </c>
      <c r="F6" s="125">
        <v>7501</v>
      </c>
      <c r="G6" s="125">
        <v>6538</v>
      </c>
      <c r="H6" s="125">
        <v>7382</v>
      </c>
      <c r="I6" s="125">
        <v>15037</v>
      </c>
      <c r="J6" s="125">
        <v>24078</v>
      </c>
      <c r="K6" s="125">
        <v>20431</v>
      </c>
      <c r="L6" s="142">
        <v>89750</v>
      </c>
      <c r="M6" s="176">
        <v>74.22462604580411</v>
      </c>
      <c r="N6" s="177">
        <v>66.57495340374545</v>
      </c>
      <c r="O6" s="177">
        <v>54.99200942047271</v>
      </c>
      <c r="P6" s="177">
        <v>44.59075807913017</v>
      </c>
      <c r="Q6" s="177">
        <v>35.15371127995324</v>
      </c>
      <c r="R6" s="177">
        <v>26.879367701891088</v>
      </c>
      <c r="S6" s="177">
        <v>21.005716400723802</v>
      </c>
      <c r="T6" s="177">
        <v>31.92121240143548</v>
      </c>
    </row>
    <row r="7" spans="2:20" s="12" customFormat="1" ht="12.75" customHeight="1">
      <c r="B7" s="277"/>
      <c r="C7" s="280"/>
      <c r="D7" s="102" t="s">
        <v>146</v>
      </c>
      <c r="E7" s="126">
        <v>189</v>
      </c>
      <c r="F7" s="126">
        <v>223</v>
      </c>
      <c r="G7" s="126">
        <v>352</v>
      </c>
      <c r="H7" s="126">
        <v>631</v>
      </c>
      <c r="I7" s="126">
        <v>1902</v>
      </c>
      <c r="J7" s="126">
        <v>4065</v>
      </c>
      <c r="K7" s="126">
        <v>4170</v>
      </c>
      <c r="L7" s="143">
        <v>11532</v>
      </c>
      <c r="M7" s="178">
        <v>1.597228090932139</v>
      </c>
      <c r="N7" s="179">
        <v>1.9792313836868733</v>
      </c>
      <c r="O7" s="179">
        <v>2.960719993271091</v>
      </c>
      <c r="P7" s="179">
        <v>3.811537299909393</v>
      </c>
      <c r="Q7" s="179">
        <v>4.446522501461134</v>
      </c>
      <c r="R7" s="179">
        <v>4.537944584607828</v>
      </c>
      <c r="S7" s="179">
        <v>4.287300542852443</v>
      </c>
      <c r="T7" s="179">
        <v>4.101564583992801</v>
      </c>
    </row>
    <row r="8" spans="2:20" s="12" customFormat="1" ht="12.75" customHeight="1">
      <c r="B8" s="277"/>
      <c r="C8" s="280"/>
      <c r="D8" s="102" t="s">
        <v>147</v>
      </c>
      <c r="E8" s="126">
        <v>1310</v>
      </c>
      <c r="F8" s="126">
        <v>1686</v>
      </c>
      <c r="G8" s="126">
        <v>2497</v>
      </c>
      <c r="H8" s="126">
        <v>4033</v>
      </c>
      <c r="I8" s="126">
        <v>11364</v>
      </c>
      <c r="J8" s="126">
        <v>25989</v>
      </c>
      <c r="K8" s="126">
        <v>29941</v>
      </c>
      <c r="L8" s="143">
        <v>76820</v>
      </c>
      <c r="M8" s="178">
        <v>11.070734386884137</v>
      </c>
      <c r="N8" s="179">
        <v>14.96405431791959</v>
      </c>
      <c r="O8" s="179">
        <v>21.0026074522668</v>
      </c>
      <c r="P8" s="179">
        <v>24.361220175173663</v>
      </c>
      <c r="Q8" s="179">
        <v>26.566919929865573</v>
      </c>
      <c r="R8" s="179">
        <v>29.01270401214584</v>
      </c>
      <c r="S8" s="179">
        <v>30.78322914953117</v>
      </c>
      <c r="T8" s="179">
        <v>27.322423807000263</v>
      </c>
    </row>
    <row r="9" spans="2:20" s="12" customFormat="1" ht="12.75" customHeight="1">
      <c r="B9" s="277"/>
      <c r="C9" s="280"/>
      <c r="D9" s="102" t="s">
        <v>148</v>
      </c>
      <c r="E9" s="126">
        <v>1053</v>
      </c>
      <c r="F9" s="126">
        <v>1118</v>
      </c>
      <c r="G9" s="126">
        <v>1194</v>
      </c>
      <c r="H9" s="126">
        <v>1761</v>
      </c>
      <c r="I9" s="126">
        <v>4346</v>
      </c>
      <c r="J9" s="126">
        <v>8250</v>
      </c>
      <c r="K9" s="126">
        <v>7884</v>
      </c>
      <c r="L9" s="143">
        <v>25606</v>
      </c>
      <c r="M9" s="178">
        <v>8.89884222090763</v>
      </c>
      <c r="N9" s="179">
        <v>9.92278334960504</v>
      </c>
      <c r="O9" s="179">
        <v>10.042896795357052</v>
      </c>
      <c r="P9" s="179">
        <v>10.637269707037149</v>
      </c>
      <c r="Q9" s="179">
        <v>10.160140268848625</v>
      </c>
      <c r="R9" s="179">
        <v>9.209850632967916</v>
      </c>
      <c r="S9" s="179">
        <v>8.105773975982892</v>
      </c>
      <c r="T9" s="179">
        <v>9.107237490263586</v>
      </c>
    </row>
    <row r="10" spans="2:20" s="12" customFormat="1" ht="12.75" customHeight="1">
      <c r="B10" s="277"/>
      <c r="C10" s="280"/>
      <c r="D10" s="102" t="s">
        <v>149</v>
      </c>
      <c r="E10" s="126">
        <v>36</v>
      </c>
      <c r="F10" s="126">
        <v>95</v>
      </c>
      <c r="G10" s="126">
        <v>167</v>
      </c>
      <c r="H10" s="126">
        <v>470</v>
      </c>
      <c r="I10" s="126">
        <v>1831</v>
      </c>
      <c r="J10" s="126">
        <v>5375</v>
      </c>
      <c r="K10" s="126">
        <v>7093</v>
      </c>
      <c r="L10" s="143">
        <v>15067</v>
      </c>
      <c r="M10" s="178">
        <v>0.30423392208231215</v>
      </c>
      <c r="N10" s="179">
        <v>0.8431703204047217</v>
      </c>
      <c r="O10" s="179">
        <v>1.4046597695348642</v>
      </c>
      <c r="P10" s="179">
        <v>2.8390214436726064</v>
      </c>
      <c r="Q10" s="179">
        <v>4.280537697253068</v>
      </c>
      <c r="R10" s="179">
        <v>6.000357230570006</v>
      </c>
      <c r="S10" s="179">
        <v>7.2925234413554865</v>
      </c>
      <c r="T10" s="179">
        <v>5.358851334288895</v>
      </c>
    </row>
    <row r="11" spans="2:20" s="12" customFormat="1" ht="12.75" customHeight="1">
      <c r="B11" s="277"/>
      <c r="C11" s="280"/>
      <c r="D11" s="102" t="s">
        <v>150</v>
      </c>
      <c r="E11" s="126">
        <v>44</v>
      </c>
      <c r="F11" s="126">
        <v>60</v>
      </c>
      <c r="G11" s="126">
        <v>143</v>
      </c>
      <c r="H11" s="126">
        <v>338</v>
      </c>
      <c r="I11" s="126">
        <v>1132</v>
      </c>
      <c r="J11" s="126">
        <v>2587</v>
      </c>
      <c r="K11" s="126">
        <v>2688</v>
      </c>
      <c r="L11" s="143">
        <v>6992</v>
      </c>
      <c r="M11" s="178">
        <v>0.371841460322826</v>
      </c>
      <c r="N11" s="179">
        <v>0.5325286234135085</v>
      </c>
      <c r="O11" s="179">
        <v>1.2027924972663808</v>
      </c>
      <c r="P11" s="179">
        <v>2.0416792509815767</v>
      </c>
      <c r="Q11" s="179">
        <v>2.646405610753945</v>
      </c>
      <c r="R11" s="179">
        <v>2.887985889392485</v>
      </c>
      <c r="S11" s="179">
        <v>2.763612436255963</v>
      </c>
      <c r="T11" s="179">
        <v>2.4868313884215802</v>
      </c>
    </row>
    <row r="12" spans="2:20" s="12" customFormat="1" ht="12.75" customHeight="1">
      <c r="B12" s="277"/>
      <c r="C12" s="280"/>
      <c r="D12" s="102" t="s">
        <v>151</v>
      </c>
      <c r="E12" s="126">
        <v>386</v>
      </c>
      <c r="F12" s="126">
        <v>516</v>
      </c>
      <c r="G12" s="126">
        <v>844</v>
      </c>
      <c r="H12" s="126">
        <v>1517</v>
      </c>
      <c r="I12" s="126">
        <v>5324</v>
      </c>
      <c r="J12" s="126">
        <v>13667</v>
      </c>
      <c r="K12" s="126">
        <v>17237</v>
      </c>
      <c r="L12" s="143">
        <v>39491</v>
      </c>
      <c r="M12" s="178">
        <v>3.2620637201047917</v>
      </c>
      <c r="N12" s="179">
        <v>4.579746161356173</v>
      </c>
      <c r="O12" s="179">
        <v>7.098999074775001</v>
      </c>
      <c r="P12" s="179">
        <v>9.163394744790093</v>
      </c>
      <c r="Q12" s="179">
        <v>12.446522501461134</v>
      </c>
      <c r="R12" s="179">
        <v>15.257094375851214</v>
      </c>
      <c r="S12" s="179">
        <v>17.72187037341668</v>
      </c>
      <c r="T12" s="179">
        <v>14.04568912473636</v>
      </c>
    </row>
    <row r="13" spans="2:20" s="12" customFormat="1" ht="12.75" customHeight="1">
      <c r="B13" s="277"/>
      <c r="C13" s="280"/>
      <c r="D13" s="99" t="s">
        <v>139</v>
      </c>
      <c r="E13" s="126">
        <v>32</v>
      </c>
      <c r="F13" s="126">
        <v>68</v>
      </c>
      <c r="G13" s="126">
        <v>154</v>
      </c>
      <c r="H13" s="126">
        <v>421</v>
      </c>
      <c r="I13" s="126">
        <v>1829</v>
      </c>
      <c r="J13" s="126">
        <v>5556</v>
      </c>
      <c r="K13" s="126">
        <v>7808</v>
      </c>
      <c r="L13" s="143">
        <v>15868</v>
      </c>
      <c r="M13" s="178">
        <v>0.2704301529620553</v>
      </c>
      <c r="N13" s="179">
        <v>0.6035324398686429</v>
      </c>
      <c r="O13" s="179">
        <v>1.2953149970561022</v>
      </c>
      <c r="P13" s="179">
        <v>2.5430383569918455</v>
      </c>
      <c r="Q13" s="179">
        <v>4.275862068965517</v>
      </c>
      <c r="R13" s="179">
        <v>6.202415771729665</v>
      </c>
      <c r="S13" s="179">
        <v>8.02763612436256</v>
      </c>
      <c r="T13" s="179">
        <v>5.643741486194743</v>
      </c>
    </row>
    <row r="14" spans="2:20" s="12" customFormat="1" ht="12.75" customHeight="1">
      <c r="B14" s="277"/>
      <c r="C14" s="280"/>
      <c r="D14" s="102" t="s">
        <v>140</v>
      </c>
      <c r="E14" s="126">
        <v>0</v>
      </c>
      <c r="F14" s="126">
        <v>0</v>
      </c>
      <c r="G14" s="126">
        <v>0</v>
      </c>
      <c r="H14" s="126">
        <v>2</v>
      </c>
      <c r="I14" s="126">
        <v>10</v>
      </c>
      <c r="J14" s="126">
        <v>11</v>
      </c>
      <c r="K14" s="126">
        <v>12</v>
      </c>
      <c r="L14" s="143">
        <v>35</v>
      </c>
      <c r="M14" s="178">
        <v>0</v>
      </c>
      <c r="N14" s="179">
        <v>0</v>
      </c>
      <c r="O14" s="179">
        <v>0</v>
      </c>
      <c r="P14" s="179">
        <v>0.012080942313500454</v>
      </c>
      <c r="Q14" s="179">
        <v>0.0233781414377557</v>
      </c>
      <c r="R14" s="179">
        <v>0.012279800843957222</v>
      </c>
      <c r="S14" s="179">
        <v>0.012337555518999836</v>
      </c>
      <c r="T14" s="179">
        <v>0.012448383666297958</v>
      </c>
    </row>
    <row r="15" spans="2:20" s="12" customFormat="1" ht="12.75" customHeight="1">
      <c r="B15" s="277"/>
      <c r="C15" s="280"/>
      <c r="D15" s="99" t="s">
        <v>14</v>
      </c>
      <c r="E15" s="126">
        <v>11833</v>
      </c>
      <c r="F15" s="126">
        <v>11267</v>
      </c>
      <c r="G15" s="126">
        <v>11889</v>
      </c>
      <c r="H15" s="126">
        <v>16555</v>
      </c>
      <c r="I15" s="126">
        <v>42775</v>
      </c>
      <c r="J15" s="126">
        <v>89578</v>
      </c>
      <c r="K15" s="126">
        <v>97264</v>
      </c>
      <c r="L15" s="143">
        <v>281161</v>
      </c>
      <c r="M15" s="180">
        <v>100</v>
      </c>
      <c r="N15" s="181">
        <v>100</v>
      </c>
      <c r="O15" s="181">
        <v>100</v>
      </c>
      <c r="P15" s="181">
        <v>100</v>
      </c>
      <c r="Q15" s="181">
        <v>100</v>
      </c>
      <c r="R15" s="181">
        <v>100</v>
      </c>
      <c r="S15" s="181">
        <v>100</v>
      </c>
      <c r="T15" s="181">
        <v>100</v>
      </c>
    </row>
    <row r="16" spans="2:20" ht="12.75" customHeight="1">
      <c r="B16" s="277"/>
      <c r="C16" s="281" t="s">
        <v>269</v>
      </c>
      <c r="D16" s="101" t="s">
        <v>142</v>
      </c>
      <c r="E16" s="127">
        <v>435</v>
      </c>
      <c r="F16" s="125">
        <v>387</v>
      </c>
      <c r="G16" s="125">
        <v>275</v>
      </c>
      <c r="H16" s="125">
        <v>265</v>
      </c>
      <c r="I16" s="125">
        <v>505</v>
      </c>
      <c r="J16" s="125">
        <v>662</v>
      </c>
      <c r="K16" s="125">
        <v>538</v>
      </c>
      <c r="L16" s="142">
        <v>3067</v>
      </c>
      <c r="M16" s="165">
        <v>51.357733175915</v>
      </c>
      <c r="N16" s="166">
        <v>42.110990206746465</v>
      </c>
      <c r="O16" s="166">
        <v>29.826464208242946</v>
      </c>
      <c r="P16" s="166">
        <v>20.96518987341772</v>
      </c>
      <c r="Q16" s="166">
        <v>14.87919858573954</v>
      </c>
      <c r="R16" s="166">
        <v>10.105327430926577</v>
      </c>
      <c r="S16" s="166">
        <v>7.771197457749531</v>
      </c>
      <c r="T16" s="166">
        <v>14.73102785782901</v>
      </c>
    </row>
    <row r="17" spans="2:20" ht="12.75" customHeight="1">
      <c r="B17" s="277"/>
      <c r="C17" s="274"/>
      <c r="D17" s="102" t="s">
        <v>146</v>
      </c>
      <c r="E17" s="128">
        <v>22</v>
      </c>
      <c r="F17" s="126">
        <v>26</v>
      </c>
      <c r="G17" s="126">
        <v>25</v>
      </c>
      <c r="H17" s="126">
        <v>53</v>
      </c>
      <c r="I17" s="126">
        <v>109</v>
      </c>
      <c r="J17" s="126">
        <v>178</v>
      </c>
      <c r="K17" s="126">
        <v>126</v>
      </c>
      <c r="L17" s="143">
        <v>539</v>
      </c>
      <c r="M17" s="167">
        <v>2.5974025974025974</v>
      </c>
      <c r="N17" s="168">
        <v>2.8291621327529923</v>
      </c>
      <c r="O17" s="168">
        <v>2.711496746203905</v>
      </c>
      <c r="P17" s="168">
        <v>4.193037974683545</v>
      </c>
      <c r="Q17" s="168">
        <v>3.2115497937536834</v>
      </c>
      <c r="R17" s="168">
        <v>2.717142421004427</v>
      </c>
      <c r="S17" s="168">
        <v>1.820020222446916</v>
      </c>
      <c r="T17" s="168">
        <v>2.5888568683957733</v>
      </c>
    </row>
    <row r="18" spans="2:20" ht="12.75" customHeight="1">
      <c r="B18" s="277"/>
      <c r="C18" s="274"/>
      <c r="D18" s="102" t="s">
        <v>147</v>
      </c>
      <c r="E18" s="128">
        <v>167</v>
      </c>
      <c r="F18" s="126">
        <v>202</v>
      </c>
      <c r="G18" s="126">
        <v>239</v>
      </c>
      <c r="H18" s="126">
        <v>340</v>
      </c>
      <c r="I18" s="126">
        <v>892</v>
      </c>
      <c r="J18" s="126">
        <v>1686</v>
      </c>
      <c r="K18" s="126">
        <v>1797</v>
      </c>
      <c r="L18" s="143">
        <v>5323</v>
      </c>
      <c r="M18" s="167">
        <v>19.71664698937426</v>
      </c>
      <c r="N18" s="168">
        <v>21.980413492927095</v>
      </c>
      <c r="O18" s="168">
        <v>25.92190889370933</v>
      </c>
      <c r="P18" s="168">
        <v>26.89873417721519</v>
      </c>
      <c r="Q18" s="168">
        <v>26.2816735415439</v>
      </c>
      <c r="R18" s="168">
        <v>25.73652877423294</v>
      </c>
      <c r="S18" s="168">
        <v>25.956955077278636</v>
      </c>
      <c r="T18" s="168">
        <v>25.566762728146013</v>
      </c>
    </row>
    <row r="19" spans="2:20" ht="12.75" customHeight="1">
      <c r="B19" s="277"/>
      <c r="C19" s="274"/>
      <c r="D19" s="102" t="s">
        <v>148</v>
      </c>
      <c r="E19" s="128">
        <v>124</v>
      </c>
      <c r="F19" s="126">
        <v>121</v>
      </c>
      <c r="G19" s="126">
        <v>102</v>
      </c>
      <c r="H19" s="126">
        <v>132</v>
      </c>
      <c r="I19" s="126">
        <v>272</v>
      </c>
      <c r="J19" s="126">
        <v>466</v>
      </c>
      <c r="K19" s="126">
        <v>419</v>
      </c>
      <c r="L19" s="143">
        <v>1636</v>
      </c>
      <c r="M19" s="167">
        <v>14.639905548996456</v>
      </c>
      <c r="N19" s="168">
        <v>13.166485310119697</v>
      </c>
      <c r="O19" s="168">
        <v>11.062906724511931</v>
      </c>
      <c r="P19" s="168">
        <v>10.443037974683545</v>
      </c>
      <c r="Q19" s="168">
        <v>8.014142604596348</v>
      </c>
      <c r="R19" s="168">
        <v>7.113417798809342</v>
      </c>
      <c r="S19" s="168">
        <v>6.052289469882998</v>
      </c>
      <c r="T19" s="168">
        <v>7.857829010566762</v>
      </c>
    </row>
    <row r="20" spans="2:20" ht="12.75" customHeight="1">
      <c r="B20" s="277"/>
      <c r="C20" s="274"/>
      <c r="D20" s="102" t="s">
        <v>149</v>
      </c>
      <c r="E20" s="128">
        <v>9</v>
      </c>
      <c r="F20" s="126">
        <v>18</v>
      </c>
      <c r="G20" s="126">
        <v>53</v>
      </c>
      <c r="H20" s="126">
        <v>77</v>
      </c>
      <c r="I20" s="126">
        <v>246</v>
      </c>
      <c r="J20" s="126">
        <v>529</v>
      </c>
      <c r="K20" s="126">
        <v>615</v>
      </c>
      <c r="L20" s="143">
        <v>1547</v>
      </c>
      <c r="M20" s="167">
        <v>1.062573789846517</v>
      </c>
      <c r="N20" s="168">
        <v>1.958650707290533</v>
      </c>
      <c r="O20" s="168">
        <v>5.748373101952278</v>
      </c>
      <c r="P20" s="168">
        <v>6.091772151898734</v>
      </c>
      <c r="Q20" s="168">
        <v>7.248084855627577</v>
      </c>
      <c r="R20" s="168">
        <v>8.075103037704167</v>
      </c>
      <c r="S20" s="168">
        <v>8.883432038133757</v>
      </c>
      <c r="T20" s="168">
        <v>7.430355427473582</v>
      </c>
    </row>
    <row r="21" spans="2:20" ht="12.75" customHeight="1">
      <c r="B21" s="277"/>
      <c r="C21" s="274"/>
      <c r="D21" s="102" t="s">
        <v>150</v>
      </c>
      <c r="E21" s="128">
        <v>13</v>
      </c>
      <c r="F21" s="126">
        <v>23</v>
      </c>
      <c r="G21" s="126">
        <v>30</v>
      </c>
      <c r="H21" s="126">
        <v>44</v>
      </c>
      <c r="I21" s="126">
        <v>131</v>
      </c>
      <c r="J21" s="126">
        <v>245</v>
      </c>
      <c r="K21" s="126">
        <v>199</v>
      </c>
      <c r="L21" s="143">
        <v>685</v>
      </c>
      <c r="M21" s="167">
        <v>1.5348288075560803</v>
      </c>
      <c r="N21" s="168">
        <v>2.50272034820457</v>
      </c>
      <c r="O21" s="168">
        <v>3.2537960954446854</v>
      </c>
      <c r="P21" s="168">
        <v>3.481012658227848</v>
      </c>
      <c r="Q21" s="168">
        <v>3.859752504419564</v>
      </c>
      <c r="R21" s="168">
        <v>3.7398870401465425</v>
      </c>
      <c r="S21" s="168">
        <v>2.874476383070923</v>
      </c>
      <c r="T21" s="168">
        <v>3.2901056676272815</v>
      </c>
    </row>
    <row r="22" spans="2:20" ht="12.75" customHeight="1">
      <c r="B22" s="277"/>
      <c r="C22" s="274"/>
      <c r="D22" s="102" t="s">
        <v>151</v>
      </c>
      <c r="E22" s="128">
        <v>66</v>
      </c>
      <c r="F22" s="126">
        <v>105</v>
      </c>
      <c r="G22" s="126">
        <v>131</v>
      </c>
      <c r="H22" s="126">
        <v>225</v>
      </c>
      <c r="I22" s="126">
        <v>771</v>
      </c>
      <c r="J22" s="126">
        <v>1653</v>
      </c>
      <c r="K22" s="126">
        <v>1957</v>
      </c>
      <c r="L22" s="143">
        <v>4908</v>
      </c>
      <c r="M22" s="167">
        <v>7.792207792207792</v>
      </c>
      <c r="N22" s="168">
        <v>11.425462459194776</v>
      </c>
      <c r="O22" s="168">
        <v>14.20824295010846</v>
      </c>
      <c r="P22" s="168">
        <v>17.800632911392405</v>
      </c>
      <c r="Q22" s="168">
        <v>22.716558632881558</v>
      </c>
      <c r="R22" s="168">
        <v>25.232788887192797</v>
      </c>
      <c r="S22" s="168">
        <v>28.268091867687417</v>
      </c>
      <c r="T22" s="168">
        <v>23.57348703170029</v>
      </c>
    </row>
    <row r="23" spans="2:20" ht="12.75" customHeight="1">
      <c r="B23" s="277"/>
      <c r="C23" s="274"/>
      <c r="D23" s="99" t="s">
        <v>139</v>
      </c>
      <c r="E23" s="128">
        <v>11</v>
      </c>
      <c r="F23" s="126">
        <v>37</v>
      </c>
      <c r="G23" s="126">
        <v>67</v>
      </c>
      <c r="H23" s="126">
        <v>128</v>
      </c>
      <c r="I23" s="126">
        <v>468</v>
      </c>
      <c r="J23" s="126">
        <v>1132</v>
      </c>
      <c r="K23" s="126">
        <v>1272</v>
      </c>
      <c r="L23" s="143">
        <v>3115</v>
      </c>
      <c r="M23" s="167">
        <v>1.2987012987012987</v>
      </c>
      <c r="N23" s="168">
        <v>4.026115342763874</v>
      </c>
      <c r="O23" s="168">
        <v>7.266811279826464</v>
      </c>
      <c r="P23" s="168">
        <v>10.126582278481013</v>
      </c>
      <c r="Q23" s="168">
        <v>13.78903948143783</v>
      </c>
      <c r="R23" s="168">
        <v>17.27980460998321</v>
      </c>
      <c r="S23" s="168">
        <v>18.373537483749818</v>
      </c>
      <c r="T23" s="168">
        <v>14.961575408261288</v>
      </c>
    </row>
    <row r="24" spans="2:20" ht="12.75" customHeight="1">
      <c r="B24" s="277"/>
      <c r="C24" s="274"/>
      <c r="D24" s="102" t="s">
        <v>140</v>
      </c>
      <c r="E24" s="128">
        <v>0</v>
      </c>
      <c r="F24" s="126">
        <v>0</v>
      </c>
      <c r="G24" s="126">
        <v>0</v>
      </c>
      <c r="H24" s="126">
        <v>0</v>
      </c>
      <c r="I24" s="126">
        <v>0</v>
      </c>
      <c r="J24" s="126">
        <v>0</v>
      </c>
      <c r="K24" s="126">
        <v>0</v>
      </c>
      <c r="L24" s="143">
        <v>0</v>
      </c>
      <c r="M24" s="167">
        <v>0</v>
      </c>
      <c r="N24" s="168">
        <v>0</v>
      </c>
      <c r="O24" s="168">
        <v>0</v>
      </c>
      <c r="P24" s="168">
        <v>0</v>
      </c>
      <c r="Q24" s="168">
        <v>0</v>
      </c>
      <c r="R24" s="168">
        <v>0</v>
      </c>
      <c r="S24" s="168">
        <v>0</v>
      </c>
      <c r="T24" s="168">
        <v>0</v>
      </c>
    </row>
    <row r="25" spans="2:20" ht="12.75" customHeight="1">
      <c r="B25" s="277"/>
      <c r="C25" s="275"/>
      <c r="D25" s="100" t="s">
        <v>14</v>
      </c>
      <c r="E25" s="129">
        <v>847</v>
      </c>
      <c r="F25" s="130">
        <v>919</v>
      </c>
      <c r="G25" s="130">
        <v>922</v>
      </c>
      <c r="H25" s="130">
        <v>1264</v>
      </c>
      <c r="I25" s="130">
        <v>3394</v>
      </c>
      <c r="J25" s="130">
        <v>6551</v>
      </c>
      <c r="K25" s="130">
        <v>6923</v>
      </c>
      <c r="L25" s="144">
        <v>20820</v>
      </c>
      <c r="M25" s="169">
        <v>100</v>
      </c>
      <c r="N25" s="170">
        <v>100</v>
      </c>
      <c r="O25" s="170">
        <v>100</v>
      </c>
      <c r="P25" s="170">
        <v>100</v>
      </c>
      <c r="Q25" s="170">
        <v>100</v>
      </c>
      <c r="R25" s="170">
        <v>100</v>
      </c>
      <c r="S25" s="170">
        <v>100</v>
      </c>
      <c r="T25" s="170">
        <v>100</v>
      </c>
    </row>
    <row r="26" spans="2:20" ht="12.75" customHeight="1">
      <c r="B26" s="277"/>
      <c r="C26" s="273" t="s">
        <v>270</v>
      </c>
      <c r="D26" s="103" t="s">
        <v>142</v>
      </c>
      <c r="E26" s="126">
        <v>498</v>
      </c>
      <c r="F26" s="126">
        <v>455</v>
      </c>
      <c r="G26" s="126">
        <v>399</v>
      </c>
      <c r="H26" s="126">
        <v>495</v>
      </c>
      <c r="I26" s="126">
        <v>1101</v>
      </c>
      <c r="J26" s="126">
        <v>2273</v>
      </c>
      <c r="K26" s="126">
        <v>2294</v>
      </c>
      <c r="L26" s="143">
        <v>7515</v>
      </c>
      <c r="M26" s="165">
        <v>42.3469387755102</v>
      </c>
      <c r="N26" s="166">
        <v>33.929903057419835</v>
      </c>
      <c r="O26" s="166">
        <v>25.430210325047803</v>
      </c>
      <c r="P26" s="166">
        <v>21.578029642545772</v>
      </c>
      <c r="Q26" s="166">
        <v>16.340160284951025</v>
      </c>
      <c r="R26" s="166">
        <v>13.031015306999944</v>
      </c>
      <c r="S26" s="166">
        <v>11.14187187333042</v>
      </c>
      <c r="T26" s="166">
        <v>14.69208211143695</v>
      </c>
    </row>
    <row r="27" spans="2:20" ht="12.75" customHeight="1">
      <c r="B27" s="277"/>
      <c r="C27" s="274"/>
      <c r="D27" s="102" t="s">
        <v>146</v>
      </c>
      <c r="E27" s="126">
        <v>19</v>
      </c>
      <c r="F27" s="126">
        <v>36</v>
      </c>
      <c r="G27" s="126">
        <v>41</v>
      </c>
      <c r="H27" s="126">
        <v>59</v>
      </c>
      <c r="I27" s="126">
        <v>220</v>
      </c>
      <c r="J27" s="126">
        <v>547</v>
      </c>
      <c r="K27" s="126">
        <v>587</v>
      </c>
      <c r="L27" s="143">
        <v>1509</v>
      </c>
      <c r="M27" s="167">
        <v>1.6156462585034015</v>
      </c>
      <c r="N27" s="168">
        <v>2.684563758389262</v>
      </c>
      <c r="O27" s="168">
        <v>2.613129381771829</v>
      </c>
      <c r="P27" s="168">
        <v>2.5719267654751525</v>
      </c>
      <c r="Q27" s="168">
        <v>3.2650638171564266</v>
      </c>
      <c r="R27" s="168">
        <v>3.1359284526744253</v>
      </c>
      <c r="S27" s="168">
        <v>2.851036961484288</v>
      </c>
      <c r="T27" s="168">
        <v>2.9501466275659824</v>
      </c>
    </row>
    <row r="28" spans="2:20" ht="12.75" customHeight="1">
      <c r="B28" s="277"/>
      <c r="C28" s="274"/>
      <c r="D28" s="102" t="s">
        <v>147</v>
      </c>
      <c r="E28" s="126">
        <v>175</v>
      </c>
      <c r="F28" s="126">
        <v>262</v>
      </c>
      <c r="G28" s="126">
        <v>320</v>
      </c>
      <c r="H28" s="126">
        <v>584</v>
      </c>
      <c r="I28" s="126">
        <v>1739</v>
      </c>
      <c r="J28" s="126">
        <v>4816</v>
      </c>
      <c r="K28" s="126">
        <v>5778</v>
      </c>
      <c r="L28" s="143">
        <v>13674</v>
      </c>
      <c r="M28" s="167">
        <v>14.880952380952381</v>
      </c>
      <c r="N28" s="168">
        <v>19.537658463832962</v>
      </c>
      <c r="O28" s="168">
        <v>20.395156150414277</v>
      </c>
      <c r="P28" s="168">
        <v>25.457715780296425</v>
      </c>
      <c r="Q28" s="168">
        <v>25.808845354704662</v>
      </c>
      <c r="R28" s="168">
        <v>27.609929484607004</v>
      </c>
      <c r="S28" s="168">
        <v>28.063529068920296</v>
      </c>
      <c r="T28" s="168">
        <v>26.733137829912025</v>
      </c>
    </row>
    <row r="29" spans="2:20" ht="12.75" customHeight="1">
      <c r="B29" s="277"/>
      <c r="C29" s="274"/>
      <c r="D29" s="102" t="s">
        <v>148</v>
      </c>
      <c r="E29" s="126">
        <v>291</v>
      </c>
      <c r="F29" s="126">
        <v>287</v>
      </c>
      <c r="G29" s="126">
        <v>271</v>
      </c>
      <c r="H29" s="126">
        <v>316</v>
      </c>
      <c r="I29" s="126">
        <v>712</v>
      </c>
      <c r="J29" s="126">
        <v>1393</v>
      </c>
      <c r="K29" s="126">
        <v>1450</v>
      </c>
      <c r="L29" s="143">
        <v>4720</v>
      </c>
      <c r="M29" s="167">
        <v>24.744897959183675</v>
      </c>
      <c r="N29" s="168">
        <v>21.40193885160328</v>
      </c>
      <c r="O29" s="168">
        <v>17.27214786488209</v>
      </c>
      <c r="P29" s="168">
        <v>13.775065387968613</v>
      </c>
      <c r="Q29" s="168">
        <v>10.566933808251706</v>
      </c>
      <c r="R29" s="168">
        <v>7.986011580576735</v>
      </c>
      <c r="S29" s="168">
        <v>7.0425955607363155</v>
      </c>
      <c r="T29" s="168">
        <v>9.227761485826003</v>
      </c>
    </row>
    <row r="30" spans="2:20" ht="12.75" customHeight="1">
      <c r="B30" s="277"/>
      <c r="C30" s="274"/>
      <c r="D30" s="102" t="s">
        <v>149</v>
      </c>
      <c r="E30" s="126">
        <v>10</v>
      </c>
      <c r="F30" s="126">
        <v>20</v>
      </c>
      <c r="G30" s="126">
        <v>53</v>
      </c>
      <c r="H30" s="126">
        <v>97</v>
      </c>
      <c r="I30" s="126">
        <v>453</v>
      </c>
      <c r="J30" s="126">
        <v>1539</v>
      </c>
      <c r="K30" s="126">
        <v>1992</v>
      </c>
      <c r="L30" s="143">
        <v>4164</v>
      </c>
      <c r="M30" s="167">
        <v>0.8503401360544218</v>
      </c>
      <c r="N30" s="168">
        <v>1.4914243102162565</v>
      </c>
      <c r="O30" s="168">
        <v>3.3779477374123643</v>
      </c>
      <c r="P30" s="168">
        <v>4.228421970357454</v>
      </c>
      <c r="Q30" s="168">
        <v>6.723063223508459</v>
      </c>
      <c r="R30" s="168">
        <v>8.823023562460586</v>
      </c>
      <c r="S30" s="168">
        <v>9.675069211714993</v>
      </c>
      <c r="T30" s="168">
        <v>8.140762463343108</v>
      </c>
    </row>
    <row r="31" spans="2:20" ht="12.75" customHeight="1">
      <c r="B31" s="277"/>
      <c r="C31" s="274"/>
      <c r="D31" s="102" t="s">
        <v>150</v>
      </c>
      <c r="E31" s="126">
        <v>19</v>
      </c>
      <c r="F31" s="126">
        <v>36</v>
      </c>
      <c r="G31" s="126">
        <v>65</v>
      </c>
      <c r="H31" s="126">
        <v>81</v>
      </c>
      <c r="I31" s="126">
        <v>298</v>
      </c>
      <c r="J31" s="126">
        <v>626</v>
      </c>
      <c r="K31" s="126">
        <v>701</v>
      </c>
      <c r="L31" s="143">
        <v>1826</v>
      </c>
      <c r="M31" s="167">
        <v>1.6156462585034015</v>
      </c>
      <c r="N31" s="168">
        <v>2.684563758389262</v>
      </c>
      <c r="O31" s="168">
        <v>4.1427660930529</v>
      </c>
      <c r="P31" s="168">
        <v>3.530950305143853</v>
      </c>
      <c r="Q31" s="168">
        <v>4.422677352330068</v>
      </c>
      <c r="R31" s="168">
        <v>3.5888321962965084</v>
      </c>
      <c r="S31" s="168">
        <v>3.4047306814318326</v>
      </c>
      <c r="T31" s="168">
        <v>3.5698924731182795</v>
      </c>
    </row>
    <row r="32" spans="2:20" ht="12.75" customHeight="1">
      <c r="B32" s="277"/>
      <c r="C32" s="274"/>
      <c r="D32" s="102" t="s">
        <v>151</v>
      </c>
      <c r="E32" s="126">
        <v>152</v>
      </c>
      <c r="F32" s="126">
        <v>211</v>
      </c>
      <c r="G32" s="126">
        <v>336</v>
      </c>
      <c r="H32" s="126">
        <v>473</v>
      </c>
      <c r="I32" s="126">
        <v>1476</v>
      </c>
      <c r="J32" s="126">
        <v>3969</v>
      </c>
      <c r="K32" s="126">
        <v>4875</v>
      </c>
      <c r="L32" s="143">
        <v>11492</v>
      </c>
      <c r="M32" s="167">
        <v>12.925170068027212</v>
      </c>
      <c r="N32" s="168">
        <v>15.734526472781507</v>
      </c>
      <c r="O32" s="168">
        <v>21.414913957934992</v>
      </c>
      <c r="P32" s="168">
        <v>20.619006102877073</v>
      </c>
      <c r="Q32" s="168">
        <v>21.90560997328584</v>
      </c>
      <c r="R32" s="168">
        <v>22.75411339792467</v>
      </c>
      <c r="S32" s="168">
        <v>23.67769197144106</v>
      </c>
      <c r="T32" s="168">
        <v>22.467253176930598</v>
      </c>
    </row>
    <row r="33" spans="2:20" ht="12.75" customHeight="1">
      <c r="B33" s="277"/>
      <c r="C33" s="274"/>
      <c r="D33" s="99" t="s">
        <v>139</v>
      </c>
      <c r="E33" s="126">
        <v>12</v>
      </c>
      <c r="F33" s="126">
        <v>34</v>
      </c>
      <c r="G33" s="126">
        <v>84</v>
      </c>
      <c r="H33" s="126">
        <v>189</v>
      </c>
      <c r="I33" s="126">
        <v>738</v>
      </c>
      <c r="J33" s="126">
        <v>2280</v>
      </c>
      <c r="K33" s="126">
        <v>2912</v>
      </c>
      <c r="L33" s="143">
        <v>6249</v>
      </c>
      <c r="M33" s="167">
        <v>1.0204081632653061</v>
      </c>
      <c r="N33" s="168">
        <v>2.535421327367636</v>
      </c>
      <c r="O33" s="168">
        <v>5.353728489483748</v>
      </c>
      <c r="P33" s="168">
        <v>8.238884045335658</v>
      </c>
      <c r="Q33" s="168">
        <v>10.95280498664292</v>
      </c>
      <c r="R33" s="168">
        <v>13.071146018460128</v>
      </c>
      <c r="S33" s="168">
        <v>14.143474670940796</v>
      </c>
      <c r="T33" s="168">
        <v>12.217008797653959</v>
      </c>
    </row>
    <row r="34" spans="2:20" ht="12.75" customHeight="1">
      <c r="B34" s="277"/>
      <c r="C34" s="274"/>
      <c r="D34" s="102" t="s">
        <v>140</v>
      </c>
      <c r="E34" s="126">
        <v>0</v>
      </c>
      <c r="F34" s="126">
        <v>0</v>
      </c>
      <c r="G34" s="126">
        <v>0</v>
      </c>
      <c r="H34" s="126">
        <v>0</v>
      </c>
      <c r="I34" s="126">
        <v>1</v>
      </c>
      <c r="J34" s="126">
        <v>0</v>
      </c>
      <c r="K34" s="126">
        <v>0</v>
      </c>
      <c r="L34" s="143">
        <v>1</v>
      </c>
      <c r="M34" s="167">
        <v>0</v>
      </c>
      <c r="N34" s="168">
        <v>0</v>
      </c>
      <c r="O34" s="168">
        <v>0</v>
      </c>
      <c r="P34" s="168">
        <v>0</v>
      </c>
      <c r="Q34" s="168">
        <v>0.014841199168892847</v>
      </c>
      <c r="R34" s="168">
        <v>0</v>
      </c>
      <c r="S34" s="168">
        <v>0</v>
      </c>
      <c r="T34" s="168">
        <v>0.0019550342130987292</v>
      </c>
    </row>
    <row r="35" spans="2:20" ht="12.75" customHeight="1">
      <c r="B35" s="277"/>
      <c r="C35" s="274"/>
      <c r="D35" s="99" t="s">
        <v>14</v>
      </c>
      <c r="E35" s="126">
        <v>1176</v>
      </c>
      <c r="F35" s="126">
        <v>1341</v>
      </c>
      <c r="G35" s="126">
        <v>1569</v>
      </c>
      <c r="H35" s="126">
        <v>2294</v>
      </c>
      <c r="I35" s="126">
        <v>6738</v>
      </c>
      <c r="J35" s="126">
        <v>17443</v>
      </c>
      <c r="K35" s="126">
        <v>20589</v>
      </c>
      <c r="L35" s="143">
        <v>51150</v>
      </c>
      <c r="M35" s="169">
        <v>100</v>
      </c>
      <c r="N35" s="170">
        <v>100</v>
      </c>
      <c r="O35" s="170">
        <v>100</v>
      </c>
      <c r="P35" s="170">
        <v>100</v>
      </c>
      <c r="Q35" s="170">
        <v>100</v>
      </c>
      <c r="R35" s="170">
        <v>100</v>
      </c>
      <c r="S35" s="170">
        <v>100</v>
      </c>
      <c r="T35" s="170">
        <v>100</v>
      </c>
    </row>
    <row r="36" spans="2:20" ht="12.75" customHeight="1">
      <c r="B36" s="277"/>
      <c r="C36" s="281" t="s">
        <v>271</v>
      </c>
      <c r="D36" s="101" t="s">
        <v>142</v>
      </c>
      <c r="E36" s="127">
        <v>952</v>
      </c>
      <c r="F36" s="125">
        <v>764</v>
      </c>
      <c r="G36" s="125">
        <v>549</v>
      </c>
      <c r="H36" s="125">
        <v>540</v>
      </c>
      <c r="I36" s="125">
        <v>986</v>
      </c>
      <c r="J36" s="125">
        <v>1541</v>
      </c>
      <c r="K36" s="125">
        <v>1394</v>
      </c>
      <c r="L36" s="142">
        <v>6726</v>
      </c>
      <c r="M36" s="165">
        <v>24.59948320413437</v>
      </c>
      <c r="N36" s="166">
        <v>19.425375031782355</v>
      </c>
      <c r="O36" s="166">
        <v>13.646532438478747</v>
      </c>
      <c r="P36" s="166">
        <v>10.893685696994151</v>
      </c>
      <c r="Q36" s="166">
        <v>8.298964733608283</v>
      </c>
      <c r="R36" s="166">
        <v>6.246959623804119</v>
      </c>
      <c r="S36" s="166">
        <v>5.22430011617884</v>
      </c>
      <c r="T36" s="166">
        <v>8.405923889270762</v>
      </c>
    </row>
    <row r="37" spans="2:20" ht="12.75" customHeight="1">
      <c r="B37" s="277"/>
      <c r="C37" s="274"/>
      <c r="D37" s="102" t="s">
        <v>146</v>
      </c>
      <c r="E37" s="128">
        <v>103</v>
      </c>
      <c r="F37" s="126">
        <v>89</v>
      </c>
      <c r="G37" s="126">
        <v>98</v>
      </c>
      <c r="H37" s="126">
        <v>141</v>
      </c>
      <c r="I37" s="126">
        <v>327</v>
      </c>
      <c r="J37" s="126">
        <v>548</v>
      </c>
      <c r="K37" s="126">
        <v>511</v>
      </c>
      <c r="L37" s="143">
        <v>1817</v>
      </c>
      <c r="M37" s="167">
        <v>2.6614987080103356</v>
      </c>
      <c r="N37" s="168">
        <v>2.2629036359013477</v>
      </c>
      <c r="O37" s="168">
        <v>2.4359930400198855</v>
      </c>
      <c r="P37" s="168">
        <v>2.8444623764373613</v>
      </c>
      <c r="Q37" s="168">
        <v>2.7522935779816518</v>
      </c>
      <c r="R37" s="168">
        <v>2.2215015404572727</v>
      </c>
      <c r="S37" s="168">
        <v>1.9150770153281114</v>
      </c>
      <c r="T37" s="168">
        <v>2.270824220458664</v>
      </c>
    </row>
    <row r="38" spans="2:20" ht="12.75" customHeight="1">
      <c r="B38" s="277"/>
      <c r="C38" s="274"/>
      <c r="D38" s="102" t="s">
        <v>147</v>
      </c>
      <c r="E38" s="128">
        <v>611</v>
      </c>
      <c r="F38" s="126">
        <v>774</v>
      </c>
      <c r="G38" s="126">
        <v>819</v>
      </c>
      <c r="H38" s="126">
        <v>1040</v>
      </c>
      <c r="I38" s="126">
        <v>2556</v>
      </c>
      <c r="J38" s="126">
        <v>5563</v>
      </c>
      <c r="K38" s="126">
        <v>6180</v>
      </c>
      <c r="L38" s="143">
        <v>17543</v>
      </c>
      <c r="M38" s="167">
        <v>15.78811369509044</v>
      </c>
      <c r="N38" s="168">
        <v>19.679633867276888</v>
      </c>
      <c r="O38" s="168">
        <v>20.3579418344519</v>
      </c>
      <c r="P38" s="168">
        <v>20.980431712729477</v>
      </c>
      <c r="Q38" s="168">
        <v>21.513340627893275</v>
      </c>
      <c r="R38" s="168">
        <v>22.551483703583592</v>
      </c>
      <c r="S38" s="168">
        <v>23.160814001424125</v>
      </c>
      <c r="T38" s="168">
        <v>21.924639130163097</v>
      </c>
    </row>
    <row r="39" spans="2:20" ht="12.75" customHeight="1">
      <c r="B39" s="277"/>
      <c r="C39" s="274"/>
      <c r="D39" s="102" t="s">
        <v>148</v>
      </c>
      <c r="E39" s="128">
        <v>847</v>
      </c>
      <c r="F39" s="126">
        <v>645</v>
      </c>
      <c r="G39" s="126">
        <v>497</v>
      </c>
      <c r="H39" s="126">
        <v>483</v>
      </c>
      <c r="I39" s="126">
        <v>789</v>
      </c>
      <c r="J39" s="126">
        <v>1272</v>
      </c>
      <c r="K39" s="126">
        <v>1199</v>
      </c>
      <c r="L39" s="143">
        <v>5732</v>
      </c>
      <c r="M39" s="167">
        <v>21.886304909560724</v>
      </c>
      <c r="N39" s="168">
        <v>16.399694889397406</v>
      </c>
      <c r="O39" s="168">
        <v>12.353964702957992</v>
      </c>
      <c r="P39" s="168">
        <v>9.743796651200324</v>
      </c>
      <c r="Q39" s="168">
        <v>6.640855146873159</v>
      </c>
      <c r="R39" s="168">
        <v>5.156478028214691</v>
      </c>
      <c r="S39" s="168">
        <v>4.493497732638758</v>
      </c>
      <c r="T39" s="168">
        <v>7.163656814347309</v>
      </c>
    </row>
    <row r="40" spans="2:20" ht="12.75" customHeight="1">
      <c r="B40" s="277"/>
      <c r="C40" s="274"/>
      <c r="D40" s="102" t="s">
        <v>149</v>
      </c>
      <c r="E40" s="128">
        <v>110</v>
      </c>
      <c r="F40" s="126">
        <v>178</v>
      </c>
      <c r="G40" s="126">
        <v>267</v>
      </c>
      <c r="H40" s="126">
        <v>360</v>
      </c>
      <c r="I40" s="126">
        <v>1189</v>
      </c>
      <c r="J40" s="126">
        <v>2687</v>
      </c>
      <c r="K40" s="126">
        <v>2981</v>
      </c>
      <c r="L40" s="143">
        <v>7772</v>
      </c>
      <c r="M40" s="167">
        <v>2.842377260981912</v>
      </c>
      <c r="N40" s="168">
        <v>4.525807271802695</v>
      </c>
      <c r="O40" s="168">
        <v>6.636838180462341</v>
      </c>
      <c r="P40" s="168">
        <v>7.262457131329433</v>
      </c>
      <c r="Q40" s="168">
        <v>10.0075751199394</v>
      </c>
      <c r="R40" s="168">
        <v>10.89265445111075</v>
      </c>
      <c r="S40" s="168">
        <v>11.171907206835813</v>
      </c>
      <c r="T40" s="168">
        <v>9.713178778978941</v>
      </c>
    </row>
    <row r="41" spans="2:20" ht="12.75" customHeight="1">
      <c r="B41" s="277"/>
      <c r="C41" s="274"/>
      <c r="D41" s="102" t="s">
        <v>150</v>
      </c>
      <c r="E41" s="128">
        <v>168</v>
      </c>
      <c r="F41" s="126">
        <v>184</v>
      </c>
      <c r="G41" s="126">
        <v>190</v>
      </c>
      <c r="H41" s="126">
        <v>241</v>
      </c>
      <c r="I41" s="126">
        <v>523</v>
      </c>
      <c r="J41" s="126">
        <v>859</v>
      </c>
      <c r="K41" s="126">
        <v>791</v>
      </c>
      <c r="L41" s="143">
        <v>2956</v>
      </c>
      <c r="M41" s="167">
        <v>4.341085271317829</v>
      </c>
      <c r="N41" s="168">
        <v>4.678362573099415</v>
      </c>
      <c r="O41" s="168">
        <v>4.722843649018146</v>
      </c>
      <c r="P41" s="168">
        <v>4.861811579584426</v>
      </c>
      <c r="Q41" s="168">
        <v>4.4019863647841095</v>
      </c>
      <c r="R41" s="168">
        <v>3.482244203016053</v>
      </c>
      <c r="S41" s="168">
        <v>2.964434284001049</v>
      </c>
      <c r="T41" s="168">
        <v>3.6943073173779912</v>
      </c>
    </row>
    <row r="42" spans="2:20" ht="12.75" customHeight="1">
      <c r="B42" s="277"/>
      <c r="C42" s="274"/>
      <c r="D42" s="102" t="s">
        <v>151</v>
      </c>
      <c r="E42" s="128">
        <v>787</v>
      </c>
      <c r="F42" s="126">
        <v>866</v>
      </c>
      <c r="G42" s="126">
        <v>1015</v>
      </c>
      <c r="H42" s="126">
        <v>1224</v>
      </c>
      <c r="I42" s="126">
        <v>2973</v>
      </c>
      <c r="J42" s="126">
        <v>6412</v>
      </c>
      <c r="K42" s="126">
        <v>7195</v>
      </c>
      <c r="L42" s="143">
        <v>20472</v>
      </c>
      <c r="M42" s="167">
        <v>20.3359173126615</v>
      </c>
      <c r="N42" s="168">
        <v>22.018815153826594</v>
      </c>
      <c r="O42" s="168">
        <v>25.22992791449167</v>
      </c>
      <c r="P42" s="168">
        <v>24.692354246520072</v>
      </c>
      <c r="Q42" s="168">
        <v>25.023146199814832</v>
      </c>
      <c r="R42" s="168">
        <v>25.993189557321227</v>
      </c>
      <c r="S42" s="168">
        <v>26.96473410036353</v>
      </c>
      <c r="T42" s="168">
        <v>25.585202774479786</v>
      </c>
    </row>
    <row r="43" spans="2:20" ht="12.75" customHeight="1">
      <c r="B43" s="277"/>
      <c r="C43" s="274"/>
      <c r="D43" s="99" t="s">
        <v>139</v>
      </c>
      <c r="E43" s="128">
        <v>292</v>
      </c>
      <c r="F43" s="126">
        <v>433</v>
      </c>
      <c r="G43" s="126">
        <v>588</v>
      </c>
      <c r="H43" s="126">
        <v>927</v>
      </c>
      <c r="I43" s="126">
        <v>2537</v>
      </c>
      <c r="J43" s="126">
        <v>5781</v>
      </c>
      <c r="K43" s="126">
        <v>6430</v>
      </c>
      <c r="L43" s="143">
        <v>16988</v>
      </c>
      <c r="M43" s="167">
        <v>7.5452196382428935</v>
      </c>
      <c r="N43" s="168">
        <v>11.009407576913297</v>
      </c>
      <c r="O43" s="168">
        <v>14.615958240119314</v>
      </c>
      <c r="P43" s="168">
        <v>18.70082711317329</v>
      </c>
      <c r="Q43" s="168">
        <v>21.353421429172627</v>
      </c>
      <c r="R43" s="168">
        <v>23.43521971785309</v>
      </c>
      <c r="S43" s="168">
        <v>24.09774013416782</v>
      </c>
      <c r="T43" s="168">
        <v>21.23101918390302</v>
      </c>
    </row>
    <row r="44" spans="2:20" ht="12.75" customHeight="1">
      <c r="B44" s="277"/>
      <c r="C44" s="274"/>
      <c r="D44" s="102" t="s">
        <v>140</v>
      </c>
      <c r="E44" s="128">
        <v>0</v>
      </c>
      <c r="F44" s="126">
        <v>0</v>
      </c>
      <c r="G44" s="126">
        <v>0</v>
      </c>
      <c r="H44" s="126">
        <v>1</v>
      </c>
      <c r="I44" s="126">
        <v>1</v>
      </c>
      <c r="J44" s="126">
        <v>5</v>
      </c>
      <c r="K44" s="126">
        <v>2</v>
      </c>
      <c r="L44" s="143">
        <v>9</v>
      </c>
      <c r="M44" s="167">
        <v>0</v>
      </c>
      <c r="N44" s="168">
        <v>0</v>
      </c>
      <c r="O44" s="168">
        <v>0</v>
      </c>
      <c r="P44" s="168">
        <v>0.02017349203147065</v>
      </c>
      <c r="Q44" s="168">
        <v>0.0084167999326656</v>
      </c>
      <c r="R44" s="168">
        <v>0.02026917463920869</v>
      </c>
      <c r="S44" s="168">
        <v>0.007495409061949556</v>
      </c>
      <c r="T44" s="168">
        <v>0.011247891020433668</v>
      </c>
    </row>
    <row r="45" spans="2:20" ht="12.75" customHeight="1">
      <c r="B45" s="277"/>
      <c r="C45" s="275"/>
      <c r="D45" s="100" t="s">
        <v>14</v>
      </c>
      <c r="E45" s="129">
        <v>3870</v>
      </c>
      <c r="F45" s="130">
        <v>3933</v>
      </c>
      <c r="G45" s="130">
        <v>4023</v>
      </c>
      <c r="H45" s="130">
        <v>4957</v>
      </c>
      <c r="I45" s="130">
        <v>11881</v>
      </c>
      <c r="J45" s="130">
        <v>24668</v>
      </c>
      <c r="K45" s="130">
        <v>26683</v>
      </c>
      <c r="L45" s="144">
        <v>80015</v>
      </c>
      <c r="M45" s="169">
        <v>100</v>
      </c>
      <c r="N45" s="170">
        <v>100</v>
      </c>
      <c r="O45" s="170">
        <v>100</v>
      </c>
      <c r="P45" s="170">
        <v>100</v>
      </c>
      <c r="Q45" s="170">
        <v>100</v>
      </c>
      <c r="R45" s="170">
        <v>100</v>
      </c>
      <c r="S45" s="170">
        <v>100</v>
      </c>
      <c r="T45" s="170">
        <v>100</v>
      </c>
    </row>
    <row r="46" spans="2:20" ht="12.75" customHeight="1">
      <c r="B46" s="277"/>
      <c r="C46" s="273" t="s">
        <v>14</v>
      </c>
      <c r="D46" s="103" t="s">
        <v>142</v>
      </c>
      <c r="E46" s="126">
        <v>10668</v>
      </c>
      <c r="F46" s="126">
        <v>9107</v>
      </c>
      <c r="G46" s="126">
        <v>7761</v>
      </c>
      <c r="H46" s="126">
        <v>8682</v>
      </c>
      <c r="I46" s="126">
        <v>17629</v>
      </c>
      <c r="J46" s="126">
        <v>28554</v>
      </c>
      <c r="K46" s="126">
        <v>24657</v>
      </c>
      <c r="L46" s="143">
        <v>107058</v>
      </c>
      <c r="M46" s="165">
        <v>60.18278235360487</v>
      </c>
      <c r="N46" s="166">
        <v>52.15922107674685</v>
      </c>
      <c r="O46" s="166">
        <v>42.17247187958485</v>
      </c>
      <c r="P46" s="166">
        <v>34.631033107299565</v>
      </c>
      <c r="Q46" s="166">
        <v>27.21028585540532</v>
      </c>
      <c r="R46" s="166">
        <v>20.655381944444446</v>
      </c>
      <c r="S46" s="166">
        <v>16.279653239490553</v>
      </c>
      <c r="T46" s="166">
        <v>24.716377387763018</v>
      </c>
    </row>
    <row r="47" spans="2:20" ht="12.75" customHeight="1">
      <c r="B47" s="277"/>
      <c r="C47" s="274"/>
      <c r="D47" s="102" t="s">
        <v>146</v>
      </c>
      <c r="E47" s="126">
        <v>333</v>
      </c>
      <c r="F47" s="126">
        <v>374</v>
      </c>
      <c r="G47" s="126">
        <v>516</v>
      </c>
      <c r="H47" s="126">
        <v>884</v>
      </c>
      <c r="I47" s="126">
        <v>2558</v>
      </c>
      <c r="J47" s="126">
        <v>5338</v>
      </c>
      <c r="K47" s="126">
        <v>5394</v>
      </c>
      <c r="L47" s="143">
        <v>15397</v>
      </c>
      <c r="M47" s="167">
        <v>1.8785964120500958</v>
      </c>
      <c r="N47" s="168">
        <v>2.1420389461626574</v>
      </c>
      <c r="O47" s="168">
        <v>2.8038906699994564</v>
      </c>
      <c r="P47" s="168">
        <v>3.526126844834464</v>
      </c>
      <c r="Q47" s="168">
        <v>3.9482620238315738</v>
      </c>
      <c r="R47" s="168">
        <v>3.861400462962963</v>
      </c>
      <c r="S47" s="168">
        <v>3.561359839956688</v>
      </c>
      <c r="T47" s="168">
        <v>3.5546905662294006</v>
      </c>
    </row>
    <row r="48" spans="2:20" ht="12.75" customHeight="1">
      <c r="B48" s="277"/>
      <c r="C48" s="274"/>
      <c r="D48" s="102" t="s">
        <v>147</v>
      </c>
      <c r="E48" s="126">
        <v>2263</v>
      </c>
      <c r="F48" s="126">
        <v>2924</v>
      </c>
      <c r="G48" s="126">
        <v>3875</v>
      </c>
      <c r="H48" s="126">
        <v>5997</v>
      </c>
      <c r="I48" s="126">
        <v>16551</v>
      </c>
      <c r="J48" s="126">
        <v>38054</v>
      </c>
      <c r="K48" s="126">
        <v>43696</v>
      </c>
      <c r="L48" s="143">
        <v>113360</v>
      </c>
      <c r="M48" s="167">
        <v>12.766557599007108</v>
      </c>
      <c r="N48" s="168">
        <v>16.74684994272623</v>
      </c>
      <c r="O48" s="168">
        <v>21.05634950823235</v>
      </c>
      <c r="P48" s="168">
        <v>23.921021140805742</v>
      </c>
      <c r="Q48" s="168">
        <v>25.546397481015003</v>
      </c>
      <c r="R48" s="168">
        <v>27.527488425925927</v>
      </c>
      <c r="S48" s="168">
        <v>28.850051829207906</v>
      </c>
      <c r="T48" s="168">
        <v>26.171314060386102</v>
      </c>
    </row>
    <row r="49" spans="2:20" ht="12.75" customHeight="1">
      <c r="B49" s="277"/>
      <c r="C49" s="274"/>
      <c r="D49" s="102" t="s">
        <v>148</v>
      </c>
      <c r="E49" s="126">
        <v>2315</v>
      </c>
      <c r="F49" s="126">
        <v>2171</v>
      </c>
      <c r="G49" s="126">
        <v>2064</v>
      </c>
      <c r="H49" s="126">
        <v>2692</v>
      </c>
      <c r="I49" s="126">
        <v>6119</v>
      </c>
      <c r="J49" s="126">
        <v>11381</v>
      </c>
      <c r="K49" s="126">
        <v>10952</v>
      </c>
      <c r="L49" s="143">
        <v>37694</v>
      </c>
      <c r="M49" s="167">
        <v>13.059911993681597</v>
      </c>
      <c r="N49" s="168">
        <v>12.43413516609393</v>
      </c>
      <c r="O49" s="168">
        <v>11.215562679997825</v>
      </c>
      <c r="P49" s="168">
        <v>10.737933785400877</v>
      </c>
      <c r="Q49" s="168">
        <v>9.444650243872323</v>
      </c>
      <c r="R49" s="168">
        <v>8.232783564814815</v>
      </c>
      <c r="S49" s="168">
        <v>7.230999808529042</v>
      </c>
      <c r="T49" s="168">
        <v>8.702377489345393</v>
      </c>
    </row>
    <row r="50" spans="2:20" ht="12.75" customHeight="1">
      <c r="B50" s="277"/>
      <c r="C50" s="274"/>
      <c r="D50" s="102" t="s">
        <v>149</v>
      </c>
      <c r="E50" s="126">
        <v>165</v>
      </c>
      <c r="F50" s="126">
        <v>311</v>
      </c>
      <c r="G50" s="126">
        <v>540</v>
      </c>
      <c r="H50" s="126">
        <v>1004</v>
      </c>
      <c r="I50" s="126">
        <v>3719</v>
      </c>
      <c r="J50" s="126">
        <v>10130</v>
      </c>
      <c r="K50" s="126">
        <v>12681</v>
      </c>
      <c r="L50" s="143">
        <v>28550</v>
      </c>
      <c r="M50" s="167">
        <v>0.9308360600248222</v>
      </c>
      <c r="N50" s="168">
        <v>1.7812142038946162</v>
      </c>
      <c r="O50" s="168">
        <v>2.934304189534315</v>
      </c>
      <c r="P50" s="168">
        <v>4.004786597526925</v>
      </c>
      <c r="Q50" s="168">
        <v>5.740260542075693</v>
      </c>
      <c r="R50" s="168">
        <v>7.327835648148148</v>
      </c>
      <c r="S50" s="168">
        <v>8.37256287180029</v>
      </c>
      <c r="T50" s="168">
        <v>6.591311012914813</v>
      </c>
    </row>
    <row r="51" spans="2:20" ht="12.75" customHeight="1">
      <c r="B51" s="277"/>
      <c r="C51" s="274"/>
      <c r="D51" s="102" t="s">
        <v>150</v>
      </c>
      <c r="E51" s="126">
        <v>244</v>
      </c>
      <c r="F51" s="126">
        <v>303</v>
      </c>
      <c r="G51" s="126">
        <v>428</v>
      </c>
      <c r="H51" s="126">
        <v>704</v>
      </c>
      <c r="I51" s="126">
        <v>2084</v>
      </c>
      <c r="J51" s="126">
        <v>4317</v>
      </c>
      <c r="K51" s="126">
        <v>4379</v>
      </c>
      <c r="L51" s="143">
        <v>12459</v>
      </c>
      <c r="M51" s="167">
        <v>1.3765090827033735</v>
      </c>
      <c r="N51" s="168">
        <v>1.7353951890034365</v>
      </c>
      <c r="O51" s="168">
        <v>2.3257077650383087</v>
      </c>
      <c r="P51" s="168">
        <v>2.808137215795772</v>
      </c>
      <c r="Q51" s="168">
        <v>3.216645057726739</v>
      </c>
      <c r="R51" s="168">
        <v>3.122829861111111</v>
      </c>
      <c r="S51" s="168">
        <v>2.891211482975591</v>
      </c>
      <c r="T51" s="168">
        <v>2.876397334847834</v>
      </c>
    </row>
    <row r="52" spans="2:20" ht="12.75" customHeight="1">
      <c r="B52" s="277"/>
      <c r="C52" s="274"/>
      <c r="D52" s="102" t="s">
        <v>151</v>
      </c>
      <c r="E52" s="126">
        <v>1391</v>
      </c>
      <c r="F52" s="126">
        <v>1698</v>
      </c>
      <c r="G52" s="126">
        <v>2326</v>
      </c>
      <c r="H52" s="126">
        <v>3439</v>
      </c>
      <c r="I52" s="126">
        <v>10544</v>
      </c>
      <c r="J52" s="126">
        <v>25701</v>
      </c>
      <c r="K52" s="126">
        <v>31264</v>
      </c>
      <c r="L52" s="143">
        <v>76363</v>
      </c>
      <c r="M52" s="167">
        <v>7.847230057542593</v>
      </c>
      <c r="N52" s="168">
        <v>9.725085910652922</v>
      </c>
      <c r="O52" s="168">
        <v>12.639243601586697</v>
      </c>
      <c r="P52" s="168">
        <v>13.717590745911448</v>
      </c>
      <c r="Q52" s="168">
        <v>16.274618756559857</v>
      </c>
      <c r="R52" s="168">
        <v>18.59157986111111</v>
      </c>
      <c r="S52" s="168">
        <v>20.641889884391155</v>
      </c>
      <c r="T52" s="168">
        <v>17.62985228998998</v>
      </c>
    </row>
    <row r="53" spans="2:20" ht="12.75" customHeight="1">
      <c r="B53" s="277"/>
      <c r="C53" s="274"/>
      <c r="D53" s="99" t="s">
        <v>139</v>
      </c>
      <c r="E53" s="126">
        <v>347</v>
      </c>
      <c r="F53" s="126">
        <v>572</v>
      </c>
      <c r="G53" s="126">
        <v>893</v>
      </c>
      <c r="H53" s="126">
        <v>1665</v>
      </c>
      <c r="I53" s="126">
        <v>5572</v>
      </c>
      <c r="J53" s="126">
        <v>14749</v>
      </c>
      <c r="K53" s="126">
        <v>18422</v>
      </c>
      <c r="L53" s="143">
        <v>42220</v>
      </c>
      <c r="M53" s="167">
        <v>1.9575764413855354</v>
      </c>
      <c r="N53" s="168">
        <v>3.276059564719359</v>
      </c>
      <c r="O53" s="168">
        <v>4.852469706026191</v>
      </c>
      <c r="P53" s="168">
        <v>6.641404068607898</v>
      </c>
      <c r="Q53" s="168">
        <v>8.600358091004507</v>
      </c>
      <c r="R53" s="168">
        <v>10.669126157407408</v>
      </c>
      <c r="S53" s="168">
        <v>12.163027618035244</v>
      </c>
      <c r="T53" s="168">
        <v>9.747290751848107</v>
      </c>
    </row>
    <row r="54" spans="2:20" ht="12.75" customHeight="1">
      <c r="B54" s="277"/>
      <c r="C54" s="274"/>
      <c r="D54" s="102" t="s">
        <v>140</v>
      </c>
      <c r="E54" s="126">
        <v>0</v>
      </c>
      <c r="F54" s="126">
        <v>0</v>
      </c>
      <c r="G54" s="126">
        <v>0</v>
      </c>
      <c r="H54" s="126">
        <v>3</v>
      </c>
      <c r="I54" s="126">
        <v>12</v>
      </c>
      <c r="J54" s="126">
        <v>16</v>
      </c>
      <c r="K54" s="126">
        <v>14</v>
      </c>
      <c r="L54" s="143">
        <v>45</v>
      </c>
      <c r="M54" s="167">
        <v>0</v>
      </c>
      <c r="N54" s="168">
        <v>0</v>
      </c>
      <c r="O54" s="168">
        <v>0</v>
      </c>
      <c r="P54" s="168">
        <v>0.01196649381731153</v>
      </c>
      <c r="Q54" s="168">
        <v>0.018521948508983144</v>
      </c>
      <c r="R54" s="168">
        <v>0.011574074074074075</v>
      </c>
      <c r="S54" s="168">
        <v>0.009243425613532376</v>
      </c>
      <c r="T54" s="168">
        <v>0.010389106675347343</v>
      </c>
    </row>
    <row r="55" spans="2:20" ht="12.75" customHeight="1">
      <c r="B55" s="277"/>
      <c r="C55" s="274"/>
      <c r="D55" s="99" t="s">
        <v>14</v>
      </c>
      <c r="E55" s="126">
        <v>17726</v>
      </c>
      <c r="F55" s="126">
        <v>17460</v>
      </c>
      <c r="G55" s="126">
        <v>18403</v>
      </c>
      <c r="H55" s="126">
        <v>25070</v>
      </c>
      <c r="I55" s="126">
        <v>64788</v>
      </c>
      <c r="J55" s="126">
        <v>138240</v>
      </c>
      <c r="K55" s="126">
        <v>151459</v>
      </c>
      <c r="L55" s="143">
        <v>433146</v>
      </c>
      <c r="M55" s="169">
        <v>100</v>
      </c>
      <c r="N55" s="170">
        <v>100</v>
      </c>
      <c r="O55" s="170">
        <v>100</v>
      </c>
      <c r="P55" s="170">
        <v>100</v>
      </c>
      <c r="Q55" s="170">
        <v>100</v>
      </c>
      <c r="R55" s="170">
        <v>100</v>
      </c>
      <c r="S55" s="170">
        <v>100</v>
      </c>
      <c r="T55" s="170">
        <v>100</v>
      </c>
    </row>
    <row r="56" spans="2:20" ht="12.75" customHeight="1">
      <c r="B56" s="277"/>
      <c r="C56" s="281" t="s">
        <v>272</v>
      </c>
      <c r="D56" s="101" t="s">
        <v>142</v>
      </c>
      <c r="E56" s="195">
        <v>1450</v>
      </c>
      <c r="F56" s="195">
        <v>1219</v>
      </c>
      <c r="G56" s="195">
        <v>948</v>
      </c>
      <c r="H56" s="195">
        <v>1035</v>
      </c>
      <c r="I56" s="195">
        <v>2087</v>
      </c>
      <c r="J56" s="195">
        <v>3814</v>
      </c>
      <c r="K56" s="195">
        <v>3688</v>
      </c>
      <c r="L56" s="196">
        <v>14241</v>
      </c>
      <c r="M56" s="165">
        <v>28.735632183908045</v>
      </c>
      <c r="N56" s="166">
        <v>23.113386423966627</v>
      </c>
      <c r="O56" s="166">
        <v>16.95278969957082</v>
      </c>
      <c r="P56" s="166">
        <v>14.273893256102607</v>
      </c>
      <c r="Q56" s="166">
        <v>11.208980074117838</v>
      </c>
      <c r="R56" s="166">
        <v>9.05701598157251</v>
      </c>
      <c r="S56" s="166">
        <v>7.801658487053648</v>
      </c>
      <c r="T56" s="166">
        <v>10.857317119658445</v>
      </c>
    </row>
    <row r="57" spans="2:20" ht="12.75" customHeight="1">
      <c r="B57" s="277"/>
      <c r="C57" s="274"/>
      <c r="D57" s="102" t="s">
        <v>146</v>
      </c>
      <c r="E57" s="197">
        <v>122</v>
      </c>
      <c r="F57" s="197">
        <v>125</v>
      </c>
      <c r="G57" s="197">
        <v>139</v>
      </c>
      <c r="H57" s="197">
        <v>200</v>
      </c>
      <c r="I57" s="197">
        <v>547</v>
      </c>
      <c r="J57" s="197">
        <v>1095</v>
      </c>
      <c r="K57" s="197">
        <v>1098</v>
      </c>
      <c r="L57" s="198">
        <v>3326</v>
      </c>
      <c r="M57" s="167">
        <v>2.4177566389219183</v>
      </c>
      <c r="N57" s="168">
        <v>2.370117557830868</v>
      </c>
      <c r="O57" s="168">
        <v>2.4856938483547926</v>
      </c>
      <c r="P57" s="168">
        <v>2.7582402427251416</v>
      </c>
      <c r="Q57" s="168">
        <v>2.937859176110425</v>
      </c>
      <c r="R57" s="168">
        <v>2.600270713115338</v>
      </c>
      <c r="S57" s="168">
        <v>2.3227280419698766</v>
      </c>
      <c r="T57" s="168">
        <v>2.5357374299546374</v>
      </c>
    </row>
    <row r="58" spans="2:20" ht="12.75" customHeight="1">
      <c r="B58" s="277"/>
      <c r="C58" s="274"/>
      <c r="D58" s="102" t="s">
        <v>147</v>
      </c>
      <c r="E58" s="197">
        <v>786</v>
      </c>
      <c r="F58" s="197">
        <v>1036</v>
      </c>
      <c r="G58" s="197">
        <v>1139</v>
      </c>
      <c r="H58" s="197">
        <v>1624</v>
      </c>
      <c r="I58" s="197">
        <v>4295</v>
      </c>
      <c r="J58" s="197">
        <v>10379</v>
      </c>
      <c r="K58" s="197">
        <v>11958</v>
      </c>
      <c r="L58" s="198">
        <v>31217</v>
      </c>
      <c r="M58" s="167">
        <v>15.576694411414982</v>
      </c>
      <c r="N58" s="168">
        <v>19.643534319302237</v>
      </c>
      <c r="O58" s="168">
        <v>20.36838340486409</v>
      </c>
      <c r="P58" s="168">
        <v>22.396910770928148</v>
      </c>
      <c r="Q58" s="168">
        <v>23.06783393307911</v>
      </c>
      <c r="R58" s="168">
        <v>24.646766878012873</v>
      </c>
      <c r="S58" s="168">
        <v>25.29615840243696</v>
      </c>
      <c r="T58" s="168">
        <v>23.79979415240346</v>
      </c>
    </row>
    <row r="59" spans="2:20" ht="12.75" customHeight="1">
      <c r="B59" s="277"/>
      <c r="C59" s="274"/>
      <c r="D59" s="102" t="s">
        <v>148</v>
      </c>
      <c r="E59" s="197">
        <v>1138</v>
      </c>
      <c r="F59" s="197">
        <v>932</v>
      </c>
      <c r="G59" s="197">
        <v>768</v>
      </c>
      <c r="H59" s="197">
        <v>799</v>
      </c>
      <c r="I59" s="197">
        <v>1501</v>
      </c>
      <c r="J59" s="197">
        <v>2665</v>
      </c>
      <c r="K59" s="197">
        <v>2649</v>
      </c>
      <c r="L59" s="198">
        <v>10452</v>
      </c>
      <c r="M59" s="167">
        <v>22.552516845025764</v>
      </c>
      <c r="N59" s="168">
        <v>17.671596511186955</v>
      </c>
      <c r="O59" s="168">
        <v>13.733905579399142</v>
      </c>
      <c r="P59" s="168">
        <v>11.01916976968694</v>
      </c>
      <c r="Q59" s="168">
        <v>8.061657446694237</v>
      </c>
      <c r="R59" s="168">
        <v>6.328512740139155</v>
      </c>
      <c r="S59" s="168">
        <v>5.603740057539347</v>
      </c>
      <c r="T59" s="168">
        <v>7.968589181565204</v>
      </c>
    </row>
    <row r="60" spans="2:20" ht="12.75" customHeight="1">
      <c r="B60" s="277"/>
      <c r="C60" s="274"/>
      <c r="D60" s="102" t="s">
        <v>149</v>
      </c>
      <c r="E60" s="197">
        <v>120</v>
      </c>
      <c r="F60" s="197">
        <v>198</v>
      </c>
      <c r="G60" s="197">
        <v>320</v>
      </c>
      <c r="H60" s="197">
        <v>457</v>
      </c>
      <c r="I60" s="197">
        <v>1642</v>
      </c>
      <c r="J60" s="197">
        <v>4226</v>
      </c>
      <c r="K60" s="197">
        <v>4973</v>
      </c>
      <c r="L60" s="198">
        <v>11936</v>
      </c>
      <c r="M60" s="167">
        <v>2.3781212841854935</v>
      </c>
      <c r="N60" s="168">
        <v>3.754266211604096</v>
      </c>
      <c r="O60" s="168">
        <v>5.7224606580829755</v>
      </c>
      <c r="P60" s="168">
        <v>6.302578954626949</v>
      </c>
      <c r="Q60" s="168">
        <v>8.818948386057253</v>
      </c>
      <c r="R60" s="168">
        <v>10.03538267910997</v>
      </c>
      <c r="S60" s="168">
        <v>10.519969537992893</v>
      </c>
      <c r="T60" s="168">
        <v>9.099988564022414</v>
      </c>
    </row>
    <row r="61" spans="2:20" ht="12.75" customHeight="1">
      <c r="B61" s="277"/>
      <c r="C61" s="274"/>
      <c r="D61" s="102" t="s">
        <v>150</v>
      </c>
      <c r="E61" s="197">
        <v>187</v>
      </c>
      <c r="F61" s="197">
        <v>220</v>
      </c>
      <c r="G61" s="197">
        <v>255</v>
      </c>
      <c r="H61" s="197">
        <v>322</v>
      </c>
      <c r="I61" s="197">
        <v>821</v>
      </c>
      <c r="J61" s="197">
        <v>1485</v>
      </c>
      <c r="K61" s="197">
        <v>1492</v>
      </c>
      <c r="L61" s="198">
        <v>4782</v>
      </c>
      <c r="M61" s="167">
        <v>3.705905667855727</v>
      </c>
      <c r="N61" s="168">
        <v>4.171406901782328</v>
      </c>
      <c r="O61" s="168">
        <v>4.560085836909871</v>
      </c>
      <c r="P61" s="168">
        <v>4.440766790787477</v>
      </c>
      <c r="Q61" s="168">
        <v>4.409474193028626</v>
      </c>
      <c r="R61" s="168">
        <v>3.526394528745459</v>
      </c>
      <c r="S61" s="168">
        <v>3.1562024031138938</v>
      </c>
      <c r="T61" s="168">
        <v>3.6457896542522774</v>
      </c>
    </row>
    <row r="62" spans="2:20" ht="12.75" customHeight="1">
      <c r="B62" s="277"/>
      <c r="C62" s="274"/>
      <c r="D62" s="102" t="s">
        <v>151</v>
      </c>
      <c r="E62" s="197">
        <v>939</v>
      </c>
      <c r="F62" s="197">
        <v>1077</v>
      </c>
      <c r="G62" s="197">
        <v>1351</v>
      </c>
      <c r="H62" s="197">
        <v>1697</v>
      </c>
      <c r="I62" s="197">
        <v>4449</v>
      </c>
      <c r="J62" s="197">
        <v>10381</v>
      </c>
      <c r="K62" s="197">
        <v>12070</v>
      </c>
      <c r="L62" s="198">
        <v>31964</v>
      </c>
      <c r="M62" s="167">
        <v>18.608799048751486</v>
      </c>
      <c r="N62" s="168">
        <v>20.42093287827076</v>
      </c>
      <c r="O62" s="168">
        <v>24.15951359084406</v>
      </c>
      <c r="P62" s="168">
        <v>23.403668459522827</v>
      </c>
      <c r="Q62" s="168">
        <v>23.894946022879854</v>
      </c>
      <c r="R62" s="168">
        <v>24.65151623091354</v>
      </c>
      <c r="S62" s="168">
        <v>25.533085124386528</v>
      </c>
      <c r="T62" s="168">
        <v>24.369305836160564</v>
      </c>
    </row>
    <row r="63" spans="2:20" ht="12.75" customHeight="1">
      <c r="B63" s="277"/>
      <c r="C63" s="274"/>
      <c r="D63" s="99" t="s">
        <v>139</v>
      </c>
      <c r="E63" s="197">
        <v>304</v>
      </c>
      <c r="F63" s="197">
        <v>467</v>
      </c>
      <c r="G63" s="197">
        <v>672</v>
      </c>
      <c r="H63" s="197">
        <v>1116</v>
      </c>
      <c r="I63" s="197">
        <v>3275</v>
      </c>
      <c r="J63" s="197">
        <v>8061</v>
      </c>
      <c r="K63" s="197">
        <v>9342</v>
      </c>
      <c r="L63" s="198">
        <v>23237</v>
      </c>
      <c r="M63" s="167">
        <v>6.024573919936584</v>
      </c>
      <c r="N63" s="168">
        <v>8.854759196056126</v>
      </c>
      <c r="O63" s="168">
        <v>12.017167381974248</v>
      </c>
      <c r="P63" s="168">
        <v>15.390980554406289</v>
      </c>
      <c r="Q63" s="168">
        <v>17.589559052580697</v>
      </c>
      <c r="R63" s="168">
        <v>19.142266866139487</v>
      </c>
      <c r="S63" s="168">
        <v>19.762227111186327</v>
      </c>
      <c r="T63" s="168">
        <v>17.71585407692601</v>
      </c>
    </row>
    <row r="64" spans="2:20" ht="12.75" customHeight="1">
      <c r="B64" s="277"/>
      <c r="C64" s="274"/>
      <c r="D64" s="102" t="s">
        <v>140</v>
      </c>
      <c r="E64" s="197">
        <v>0</v>
      </c>
      <c r="F64" s="197">
        <v>0</v>
      </c>
      <c r="G64" s="197">
        <v>0</v>
      </c>
      <c r="H64" s="197">
        <v>1</v>
      </c>
      <c r="I64" s="197">
        <v>2</v>
      </c>
      <c r="J64" s="197">
        <v>5</v>
      </c>
      <c r="K64" s="197">
        <v>2</v>
      </c>
      <c r="L64" s="198">
        <v>10</v>
      </c>
      <c r="M64" s="167">
        <v>0</v>
      </c>
      <c r="N64" s="168">
        <v>0</v>
      </c>
      <c r="O64" s="168">
        <v>0</v>
      </c>
      <c r="P64" s="168">
        <v>0.013791201213625707</v>
      </c>
      <c r="Q64" s="168">
        <v>0.010741715451957677</v>
      </c>
      <c r="R64" s="168">
        <v>0.01187338225166821</v>
      </c>
      <c r="S64" s="168">
        <v>0.004230834320528008</v>
      </c>
      <c r="T64" s="168">
        <v>0.007623985056989288</v>
      </c>
    </row>
    <row r="65" spans="2:20" ht="12.75" customHeight="1">
      <c r="B65" s="277"/>
      <c r="C65" s="275"/>
      <c r="D65" s="100" t="s">
        <v>14</v>
      </c>
      <c r="E65" s="201">
        <v>5046</v>
      </c>
      <c r="F65" s="201">
        <v>5274</v>
      </c>
      <c r="G65" s="201">
        <v>5592</v>
      </c>
      <c r="H65" s="201">
        <v>7251</v>
      </c>
      <c r="I65" s="201">
        <v>18619</v>
      </c>
      <c r="J65" s="201">
        <v>42111</v>
      </c>
      <c r="K65" s="201">
        <v>47272</v>
      </c>
      <c r="L65" s="202">
        <v>131165</v>
      </c>
      <c r="M65" s="169">
        <v>100</v>
      </c>
      <c r="N65" s="170">
        <v>100</v>
      </c>
      <c r="O65" s="170">
        <v>100</v>
      </c>
      <c r="P65" s="170">
        <v>100</v>
      </c>
      <c r="Q65" s="170">
        <v>100</v>
      </c>
      <c r="R65" s="170">
        <v>100</v>
      </c>
      <c r="S65" s="170">
        <v>100</v>
      </c>
      <c r="T65" s="170">
        <v>100</v>
      </c>
    </row>
    <row r="66" spans="2:20" ht="12.75" customHeight="1">
      <c r="B66" s="277"/>
      <c r="C66" s="273" t="s">
        <v>273</v>
      </c>
      <c r="D66" s="103" t="s">
        <v>142</v>
      </c>
      <c r="E66" s="195">
        <v>1885</v>
      </c>
      <c r="F66" s="195">
        <v>1606</v>
      </c>
      <c r="G66" s="195">
        <v>1223</v>
      </c>
      <c r="H66" s="195">
        <v>1300</v>
      </c>
      <c r="I66" s="195">
        <v>2592</v>
      </c>
      <c r="J66" s="195">
        <v>4476</v>
      </c>
      <c r="K66" s="195">
        <v>4226</v>
      </c>
      <c r="L66" s="196">
        <v>17308</v>
      </c>
      <c r="M66" s="165">
        <v>31.987103342949265</v>
      </c>
      <c r="N66" s="166">
        <v>25.932504440497333</v>
      </c>
      <c r="O66" s="166">
        <v>18.774946269573224</v>
      </c>
      <c r="P66" s="166">
        <v>15.267175572519085</v>
      </c>
      <c r="Q66" s="166">
        <v>11.774860309816926</v>
      </c>
      <c r="R66" s="166">
        <v>9.198142287616621</v>
      </c>
      <c r="S66" s="166">
        <v>7.797767321708644</v>
      </c>
      <c r="T66" s="166">
        <v>11.387965917689245</v>
      </c>
    </row>
    <row r="67" spans="2:20" ht="12.75" customHeight="1">
      <c r="B67" s="277"/>
      <c r="C67" s="274"/>
      <c r="D67" s="102" t="s">
        <v>146</v>
      </c>
      <c r="E67" s="197">
        <v>144</v>
      </c>
      <c r="F67" s="197">
        <v>151</v>
      </c>
      <c r="G67" s="197">
        <v>164</v>
      </c>
      <c r="H67" s="197">
        <v>253</v>
      </c>
      <c r="I67" s="197">
        <v>656</v>
      </c>
      <c r="J67" s="197">
        <v>1273</v>
      </c>
      <c r="K67" s="197">
        <v>1224</v>
      </c>
      <c r="L67" s="198">
        <v>3865</v>
      </c>
      <c r="M67" s="167">
        <v>2.4435771254030203</v>
      </c>
      <c r="N67" s="168">
        <v>2.4382367188761505</v>
      </c>
      <c r="O67" s="168">
        <v>2.5176542830825914</v>
      </c>
      <c r="P67" s="168">
        <v>2.971227246036406</v>
      </c>
      <c r="Q67" s="168">
        <v>2.980057238904284</v>
      </c>
      <c r="R67" s="168">
        <v>2.616004274382475</v>
      </c>
      <c r="S67" s="168">
        <v>2.258510932742873</v>
      </c>
      <c r="T67" s="168">
        <v>2.5430141132348587</v>
      </c>
    </row>
    <row r="68" spans="2:20" ht="12.75" customHeight="1">
      <c r="B68" s="277"/>
      <c r="C68" s="274"/>
      <c r="D68" s="102" t="s">
        <v>147</v>
      </c>
      <c r="E68" s="197">
        <v>953</v>
      </c>
      <c r="F68" s="197">
        <v>1238</v>
      </c>
      <c r="G68" s="197">
        <v>1378</v>
      </c>
      <c r="H68" s="197">
        <v>1964</v>
      </c>
      <c r="I68" s="197">
        <v>5187</v>
      </c>
      <c r="J68" s="197">
        <v>12065</v>
      </c>
      <c r="K68" s="197">
        <v>13755</v>
      </c>
      <c r="L68" s="198">
        <v>36540</v>
      </c>
      <c r="M68" s="167">
        <v>16.171729170201935</v>
      </c>
      <c r="N68" s="168">
        <v>19.99031164217665</v>
      </c>
      <c r="O68" s="168">
        <v>21.154436598096407</v>
      </c>
      <c r="P68" s="168">
        <v>23.065179095713447</v>
      </c>
      <c r="Q68" s="168">
        <v>23.56334893017762</v>
      </c>
      <c r="R68" s="168">
        <v>24.793473346759278</v>
      </c>
      <c r="S68" s="168">
        <v>25.380570163299197</v>
      </c>
      <c r="T68" s="168">
        <v>24.041846234825805</v>
      </c>
    </row>
    <row r="69" spans="2:20" ht="12.75" customHeight="1">
      <c r="B69" s="277"/>
      <c r="C69" s="274"/>
      <c r="D69" s="102" t="s">
        <v>148</v>
      </c>
      <c r="E69" s="197">
        <v>1262</v>
      </c>
      <c r="F69" s="197">
        <v>1053</v>
      </c>
      <c r="G69" s="197">
        <v>870</v>
      </c>
      <c r="H69" s="197">
        <v>931</v>
      </c>
      <c r="I69" s="197">
        <v>1773</v>
      </c>
      <c r="J69" s="197">
        <v>3131</v>
      </c>
      <c r="K69" s="197">
        <v>3068</v>
      </c>
      <c r="L69" s="198">
        <v>12088</v>
      </c>
      <c r="M69" s="167">
        <v>21.415238418462582</v>
      </c>
      <c r="N69" s="168">
        <v>17.003067979977395</v>
      </c>
      <c r="O69" s="168">
        <v>13.355848940743014</v>
      </c>
      <c r="P69" s="168">
        <v>10.933646506165589</v>
      </c>
      <c r="Q69" s="168">
        <v>8.054331531367827</v>
      </c>
      <c r="R69" s="168">
        <v>6.434178619867659</v>
      </c>
      <c r="S69" s="168">
        <v>5.661038841221515</v>
      </c>
      <c r="T69" s="168">
        <v>7.953416455571273</v>
      </c>
    </row>
    <row r="70" spans="2:20" ht="12.75" customHeight="1">
      <c r="B70" s="277"/>
      <c r="C70" s="274"/>
      <c r="D70" s="102" t="s">
        <v>149</v>
      </c>
      <c r="E70" s="197">
        <v>129</v>
      </c>
      <c r="F70" s="197">
        <v>216</v>
      </c>
      <c r="G70" s="197">
        <v>373</v>
      </c>
      <c r="H70" s="197">
        <v>534</v>
      </c>
      <c r="I70" s="197">
        <v>1888</v>
      </c>
      <c r="J70" s="197">
        <v>4755</v>
      </c>
      <c r="K70" s="197">
        <v>5588</v>
      </c>
      <c r="L70" s="198">
        <v>13483</v>
      </c>
      <c r="M70" s="167">
        <v>2.1890378415068725</v>
      </c>
      <c r="N70" s="168">
        <v>3.4878088164056193</v>
      </c>
      <c r="O70" s="168">
        <v>5.726128338962235</v>
      </c>
      <c r="P70" s="168">
        <v>6.271285965942454</v>
      </c>
      <c r="Q70" s="168">
        <v>8.576750102212328</v>
      </c>
      <c r="R70" s="168">
        <v>9.77148493691176</v>
      </c>
      <c r="S70" s="168">
        <v>10.310914290986254</v>
      </c>
      <c r="T70" s="168">
        <v>8.871270191137283</v>
      </c>
    </row>
    <row r="71" spans="2:20" ht="12.75" customHeight="1">
      <c r="B71" s="277"/>
      <c r="C71" s="274"/>
      <c r="D71" s="102" t="s">
        <v>150</v>
      </c>
      <c r="E71" s="197">
        <v>200</v>
      </c>
      <c r="F71" s="197">
        <v>243</v>
      </c>
      <c r="G71" s="197">
        <v>285</v>
      </c>
      <c r="H71" s="197">
        <v>366</v>
      </c>
      <c r="I71" s="197">
        <v>952</v>
      </c>
      <c r="J71" s="197">
        <v>1730</v>
      </c>
      <c r="K71" s="197">
        <v>1691</v>
      </c>
      <c r="L71" s="198">
        <v>5467</v>
      </c>
      <c r="M71" s="167">
        <v>3.3938571186153066</v>
      </c>
      <c r="N71" s="168">
        <v>3.9237849184563216</v>
      </c>
      <c r="O71" s="168">
        <v>4.375191894381333</v>
      </c>
      <c r="P71" s="168">
        <v>4.298297122724604</v>
      </c>
      <c r="Q71" s="168">
        <v>4.324717212556217</v>
      </c>
      <c r="R71" s="168">
        <v>3.5551354239447615</v>
      </c>
      <c r="S71" s="168">
        <v>3.1202140418857827</v>
      </c>
      <c r="T71" s="168">
        <v>3.5970654998848572</v>
      </c>
    </row>
    <row r="72" spans="2:20" ht="12.75" customHeight="1">
      <c r="B72" s="277"/>
      <c r="C72" s="274"/>
      <c r="D72" s="102" t="s">
        <v>151</v>
      </c>
      <c r="E72" s="197">
        <v>1005</v>
      </c>
      <c r="F72" s="197">
        <v>1182</v>
      </c>
      <c r="G72" s="197">
        <v>1482</v>
      </c>
      <c r="H72" s="197">
        <v>1922</v>
      </c>
      <c r="I72" s="197">
        <v>5220</v>
      </c>
      <c r="J72" s="197">
        <v>12034</v>
      </c>
      <c r="K72" s="197">
        <v>14027</v>
      </c>
      <c r="L72" s="198">
        <v>36872</v>
      </c>
      <c r="M72" s="167">
        <v>17.054132021041916</v>
      </c>
      <c r="N72" s="168">
        <v>19.086064911997415</v>
      </c>
      <c r="O72" s="168">
        <v>22.750997850782927</v>
      </c>
      <c r="P72" s="168">
        <v>22.571931884908985</v>
      </c>
      <c r="Q72" s="168">
        <v>23.71326034615909</v>
      </c>
      <c r="R72" s="168">
        <v>24.729768607948706</v>
      </c>
      <c r="S72" s="168">
        <v>25.8824614816865</v>
      </c>
      <c r="T72" s="168">
        <v>24.260288844293846</v>
      </c>
    </row>
    <row r="73" spans="2:20" ht="12.75" customHeight="1">
      <c r="B73" s="277"/>
      <c r="C73" s="274"/>
      <c r="D73" s="99" t="s">
        <v>139</v>
      </c>
      <c r="E73" s="197">
        <v>315</v>
      </c>
      <c r="F73" s="197">
        <v>504</v>
      </c>
      <c r="G73" s="197">
        <v>739</v>
      </c>
      <c r="H73" s="197">
        <v>1244</v>
      </c>
      <c r="I73" s="197">
        <v>3743</v>
      </c>
      <c r="J73" s="197">
        <v>9193</v>
      </c>
      <c r="K73" s="197">
        <v>10614</v>
      </c>
      <c r="L73" s="198">
        <v>26352</v>
      </c>
      <c r="M73" s="167">
        <v>5.345324961819108</v>
      </c>
      <c r="N73" s="168">
        <v>8.138220571613111</v>
      </c>
      <c r="O73" s="168">
        <v>11.344795824378263</v>
      </c>
      <c r="P73" s="168">
        <v>14.6095126247798</v>
      </c>
      <c r="Q73" s="168">
        <v>17.003588788443192</v>
      </c>
      <c r="R73" s="168">
        <v>18.891537544696067</v>
      </c>
      <c r="S73" s="168">
        <v>19.584832549128148</v>
      </c>
      <c r="T73" s="168">
        <v>17.338553146692107</v>
      </c>
    </row>
    <row r="74" spans="2:20" ht="12.75" customHeight="1">
      <c r="B74" s="277"/>
      <c r="C74" s="274"/>
      <c r="D74" s="102" t="s">
        <v>140</v>
      </c>
      <c r="E74" s="197">
        <v>0</v>
      </c>
      <c r="F74" s="197">
        <v>0</v>
      </c>
      <c r="G74" s="197">
        <v>0</v>
      </c>
      <c r="H74" s="197">
        <v>1</v>
      </c>
      <c r="I74" s="197">
        <v>2</v>
      </c>
      <c r="J74" s="197">
        <v>5</v>
      </c>
      <c r="K74" s="197">
        <v>2</v>
      </c>
      <c r="L74" s="198">
        <v>10</v>
      </c>
      <c r="M74" s="167">
        <v>0</v>
      </c>
      <c r="N74" s="168">
        <v>0</v>
      </c>
      <c r="O74" s="168">
        <v>0</v>
      </c>
      <c r="P74" s="168">
        <v>0.011743981209630064</v>
      </c>
      <c r="Q74" s="168">
        <v>0.00908554036251306</v>
      </c>
      <c r="R74" s="168">
        <v>0.010274957872672722</v>
      </c>
      <c r="S74" s="168">
        <v>0.0036903773410831256</v>
      </c>
      <c r="T74" s="168">
        <v>0.006579596670724084</v>
      </c>
    </row>
    <row r="75" spans="2:20" ht="12.75" customHeight="1">
      <c r="B75" s="278"/>
      <c r="C75" s="275"/>
      <c r="D75" s="100" t="s">
        <v>14</v>
      </c>
      <c r="E75" s="201">
        <v>5893</v>
      </c>
      <c r="F75" s="201">
        <v>6193</v>
      </c>
      <c r="G75" s="201">
        <v>6514</v>
      </c>
      <c r="H75" s="201">
        <v>8515</v>
      </c>
      <c r="I75" s="201">
        <v>22013</v>
      </c>
      <c r="J75" s="201">
        <v>48662</v>
      </c>
      <c r="K75" s="201">
        <v>54195</v>
      </c>
      <c r="L75" s="202">
        <v>151985</v>
      </c>
      <c r="M75" s="169">
        <v>100</v>
      </c>
      <c r="N75" s="170">
        <v>100</v>
      </c>
      <c r="O75" s="170">
        <v>100</v>
      </c>
      <c r="P75" s="170">
        <v>100</v>
      </c>
      <c r="Q75" s="170">
        <v>100</v>
      </c>
      <c r="R75" s="170">
        <v>100</v>
      </c>
      <c r="S75" s="170">
        <v>100</v>
      </c>
      <c r="T75" s="170">
        <v>100</v>
      </c>
    </row>
    <row r="76" spans="2:20" s="12" customFormat="1" ht="12.75" customHeight="1">
      <c r="B76" s="276" t="s">
        <v>144</v>
      </c>
      <c r="C76" s="279" t="s">
        <v>145</v>
      </c>
      <c r="D76" s="101" t="s">
        <v>143</v>
      </c>
      <c r="E76" s="126">
        <v>2525</v>
      </c>
      <c r="F76" s="126">
        <v>2169</v>
      </c>
      <c r="G76" s="126">
        <v>1653</v>
      </c>
      <c r="H76" s="126">
        <v>1408</v>
      </c>
      <c r="I76" s="126">
        <v>2903</v>
      </c>
      <c r="J76" s="126">
        <v>6336</v>
      </c>
      <c r="K76" s="126">
        <v>6999</v>
      </c>
      <c r="L76" s="143">
        <v>23993</v>
      </c>
      <c r="M76" s="165">
        <v>59.70678647434382</v>
      </c>
      <c r="N76" s="166">
        <v>53.03178484107579</v>
      </c>
      <c r="O76" s="166">
        <v>42.2978505629478</v>
      </c>
      <c r="P76" s="166">
        <v>32.84348028924656</v>
      </c>
      <c r="Q76" s="166">
        <v>27.493133819490485</v>
      </c>
      <c r="R76" s="166">
        <v>23.24455205811138</v>
      </c>
      <c r="S76" s="166">
        <v>20.311683788960476</v>
      </c>
      <c r="T76" s="166">
        <v>27.02249152485105</v>
      </c>
    </row>
    <row r="77" spans="2:20" s="12" customFormat="1" ht="12.75" customHeight="1">
      <c r="B77" s="277"/>
      <c r="C77" s="280"/>
      <c r="D77" s="102" t="s">
        <v>245</v>
      </c>
      <c r="E77" s="126">
        <v>59</v>
      </c>
      <c r="F77" s="126">
        <v>86</v>
      </c>
      <c r="G77" s="126">
        <v>109</v>
      </c>
      <c r="H77" s="126">
        <v>163</v>
      </c>
      <c r="I77" s="126">
        <v>528</v>
      </c>
      <c r="J77" s="126">
        <v>1489</v>
      </c>
      <c r="K77" s="126">
        <v>1931</v>
      </c>
      <c r="L77" s="143">
        <v>4365</v>
      </c>
      <c r="M77" s="167">
        <v>1.3951288720737764</v>
      </c>
      <c r="N77" s="168">
        <v>2.1026894865525674</v>
      </c>
      <c r="O77" s="168">
        <v>2.789150460593654</v>
      </c>
      <c r="P77" s="168">
        <v>3.802192675530674</v>
      </c>
      <c r="Q77" s="168">
        <v>5.000473529690312</v>
      </c>
      <c r="R77" s="168">
        <v>5.462616479565632</v>
      </c>
      <c r="S77" s="168">
        <v>5.603923617157118</v>
      </c>
      <c r="T77" s="168">
        <v>4.916149523026501</v>
      </c>
    </row>
    <row r="78" spans="2:20" s="12" customFormat="1" ht="12.75" customHeight="1">
      <c r="B78" s="277"/>
      <c r="C78" s="280"/>
      <c r="D78" s="102" t="s">
        <v>246</v>
      </c>
      <c r="E78" s="126">
        <v>639</v>
      </c>
      <c r="F78" s="126">
        <v>702</v>
      </c>
      <c r="G78" s="126">
        <v>904</v>
      </c>
      <c r="H78" s="126">
        <v>1203</v>
      </c>
      <c r="I78" s="126">
        <v>3146</v>
      </c>
      <c r="J78" s="126">
        <v>8672</v>
      </c>
      <c r="K78" s="126">
        <v>11380</v>
      </c>
      <c r="L78" s="143">
        <v>26646</v>
      </c>
      <c r="M78" s="167">
        <v>15.10995507212107</v>
      </c>
      <c r="N78" s="168">
        <v>17.163814180929098</v>
      </c>
      <c r="O78" s="168">
        <v>23.132036847492323</v>
      </c>
      <c r="P78" s="168">
        <v>28.06158152554234</v>
      </c>
      <c r="Q78" s="168">
        <v>29.79448811440477</v>
      </c>
      <c r="R78" s="168">
        <v>31.814513170445373</v>
      </c>
      <c r="S78" s="168">
        <v>33.02571246154739</v>
      </c>
      <c r="T78" s="168">
        <v>30.01047427046143</v>
      </c>
    </row>
    <row r="79" spans="2:20" s="12" customFormat="1" ht="12.75" customHeight="1">
      <c r="B79" s="277"/>
      <c r="C79" s="280"/>
      <c r="D79" s="102" t="s">
        <v>247</v>
      </c>
      <c r="E79" s="126">
        <v>673</v>
      </c>
      <c r="F79" s="126">
        <v>669</v>
      </c>
      <c r="G79" s="126">
        <v>548</v>
      </c>
      <c r="H79" s="126">
        <v>525</v>
      </c>
      <c r="I79" s="126">
        <v>946</v>
      </c>
      <c r="J79" s="126">
        <v>1907</v>
      </c>
      <c r="K79" s="126">
        <v>2056</v>
      </c>
      <c r="L79" s="143">
        <v>7324</v>
      </c>
      <c r="M79" s="167">
        <v>15.91392764246867</v>
      </c>
      <c r="N79" s="168">
        <v>16.356968215158922</v>
      </c>
      <c r="O79" s="168">
        <v>14.022517911975434</v>
      </c>
      <c r="P79" s="168">
        <v>12.24632610216935</v>
      </c>
      <c r="Q79" s="168">
        <v>8.959181740695142</v>
      </c>
      <c r="R79" s="168">
        <v>6.996111233399368</v>
      </c>
      <c r="S79" s="168">
        <v>5.966684079168843</v>
      </c>
      <c r="T79" s="168">
        <v>8.248769554787192</v>
      </c>
    </row>
    <row r="80" spans="2:20" s="12" customFormat="1" ht="12.75" customHeight="1">
      <c r="B80" s="277"/>
      <c r="C80" s="280"/>
      <c r="D80" s="102" t="s">
        <v>248</v>
      </c>
      <c r="E80" s="126">
        <v>21</v>
      </c>
      <c r="F80" s="126">
        <v>47</v>
      </c>
      <c r="G80" s="126">
        <v>75</v>
      </c>
      <c r="H80" s="126">
        <v>155</v>
      </c>
      <c r="I80" s="126">
        <v>650</v>
      </c>
      <c r="J80" s="126">
        <v>2293</v>
      </c>
      <c r="K80" s="126">
        <v>3331</v>
      </c>
      <c r="L80" s="143">
        <v>6572</v>
      </c>
      <c r="M80" s="167">
        <v>0.4965712934499882</v>
      </c>
      <c r="N80" s="168">
        <v>1.1491442542787287</v>
      </c>
      <c r="O80" s="168">
        <v>1.9191402251791199</v>
      </c>
      <c r="P80" s="168">
        <v>3.615581992069046</v>
      </c>
      <c r="Q80" s="168">
        <v>6.155885974050572</v>
      </c>
      <c r="R80" s="168">
        <v>8.412209259666886</v>
      </c>
      <c r="S80" s="168">
        <v>9.666840791688431</v>
      </c>
      <c r="T80" s="168">
        <v>7.401817792744597</v>
      </c>
    </row>
    <row r="81" spans="2:20" s="12" customFormat="1" ht="12.75" customHeight="1">
      <c r="B81" s="277"/>
      <c r="C81" s="280"/>
      <c r="D81" s="102" t="s">
        <v>249</v>
      </c>
      <c r="E81" s="126">
        <v>25</v>
      </c>
      <c r="F81" s="126">
        <v>31</v>
      </c>
      <c r="G81" s="126">
        <v>76</v>
      </c>
      <c r="H81" s="126">
        <v>107</v>
      </c>
      <c r="I81" s="126">
        <v>303</v>
      </c>
      <c r="J81" s="126">
        <v>788</v>
      </c>
      <c r="K81" s="126">
        <v>910</v>
      </c>
      <c r="L81" s="143">
        <v>2240</v>
      </c>
      <c r="M81" s="167">
        <v>0.5911563017261764</v>
      </c>
      <c r="N81" s="168">
        <v>0.7579462102689487</v>
      </c>
      <c r="O81" s="168">
        <v>1.9447287615148412</v>
      </c>
      <c r="P81" s="168">
        <v>2.495917891299277</v>
      </c>
      <c r="Q81" s="168">
        <v>2.8695899232881903</v>
      </c>
      <c r="R81" s="168">
        <v>2.890894416318145</v>
      </c>
      <c r="S81" s="168">
        <v>2.640896163445354</v>
      </c>
      <c r="T81" s="168">
        <v>2.5228350358715605</v>
      </c>
    </row>
    <row r="82" spans="2:20" s="12" customFormat="1" ht="12.75" customHeight="1">
      <c r="B82" s="277"/>
      <c r="C82" s="280"/>
      <c r="D82" s="102" t="s">
        <v>250</v>
      </c>
      <c r="E82" s="126">
        <v>270</v>
      </c>
      <c r="F82" s="126">
        <v>344</v>
      </c>
      <c r="G82" s="126">
        <v>451</v>
      </c>
      <c r="H82" s="126">
        <v>554</v>
      </c>
      <c r="I82" s="126">
        <v>1557</v>
      </c>
      <c r="J82" s="126">
        <v>3941</v>
      </c>
      <c r="K82" s="126">
        <v>5179</v>
      </c>
      <c r="L82" s="143">
        <v>12296</v>
      </c>
      <c r="M82" s="167">
        <v>6.384488058642705</v>
      </c>
      <c r="N82" s="168">
        <v>8.41075794621027</v>
      </c>
      <c r="O82" s="168">
        <v>11.54042988741044</v>
      </c>
      <c r="P82" s="168">
        <v>12.92278982971775</v>
      </c>
      <c r="Q82" s="168">
        <v>14.74571455630268</v>
      </c>
      <c r="R82" s="168">
        <v>14.458140729327171</v>
      </c>
      <c r="S82" s="168">
        <v>15.029891462069767</v>
      </c>
      <c r="T82" s="168">
        <v>13.848562321909247</v>
      </c>
    </row>
    <row r="83" spans="2:20" s="12" customFormat="1" ht="12.75" customHeight="1">
      <c r="B83" s="277"/>
      <c r="C83" s="280"/>
      <c r="D83" s="99" t="s">
        <v>139</v>
      </c>
      <c r="E83" s="126">
        <v>17</v>
      </c>
      <c r="F83" s="126">
        <v>42</v>
      </c>
      <c r="G83" s="126">
        <v>92</v>
      </c>
      <c r="H83" s="126">
        <v>172</v>
      </c>
      <c r="I83" s="126">
        <v>523</v>
      </c>
      <c r="J83" s="126">
        <v>1825</v>
      </c>
      <c r="K83" s="126">
        <v>2667</v>
      </c>
      <c r="L83" s="143">
        <v>5338</v>
      </c>
      <c r="M83" s="167">
        <v>0.4019862851738</v>
      </c>
      <c r="N83" s="168">
        <v>1.0268948655256724</v>
      </c>
      <c r="O83" s="168">
        <v>2.3541453428863868</v>
      </c>
      <c r="P83" s="168">
        <v>4.012129694425006</v>
      </c>
      <c r="Q83" s="168">
        <v>4.953120560659154</v>
      </c>
      <c r="R83" s="168">
        <v>6.695282119010932</v>
      </c>
      <c r="S83" s="168">
        <v>7.739857217482152</v>
      </c>
      <c r="T83" s="168">
        <v>6.0120059917332105</v>
      </c>
    </row>
    <row r="84" spans="2:20" s="12" customFormat="1" ht="12.75" customHeight="1">
      <c r="B84" s="277"/>
      <c r="C84" s="280"/>
      <c r="D84" s="102" t="s">
        <v>141</v>
      </c>
      <c r="E84" s="126">
        <v>0</v>
      </c>
      <c r="F84" s="126">
        <v>0</v>
      </c>
      <c r="G84" s="126">
        <v>0</v>
      </c>
      <c r="H84" s="126">
        <v>0</v>
      </c>
      <c r="I84" s="126">
        <v>3</v>
      </c>
      <c r="J84" s="126">
        <v>7</v>
      </c>
      <c r="K84" s="126">
        <v>5</v>
      </c>
      <c r="L84" s="143">
        <v>15</v>
      </c>
      <c r="M84" s="167">
        <v>0</v>
      </c>
      <c r="N84" s="168">
        <v>0</v>
      </c>
      <c r="O84" s="168">
        <v>0</v>
      </c>
      <c r="P84" s="168">
        <v>0</v>
      </c>
      <c r="Q84" s="168">
        <v>0.028411781418694954</v>
      </c>
      <c r="R84" s="168">
        <v>0.025680534155110426</v>
      </c>
      <c r="S84" s="168">
        <v>0.014510418480468976</v>
      </c>
      <c r="T84" s="168">
        <v>0.016893984615211344</v>
      </c>
    </row>
    <row r="85" spans="2:20" s="12" customFormat="1" ht="12.75" customHeight="1">
      <c r="B85" s="277"/>
      <c r="C85" s="280"/>
      <c r="D85" s="99" t="s">
        <v>251</v>
      </c>
      <c r="E85" s="126">
        <v>4229</v>
      </c>
      <c r="F85" s="126">
        <v>4090</v>
      </c>
      <c r="G85" s="126">
        <v>3908</v>
      </c>
      <c r="H85" s="126">
        <v>4287</v>
      </c>
      <c r="I85" s="126">
        <v>10559</v>
      </c>
      <c r="J85" s="126">
        <v>27258</v>
      </c>
      <c r="K85" s="126">
        <v>34458</v>
      </c>
      <c r="L85" s="143">
        <v>88789</v>
      </c>
      <c r="M85" s="169">
        <v>100</v>
      </c>
      <c r="N85" s="170">
        <v>100</v>
      </c>
      <c r="O85" s="170">
        <v>100</v>
      </c>
      <c r="P85" s="170">
        <v>100</v>
      </c>
      <c r="Q85" s="170">
        <v>100</v>
      </c>
      <c r="R85" s="170">
        <v>100</v>
      </c>
      <c r="S85" s="170">
        <v>100</v>
      </c>
      <c r="T85" s="170">
        <v>100</v>
      </c>
    </row>
    <row r="86" spans="2:20" ht="12.75" customHeight="1">
      <c r="B86" s="277"/>
      <c r="C86" s="281" t="s">
        <v>269</v>
      </c>
      <c r="D86" s="101" t="s">
        <v>252</v>
      </c>
      <c r="E86" s="127">
        <v>94</v>
      </c>
      <c r="F86" s="125">
        <v>69</v>
      </c>
      <c r="G86" s="125">
        <v>55</v>
      </c>
      <c r="H86" s="125">
        <v>42</v>
      </c>
      <c r="I86" s="125">
        <v>60</v>
      </c>
      <c r="J86" s="125">
        <v>88</v>
      </c>
      <c r="K86" s="125">
        <v>95</v>
      </c>
      <c r="L86" s="142">
        <v>503</v>
      </c>
      <c r="M86" s="165">
        <v>38.05668016194332</v>
      </c>
      <c r="N86" s="166">
        <v>31.08108108108108</v>
      </c>
      <c r="O86" s="166">
        <v>28.350515463917525</v>
      </c>
      <c r="P86" s="166">
        <v>21.875</v>
      </c>
      <c r="Q86" s="166">
        <v>14.457831325301203</v>
      </c>
      <c r="R86" s="166">
        <v>9.421841541755889</v>
      </c>
      <c r="S86" s="166">
        <v>8.347978910369068</v>
      </c>
      <c r="T86" s="166">
        <v>15.050867743865947</v>
      </c>
    </row>
    <row r="87" spans="2:20" ht="12.75" customHeight="1">
      <c r="B87" s="277"/>
      <c r="C87" s="274"/>
      <c r="D87" s="102" t="s">
        <v>253</v>
      </c>
      <c r="E87" s="128">
        <v>11</v>
      </c>
      <c r="F87" s="126">
        <v>4</v>
      </c>
      <c r="G87" s="126">
        <v>5</v>
      </c>
      <c r="H87" s="126">
        <v>8</v>
      </c>
      <c r="I87" s="126">
        <v>10</v>
      </c>
      <c r="J87" s="126">
        <v>28</v>
      </c>
      <c r="K87" s="126">
        <v>25</v>
      </c>
      <c r="L87" s="143">
        <v>91</v>
      </c>
      <c r="M87" s="167">
        <v>4.4534412955465585</v>
      </c>
      <c r="N87" s="168">
        <v>1.8018018018018018</v>
      </c>
      <c r="O87" s="168">
        <v>2.5773195876288657</v>
      </c>
      <c r="P87" s="168">
        <v>4.166666666666666</v>
      </c>
      <c r="Q87" s="168">
        <v>2.4096385542168677</v>
      </c>
      <c r="R87" s="168">
        <v>2.9978586723768736</v>
      </c>
      <c r="S87" s="168">
        <v>2.196836555360281</v>
      </c>
      <c r="T87" s="168">
        <v>2.722920406941951</v>
      </c>
    </row>
    <row r="88" spans="2:20" ht="12.75" customHeight="1">
      <c r="B88" s="277"/>
      <c r="C88" s="274"/>
      <c r="D88" s="102" t="s">
        <v>254</v>
      </c>
      <c r="E88" s="128">
        <v>49</v>
      </c>
      <c r="F88" s="126">
        <v>47</v>
      </c>
      <c r="G88" s="126">
        <v>31</v>
      </c>
      <c r="H88" s="126">
        <v>54</v>
      </c>
      <c r="I88" s="126">
        <v>112</v>
      </c>
      <c r="J88" s="126">
        <v>271</v>
      </c>
      <c r="K88" s="126">
        <v>368</v>
      </c>
      <c r="L88" s="143">
        <v>932</v>
      </c>
      <c r="M88" s="167">
        <v>19.838056680161944</v>
      </c>
      <c r="N88" s="168">
        <v>21.17117117117117</v>
      </c>
      <c r="O88" s="168">
        <v>15.979381443298967</v>
      </c>
      <c r="P88" s="168">
        <v>28.125</v>
      </c>
      <c r="Q88" s="168">
        <v>26.987951807228917</v>
      </c>
      <c r="R88" s="168">
        <v>29.014989293361886</v>
      </c>
      <c r="S88" s="168">
        <v>32.33743409490334</v>
      </c>
      <c r="T88" s="168">
        <v>27.88749251944943</v>
      </c>
    </row>
    <row r="89" spans="2:20" ht="12.75" customHeight="1">
      <c r="B89" s="277"/>
      <c r="C89" s="274"/>
      <c r="D89" s="102" t="s">
        <v>255</v>
      </c>
      <c r="E89" s="128">
        <v>51</v>
      </c>
      <c r="F89" s="126">
        <v>39</v>
      </c>
      <c r="G89" s="126">
        <v>30</v>
      </c>
      <c r="H89" s="126">
        <v>24</v>
      </c>
      <c r="I89" s="126">
        <v>34</v>
      </c>
      <c r="J89" s="126">
        <v>62</v>
      </c>
      <c r="K89" s="126">
        <v>71</v>
      </c>
      <c r="L89" s="143">
        <v>311</v>
      </c>
      <c r="M89" s="167">
        <v>20.647773279352226</v>
      </c>
      <c r="N89" s="168">
        <v>17.56756756756757</v>
      </c>
      <c r="O89" s="168">
        <v>15.463917525773196</v>
      </c>
      <c r="P89" s="168">
        <v>12.5</v>
      </c>
      <c r="Q89" s="168">
        <v>8.19277108433735</v>
      </c>
      <c r="R89" s="168">
        <v>6.638115631691649</v>
      </c>
      <c r="S89" s="168">
        <v>6.239015817223199</v>
      </c>
      <c r="T89" s="168">
        <v>9.305804907241173</v>
      </c>
    </row>
    <row r="90" spans="2:20" ht="12.75" customHeight="1">
      <c r="B90" s="277"/>
      <c r="C90" s="274"/>
      <c r="D90" s="102" t="s">
        <v>256</v>
      </c>
      <c r="E90" s="128">
        <v>3</v>
      </c>
      <c r="F90" s="126">
        <v>3</v>
      </c>
      <c r="G90" s="126">
        <v>8</v>
      </c>
      <c r="H90" s="126">
        <v>7</v>
      </c>
      <c r="I90" s="126">
        <v>33</v>
      </c>
      <c r="J90" s="126">
        <v>84</v>
      </c>
      <c r="K90" s="126">
        <v>123</v>
      </c>
      <c r="L90" s="143">
        <v>261</v>
      </c>
      <c r="M90" s="167">
        <v>1.214574898785425</v>
      </c>
      <c r="N90" s="168">
        <v>1.3513513513513513</v>
      </c>
      <c r="O90" s="168">
        <v>4.123711340206185</v>
      </c>
      <c r="P90" s="168">
        <v>3.6458333333333335</v>
      </c>
      <c r="Q90" s="168">
        <v>7.951807228915662</v>
      </c>
      <c r="R90" s="168">
        <v>8.993576017130621</v>
      </c>
      <c r="S90" s="168">
        <v>10.808435852372583</v>
      </c>
      <c r="T90" s="168">
        <v>7.809694793536805</v>
      </c>
    </row>
    <row r="91" spans="2:20" ht="12.75" customHeight="1">
      <c r="B91" s="277"/>
      <c r="C91" s="274"/>
      <c r="D91" s="102" t="s">
        <v>257</v>
      </c>
      <c r="E91" s="128">
        <v>6</v>
      </c>
      <c r="F91" s="126">
        <v>6</v>
      </c>
      <c r="G91" s="126">
        <v>7</v>
      </c>
      <c r="H91" s="126">
        <v>6</v>
      </c>
      <c r="I91" s="126">
        <v>14</v>
      </c>
      <c r="J91" s="126">
        <v>42</v>
      </c>
      <c r="K91" s="126">
        <v>38</v>
      </c>
      <c r="L91" s="143">
        <v>119</v>
      </c>
      <c r="M91" s="167">
        <v>2.42914979757085</v>
      </c>
      <c r="N91" s="168">
        <v>2.7027027027027026</v>
      </c>
      <c r="O91" s="168">
        <v>3.608247422680412</v>
      </c>
      <c r="P91" s="168">
        <v>3.125</v>
      </c>
      <c r="Q91" s="168">
        <v>3.3734939759036147</v>
      </c>
      <c r="R91" s="168">
        <v>4.496788008565311</v>
      </c>
      <c r="S91" s="168">
        <v>3.3391915641476277</v>
      </c>
      <c r="T91" s="168">
        <v>3.5607420706163975</v>
      </c>
    </row>
    <row r="92" spans="2:20" ht="12.75" customHeight="1">
      <c r="B92" s="277"/>
      <c r="C92" s="274"/>
      <c r="D92" s="102" t="s">
        <v>258</v>
      </c>
      <c r="E92" s="128">
        <v>30</v>
      </c>
      <c r="F92" s="126">
        <v>42</v>
      </c>
      <c r="G92" s="126">
        <v>39</v>
      </c>
      <c r="H92" s="126">
        <v>32</v>
      </c>
      <c r="I92" s="126">
        <v>109</v>
      </c>
      <c r="J92" s="126">
        <v>213</v>
      </c>
      <c r="K92" s="126">
        <v>243</v>
      </c>
      <c r="L92" s="143">
        <v>708</v>
      </c>
      <c r="M92" s="167">
        <v>12.145748987854251</v>
      </c>
      <c r="N92" s="168">
        <v>18.91891891891892</v>
      </c>
      <c r="O92" s="168">
        <v>20.103092783505154</v>
      </c>
      <c r="P92" s="168">
        <v>16.666666666666664</v>
      </c>
      <c r="Q92" s="168">
        <v>26.265060240963855</v>
      </c>
      <c r="R92" s="168">
        <v>22.805139186295502</v>
      </c>
      <c r="S92" s="168">
        <v>21.353251318101936</v>
      </c>
      <c r="T92" s="168">
        <v>21.18491921005386</v>
      </c>
    </row>
    <row r="93" spans="2:20" ht="12.75" customHeight="1">
      <c r="B93" s="277"/>
      <c r="C93" s="274"/>
      <c r="D93" s="99" t="s">
        <v>139</v>
      </c>
      <c r="E93" s="128">
        <v>3</v>
      </c>
      <c r="F93" s="126">
        <v>12</v>
      </c>
      <c r="G93" s="126">
        <v>19</v>
      </c>
      <c r="H93" s="126">
        <v>19</v>
      </c>
      <c r="I93" s="126">
        <v>43</v>
      </c>
      <c r="J93" s="126">
        <v>146</v>
      </c>
      <c r="K93" s="126">
        <v>175</v>
      </c>
      <c r="L93" s="143">
        <v>417</v>
      </c>
      <c r="M93" s="167">
        <v>1.214574898785425</v>
      </c>
      <c r="N93" s="168">
        <v>5.405405405405405</v>
      </c>
      <c r="O93" s="168">
        <v>9.793814432989691</v>
      </c>
      <c r="P93" s="168">
        <v>9.895833333333332</v>
      </c>
      <c r="Q93" s="168">
        <v>10.361445783132531</v>
      </c>
      <c r="R93" s="168">
        <v>15.631691648822269</v>
      </c>
      <c r="S93" s="168">
        <v>15.377855887521969</v>
      </c>
      <c r="T93" s="168">
        <v>12.477558348294435</v>
      </c>
    </row>
    <row r="94" spans="2:20" ht="12.75" customHeight="1">
      <c r="B94" s="277"/>
      <c r="C94" s="274"/>
      <c r="D94" s="102" t="s">
        <v>141</v>
      </c>
      <c r="E94" s="128">
        <v>0</v>
      </c>
      <c r="F94" s="126">
        <v>0</v>
      </c>
      <c r="G94" s="126">
        <v>0</v>
      </c>
      <c r="H94" s="126">
        <v>0</v>
      </c>
      <c r="I94" s="126">
        <v>0</v>
      </c>
      <c r="J94" s="126">
        <v>0</v>
      </c>
      <c r="K94" s="126">
        <v>0</v>
      </c>
      <c r="L94" s="143">
        <v>0</v>
      </c>
      <c r="M94" s="167">
        <v>0</v>
      </c>
      <c r="N94" s="168">
        <v>0</v>
      </c>
      <c r="O94" s="168">
        <v>0</v>
      </c>
      <c r="P94" s="168">
        <v>0</v>
      </c>
      <c r="Q94" s="168">
        <v>0</v>
      </c>
      <c r="R94" s="168">
        <v>0</v>
      </c>
      <c r="S94" s="168">
        <v>0</v>
      </c>
      <c r="T94" s="168">
        <v>0</v>
      </c>
    </row>
    <row r="95" spans="2:20" ht="12.75" customHeight="1">
      <c r="B95" s="277"/>
      <c r="C95" s="275"/>
      <c r="D95" s="100" t="s">
        <v>251</v>
      </c>
      <c r="E95" s="129">
        <v>247</v>
      </c>
      <c r="F95" s="130">
        <v>222</v>
      </c>
      <c r="G95" s="130">
        <v>194</v>
      </c>
      <c r="H95" s="130">
        <v>192</v>
      </c>
      <c r="I95" s="130">
        <v>415</v>
      </c>
      <c r="J95" s="130">
        <v>934</v>
      </c>
      <c r="K95" s="130">
        <v>1138</v>
      </c>
      <c r="L95" s="144">
        <v>3342</v>
      </c>
      <c r="M95" s="169">
        <v>100</v>
      </c>
      <c r="N95" s="170">
        <v>100</v>
      </c>
      <c r="O95" s="170">
        <v>100</v>
      </c>
      <c r="P95" s="170">
        <v>100</v>
      </c>
      <c r="Q95" s="170">
        <v>100</v>
      </c>
      <c r="R95" s="170">
        <v>100</v>
      </c>
      <c r="S95" s="170">
        <v>100</v>
      </c>
      <c r="T95" s="170">
        <v>100</v>
      </c>
    </row>
    <row r="96" spans="2:20" ht="12.75" customHeight="1">
      <c r="B96" s="277"/>
      <c r="C96" s="273" t="s">
        <v>270</v>
      </c>
      <c r="D96" s="103" t="s">
        <v>252</v>
      </c>
      <c r="E96" s="126">
        <v>432</v>
      </c>
      <c r="F96" s="126">
        <v>387</v>
      </c>
      <c r="G96" s="126">
        <v>322</v>
      </c>
      <c r="H96" s="126">
        <v>345</v>
      </c>
      <c r="I96" s="126">
        <v>714</v>
      </c>
      <c r="J96" s="126">
        <v>1690</v>
      </c>
      <c r="K96" s="126">
        <v>1714</v>
      </c>
      <c r="L96" s="143">
        <v>5604</v>
      </c>
      <c r="M96" s="165">
        <v>40.298507462686565</v>
      </c>
      <c r="N96" s="166">
        <v>32.25</v>
      </c>
      <c r="O96" s="166">
        <v>23.607038123167158</v>
      </c>
      <c r="P96" s="166">
        <v>19.327731092436977</v>
      </c>
      <c r="Q96" s="166">
        <v>13.945312500000002</v>
      </c>
      <c r="R96" s="166">
        <v>12.301645072062891</v>
      </c>
      <c r="S96" s="166">
        <v>10.808424769832262</v>
      </c>
      <c r="T96" s="166">
        <v>13.962179535092309</v>
      </c>
    </row>
    <row r="97" spans="2:20" ht="12.75" customHeight="1">
      <c r="B97" s="277"/>
      <c r="C97" s="274"/>
      <c r="D97" s="102" t="s">
        <v>253</v>
      </c>
      <c r="E97" s="126">
        <v>19</v>
      </c>
      <c r="F97" s="126">
        <v>32</v>
      </c>
      <c r="G97" s="126">
        <v>32</v>
      </c>
      <c r="H97" s="126">
        <v>38</v>
      </c>
      <c r="I97" s="126">
        <v>150</v>
      </c>
      <c r="J97" s="126">
        <v>442</v>
      </c>
      <c r="K97" s="126">
        <v>471</v>
      </c>
      <c r="L97" s="143">
        <v>1184</v>
      </c>
      <c r="M97" s="167">
        <v>1.7723880597014925</v>
      </c>
      <c r="N97" s="168">
        <v>2.666666666666667</v>
      </c>
      <c r="O97" s="168">
        <v>2.346041055718475</v>
      </c>
      <c r="P97" s="168">
        <v>2.1288515406162465</v>
      </c>
      <c r="Q97" s="168">
        <v>2.9296875</v>
      </c>
      <c r="R97" s="168">
        <v>3.2173533265395253</v>
      </c>
      <c r="S97" s="168">
        <v>2.9701097237987137</v>
      </c>
      <c r="T97" s="168">
        <v>2.949896604130852</v>
      </c>
    </row>
    <row r="98" spans="2:20" ht="12.75" customHeight="1">
      <c r="B98" s="277"/>
      <c r="C98" s="274"/>
      <c r="D98" s="102" t="s">
        <v>254</v>
      </c>
      <c r="E98" s="126">
        <v>161</v>
      </c>
      <c r="F98" s="126">
        <v>230</v>
      </c>
      <c r="G98" s="126">
        <v>279</v>
      </c>
      <c r="H98" s="126">
        <v>460</v>
      </c>
      <c r="I98" s="126">
        <v>1372</v>
      </c>
      <c r="J98" s="126">
        <v>3830</v>
      </c>
      <c r="K98" s="126">
        <v>4580</v>
      </c>
      <c r="L98" s="143">
        <v>10912</v>
      </c>
      <c r="M98" s="167">
        <v>15.018656716417912</v>
      </c>
      <c r="N98" s="168">
        <v>19.166666666666668</v>
      </c>
      <c r="O98" s="168">
        <v>20.454545454545457</v>
      </c>
      <c r="P98" s="168">
        <v>25.770308123249297</v>
      </c>
      <c r="Q98" s="168">
        <v>26.796874999999996</v>
      </c>
      <c r="R98" s="168">
        <v>27.878876110059686</v>
      </c>
      <c r="S98" s="168">
        <v>28.88132173035692</v>
      </c>
      <c r="T98" s="168">
        <v>27.186884919151904</v>
      </c>
    </row>
    <row r="99" spans="2:20" ht="12.75" customHeight="1">
      <c r="B99" s="277"/>
      <c r="C99" s="274"/>
      <c r="D99" s="102" t="s">
        <v>255</v>
      </c>
      <c r="E99" s="126">
        <v>273</v>
      </c>
      <c r="F99" s="126">
        <v>268</v>
      </c>
      <c r="G99" s="126">
        <v>240</v>
      </c>
      <c r="H99" s="126">
        <v>250</v>
      </c>
      <c r="I99" s="126">
        <v>522</v>
      </c>
      <c r="J99" s="126">
        <v>1038</v>
      </c>
      <c r="K99" s="126">
        <v>1058</v>
      </c>
      <c r="L99" s="143">
        <v>3649</v>
      </c>
      <c r="M99" s="167">
        <v>25.466417910447763</v>
      </c>
      <c r="N99" s="168">
        <v>22.333333333333332</v>
      </c>
      <c r="O99" s="168">
        <v>17.595307917888565</v>
      </c>
      <c r="P99" s="168">
        <v>14.005602240896359</v>
      </c>
      <c r="Q99" s="168">
        <v>10.1953125</v>
      </c>
      <c r="R99" s="168">
        <v>7.5556849614208765</v>
      </c>
      <c r="S99" s="168">
        <v>6.671711439021315</v>
      </c>
      <c r="T99" s="168">
        <v>9.091362084859357</v>
      </c>
    </row>
    <row r="100" spans="2:20" ht="12.75" customHeight="1">
      <c r="B100" s="277"/>
      <c r="C100" s="274"/>
      <c r="D100" s="102" t="s">
        <v>259</v>
      </c>
      <c r="E100" s="126">
        <v>10</v>
      </c>
      <c r="F100" s="126">
        <v>18</v>
      </c>
      <c r="G100" s="126">
        <v>50</v>
      </c>
      <c r="H100" s="126">
        <v>82</v>
      </c>
      <c r="I100" s="126">
        <v>358</v>
      </c>
      <c r="J100" s="126">
        <v>1298</v>
      </c>
      <c r="K100" s="126">
        <v>1664</v>
      </c>
      <c r="L100" s="143">
        <v>3480</v>
      </c>
      <c r="M100" s="167">
        <v>0.9328358208955223</v>
      </c>
      <c r="N100" s="168">
        <v>1.5</v>
      </c>
      <c r="O100" s="168">
        <v>3.6656891495601176</v>
      </c>
      <c r="P100" s="168">
        <v>4.593837535014006</v>
      </c>
      <c r="Q100" s="168">
        <v>6.992187499999999</v>
      </c>
      <c r="R100" s="168">
        <v>9.448245741738244</v>
      </c>
      <c r="S100" s="168">
        <v>10.493126497666792</v>
      </c>
      <c r="T100" s="168">
        <v>8.670304208087302</v>
      </c>
    </row>
    <row r="101" spans="2:20" ht="12.75" customHeight="1">
      <c r="B101" s="277"/>
      <c r="C101" s="274"/>
      <c r="D101" s="102" t="s">
        <v>260</v>
      </c>
      <c r="E101" s="126">
        <v>19</v>
      </c>
      <c r="F101" s="126">
        <v>33</v>
      </c>
      <c r="G101" s="126">
        <v>60</v>
      </c>
      <c r="H101" s="126">
        <v>64</v>
      </c>
      <c r="I101" s="126">
        <v>224</v>
      </c>
      <c r="J101" s="126">
        <v>496</v>
      </c>
      <c r="K101" s="126">
        <v>534</v>
      </c>
      <c r="L101" s="143">
        <v>1430</v>
      </c>
      <c r="M101" s="167">
        <v>1.7723880597014925</v>
      </c>
      <c r="N101" s="168">
        <v>2.75</v>
      </c>
      <c r="O101" s="168">
        <v>4.398826979472141</v>
      </c>
      <c r="P101" s="168">
        <v>3.5854341736694675</v>
      </c>
      <c r="Q101" s="168">
        <v>4.375</v>
      </c>
      <c r="R101" s="168">
        <v>3.610423642451594</v>
      </c>
      <c r="S101" s="168">
        <v>3.3673855467272036</v>
      </c>
      <c r="T101" s="168">
        <v>3.5627974188404714</v>
      </c>
    </row>
    <row r="102" spans="2:20" ht="12.75" customHeight="1">
      <c r="B102" s="277"/>
      <c r="C102" s="274"/>
      <c r="D102" s="102" t="s">
        <v>261</v>
      </c>
      <c r="E102" s="126">
        <v>146</v>
      </c>
      <c r="F102" s="126">
        <v>199</v>
      </c>
      <c r="G102" s="126">
        <v>302</v>
      </c>
      <c r="H102" s="126">
        <v>393</v>
      </c>
      <c r="I102" s="126">
        <v>1180</v>
      </c>
      <c r="J102" s="126">
        <v>3111</v>
      </c>
      <c r="K102" s="126">
        <v>3586</v>
      </c>
      <c r="L102" s="143">
        <v>8917</v>
      </c>
      <c r="M102" s="167">
        <v>13.619402985074627</v>
      </c>
      <c r="N102" s="168">
        <v>16.583333333333332</v>
      </c>
      <c r="O102" s="168">
        <v>22.14076246334311</v>
      </c>
      <c r="P102" s="168">
        <v>22.016806722689076</v>
      </c>
      <c r="Q102" s="168">
        <v>23.046875</v>
      </c>
      <c r="R102" s="168">
        <v>22.645217644489737</v>
      </c>
      <c r="S102" s="168">
        <v>22.613192079707403</v>
      </c>
      <c r="T102" s="168">
        <v>22.216408799860478</v>
      </c>
    </row>
    <row r="103" spans="2:20" ht="12.75" customHeight="1">
      <c r="B103" s="277"/>
      <c r="C103" s="274"/>
      <c r="D103" s="99" t="s">
        <v>139</v>
      </c>
      <c r="E103" s="126">
        <v>12</v>
      </c>
      <c r="F103" s="126">
        <v>33</v>
      </c>
      <c r="G103" s="126">
        <v>79</v>
      </c>
      <c r="H103" s="126">
        <v>153</v>
      </c>
      <c r="I103" s="126">
        <v>599</v>
      </c>
      <c r="J103" s="126">
        <v>1833</v>
      </c>
      <c r="K103" s="126">
        <v>2251</v>
      </c>
      <c r="L103" s="143">
        <v>4960</v>
      </c>
      <c r="M103" s="167">
        <v>1.1194029850746268</v>
      </c>
      <c r="N103" s="168">
        <v>2.75</v>
      </c>
      <c r="O103" s="168">
        <v>5.791788856304985</v>
      </c>
      <c r="P103" s="168">
        <v>8.571428571428571</v>
      </c>
      <c r="Q103" s="168">
        <v>11.69921875</v>
      </c>
      <c r="R103" s="168">
        <v>13.342553501237445</v>
      </c>
      <c r="S103" s="168">
        <v>14.194728212889393</v>
      </c>
      <c r="T103" s="168">
        <v>12.357674963250865</v>
      </c>
    </row>
    <row r="104" spans="2:20" ht="12.75" customHeight="1">
      <c r="B104" s="277"/>
      <c r="C104" s="274"/>
      <c r="D104" s="102" t="s">
        <v>141</v>
      </c>
      <c r="E104" s="126">
        <v>0</v>
      </c>
      <c r="F104" s="126">
        <v>0</v>
      </c>
      <c r="G104" s="126">
        <v>0</v>
      </c>
      <c r="H104" s="126">
        <v>0</v>
      </c>
      <c r="I104" s="126">
        <v>1</v>
      </c>
      <c r="J104" s="126">
        <v>0</v>
      </c>
      <c r="K104" s="126">
        <v>0</v>
      </c>
      <c r="L104" s="143">
        <v>1</v>
      </c>
      <c r="M104" s="167">
        <v>0</v>
      </c>
      <c r="N104" s="168">
        <v>0</v>
      </c>
      <c r="O104" s="168">
        <v>0</v>
      </c>
      <c r="P104" s="168">
        <v>0</v>
      </c>
      <c r="Q104" s="168">
        <v>0.01953125</v>
      </c>
      <c r="R104" s="168">
        <v>0</v>
      </c>
      <c r="S104" s="168">
        <v>0</v>
      </c>
      <c r="T104" s="168">
        <v>0.002491466726461868</v>
      </c>
    </row>
    <row r="105" spans="2:20" ht="12.75" customHeight="1">
      <c r="B105" s="277"/>
      <c r="C105" s="274"/>
      <c r="D105" s="99" t="s">
        <v>251</v>
      </c>
      <c r="E105" s="126">
        <v>1072</v>
      </c>
      <c r="F105" s="126">
        <v>1200</v>
      </c>
      <c r="G105" s="126">
        <v>1364</v>
      </c>
      <c r="H105" s="126">
        <v>1785</v>
      </c>
      <c r="I105" s="126">
        <v>5120</v>
      </c>
      <c r="J105" s="126">
        <v>13738</v>
      </c>
      <c r="K105" s="126">
        <v>15858</v>
      </c>
      <c r="L105" s="143">
        <v>40137</v>
      </c>
      <c r="M105" s="169">
        <v>100</v>
      </c>
      <c r="N105" s="170">
        <v>100</v>
      </c>
      <c r="O105" s="170">
        <v>100</v>
      </c>
      <c r="P105" s="170">
        <v>100</v>
      </c>
      <c r="Q105" s="170">
        <v>100</v>
      </c>
      <c r="R105" s="170">
        <v>100</v>
      </c>
      <c r="S105" s="170">
        <v>100</v>
      </c>
      <c r="T105" s="170">
        <v>100</v>
      </c>
    </row>
    <row r="106" spans="2:20" ht="12.75" customHeight="1">
      <c r="B106" s="277"/>
      <c r="C106" s="281" t="s">
        <v>271</v>
      </c>
      <c r="D106" s="101" t="s">
        <v>252</v>
      </c>
      <c r="E106" s="127">
        <v>591</v>
      </c>
      <c r="F106" s="125">
        <v>505</v>
      </c>
      <c r="G106" s="125">
        <v>343</v>
      </c>
      <c r="H106" s="125">
        <v>294</v>
      </c>
      <c r="I106" s="125">
        <v>471</v>
      </c>
      <c r="J106" s="125">
        <v>837</v>
      </c>
      <c r="K106" s="125">
        <v>819</v>
      </c>
      <c r="L106" s="142">
        <v>3860</v>
      </c>
      <c r="M106" s="165">
        <v>20.351239669421485</v>
      </c>
      <c r="N106" s="166">
        <v>17.353951890034363</v>
      </c>
      <c r="O106" s="166">
        <v>12.02664796633941</v>
      </c>
      <c r="P106" s="166">
        <v>9.514563106796116</v>
      </c>
      <c r="Q106" s="166">
        <v>7.014147431124348</v>
      </c>
      <c r="R106" s="166">
        <v>5.533884297520661</v>
      </c>
      <c r="S106" s="166">
        <v>5.204295609074157</v>
      </c>
      <c r="T106" s="166">
        <v>7.824377191737781</v>
      </c>
    </row>
    <row r="107" spans="2:20" ht="12.75" customHeight="1">
      <c r="B107" s="277"/>
      <c r="C107" s="274"/>
      <c r="D107" s="102" t="s">
        <v>253</v>
      </c>
      <c r="E107" s="128">
        <v>58</v>
      </c>
      <c r="F107" s="126">
        <v>55</v>
      </c>
      <c r="G107" s="126">
        <v>67</v>
      </c>
      <c r="H107" s="126">
        <v>76</v>
      </c>
      <c r="I107" s="126">
        <v>177</v>
      </c>
      <c r="J107" s="126">
        <v>340</v>
      </c>
      <c r="K107" s="126">
        <v>309</v>
      </c>
      <c r="L107" s="143">
        <v>1082</v>
      </c>
      <c r="M107" s="167">
        <v>1.997245179063361</v>
      </c>
      <c r="N107" s="168">
        <v>1.8900343642611683</v>
      </c>
      <c r="O107" s="168">
        <v>2.3492286115007013</v>
      </c>
      <c r="P107" s="168">
        <v>2.459546925566343</v>
      </c>
      <c r="Q107" s="168">
        <v>2.6358897989575576</v>
      </c>
      <c r="R107" s="168">
        <v>2.2479338842975203</v>
      </c>
      <c r="S107" s="168">
        <v>1.963525449577429</v>
      </c>
      <c r="T107" s="168">
        <v>2.193258062554477</v>
      </c>
    </row>
    <row r="108" spans="2:20" ht="12.75" customHeight="1">
      <c r="B108" s="277"/>
      <c r="C108" s="274"/>
      <c r="D108" s="102" t="s">
        <v>254</v>
      </c>
      <c r="E108" s="128">
        <v>438</v>
      </c>
      <c r="F108" s="126">
        <v>513</v>
      </c>
      <c r="G108" s="126">
        <v>513</v>
      </c>
      <c r="H108" s="126">
        <v>600</v>
      </c>
      <c r="I108" s="126">
        <v>1420</v>
      </c>
      <c r="J108" s="126">
        <v>3439</v>
      </c>
      <c r="K108" s="126">
        <v>3799</v>
      </c>
      <c r="L108" s="143">
        <v>10722</v>
      </c>
      <c r="M108" s="167">
        <v>15.082644628099173</v>
      </c>
      <c r="N108" s="168">
        <v>17.628865979381445</v>
      </c>
      <c r="O108" s="168">
        <v>17.987377279102386</v>
      </c>
      <c r="P108" s="168">
        <v>19.41747572815534</v>
      </c>
      <c r="Q108" s="168">
        <v>21.14668652271035</v>
      </c>
      <c r="R108" s="168">
        <v>22.737190082644627</v>
      </c>
      <c r="S108" s="168">
        <v>24.140560462604054</v>
      </c>
      <c r="T108" s="168">
        <v>21.73393063466645</v>
      </c>
    </row>
    <row r="109" spans="2:20" ht="12.75" customHeight="1">
      <c r="B109" s="277"/>
      <c r="C109" s="274"/>
      <c r="D109" s="102" t="s">
        <v>255</v>
      </c>
      <c r="E109" s="128">
        <v>689</v>
      </c>
      <c r="F109" s="126">
        <v>518</v>
      </c>
      <c r="G109" s="126">
        <v>361</v>
      </c>
      <c r="H109" s="126">
        <v>322</v>
      </c>
      <c r="I109" s="126">
        <v>422</v>
      </c>
      <c r="J109" s="126">
        <v>723</v>
      </c>
      <c r="K109" s="126">
        <v>686</v>
      </c>
      <c r="L109" s="143">
        <v>3721</v>
      </c>
      <c r="M109" s="167">
        <v>23.725895316804408</v>
      </c>
      <c r="N109" s="168">
        <v>17.80068728522337</v>
      </c>
      <c r="O109" s="168">
        <v>12.657784011220198</v>
      </c>
      <c r="P109" s="168">
        <v>10.420711974110032</v>
      </c>
      <c r="Q109" s="168">
        <v>6.284437825763217</v>
      </c>
      <c r="R109" s="168">
        <v>4.780165289256198</v>
      </c>
      <c r="S109" s="168">
        <v>4.359153587087755</v>
      </c>
      <c r="T109" s="168">
        <v>7.542618531206292</v>
      </c>
    </row>
    <row r="110" spans="2:20" ht="12.75" customHeight="1">
      <c r="B110" s="277"/>
      <c r="C110" s="274"/>
      <c r="D110" s="102" t="s">
        <v>259</v>
      </c>
      <c r="E110" s="128">
        <v>71</v>
      </c>
      <c r="F110" s="126">
        <v>114</v>
      </c>
      <c r="G110" s="126">
        <v>168</v>
      </c>
      <c r="H110" s="126">
        <v>206</v>
      </c>
      <c r="I110" s="126">
        <v>678</v>
      </c>
      <c r="J110" s="126">
        <v>1682</v>
      </c>
      <c r="K110" s="126">
        <v>1860</v>
      </c>
      <c r="L110" s="143">
        <v>4779</v>
      </c>
      <c r="M110" s="167">
        <v>2.4449035812672175</v>
      </c>
      <c r="N110" s="168">
        <v>3.917525773195876</v>
      </c>
      <c r="O110" s="168">
        <v>5.890603085553997</v>
      </c>
      <c r="P110" s="168">
        <v>6.666666666666667</v>
      </c>
      <c r="Q110" s="168">
        <v>10.096798212956068</v>
      </c>
      <c r="R110" s="168">
        <v>11.120661157024793</v>
      </c>
      <c r="S110" s="168">
        <v>11.819279405223359</v>
      </c>
      <c r="T110" s="168">
        <v>9.687227616402813</v>
      </c>
    </row>
    <row r="111" spans="2:20" ht="12.75" customHeight="1">
      <c r="B111" s="277"/>
      <c r="C111" s="274"/>
      <c r="D111" s="102" t="s">
        <v>260</v>
      </c>
      <c r="E111" s="128">
        <v>128</v>
      </c>
      <c r="F111" s="126">
        <v>141</v>
      </c>
      <c r="G111" s="126">
        <v>145</v>
      </c>
      <c r="H111" s="126">
        <v>155</v>
      </c>
      <c r="I111" s="126">
        <v>291</v>
      </c>
      <c r="J111" s="126">
        <v>530</v>
      </c>
      <c r="K111" s="126">
        <v>458</v>
      </c>
      <c r="L111" s="143">
        <v>1848</v>
      </c>
      <c r="M111" s="167">
        <v>4.40771349862259</v>
      </c>
      <c r="N111" s="168">
        <v>4.845360824742269</v>
      </c>
      <c r="O111" s="168">
        <v>5.084151472650771</v>
      </c>
      <c r="P111" s="168">
        <v>5.016181229773463</v>
      </c>
      <c r="Q111" s="168">
        <v>4.333581533879374</v>
      </c>
      <c r="R111" s="168">
        <v>3.5041322314049586</v>
      </c>
      <c r="S111" s="168">
        <v>2.910338692253924</v>
      </c>
      <c r="T111" s="168">
        <v>3.745971256562544</v>
      </c>
    </row>
    <row r="112" spans="2:20" ht="12.75" customHeight="1">
      <c r="B112" s="277"/>
      <c r="C112" s="274"/>
      <c r="D112" s="102" t="s">
        <v>261</v>
      </c>
      <c r="E112" s="128">
        <v>689</v>
      </c>
      <c r="F112" s="126">
        <v>733</v>
      </c>
      <c r="G112" s="126">
        <v>809</v>
      </c>
      <c r="H112" s="126">
        <v>834</v>
      </c>
      <c r="I112" s="126">
        <v>1782</v>
      </c>
      <c r="J112" s="126">
        <v>3980</v>
      </c>
      <c r="K112" s="126">
        <v>4163</v>
      </c>
      <c r="L112" s="143">
        <v>12990</v>
      </c>
      <c r="M112" s="167">
        <v>23.725895316804408</v>
      </c>
      <c r="N112" s="168">
        <v>25.189003436426116</v>
      </c>
      <c r="O112" s="168">
        <v>28.366058906030855</v>
      </c>
      <c r="P112" s="168">
        <v>26.990291262135923</v>
      </c>
      <c r="Q112" s="168">
        <v>26.53760238272524</v>
      </c>
      <c r="R112" s="168">
        <v>26.31404958677686</v>
      </c>
      <c r="S112" s="168">
        <v>26.453580733303678</v>
      </c>
      <c r="T112" s="168">
        <v>26.331258994993213</v>
      </c>
    </row>
    <row r="113" spans="2:20" ht="12.75" customHeight="1">
      <c r="B113" s="277"/>
      <c r="C113" s="274"/>
      <c r="D113" s="99" t="s">
        <v>139</v>
      </c>
      <c r="E113" s="128">
        <v>240</v>
      </c>
      <c r="F113" s="126">
        <v>331</v>
      </c>
      <c r="G113" s="126">
        <v>446</v>
      </c>
      <c r="H113" s="126">
        <v>603</v>
      </c>
      <c r="I113" s="126">
        <v>1474</v>
      </c>
      <c r="J113" s="126">
        <v>3590</v>
      </c>
      <c r="K113" s="126">
        <v>3642</v>
      </c>
      <c r="L113" s="143">
        <v>10326</v>
      </c>
      <c r="M113" s="167">
        <v>8.264462809917356</v>
      </c>
      <c r="N113" s="168">
        <v>11.374570446735396</v>
      </c>
      <c r="O113" s="168">
        <v>15.638148667601683</v>
      </c>
      <c r="P113" s="168">
        <v>19.514563106796118</v>
      </c>
      <c r="Q113" s="168">
        <v>21.95085629188384</v>
      </c>
      <c r="R113" s="168">
        <v>23.735537190082646</v>
      </c>
      <c r="S113" s="168">
        <v>23.142911609582512</v>
      </c>
      <c r="T113" s="168">
        <v>20.93122250826019</v>
      </c>
    </row>
    <row r="114" spans="2:20" ht="12.75" customHeight="1">
      <c r="B114" s="277"/>
      <c r="C114" s="274"/>
      <c r="D114" s="102" t="s">
        <v>141</v>
      </c>
      <c r="E114" s="128">
        <v>0</v>
      </c>
      <c r="F114" s="126">
        <v>0</v>
      </c>
      <c r="G114" s="126">
        <v>0</v>
      </c>
      <c r="H114" s="126">
        <v>0</v>
      </c>
      <c r="I114" s="126">
        <v>0</v>
      </c>
      <c r="J114" s="126">
        <v>4</v>
      </c>
      <c r="K114" s="126">
        <v>1</v>
      </c>
      <c r="L114" s="143">
        <v>5</v>
      </c>
      <c r="M114" s="167">
        <v>0</v>
      </c>
      <c r="N114" s="168">
        <v>0</v>
      </c>
      <c r="O114" s="168">
        <v>0</v>
      </c>
      <c r="P114" s="168">
        <v>0</v>
      </c>
      <c r="Q114" s="168">
        <v>0</v>
      </c>
      <c r="R114" s="168">
        <v>0.026446280991735537</v>
      </c>
      <c r="S114" s="168">
        <v>0.006354451293130838</v>
      </c>
      <c r="T114" s="168">
        <v>0.01013520361624065</v>
      </c>
    </row>
    <row r="115" spans="2:20" ht="12.75" customHeight="1">
      <c r="B115" s="277"/>
      <c r="C115" s="275"/>
      <c r="D115" s="100" t="s">
        <v>251</v>
      </c>
      <c r="E115" s="129">
        <v>2904</v>
      </c>
      <c r="F115" s="130">
        <v>2910</v>
      </c>
      <c r="G115" s="130">
        <v>2852</v>
      </c>
      <c r="H115" s="130">
        <v>3090</v>
      </c>
      <c r="I115" s="130">
        <v>6715</v>
      </c>
      <c r="J115" s="130">
        <v>15125</v>
      </c>
      <c r="K115" s="130">
        <v>15737</v>
      </c>
      <c r="L115" s="144">
        <v>49333</v>
      </c>
      <c r="M115" s="169">
        <v>100</v>
      </c>
      <c r="N115" s="170">
        <v>100</v>
      </c>
      <c r="O115" s="170">
        <v>100</v>
      </c>
      <c r="P115" s="170">
        <v>100</v>
      </c>
      <c r="Q115" s="170">
        <v>100</v>
      </c>
      <c r="R115" s="170">
        <v>100</v>
      </c>
      <c r="S115" s="170">
        <v>100</v>
      </c>
      <c r="T115" s="170">
        <v>100</v>
      </c>
    </row>
    <row r="116" spans="2:20" ht="12.75" customHeight="1">
      <c r="B116" s="277"/>
      <c r="C116" s="273" t="s">
        <v>14</v>
      </c>
      <c r="D116" s="103" t="s">
        <v>252</v>
      </c>
      <c r="E116" s="126">
        <v>3642</v>
      </c>
      <c r="F116" s="126">
        <v>3130</v>
      </c>
      <c r="G116" s="126">
        <v>2373</v>
      </c>
      <c r="H116" s="126">
        <v>2089</v>
      </c>
      <c r="I116" s="126">
        <v>4148</v>
      </c>
      <c r="J116" s="126">
        <v>8951</v>
      </c>
      <c r="K116" s="126">
        <v>9627</v>
      </c>
      <c r="L116" s="143">
        <v>33960</v>
      </c>
      <c r="M116" s="165">
        <v>43.09039280643635</v>
      </c>
      <c r="N116" s="166">
        <v>37.16456898598908</v>
      </c>
      <c r="O116" s="166">
        <v>28.528492426063956</v>
      </c>
      <c r="P116" s="166">
        <v>22.332691896514863</v>
      </c>
      <c r="Q116" s="166">
        <v>18.18580384935771</v>
      </c>
      <c r="R116" s="166">
        <v>15.688370870212953</v>
      </c>
      <c r="S116" s="166">
        <v>14.32781176050364</v>
      </c>
      <c r="T116" s="166">
        <v>18.700337553207305</v>
      </c>
    </row>
    <row r="117" spans="2:20" ht="12.75" customHeight="1">
      <c r="B117" s="277"/>
      <c r="C117" s="274"/>
      <c r="D117" s="102" t="s">
        <v>253</v>
      </c>
      <c r="E117" s="126">
        <v>147</v>
      </c>
      <c r="F117" s="126">
        <v>177</v>
      </c>
      <c r="G117" s="126">
        <v>213</v>
      </c>
      <c r="H117" s="126">
        <v>285</v>
      </c>
      <c r="I117" s="126">
        <v>865</v>
      </c>
      <c r="J117" s="126">
        <v>2299</v>
      </c>
      <c r="K117" s="126">
        <v>2736</v>
      </c>
      <c r="L117" s="143">
        <v>6722</v>
      </c>
      <c r="M117" s="167">
        <v>1.7392333175579744</v>
      </c>
      <c r="N117" s="168">
        <v>2.101638565661363</v>
      </c>
      <c r="O117" s="168">
        <v>2.560711709545564</v>
      </c>
      <c r="P117" s="168">
        <v>3.046824887748557</v>
      </c>
      <c r="Q117" s="168">
        <v>3.7923626638607564</v>
      </c>
      <c r="R117" s="168">
        <v>4.029445272105863</v>
      </c>
      <c r="S117" s="168">
        <v>4.071973925079251</v>
      </c>
      <c r="T117" s="168">
        <v>3.701521467392801</v>
      </c>
    </row>
    <row r="118" spans="2:20" ht="12.75" customHeight="1">
      <c r="B118" s="277"/>
      <c r="C118" s="274"/>
      <c r="D118" s="102" t="s">
        <v>254</v>
      </c>
      <c r="E118" s="126">
        <v>1287</v>
      </c>
      <c r="F118" s="126">
        <v>1492</v>
      </c>
      <c r="G118" s="126">
        <v>1727</v>
      </c>
      <c r="H118" s="126">
        <v>2317</v>
      </c>
      <c r="I118" s="126">
        <v>6050</v>
      </c>
      <c r="J118" s="126">
        <v>16212</v>
      </c>
      <c r="K118" s="126">
        <v>20127</v>
      </c>
      <c r="L118" s="143">
        <v>49212</v>
      </c>
      <c r="M118" s="167">
        <v>15.227165168007573</v>
      </c>
      <c r="N118" s="168">
        <v>17.715507005461888</v>
      </c>
      <c r="O118" s="168">
        <v>20.762202452512625</v>
      </c>
      <c r="P118" s="168">
        <v>24.770151806713706</v>
      </c>
      <c r="Q118" s="168">
        <v>26.524617475557893</v>
      </c>
      <c r="R118" s="168">
        <v>28.414687582157566</v>
      </c>
      <c r="S118" s="168">
        <v>29.954904674733225</v>
      </c>
      <c r="T118" s="168">
        <v>27.09896971932974</v>
      </c>
    </row>
    <row r="119" spans="2:20" ht="12.75" customHeight="1">
      <c r="B119" s="277"/>
      <c r="C119" s="274"/>
      <c r="D119" s="102" t="s">
        <v>255</v>
      </c>
      <c r="E119" s="126">
        <v>1686</v>
      </c>
      <c r="F119" s="126">
        <v>1494</v>
      </c>
      <c r="G119" s="126">
        <v>1179</v>
      </c>
      <c r="H119" s="126">
        <v>1121</v>
      </c>
      <c r="I119" s="126">
        <v>1924</v>
      </c>
      <c r="J119" s="126">
        <v>3730</v>
      </c>
      <c r="K119" s="126">
        <v>3871</v>
      </c>
      <c r="L119" s="143">
        <v>15005</v>
      </c>
      <c r="M119" s="167">
        <v>19.947941315664934</v>
      </c>
      <c r="N119" s="168">
        <v>17.739254333887438</v>
      </c>
      <c r="O119" s="168">
        <v>14.17408030776629</v>
      </c>
      <c r="P119" s="168">
        <v>11.98417789181099</v>
      </c>
      <c r="Q119" s="168">
        <v>8.435266780656757</v>
      </c>
      <c r="R119" s="168">
        <v>6.537551485408816</v>
      </c>
      <c r="S119" s="168">
        <v>5.761188254379307</v>
      </c>
      <c r="T119" s="168">
        <v>8.262619699230731</v>
      </c>
    </row>
    <row r="120" spans="2:20" ht="12.75" customHeight="1">
      <c r="B120" s="277"/>
      <c r="C120" s="274"/>
      <c r="D120" s="102" t="s">
        <v>259</v>
      </c>
      <c r="E120" s="126">
        <v>105</v>
      </c>
      <c r="F120" s="126">
        <v>182</v>
      </c>
      <c r="G120" s="126">
        <v>301</v>
      </c>
      <c r="H120" s="126">
        <v>450</v>
      </c>
      <c r="I120" s="126">
        <v>1719</v>
      </c>
      <c r="J120" s="126">
        <v>5357</v>
      </c>
      <c r="K120" s="126">
        <v>6978</v>
      </c>
      <c r="L120" s="143">
        <v>15092</v>
      </c>
      <c r="M120" s="167">
        <v>1.2423095125414103</v>
      </c>
      <c r="N120" s="168">
        <v>2.1610068867252434</v>
      </c>
      <c r="O120" s="168">
        <v>3.6186583313296468</v>
      </c>
      <c r="P120" s="168">
        <v>4.810776138550353</v>
      </c>
      <c r="Q120" s="168">
        <v>7.536498750493226</v>
      </c>
      <c r="R120" s="168">
        <v>9.38918587328017</v>
      </c>
      <c r="S120" s="168">
        <v>10.385319462428004</v>
      </c>
      <c r="T120" s="168">
        <v>8.310526924411208</v>
      </c>
    </row>
    <row r="121" spans="2:20" ht="12.75" customHeight="1">
      <c r="B121" s="277"/>
      <c r="C121" s="274"/>
      <c r="D121" s="102" t="s">
        <v>260</v>
      </c>
      <c r="E121" s="126">
        <v>178</v>
      </c>
      <c r="F121" s="126">
        <v>211</v>
      </c>
      <c r="G121" s="126">
        <v>288</v>
      </c>
      <c r="H121" s="126">
        <v>332</v>
      </c>
      <c r="I121" s="126">
        <v>832</v>
      </c>
      <c r="J121" s="126">
        <v>1856</v>
      </c>
      <c r="K121" s="126">
        <v>1940</v>
      </c>
      <c r="L121" s="143">
        <v>5637</v>
      </c>
      <c r="M121" s="167">
        <v>2.106010411736867</v>
      </c>
      <c r="N121" s="168">
        <v>2.5053431488957494</v>
      </c>
      <c r="O121" s="168">
        <v>3.4623707622024527</v>
      </c>
      <c r="P121" s="168">
        <v>3.5492837288860377</v>
      </c>
      <c r="Q121" s="168">
        <v>3.6476829321758957</v>
      </c>
      <c r="R121" s="168">
        <v>3.2530014897905533</v>
      </c>
      <c r="S121" s="168">
        <v>2.887291452724323</v>
      </c>
      <c r="T121" s="168">
        <v>3.1040577970385628</v>
      </c>
    </row>
    <row r="122" spans="2:20" ht="12.75" customHeight="1">
      <c r="B122" s="277"/>
      <c r="C122" s="274"/>
      <c r="D122" s="102" t="s">
        <v>261</v>
      </c>
      <c r="E122" s="126">
        <v>1135</v>
      </c>
      <c r="F122" s="126">
        <v>1318</v>
      </c>
      <c r="G122" s="126">
        <v>1601</v>
      </c>
      <c r="H122" s="126">
        <v>1813</v>
      </c>
      <c r="I122" s="126">
        <v>4628</v>
      </c>
      <c r="J122" s="126">
        <v>11245</v>
      </c>
      <c r="K122" s="126">
        <v>13171</v>
      </c>
      <c r="L122" s="143">
        <v>34911</v>
      </c>
      <c r="M122" s="167">
        <v>13.428774254614293</v>
      </c>
      <c r="N122" s="168">
        <v>15.649489432438852</v>
      </c>
      <c r="O122" s="168">
        <v>19.24741524404905</v>
      </c>
      <c r="P122" s="168">
        <v>19.38208253153731</v>
      </c>
      <c r="Q122" s="168">
        <v>20.29023631022842</v>
      </c>
      <c r="R122" s="168">
        <v>19.709052668477785</v>
      </c>
      <c r="S122" s="168">
        <v>19.60232769269694</v>
      </c>
      <c r="T122" s="168">
        <v>19.224013083628392</v>
      </c>
    </row>
    <row r="123" spans="2:20" ht="12.75" customHeight="1">
      <c r="B123" s="277"/>
      <c r="C123" s="274"/>
      <c r="D123" s="99" t="s">
        <v>139</v>
      </c>
      <c r="E123" s="126">
        <v>272</v>
      </c>
      <c r="F123" s="126">
        <v>418</v>
      </c>
      <c r="G123" s="126">
        <v>636</v>
      </c>
      <c r="H123" s="126">
        <v>947</v>
      </c>
      <c r="I123" s="126">
        <v>2639</v>
      </c>
      <c r="J123" s="126">
        <v>7394</v>
      </c>
      <c r="K123" s="126">
        <v>8735</v>
      </c>
      <c r="L123" s="143">
        <v>21041</v>
      </c>
      <c r="M123" s="167">
        <v>3.218173213440606</v>
      </c>
      <c r="N123" s="168">
        <v>4.963191640940394</v>
      </c>
      <c r="O123" s="168">
        <v>7.646068766530416</v>
      </c>
      <c r="P123" s="168">
        <v>10.124011118238187</v>
      </c>
      <c r="Q123" s="168">
        <v>11.569994300495418</v>
      </c>
      <c r="R123" s="168">
        <v>12.959425116116027</v>
      </c>
      <c r="S123" s="168">
        <v>13.000253010075754</v>
      </c>
      <c r="T123" s="168">
        <v>11.586389942786658</v>
      </c>
    </row>
    <row r="124" spans="2:20" ht="12.75" customHeight="1">
      <c r="B124" s="277"/>
      <c r="C124" s="274"/>
      <c r="D124" s="102" t="s">
        <v>141</v>
      </c>
      <c r="E124" s="126">
        <v>0</v>
      </c>
      <c r="F124" s="126">
        <v>0</v>
      </c>
      <c r="G124" s="126">
        <v>0</v>
      </c>
      <c r="H124" s="126">
        <v>0</v>
      </c>
      <c r="I124" s="126">
        <v>4</v>
      </c>
      <c r="J124" s="126">
        <v>11</v>
      </c>
      <c r="K124" s="126">
        <v>6</v>
      </c>
      <c r="L124" s="143">
        <v>21</v>
      </c>
      <c r="M124" s="167">
        <v>0</v>
      </c>
      <c r="N124" s="168">
        <v>0</v>
      </c>
      <c r="O124" s="168">
        <v>0</v>
      </c>
      <c r="P124" s="168">
        <v>0</v>
      </c>
      <c r="Q124" s="168">
        <v>0.017536937173922577</v>
      </c>
      <c r="R124" s="168">
        <v>0.019279642450267285</v>
      </c>
      <c r="S124" s="168">
        <v>0.008929767379559762</v>
      </c>
      <c r="T124" s="168">
        <v>0.011563812974598157</v>
      </c>
    </row>
    <row r="125" spans="2:20" ht="12.75" customHeight="1">
      <c r="B125" s="277"/>
      <c r="C125" s="274"/>
      <c r="D125" s="99" t="s">
        <v>251</v>
      </c>
      <c r="E125" s="126">
        <v>8452</v>
      </c>
      <c r="F125" s="126">
        <v>8422</v>
      </c>
      <c r="G125" s="126">
        <v>8318</v>
      </c>
      <c r="H125" s="126">
        <v>9354</v>
      </c>
      <c r="I125" s="126">
        <v>22809</v>
      </c>
      <c r="J125" s="126">
        <v>57055</v>
      </c>
      <c r="K125" s="126">
        <v>67191</v>
      </c>
      <c r="L125" s="143">
        <v>181601</v>
      </c>
      <c r="M125" s="169">
        <v>100</v>
      </c>
      <c r="N125" s="170">
        <v>100</v>
      </c>
      <c r="O125" s="170">
        <v>100</v>
      </c>
      <c r="P125" s="170">
        <v>100</v>
      </c>
      <c r="Q125" s="170">
        <v>100</v>
      </c>
      <c r="R125" s="170">
        <v>100</v>
      </c>
      <c r="S125" s="170">
        <v>100</v>
      </c>
      <c r="T125" s="170">
        <v>100</v>
      </c>
    </row>
    <row r="126" spans="2:20" ht="12.75" customHeight="1">
      <c r="B126" s="277"/>
      <c r="C126" s="281" t="s">
        <v>272</v>
      </c>
      <c r="D126" s="101" t="s">
        <v>252</v>
      </c>
      <c r="E126" s="195">
        <v>1023</v>
      </c>
      <c r="F126" s="195">
        <v>892</v>
      </c>
      <c r="G126" s="195">
        <v>665</v>
      </c>
      <c r="H126" s="195">
        <v>639</v>
      </c>
      <c r="I126" s="195">
        <v>1185</v>
      </c>
      <c r="J126" s="195">
        <v>2527</v>
      </c>
      <c r="K126" s="195">
        <v>2533</v>
      </c>
      <c r="L126" s="196">
        <v>9464</v>
      </c>
      <c r="M126" s="171">
        <v>25.729376257545272</v>
      </c>
      <c r="N126" s="172">
        <v>21.703163017031628</v>
      </c>
      <c r="O126" s="172">
        <v>15.773244781783683</v>
      </c>
      <c r="P126" s="172">
        <v>13.107692307692306</v>
      </c>
      <c r="Q126" s="172">
        <v>10.012674271229404</v>
      </c>
      <c r="R126" s="172">
        <v>8.75515365693102</v>
      </c>
      <c r="S126" s="172">
        <v>8.017091311916442</v>
      </c>
      <c r="T126" s="172">
        <v>10.57784732312507</v>
      </c>
    </row>
    <row r="127" spans="2:20" ht="12.75" customHeight="1">
      <c r="B127" s="277"/>
      <c r="C127" s="274"/>
      <c r="D127" s="102" t="s">
        <v>253</v>
      </c>
      <c r="E127" s="197">
        <v>77</v>
      </c>
      <c r="F127" s="197">
        <v>87</v>
      </c>
      <c r="G127" s="197">
        <v>99</v>
      </c>
      <c r="H127" s="197">
        <v>114</v>
      </c>
      <c r="I127" s="197">
        <v>327</v>
      </c>
      <c r="J127" s="197">
        <v>782</v>
      </c>
      <c r="K127" s="197">
        <v>780</v>
      </c>
      <c r="L127" s="198">
        <v>2266</v>
      </c>
      <c r="M127" s="173">
        <v>1.936619718309859</v>
      </c>
      <c r="N127" s="174">
        <v>2.116788321167883</v>
      </c>
      <c r="O127" s="174">
        <v>2.3481973434535104</v>
      </c>
      <c r="P127" s="174">
        <v>2.3384615384615386</v>
      </c>
      <c r="Q127" s="174">
        <v>2.7629911280101394</v>
      </c>
      <c r="R127" s="174">
        <v>2.709351072307106</v>
      </c>
      <c r="S127" s="174">
        <v>2.4687450545972465</v>
      </c>
      <c r="T127" s="174">
        <v>2.532692522633285</v>
      </c>
    </row>
    <row r="128" spans="2:20" ht="12.75" customHeight="1">
      <c r="B128" s="277"/>
      <c r="C128" s="274"/>
      <c r="D128" s="102" t="s">
        <v>254</v>
      </c>
      <c r="E128" s="197">
        <v>599</v>
      </c>
      <c r="F128" s="197">
        <v>743</v>
      </c>
      <c r="G128" s="197">
        <v>792</v>
      </c>
      <c r="H128" s="197">
        <v>1060</v>
      </c>
      <c r="I128" s="197">
        <v>2792</v>
      </c>
      <c r="J128" s="197">
        <v>7269</v>
      </c>
      <c r="K128" s="197">
        <v>8379</v>
      </c>
      <c r="L128" s="198">
        <v>21634</v>
      </c>
      <c r="M128" s="173">
        <v>15.065392354124748</v>
      </c>
      <c r="N128" s="174">
        <v>18.07785888077859</v>
      </c>
      <c r="O128" s="174">
        <v>18.785578747628083</v>
      </c>
      <c r="P128" s="174">
        <v>21.743589743589745</v>
      </c>
      <c r="Q128" s="174">
        <v>23.591043514997885</v>
      </c>
      <c r="R128" s="174">
        <v>25.18449225652219</v>
      </c>
      <c r="S128" s="174">
        <v>26.52001899034657</v>
      </c>
      <c r="T128" s="174">
        <v>24.180172124734547</v>
      </c>
    </row>
    <row r="129" spans="2:20" ht="12.75" customHeight="1">
      <c r="B129" s="277"/>
      <c r="C129" s="274"/>
      <c r="D129" s="102" t="s">
        <v>255</v>
      </c>
      <c r="E129" s="197">
        <v>962</v>
      </c>
      <c r="F129" s="197">
        <v>786</v>
      </c>
      <c r="G129" s="197">
        <v>601</v>
      </c>
      <c r="H129" s="197">
        <v>572</v>
      </c>
      <c r="I129" s="197">
        <v>944</v>
      </c>
      <c r="J129" s="197">
        <v>1761</v>
      </c>
      <c r="K129" s="197">
        <v>1744</v>
      </c>
      <c r="L129" s="198">
        <v>7370</v>
      </c>
      <c r="M129" s="173">
        <v>24.19517102615694</v>
      </c>
      <c r="N129" s="174">
        <v>19.124087591240876</v>
      </c>
      <c r="O129" s="174">
        <v>14.255218216318784</v>
      </c>
      <c r="P129" s="174">
        <v>11.733333333333333</v>
      </c>
      <c r="Q129" s="174">
        <v>7.976341360371779</v>
      </c>
      <c r="R129" s="174">
        <v>6.101236877663445</v>
      </c>
      <c r="S129" s="174">
        <v>5.519860737458459</v>
      </c>
      <c r="T129" s="174">
        <v>8.237398010506315</v>
      </c>
    </row>
    <row r="130" spans="2:20" ht="12.75" customHeight="1">
      <c r="B130" s="277"/>
      <c r="C130" s="274"/>
      <c r="D130" s="102" t="s">
        <v>259</v>
      </c>
      <c r="E130" s="197">
        <v>81</v>
      </c>
      <c r="F130" s="197">
        <v>132</v>
      </c>
      <c r="G130" s="197">
        <v>218</v>
      </c>
      <c r="H130" s="197">
        <v>288</v>
      </c>
      <c r="I130" s="197">
        <v>1036</v>
      </c>
      <c r="J130" s="197">
        <v>2980</v>
      </c>
      <c r="K130" s="197">
        <v>3524</v>
      </c>
      <c r="L130" s="198">
        <v>8259</v>
      </c>
      <c r="M130" s="173">
        <v>2.0372233400402417</v>
      </c>
      <c r="N130" s="174">
        <v>3.2116788321167884</v>
      </c>
      <c r="O130" s="174">
        <v>5.170777988614801</v>
      </c>
      <c r="P130" s="174">
        <v>5.907692307692307</v>
      </c>
      <c r="Q130" s="174">
        <v>8.753696662441909</v>
      </c>
      <c r="R130" s="174">
        <v>10.324637078612756</v>
      </c>
      <c r="S130" s="174">
        <v>11.153663554359868</v>
      </c>
      <c r="T130" s="174">
        <v>9.231027159941881</v>
      </c>
    </row>
    <row r="131" spans="2:20" ht="12.75" customHeight="1">
      <c r="B131" s="277"/>
      <c r="C131" s="274"/>
      <c r="D131" s="102" t="s">
        <v>260</v>
      </c>
      <c r="E131" s="197">
        <v>147</v>
      </c>
      <c r="F131" s="197">
        <v>174</v>
      </c>
      <c r="G131" s="197">
        <v>205</v>
      </c>
      <c r="H131" s="197">
        <v>219</v>
      </c>
      <c r="I131" s="197">
        <v>515</v>
      </c>
      <c r="J131" s="197">
        <v>1026</v>
      </c>
      <c r="K131" s="197">
        <v>992</v>
      </c>
      <c r="L131" s="198">
        <v>3278</v>
      </c>
      <c r="M131" s="173">
        <v>3.697183098591549</v>
      </c>
      <c r="N131" s="174">
        <v>4.233576642335766</v>
      </c>
      <c r="O131" s="174">
        <v>4.862428842504744</v>
      </c>
      <c r="P131" s="174">
        <v>4.492307692307692</v>
      </c>
      <c r="Q131" s="174">
        <v>4.351499788762146</v>
      </c>
      <c r="R131" s="174">
        <v>3.5547240411599623</v>
      </c>
      <c r="S131" s="174">
        <v>3.1397373002057285</v>
      </c>
      <c r="T131" s="174">
        <v>3.6637979210908687</v>
      </c>
    </row>
    <row r="132" spans="2:20" ht="12.75" customHeight="1">
      <c r="B132" s="277"/>
      <c r="C132" s="274"/>
      <c r="D132" s="102" t="s">
        <v>261</v>
      </c>
      <c r="E132" s="197">
        <v>835</v>
      </c>
      <c r="F132" s="197">
        <v>932</v>
      </c>
      <c r="G132" s="197">
        <v>1111</v>
      </c>
      <c r="H132" s="197">
        <v>1227</v>
      </c>
      <c r="I132" s="197">
        <v>2962</v>
      </c>
      <c r="J132" s="197">
        <v>7091</v>
      </c>
      <c r="K132" s="197">
        <v>7749</v>
      </c>
      <c r="L132" s="198">
        <v>21907</v>
      </c>
      <c r="M132" s="173">
        <v>21.001006036217305</v>
      </c>
      <c r="N132" s="174">
        <v>22.676399026763992</v>
      </c>
      <c r="O132" s="174">
        <v>26.351992409867176</v>
      </c>
      <c r="P132" s="174">
        <v>25.169230769230772</v>
      </c>
      <c r="Q132" s="174">
        <v>25.02746092099704</v>
      </c>
      <c r="R132" s="174">
        <v>24.567785746457403</v>
      </c>
      <c r="S132" s="174">
        <v>24.52603260009495</v>
      </c>
      <c r="T132" s="174">
        <v>24.48530233597854</v>
      </c>
    </row>
    <row r="133" spans="2:20" ht="12.75" customHeight="1">
      <c r="B133" s="277"/>
      <c r="C133" s="274"/>
      <c r="D133" s="99" t="s">
        <v>139</v>
      </c>
      <c r="E133" s="197">
        <v>252</v>
      </c>
      <c r="F133" s="197">
        <v>364</v>
      </c>
      <c r="G133" s="197">
        <v>525</v>
      </c>
      <c r="H133" s="197">
        <v>756</v>
      </c>
      <c r="I133" s="197">
        <v>2073</v>
      </c>
      <c r="J133" s="197">
        <v>5423</v>
      </c>
      <c r="K133" s="197">
        <v>5893</v>
      </c>
      <c r="L133" s="198">
        <v>15286</v>
      </c>
      <c r="M133" s="173">
        <v>6.338028169014084</v>
      </c>
      <c r="N133" s="174">
        <v>8.856447688564478</v>
      </c>
      <c r="O133" s="174">
        <v>12.452561669829223</v>
      </c>
      <c r="P133" s="174">
        <v>15.507692307692308</v>
      </c>
      <c r="Q133" s="174">
        <v>17.515842839036754</v>
      </c>
      <c r="R133" s="174">
        <v>18.788760697086236</v>
      </c>
      <c r="S133" s="174">
        <v>18.651685393258425</v>
      </c>
      <c r="T133" s="174">
        <v>17.085056443500616</v>
      </c>
    </row>
    <row r="134" spans="2:20" ht="12.75" customHeight="1">
      <c r="B134" s="277"/>
      <c r="C134" s="274"/>
      <c r="D134" s="102" t="s">
        <v>141</v>
      </c>
      <c r="E134" s="197">
        <v>0</v>
      </c>
      <c r="F134" s="197">
        <v>0</v>
      </c>
      <c r="G134" s="197">
        <v>0</v>
      </c>
      <c r="H134" s="197">
        <v>0</v>
      </c>
      <c r="I134" s="197">
        <v>1</v>
      </c>
      <c r="J134" s="197">
        <v>4</v>
      </c>
      <c r="K134" s="197">
        <v>1</v>
      </c>
      <c r="L134" s="198">
        <v>6</v>
      </c>
      <c r="M134" s="173">
        <v>0</v>
      </c>
      <c r="N134" s="174">
        <v>0</v>
      </c>
      <c r="O134" s="174">
        <v>0</v>
      </c>
      <c r="P134" s="174">
        <v>0</v>
      </c>
      <c r="Q134" s="174">
        <v>0.008449514152936207</v>
      </c>
      <c r="R134" s="174">
        <v>0.013858573259882895</v>
      </c>
      <c r="S134" s="174">
        <v>0.003165057762304162</v>
      </c>
      <c r="T134" s="174">
        <v>0.006706158488878954</v>
      </c>
    </row>
    <row r="135" spans="2:20" ht="12.75" customHeight="1">
      <c r="B135" s="277"/>
      <c r="C135" s="275"/>
      <c r="D135" s="100" t="s">
        <v>251</v>
      </c>
      <c r="E135" s="197">
        <v>3976</v>
      </c>
      <c r="F135" s="197">
        <v>4110</v>
      </c>
      <c r="G135" s="197">
        <v>4216</v>
      </c>
      <c r="H135" s="197">
        <v>4875</v>
      </c>
      <c r="I135" s="197">
        <v>11835</v>
      </c>
      <c r="J135" s="197">
        <v>28863</v>
      </c>
      <c r="K135" s="197">
        <v>31595</v>
      </c>
      <c r="L135" s="198">
        <v>89470</v>
      </c>
      <c r="M135" s="164">
        <v>100</v>
      </c>
      <c r="N135" s="175">
        <v>100</v>
      </c>
      <c r="O135" s="175">
        <v>100</v>
      </c>
      <c r="P135" s="175">
        <v>100</v>
      </c>
      <c r="Q135" s="175">
        <v>100</v>
      </c>
      <c r="R135" s="175">
        <v>100</v>
      </c>
      <c r="S135" s="175">
        <v>100</v>
      </c>
      <c r="T135" s="175">
        <v>100</v>
      </c>
    </row>
    <row r="136" spans="2:20" ht="12.75" customHeight="1">
      <c r="B136" s="277"/>
      <c r="C136" s="273" t="s">
        <v>273</v>
      </c>
      <c r="D136" s="103" t="s">
        <v>252</v>
      </c>
      <c r="E136" s="195">
        <v>1117</v>
      </c>
      <c r="F136" s="195">
        <v>961</v>
      </c>
      <c r="G136" s="195">
        <v>720</v>
      </c>
      <c r="H136" s="195">
        <v>681</v>
      </c>
      <c r="I136" s="195">
        <v>1245</v>
      </c>
      <c r="J136" s="195">
        <v>2615</v>
      </c>
      <c r="K136" s="195">
        <v>2628</v>
      </c>
      <c r="L136" s="196">
        <v>9967</v>
      </c>
      <c r="M136" s="171">
        <v>26.450390717499406</v>
      </c>
      <c r="N136" s="172">
        <v>22.183748845798707</v>
      </c>
      <c r="O136" s="172">
        <v>16.3265306122449</v>
      </c>
      <c r="P136" s="172">
        <v>13.43990526939017</v>
      </c>
      <c r="Q136" s="172">
        <v>10.16326530612245</v>
      </c>
      <c r="R136" s="172">
        <v>8.776051280330234</v>
      </c>
      <c r="S136" s="172">
        <v>8.028594995875721</v>
      </c>
      <c r="T136" s="172">
        <v>10.738913071585571</v>
      </c>
    </row>
    <row r="137" spans="2:20" ht="12.75" customHeight="1">
      <c r="B137" s="277"/>
      <c r="C137" s="274"/>
      <c r="D137" s="102" t="s">
        <v>253</v>
      </c>
      <c r="E137" s="197">
        <v>88</v>
      </c>
      <c r="F137" s="197">
        <v>91</v>
      </c>
      <c r="G137" s="197">
        <v>104</v>
      </c>
      <c r="H137" s="197">
        <v>122</v>
      </c>
      <c r="I137" s="197">
        <v>337</v>
      </c>
      <c r="J137" s="197">
        <v>810</v>
      </c>
      <c r="K137" s="197">
        <v>805</v>
      </c>
      <c r="L137" s="198">
        <v>2357</v>
      </c>
      <c r="M137" s="173">
        <v>2.0838266635093534</v>
      </c>
      <c r="N137" s="174">
        <v>2.100646352723915</v>
      </c>
      <c r="O137" s="174">
        <v>2.35827664399093</v>
      </c>
      <c r="P137" s="174">
        <v>2.407736333135978</v>
      </c>
      <c r="Q137" s="174">
        <v>2.751020408163265</v>
      </c>
      <c r="R137" s="174">
        <v>2.7183944692418702</v>
      </c>
      <c r="S137" s="174">
        <v>2.459291846149146</v>
      </c>
      <c r="T137" s="174">
        <v>2.539542300564582</v>
      </c>
    </row>
    <row r="138" spans="2:20" ht="12.75" customHeight="1">
      <c r="B138" s="277"/>
      <c r="C138" s="274"/>
      <c r="D138" s="102" t="s">
        <v>254</v>
      </c>
      <c r="E138" s="197">
        <v>648</v>
      </c>
      <c r="F138" s="197">
        <v>790</v>
      </c>
      <c r="G138" s="197">
        <v>823</v>
      </c>
      <c r="H138" s="197">
        <v>1114</v>
      </c>
      <c r="I138" s="197">
        <v>2904</v>
      </c>
      <c r="J138" s="197">
        <v>7540</v>
      </c>
      <c r="K138" s="197">
        <v>8747</v>
      </c>
      <c r="L138" s="198">
        <v>22566</v>
      </c>
      <c r="M138" s="173">
        <v>15.344541794932512</v>
      </c>
      <c r="N138" s="174">
        <v>18.236380424746077</v>
      </c>
      <c r="O138" s="174">
        <v>18.66213151927438</v>
      </c>
      <c r="P138" s="174">
        <v>21.98539569765147</v>
      </c>
      <c r="Q138" s="174">
        <v>23.706122448979592</v>
      </c>
      <c r="R138" s="174">
        <v>25.304560861831725</v>
      </c>
      <c r="S138" s="174">
        <v>26.722268047536126</v>
      </c>
      <c r="T138" s="174">
        <v>24.31366633624962</v>
      </c>
    </row>
    <row r="139" spans="2:20" ht="12.75" customHeight="1">
      <c r="B139" s="277"/>
      <c r="C139" s="274"/>
      <c r="D139" s="102" t="s">
        <v>255</v>
      </c>
      <c r="E139" s="197">
        <v>1013</v>
      </c>
      <c r="F139" s="197">
        <v>825</v>
      </c>
      <c r="G139" s="197">
        <v>631</v>
      </c>
      <c r="H139" s="197">
        <v>596</v>
      </c>
      <c r="I139" s="197">
        <v>978</v>
      </c>
      <c r="J139" s="197">
        <v>1823</v>
      </c>
      <c r="K139" s="197">
        <v>1815</v>
      </c>
      <c r="L139" s="198">
        <v>7681</v>
      </c>
      <c r="M139" s="173">
        <v>23.987686478806538</v>
      </c>
      <c r="N139" s="174">
        <v>19.044321329639892</v>
      </c>
      <c r="O139" s="174">
        <v>14.308390022675738</v>
      </c>
      <c r="P139" s="174">
        <v>11.762384053680679</v>
      </c>
      <c r="Q139" s="174">
        <v>7.983673469387755</v>
      </c>
      <c r="R139" s="174">
        <v>6.118065577071517</v>
      </c>
      <c r="S139" s="174">
        <v>5.544862982311429</v>
      </c>
      <c r="T139" s="174">
        <v>8.275869499633668</v>
      </c>
    </row>
    <row r="140" spans="2:20" ht="12.75" customHeight="1">
      <c r="B140" s="277"/>
      <c r="C140" s="274"/>
      <c r="D140" s="102" t="s">
        <v>259</v>
      </c>
      <c r="E140" s="197">
        <v>84</v>
      </c>
      <c r="F140" s="197">
        <v>135</v>
      </c>
      <c r="G140" s="197">
        <v>226</v>
      </c>
      <c r="H140" s="197">
        <v>295</v>
      </c>
      <c r="I140" s="197">
        <v>1069</v>
      </c>
      <c r="J140" s="197">
        <v>3064</v>
      </c>
      <c r="K140" s="197">
        <v>3647</v>
      </c>
      <c r="L140" s="198">
        <v>8520</v>
      </c>
      <c r="M140" s="173">
        <v>1.9891072697134737</v>
      </c>
      <c r="N140" s="174">
        <v>3.1163434903047094</v>
      </c>
      <c r="O140" s="174">
        <v>5.124716553287982</v>
      </c>
      <c r="P140" s="174">
        <v>5.821985395697651</v>
      </c>
      <c r="Q140" s="174">
        <v>8.726530612244899</v>
      </c>
      <c r="R140" s="174">
        <v>10.282914387354431</v>
      </c>
      <c r="S140" s="174">
        <v>11.141661320380045</v>
      </c>
      <c r="T140" s="174">
        <v>9.179847433521529</v>
      </c>
    </row>
    <row r="141" spans="2:20" ht="12.75" customHeight="1">
      <c r="B141" s="277"/>
      <c r="C141" s="274"/>
      <c r="D141" s="102" t="s">
        <v>260</v>
      </c>
      <c r="E141" s="197">
        <v>153</v>
      </c>
      <c r="F141" s="197">
        <v>180</v>
      </c>
      <c r="G141" s="197">
        <v>212</v>
      </c>
      <c r="H141" s="197">
        <v>225</v>
      </c>
      <c r="I141" s="197">
        <v>529</v>
      </c>
      <c r="J141" s="197">
        <v>1068</v>
      </c>
      <c r="K141" s="197">
        <v>1030</v>
      </c>
      <c r="L141" s="198">
        <v>3397</v>
      </c>
      <c r="M141" s="173">
        <v>3.6230168126923985</v>
      </c>
      <c r="N141" s="174">
        <v>4.1551246537396125</v>
      </c>
      <c r="O141" s="174">
        <v>4.807256235827665</v>
      </c>
      <c r="P141" s="174">
        <v>4.440497335701599</v>
      </c>
      <c r="Q141" s="174">
        <v>4.318367346938776</v>
      </c>
      <c r="R141" s="174">
        <v>3.5842534483337247</v>
      </c>
      <c r="S141" s="174">
        <v>3.14667155470015</v>
      </c>
      <c r="T141" s="174">
        <v>3.660087057708055</v>
      </c>
    </row>
    <row r="142" spans="2:20" ht="12.75" customHeight="1">
      <c r="B142" s="277"/>
      <c r="C142" s="274"/>
      <c r="D142" s="102" t="s">
        <v>261</v>
      </c>
      <c r="E142" s="197">
        <v>865</v>
      </c>
      <c r="F142" s="197">
        <v>974</v>
      </c>
      <c r="G142" s="197">
        <v>1150</v>
      </c>
      <c r="H142" s="197">
        <v>1259</v>
      </c>
      <c r="I142" s="197">
        <v>3071</v>
      </c>
      <c r="J142" s="197">
        <v>7304</v>
      </c>
      <c r="K142" s="197">
        <v>7992</v>
      </c>
      <c r="L142" s="198">
        <v>22615</v>
      </c>
      <c r="M142" s="173">
        <v>20.483068908358987</v>
      </c>
      <c r="N142" s="174">
        <v>22.48384118190212</v>
      </c>
      <c r="O142" s="174">
        <v>26.077097505668934</v>
      </c>
      <c r="P142" s="174">
        <v>24.847049536214723</v>
      </c>
      <c r="Q142" s="174">
        <v>25.069387755102042</v>
      </c>
      <c r="R142" s="174">
        <v>24.512534818941504</v>
      </c>
      <c r="S142" s="174">
        <v>24.41572724773165</v>
      </c>
      <c r="T142" s="174">
        <v>24.36646123346119</v>
      </c>
    </row>
    <row r="143" spans="2:20" ht="12.75" customHeight="1">
      <c r="B143" s="277"/>
      <c r="C143" s="274"/>
      <c r="D143" s="99" t="s">
        <v>139</v>
      </c>
      <c r="E143" s="197">
        <v>255</v>
      </c>
      <c r="F143" s="197">
        <v>376</v>
      </c>
      <c r="G143" s="197">
        <v>544</v>
      </c>
      <c r="H143" s="197">
        <v>775</v>
      </c>
      <c r="I143" s="197">
        <v>2116</v>
      </c>
      <c r="J143" s="197">
        <v>5569</v>
      </c>
      <c r="K143" s="197">
        <v>6068</v>
      </c>
      <c r="L143" s="198">
        <v>15703</v>
      </c>
      <c r="M143" s="173">
        <v>6.038361354487332</v>
      </c>
      <c r="N143" s="174">
        <v>8.679593721144968</v>
      </c>
      <c r="O143" s="174">
        <v>12.335600907029479</v>
      </c>
      <c r="P143" s="174">
        <v>15.29504637852773</v>
      </c>
      <c r="Q143" s="174">
        <v>17.273469387755103</v>
      </c>
      <c r="R143" s="174">
        <v>18.68980098667651</v>
      </c>
      <c r="S143" s="174">
        <v>18.53786698438884</v>
      </c>
      <c r="T143" s="174">
        <v>16.91914838598457</v>
      </c>
    </row>
    <row r="144" spans="2:20" ht="12.75" customHeight="1">
      <c r="B144" s="277"/>
      <c r="C144" s="274"/>
      <c r="D144" s="102" t="s">
        <v>141</v>
      </c>
      <c r="E144" s="197">
        <v>0</v>
      </c>
      <c r="F144" s="197">
        <v>0</v>
      </c>
      <c r="G144" s="197">
        <v>0</v>
      </c>
      <c r="H144" s="197">
        <v>0</v>
      </c>
      <c r="I144" s="197">
        <v>1</v>
      </c>
      <c r="J144" s="197">
        <v>4</v>
      </c>
      <c r="K144" s="197">
        <v>1</v>
      </c>
      <c r="L144" s="198">
        <v>6</v>
      </c>
      <c r="M144" s="173">
        <v>0</v>
      </c>
      <c r="N144" s="174">
        <v>0</v>
      </c>
      <c r="O144" s="174">
        <v>0</v>
      </c>
      <c r="P144" s="174">
        <v>0</v>
      </c>
      <c r="Q144" s="174">
        <v>0.00816326530612245</v>
      </c>
      <c r="R144" s="174">
        <v>0.013424170218478372</v>
      </c>
      <c r="S144" s="174">
        <v>0.0030550209268933493</v>
      </c>
      <c r="T144" s="174">
        <v>0.006464681291212343</v>
      </c>
    </row>
    <row r="145" spans="2:20" ht="12.75" customHeight="1">
      <c r="B145" s="278"/>
      <c r="C145" s="275"/>
      <c r="D145" s="100" t="s">
        <v>251</v>
      </c>
      <c r="E145" s="199">
        <v>4223</v>
      </c>
      <c r="F145" s="199">
        <v>4332</v>
      </c>
      <c r="G145" s="199">
        <v>4410</v>
      </c>
      <c r="H145" s="199">
        <v>5067</v>
      </c>
      <c r="I145" s="199">
        <v>12250</v>
      </c>
      <c r="J145" s="199">
        <v>29797</v>
      </c>
      <c r="K145" s="199">
        <v>32733</v>
      </c>
      <c r="L145" s="200">
        <v>92812</v>
      </c>
      <c r="M145" s="164">
        <v>100</v>
      </c>
      <c r="N145" s="175">
        <v>100</v>
      </c>
      <c r="O145" s="175">
        <v>100</v>
      </c>
      <c r="P145" s="175">
        <v>100</v>
      </c>
      <c r="Q145" s="175">
        <v>100</v>
      </c>
      <c r="R145" s="175">
        <v>100</v>
      </c>
      <c r="S145" s="175">
        <v>100</v>
      </c>
      <c r="T145" s="175">
        <v>100</v>
      </c>
    </row>
    <row r="146" spans="2:20" s="12" customFormat="1" ht="12.75" customHeight="1">
      <c r="B146" s="276" t="s">
        <v>55</v>
      </c>
      <c r="C146" s="279" t="s">
        <v>145</v>
      </c>
      <c r="D146" s="103" t="s">
        <v>252</v>
      </c>
      <c r="E146" s="127">
        <v>6258</v>
      </c>
      <c r="F146" s="125">
        <v>5332</v>
      </c>
      <c r="G146" s="125">
        <v>4885</v>
      </c>
      <c r="H146" s="125">
        <v>5974</v>
      </c>
      <c r="I146" s="125">
        <v>12134</v>
      </c>
      <c r="J146" s="125">
        <v>17742</v>
      </c>
      <c r="K146" s="125">
        <v>13432</v>
      </c>
      <c r="L146" s="142">
        <v>65757</v>
      </c>
      <c r="M146" s="171">
        <v>82.29879011046818</v>
      </c>
      <c r="N146" s="172">
        <v>74.29288003344016</v>
      </c>
      <c r="O146" s="172">
        <v>61.20786868813431</v>
      </c>
      <c r="P146" s="172">
        <v>48.6957939354418</v>
      </c>
      <c r="Q146" s="172">
        <v>37.66451452694313</v>
      </c>
      <c r="R146" s="172">
        <v>28.46919127086008</v>
      </c>
      <c r="S146" s="172">
        <v>21.3864917364583</v>
      </c>
      <c r="T146" s="172">
        <v>34.18220946915351</v>
      </c>
    </row>
    <row r="147" spans="2:20" s="12" customFormat="1" ht="12.75" customHeight="1">
      <c r="B147" s="277"/>
      <c r="C147" s="280"/>
      <c r="D147" s="102" t="s">
        <v>253</v>
      </c>
      <c r="E147" s="128">
        <v>130</v>
      </c>
      <c r="F147" s="126">
        <v>137</v>
      </c>
      <c r="G147" s="126">
        <v>243</v>
      </c>
      <c r="H147" s="126">
        <v>468</v>
      </c>
      <c r="I147" s="126">
        <v>1374</v>
      </c>
      <c r="J147" s="126">
        <v>2576</v>
      </c>
      <c r="K147" s="126">
        <v>2239</v>
      </c>
      <c r="L147" s="143">
        <v>7167</v>
      </c>
      <c r="M147" s="173">
        <v>1.709626512361915</v>
      </c>
      <c r="N147" s="174">
        <v>1.908875574752682</v>
      </c>
      <c r="O147" s="174">
        <v>3.0447312366871317</v>
      </c>
      <c r="P147" s="174">
        <v>3.8148027388327357</v>
      </c>
      <c r="Q147" s="174">
        <v>4.264961509808791</v>
      </c>
      <c r="R147" s="174">
        <v>4.133504492939666</v>
      </c>
      <c r="S147" s="174">
        <v>3.564946024265198</v>
      </c>
      <c r="T147" s="174">
        <v>3.7255941613124572</v>
      </c>
    </row>
    <row r="148" spans="2:20" s="12" customFormat="1" ht="12.75" customHeight="1">
      <c r="B148" s="277"/>
      <c r="C148" s="280"/>
      <c r="D148" s="102" t="s">
        <v>254</v>
      </c>
      <c r="E148" s="128">
        <v>671</v>
      </c>
      <c r="F148" s="126">
        <v>984</v>
      </c>
      <c r="G148" s="126">
        <v>1593</v>
      </c>
      <c r="H148" s="126">
        <v>2830</v>
      </c>
      <c r="I148" s="126">
        <v>8218</v>
      </c>
      <c r="J148" s="126">
        <v>17317</v>
      </c>
      <c r="K148" s="126">
        <v>18561</v>
      </c>
      <c r="L148" s="143">
        <v>50174</v>
      </c>
      <c r="M148" s="173">
        <v>8.824302998421883</v>
      </c>
      <c r="N148" s="174">
        <v>13.71046398216525</v>
      </c>
      <c r="O148" s="174">
        <v>19.959904773837863</v>
      </c>
      <c r="P148" s="174">
        <v>23.068144766873168</v>
      </c>
      <c r="Q148" s="174">
        <v>25.509063819220263</v>
      </c>
      <c r="R148" s="174">
        <v>27.78722721437741</v>
      </c>
      <c r="S148" s="174">
        <v>29.55290895774289</v>
      </c>
      <c r="T148" s="174">
        <v>26.08175826003784</v>
      </c>
    </row>
    <row r="149" spans="2:20" s="12" customFormat="1" ht="12.75" customHeight="1">
      <c r="B149" s="277"/>
      <c r="C149" s="280"/>
      <c r="D149" s="102" t="s">
        <v>255</v>
      </c>
      <c r="E149" s="128">
        <v>380</v>
      </c>
      <c r="F149" s="126">
        <v>449</v>
      </c>
      <c r="G149" s="126">
        <v>646</v>
      </c>
      <c r="H149" s="126">
        <v>1236</v>
      </c>
      <c r="I149" s="126">
        <v>3400</v>
      </c>
      <c r="J149" s="126">
        <v>6343</v>
      </c>
      <c r="K149" s="126">
        <v>5828</v>
      </c>
      <c r="L149" s="143">
        <v>18282</v>
      </c>
      <c r="M149" s="173">
        <v>4.997369805365597</v>
      </c>
      <c r="N149" s="174">
        <v>6.256095861780689</v>
      </c>
      <c r="O149" s="174">
        <v>8.094223781481018</v>
      </c>
      <c r="P149" s="174">
        <v>10.074991848712097</v>
      </c>
      <c r="Q149" s="174">
        <v>10.553762105785944</v>
      </c>
      <c r="R149" s="174">
        <v>10.17811296534018</v>
      </c>
      <c r="S149" s="174">
        <v>9.279368213228036</v>
      </c>
      <c r="T149" s="174">
        <v>9.503462042293057</v>
      </c>
    </row>
    <row r="150" spans="2:20" s="12" customFormat="1" ht="12.75" customHeight="1">
      <c r="B150" s="277"/>
      <c r="C150" s="280"/>
      <c r="D150" s="102" t="s">
        <v>259</v>
      </c>
      <c r="E150" s="128">
        <v>15</v>
      </c>
      <c r="F150" s="126">
        <v>48</v>
      </c>
      <c r="G150" s="126">
        <v>92</v>
      </c>
      <c r="H150" s="126">
        <v>315</v>
      </c>
      <c r="I150" s="126">
        <v>1181</v>
      </c>
      <c r="J150" s="126">
        <v>3082</v>
      </c>
      <c r="K150" s="126">
        <v>3762</v>
      </c>
      <c r="L150" s="143">
        <v>8495</v>
      </c>
      <c r="M150" s="173">
        <v>0.19726459758022094</v>
      </c>
      <c r="N150" s="174">
        <v>0.6688031210812317</v>
      </c>
      <c r="O150" s="174">
        <v>1.1527377521613833</v>
      </c>
      <c r="P150" s="174">
        <v>2.567655689598957</v>
      </c>
      <c r="Q150" s="174">
        <v>3.6658803079215296</v>
      </c>
      <c r="R150" s="174">
        <v>4.945442875481387</v>
      </c>
      <c r="S150" s="174">
        <v>5.9898735789574244</v>
      </c>
      <c r="T150" s="174">
        <v>4.415923315243383</v>
      </c>
    </row>
    <row r="151" spans="2:20" s="12" customFormat="1" ht="12.75" customHeight="1">
      <c r="B151" s="277"/>
      <c r="C151" s="280"/>
      <c r="D151" s="102" t="s">
        <v>260</v>
      </c>
      <c r="E151" s="128">
        <v>19</v>
      </c>
      <c r="F151" s="126">
        <v>29</v>
      </c>
      <c r="G151" s="126">
        <v>67</v>
      </c>
      <c r="H151" s="126">
        <v>231</v>
      </c>
      <c r="I151" s="126">
        <v>829</v>
      </c>
      <c r="J151" s="126">
        <v>1799</v>
      </c>
      <c r="K151" s="126">
        <v>1778</v>
      </c>
      <c r="L151" s="143">
        <v>4752</v>
      </c>
      <c r="M151" s="173">
        <v>0.24986849026827984</v>
      </c>
      <c r="N151" s="174">
        <v>0.40406855231991085</v>
      </c>
      <c r="O151" s="174">
        <v>0.8394937977697031</v>
      </c>
      <c r="P151" s="174">
        <v>1.8829475057059015</v>
      </c>
      <c r="Q151" s="174">
        <v>2.5732555252048672</v>
      </c>
      <c r="R151" s="174">
        <v>2.8867137355584083</v>
      </c>
      <c r="S151" s="174">
        <v>2.8309397191351144</v>
      </c>
      <c r="T151" s="174">
        <v>2.470213960451625</v>
      </c>
    </row>
    <row r="152" spans="2:20" s="12" customFormat="1" ht="12.75" customHeight="1">
      <c r="B152" s="277"/>
      <c r="C152" s="280"/>
      <c r="D152" s="102" t="s">
        <v>261</v>
      </c>
      <c r="E152" s="128">
        <v>116</v>
      </c>
      <c r="F152" s="126">
        <v>172</v>
      </c>
      <c r="G152" s="126">
        <v>393</v>
      </c>
      <c r="H152" s="126">
        <v>963</v>
      </c>
      <c r="I152" s="126">
        <v>3767</v>
      </c>
      <c r="J152" s="126">
        <v>9726</v>
      </c>
      <c r="K152" s="126">
        <v>12058</v>
      </c>
      <c r="L152" s="143">
        <v>27195</v>
      </c>
      <c r="M152" s="173">
        <v>1.5255128879537085</v>
      </c>
      <c r="N152" s="174">
        <v>2.396544517207747</v>
      </c>
      <c r="O152" s="174">
        <v>4.9241949630372135</v>
      </c>
      <c r="P152" s="174">
        <v>7.849690251059667</v>
      </c>
      <c r="Q152" s="174">
        <v>11.692947603675192</v>
      </c>
      <c r="R152" s="174">
        <v>15.606546854942232</v>
      </c>
      <c r="S152" s="174">
        <v>19.198802662166035</v>
      </c>
      <c r="T152" s="174">
        <v>14.13667269665024</v>
      </c>
    </row>
    <row r="153" spans="2:20" s="12" customFormat="1" ht="12.75" customHeight="1">
      <c r="B153" s="277"/>
      <c r="C153" s="280"/>
      <c r="D153" s="99" t="s">
        <v>139</v>
      </c>
      <c r="E153" s="128">
        <v>15</v>
      </c>
      <c r="F153" s="126">
        <v>26</v>
      </c>
      <c r="G153" s="126">
        <v>62</v>
      </c>
      <c r="H153" s="126">
        <v>249</v>
      </c>
      <c r="I153" s="126">
        <v>1306</v>
      </c>
      <c r="J153" s="126">
        <v>3731</v>
      </c>
      <c r="K153" s="126">
        <v>5141</v>
      </c>
      <c r="L153" s="143">
        <v>10530</v>
      </c>
      <c r="M153" s="173">
        <v>0.19726459758022094</v>
      </c>
      <c r="N153" s="174">
        <v>0.36226835725233386</v>
      </c>
      <c r="O153" s="174">
        <v>0.7768450068913669</v>
      </c>
      <c r="P153" s="174">
        <v>2.029670687968699</v>
      </c>
      <c r="Q153" s="174">
        <v>4.053886267693072</v>
      </c>
      <c r="R153" s="174">
        <v>5.9868421052631575</v>
      </c>
      <c r="S153" s="174">
        <v>8.185523676081903</v>
      </c>
      <c r="T153" s="174">
        <v>5.473769571455305</v>
      </c>
    </row>
    <row r="154" spans="2:20" s="12" customFormat="1" ht="12.75" customHeight="1">
      <c r="B154" s="277"/>
      <c r="C154" s="280"/>
      <c r="D154" s="102" t="s">
        <v>141</v>
      </c>
      <c r="E154" s="128">
        <v>0</v>
      </c>
      <c r="F154" s="126">
        <v>0</v>
      </c>
      <c r="G154" s="126">
        <v>0</v>
      </c>
      <c r="H154" s="126">
        <v>2</v>
      </c>
      <c r="I154" s="126">
        <v>7</v>
      </c>
      <c r="J154" s="126">
        <v>4</v>
      </c>
      <c r="K154" s="126">
        <v>7</v>
      </c>
      <c r="L154" s="143">
        <v>20</v>
      </c>
      <c r="M154" s="173">
        <v>0</v>
      </c>
      <c r="N154" s="174">
        <v>0</v>
      </c>
      <c r="O154" s="174">
        <v>0</v>
      </c>
      <c r="P154" s="174">
        <v>0.016302575806977502</v>
      </c>
      <c r="Q154" s="174">
        <v>0.021728333747206355</v>
      </c>
      <c r="R154" s="174">
        <v>0.006418485237483954</v>
      </c>
      <c r="S154" s="174">
        <v>0.011145431965098877</v>
      </c>
      <c r="T154" s="174">
        <v>0.010396523402574178</v>
      </c>
    </row>
    <row r="155" spans="2:20" s="12" customFormat="1" ht="12.75" customHeight="1">
      <c r="B155" s="277"/>
      <c r="C155" s="280"/>
      <c r="D155" s="99" t="s">
        <v>251</v>
      </c>
      <c r="E155" s="129">
        <v>7604</v>
      </c>
      <c r="F155" s="130">
        <v>7177</v>
      </c>
      <c r="G155" s="130">
        <v>7981</v>
      </c>
      <c r="H155" s="130">
        <v>12268</v>
      </c>
      <c r="I155" s="130">
        <v>32216</v>
      </c>
      <c r="J155" s="130">
        <v>62320</v>
      </c>
      <c r="K155" s="130">
        <v>62806</v>
      </c>
      <c r="L155" s="144">
        <v>192372</v>
      </c>
      <c r="M155" s="164">
        <v>100</v>
      </c>
      <c r="N155" s="175">
        <v>100</v>
      </c>
      <c r="O155" s="175">
        <v>100</v>
      </c>
      <c r="P155" s="175">
        <v>100</v>
      </c>
      <c r="Q155" s="175">
        <v>100</v>
      </c>
      <c r="R155" s="175">
        <v>100</v>
      </c>
      <c r="S155" s="175">
        <v>100</v>
      </c>
      <c r="T155" s="175">
        <v>100</v>
      </c>
    </row>
    <row r="156" spans="2:20" ht="12.75" customHeight="1">
      <c r="B156" s="277"/>
      <c r="C156" s="281" t="s">
        <v>269</v>
      </c>
      <c r="D156" s="101" t="s">
        <v>252</v>
      </c>
      <c r="E156" s="125">
        <v>341</v>
      </c>
      <c r="F156" s="125">
        <v>318</v>
      </c>
      <c r="G156" s="125">
        <v>220</v>
      </c>
      <c r="H156" s="125">
        <v>223</v>
      </c>
      <c r="I156" s="125">
        <v>445</v>
      </c>
      <c r="J156" s="125">
        <v>574</v>
      </c>
      <c r="K156" s="125">
        <v>443</v>
      </c>
      <c r="L156" s="142">
        <v>2564</v>
      </c>
      <c r="M156" s="171">
        <v>56.833333333333336</v>
      </c>
      <c r="N156" s="172">
        <v>45.62410329985653</v>
      </c>
      <c r="O156" s="172">
        <v>30.21978021978022</v>
      </c>
      <c r="P156" s="172">
        <v>20.80223880597015</v>
      </c>
      <c r="Q156" s="172">
        <v>14.937898623699228</v>
      </c>
      <c r="R156" s="172">
        <v>10.218978102189782</v>
      </c>
      <c r="S156" s="172">
        <v>7.657735522904062</v>
      </c>
      <c r="T156" s="172">
        <v>14.66987069458748</v>
      </c>
    </row>
    <row r="157" spans="2:20" ht="12.75" customHeight="1">
      <c r="B157" s="277"/>
      <c r="C157" s="274"/>
      <c r="D157" s="102" t="s">
        <v>253</v>
      </c>
      <c r="E157" s="126">
        <v>11</v>
      </c>
      <c r="F157" s="126">
        <v>22</v>
      </c>
      <c r="G157" s="126">
        <v>20</v>
      </c>
      <c r="H157" s="126">
        <v>45</v>
      </c>
      <c r="I157" s="126">
        <v>99</v>
      </c>
      <c r="J157" s="126">
        <v>150</v>
      </c>
      <c r="K157" s="126">
        <v>101</v>
      </c>
      <c r="L157" s="143">
        <v>448</v>
      </c>
      <c r="M157" s="173">
        <v>1.8333333333333333</v>
      </c>
      <c r="N157" s="174">
        <v>3.1563845050215207</v>
      </c>
      <c r="O157" s="174">
        <v>2.7472527472527473</v>
      </c>
      <c r="P157" s="174">
        <v>4.197761194029851</v>
      </c>
      <c r="Q157" s="174">
        <v>3.3232628398791544</v>
      </c>
      <c r="R157" s="174">
        <v>2.670464660850988</v>
      </c>
      <c r="S157" s="174">
        <v>1.7458945548833191</v>
      </c>
      <c r="T157" s="174">
        <v>2.563222336651791</v>
      </c>
    </row>
    <row r="158" spans="2:20" ht="12.75" customHeight="1">
      <c r="B158" s="277"/>
      <c r="C158" s="274"/>
      <c r="D158" s="102" t="s">
        <v>254</v>
      </c>
      <c r="E158" s="126">
        <v>118</v>
      </c>
      <c r="F158" s="126">
        <v>155</v>
      </c>
      <c r="G158" s="126">
        <v>208</v>
      </c>
      <c r="H158" s="126">
        <v>286</v>
      </c>
      <c r="I158" s="126">
        <v>780</v>
      </c>
      <c r="J158" s="126">
        <v>1415</v>
      </c>
      <c r="K158" s="126">
        <v>1429</v>
      </c>
      <c r="L158" s="143">
        <v>4391</v>
      </c>
      <c r="M158" s="173">
        <v>19.666666666666664</v>
      </c>
      <c r="N158" s="174">
        <v>22.23816355810617</v>
      </c>
      <c r="O158" s="174">
        <v>28.57142857142857</v>
      </c>
      <c r="P158" s="174">
        <v>26.679104477611943</v>
      </c>
      <c r="Q158" s="174">
        <v>26.183282980866064</v>
      </c>
      <c r="R158" s="174">
        <v>25.19138330069432</v>
      </c>
      <c r="S158" s="174">
        <v>24.70181503889369</v>
      </c>
      <c r="T158" s="174">
        <v>25.123011786245563</v>
      </c>
    </row>
    <row r="159" spans="2:20" ht="12.75" customHeight="1">
      <c r="B159" s="277"/>
      <c r="C159" s="274"/>
      <c r="D159" s="102" t="s">
        <v>255</v>
      </c>
      <c r="E159" s="126">
        <v>73</v>
      </c>
      <c r="F159" s="126">
        <v>82</v>
      </c>
      <c r="G159" s="126">
        <v>72</v>
      </c>
      <c r="H159" s="126">
        <v>108</v>
      </c>
      <c r="I159" s="126">
        <v>238</v>
      </c>
      <c r="J159" s="126">
        <v>404</v>
      </c>
      <c r="K159" s="126">
        <v>348</v>
      </c>
      <c r="L159" s="143">
        <v>1325</v>
      </c>
      <c r="M159" s="173">
        <v>12.166666666666668</v>
      </c>
      <c r="N159" s="174">
        <v>11.76470588235294</v>
      </c>
      <c r="O159" s="174">
        <v>9.89010989010989</v>
      </c>
      <c r="P159" s="174">
        <v>10.074626865671641</v>
      </c>
      <c r="Q159" s="174">
        <v>7.989258140315542</v>
      </c>
      <c r="R159" s="174">
        <v>7.192451486558661</v>
      </c>
      <c r="S159" s="174">
        <v>6.015557476231634</v>
      </c>
      <c r="T159" s="174">
        <v>7.580958919784872</v>
      </c>
    </row>
    <row r="160" spans="2:20" ht="12.75" customHeight="1">
      <c r="B160" s="277"/>
      <c r="C160" s="274"/>
      <c r="D160" s="102" t="s">
        <v>259</v>
      </c>
      <c r="E160" s="126">
        <v>6</v>
      </c>
      <c r="F160" s="126">
        <v>15</v>
      </c>
      <c r="G160" s="126">
        <v>45</v>
      </c>
      <c r="H160" s="126">
        <v>70</v>
      </c>
      <c r="I160" s="126">
        <v>213</v>
      </c>
      <c r="J160" s="126">
        <v>445</v>
      </c>
      <c r="K160" s="126">
        <v>492</v>
      </c>
      <c r="L160" s="143">
        <v>1286</v>
      </c>
      <c r="M160" s="173">
        <v>1</v>
      </c>
      <c r="N160" s="174">
        <v>2.1520803443328553</v>
      </c>
      <c r="O160" s="174">
        <v>6.181318681318682</v>
      </c>
      <c r="P160" s="174">
        <v>6.529850746268656</v>
      </c>
      <c r="Q160" s="174">
        <v>7.150050352467272</v>
      </c>
      <c r="R160" s="174">
        <v>7.922378493857932</v>
      </c>
      <c r="S160" s="174">
        <v>8.504753673293</v>
      </c>
      <c r="T160" s="174">
        <v>7.357821261013846</v>
      </c>
    </row>
    <row r="161" spans="2:20" ht="12.75" customHeight="1">
      <c r="B161" s="277"/>
      <c r="C161" s="274"/>
      <c r="D161" s="102" t="s">
        <v>260</v>
      </c>
      <c r="E161" s="126">
        <v>7</v>
      </c>
      <c r="F161" s="126">
        <v>17</v>
      </c>
      <c r="G161" s="126">
        <v>23</v>
      </c>
      <c r="H161" s="126">
        <v>38</v>
      </c>
      <c r="I161" s="126">
        <v>117</v>
      </c>
      <c r="J161" s="126">
        <v>203</v>
      </c>
      <c r="K161" s="126">
        <v>161</v>
      </c>
      <c r="L161" s="143">
        <v>566</v>
      </c>
      <c r="M161" s="173">
        <v>1.1666666666666667</v>
      </c>
      <c r="N161" s="174">
        <v>2.4390243902439024</v>
      </c>
      <c r="O161" s="174">
        <v>3.159340659340659</v>
      </c>
      <c r="P161" s="174">
        <v>3.544776119402985</v>
      </c>
      <c r="Q161" s="174">
        <v>3.927492447129909</v>
      </c>
      <c r="R161" s="174">
        <v>3.6140288410183374</v>
      </c>
      <c r="S161" s="174">
        <v>2.7830596369922214</v>
      </c>
      <c r="T161" s="174">
        <v>3.2383567913948967</v>
      </c>
    </row>
    <row r="162" spans="2:20" ht="12.75" customHeight="1">
      <c r="B162" s="277"/>
      <c r="C162" s="274"/>
      <c r="D162" s="102" t="s">
        <v>261</v>
      </c>
      <c r="E162" s="126">
        <v>36</v>
      </c>
      <c r="F162" s="126">
        <v>63</v>
      </c>
      <c r="G162" s="126">
        <v>92</v>
      </c>
      <c r="H162" s="126">
        <v>193</v>
      </c>
      <c r="I162" s="126">
        <v>662</v>
      </c>
      <c r="J162" s="126">
        <v>1440</v>
      </c>
      <c r="K162" s="126">
        <v>1714</v>
      </c>
      <c r="L162" s="143">
        <v>4200</v>
      </c>
      <c r="M162" s="173">
        <v>6</v>
      </c>
      <c r="N162" s="174">
        <v>9.038737446197992</v>
      </c>
      <c r="O162" s="174">
        <v>12.637362637362637</v>
      </c>
      <c r="P162" s="174">
        <v>18.003731343283583</v>
      </c>
      <c r="Q162" s="174">
        <v>22.22222222222222</v>
      </c>
      <c r="R162" s="174">
        <v>25.636460744169487</v>
      </c>
      <c r="S162" s="174">
        <v>29.62834917891098</v>
      </c>
      <c r="T162" s="174">
        <v>24.03020940611054</v>
      </c>
    </row>
    <row r="163" spans="2:20" ht="12.75" customHeight="1">
      <c r="B163" s="277"/>
      <c r="C163" s="274"/>
      <c r="D163" s="99" t="s">
        <v>139</v>
      </c>
      <c r="E163" s="126">
        <v>8</v>
      </c>
      <c r="F163" s="126">
        <v>25</v>
      </c>
      <c r="G163" s="126">
        <v>48</v>
      </c>
      <c r="H163" s="126">
        <v>109</v>
      </c>
      <c r="I163" s="126">
        <v>425</v>
      </c>
      <c r="J163" s="126">
        <v>986</v>
      </c>
      <c r="K163" s="126">
        <v>1097</v>
      </c>
      <c r="L163" s="143">
        <v>2698</v>
      </c>
      <c r="M163" s="173">
        <v>1.3333333333333335</v>
      </c>
      <c r="N163" s="174">
        <v>3.5868005738880915</v>
      </c>
      <c r="O163" s="174">
        <v>6.593406593406594</v>
      </c>
      <c r="P163" s="174">
        <v>10.167910447761194</v>
      </c>
      <c r="Q163" s="174">
        <v>14.266532393420611</v>
      </c>
      <c r="R163" s="174">
        <v>17.553854370660495</v>
      </c>
      <c r="S163" s="174">
        <v>18.962834917891097</v>
      </c>
      <c r="T163" s="174">
        <v>15.436548804211009</v>
      </c>
    </row>
    <row r="164" spans="2:20" ht="12.75" customHeight="1">
      <c r="B164" s="277"/>
      <c r="C164" s="274"/>
      <c r="D164" s="102" t="s">
        <v>141</v>
      </c>
      <c r="E164" s="126">
        <v>0</v>
      </c>
      <c r="F164" s="126">
        <v>0</v>
      </c>
      <c r="G164" s="126">
        <v>0</v>
      </c>
      <c r="H164" s="126">
        <v>0</v>
      </c>
      <c r="I164" s="126">
        <v>0</v>
      </c>
      <c r="J164" s="126">
        <v>0</v>
      </c>
      <c r="K164" s="126">
        <v>0</v>
      </c>
      <c r="L164" s="143">
        <v>0</v>
      </c>
      <c r="M164" s="173">
        <v>0</v>
      </c>
      <c r="N164" s="174">
        <v>0</v>
      </c>
      <c r="O164" s="174">
        <v>0</v>
      </c>
      <c r="P164" s="174">
        <v>0</v>
      </c>
      <c r="Q164" s="174">
        <v>0</v>
      </c>
      <c r="R164" s="174">
        <v>0</v>
      </c>
      <c r="S164" s="174">
        <v>0</v>
      </c>
      <c r="T164" s="174">
        <v>0</v>
      </c>
    </row>
    <row r="165" spans="2:20" ht="12.75" customHeight="1">
      <c r="B165" s="277"/>
      <c r="C165" s="275"/>
      <c r="D165" s="100" t="s">
        <v>251</v>
      </c>
      <c r="E165" s="130">
        <v>600</v>
      </c>
      <c r="F165" s="130">
        <v>697</v>
      </c>
      <c r="G165" s="130">
        <v>728</v>
      </c>
      <c r="H165" s="130">
        <v>1072</v>
      </c>
      <c r="I165" s="130">
        <v>2979</v>
      </c>
      <c r="J165" s="130">
        <v>5617</v>
      </c>
      <c r="K165" s="130">
        <v>5785</v>
      </c>
      <c r="L165" s="144">
        <v>17478</v>
      </c>
      <c r="M165" s="164">
        <v>100</v>
      </c>
      <c r="N165" s="175">
        <v>100</v>
      </c>
      <c r="O165" s="175">
        <v>100</v>
      </c>
      <c r="P165" s="175">
        <v>100</v>
      </c>
      <c r="Q165" s="175">
        <v>100</v>
      </c>
      <c r="R165" s="175">
        <v>100</v>
      </c>
      <c r="S165" s="175">
        <v>100</v>
      </c>
      <c r="T165" s="175">
        <v>100</v>
      </c>
    </row>
    <row r="166" spans="2:20" ht="12.75" customHeight="1">
      <c r="B166" s="277"/>
      <c r="C166" s="273" t="s">
        <v>270</v>
      </c>
      <c r="D166" s="103" t="s">
        <v>252</v>
      </c>
      <c r="E166" s="126">
        <v>66</v>
      </c>
      <c r="F166" s="126">
        <v>68</v>
      </c>
      <c r="G166" s="126">
        <v>77</v>
      </c>
      <c r="H166" s="126">
        <v>150</v>
      </c>
      <c r="I166" s="126">
        <v>387</v>
      </c>
      <c r="J166" s="126">
        <v>583</v>
      </c>
      <c r="K166" s="126">
        <v>580</v>
      </c>
      <c r="L166" s="143">
        <v>1911</v>
      </c>
      <c r="M166" s="171">
        <v>63.46153846153846</v>
      </c>
      <c r="N166" s="172">
        <v>48.226950354609926</v>
      </c>
      <c r="O166" s="172">
        <v>37.5609756097561</v>
      </c>
      <c r="P166" s="172">
        <v>29.469548133595286</v>
      </c>
      <c r="Q166" s="172">
        <v>23.91841779975278</v>
      </c>
      <c r="R166" s="172">
        <v>15.73549257759784</v>
      </c>
      <c r="S166" s="172">
        <v>12.259564574085816</v>
      </c>
      <c r="T166" s="172">
        <v>17.35222010351403</v>
      </c>
    </row>
    <row r="167" spans="2:20" ht="12.75" customHeight="1">
      <c r="B167" s="277"/>
      <c r="C167" s="274"/>
      <c r="D167" s="102" t="s">
        <v>253</v>
      </c>
      <c r="E167" s="126">
        <v>0</v>
      </c>
      <c r="F167" s="126">
        <v>4</v>
      </c>
      <c r="G167" s="126">
        <v>9</v>
      </c>
      <c r="H167" s="126">
        <v>21</v>
      </c>
      <c r="I167" s="126">
        <v>70</v>
      </c>
      <c r="J167" s="126">
        <v>105</v>
      </c>
      <c r="K167" s="126">
        <v>116</v>
      </c>
      <c r="L167" s="143">
        <v>325</v>
      </c>
      <c r="M167" s="173">
        <v>0</v>
      </c>
      <c r="N167" s="174">
        <v>2.8368794326241136</v>
      </c>
      <c r="O167" s="174">
        <v>4.390243902439024</v>
      </c>
      <c r="P167" s="174">
        <v>4.12573673870334</v>
      </c>
      <c r="Q167" s="174">
        <v>4.326328800988875</v>
      </c>
      <c r="R167" s="174">
        <v>2.834008097165992</v>
      </c>
      <c r="S167" s="174">
        <v>2.4519129148171634</v>
      </c>
      <c r="T167" s="174">
        <v>2.9510578407336787</v>
      </c>
    </row>
    <row r="168" spans="2:20" ht="12.75" customHeight="1">
      <c r="B168" s="277"/>
      <c r="C168" s="274"/>
      <c r="D168" s="102" t="s">
        <v>254</v>
      </c>
      <c r="E168" s="126">
        <v>14</v>
      </c>
      <c r="F168" s="126">
        <v>32</v>
      </c>
      <c r="G168" s="126">
        <v>41</v>
      </c>
      <c r="H168" s="126">
        <v>124</v>
      </c>
      <c r="I168" s="126">
        <v>367</v>
      </c>
      <c r="J168" s="126">
        <v>986</v>
      </c>
      <c r="K168" s="126">
        <v>1198</v>
      </c>
      <c r="L168" s="143">
        <v>2762</v>
      </c>
      <c r="M168" s="173">
        <v>13.461538461538462</v>
      </c>
      <c r="N168" s="174">
        <v>22.69503546099291</v>
      </c>
      <c r="O168" s="174">
        <v>20</v>
      </c>
      <c r="P168" s="174">
        <v>24.361493123772103</v>
      </c>
      <c r="Q168" s="174">
        <v>22.682323856613102</v>
      </c>
      <c r="R168" s="174">
        <v>26.612685560053983</v>
      </c>
      <c r="S168" s="174">
        <v>25.322341999577258</v>
      </c>
      <c r="T168" s="174">
        <v>25.079451557250522</v>
      </c>
    </row>
    <row r="169" spans="2:20" ht="12.75" customHeight="1">
      <c r="B169" s="277"/>
      <c r="C169" s="274"/>
      <c r="D169" s="102" t="s">
        <v>255</v>
      </c>
      <c r="E169" s="126">
        <v>18</v>
      </c>
      <c r="F169" s="126">
        <v>19</v>
      </c>
      <c r="G169" s="126">
        <v>31</v>
      </c>
      <c r="H169" s="126">
        <v>66</v>
      </c>
      <c r="I169" s="126">
        <v>190</v>
      </c>
      <c r="J169" s="126">
        <v>355</v>
      </c>
      <c r="K169" s="126">
        <v>392</v>
      </c>
      <c r="L169" s="143">
        <v>1071</v>
      </c>
      <c r="M169" s="173">
        <v>17.307692307692307</v>
      </c>
      <c r="N169" s="174">
        <v>13.47517730496454</v>
      </c>
      <c r="O169" s="174">
        <v>15.121951219512194</v>
      </c>
      <c r="P169" s="174">
        <v>12.966601178781925</v>
      </c>
      <c r="Q169" s="174">
        <v>11.742892459826946</v>
      </c>
      <c r="R169" s="174">
        <v>9.581646423751687</v>
      </c>
      <c r="S169" s="174">
        <v>8.285774677658</v>
      </c>
      <c r="T169" s="174">
        <v>9.724870607463906</v>
      </c>
    </row>
    <row r="170" spans="2:20" ht="12.75" customHeight="1">
      <c r="B170" s="277"/>
      <c r="C170" s="274"/>
      <c r="D170" s="102" t="s">
        <v>259</v>
      </c>
      <c r="E170" s="126">
        <v>0</v>
      </c>
      <c r="F170" s="126">
        <v>2</v>
      </c>
      <c r="G170" s="126">
        <v>3</v>
      </c>
      <c r="H170" s="126">
        <v>15</v>
      </c>
      <c r="I170" s="126">
        <v>95</v>
      </c>
      <c r="J170" s="126">
        <v>241</v>
      </c>
      <c r="K170" s="126">
        <v>328</v>
      </c>
      <c r="L170" s="143">
        <v>684</v>
      </c>
      <c r="M170" s="173">
        <v>0</v>
      </c>
      <c r="N170" s="174">
        <v>1.4184397163120568</v>
      </c>
      <c r="O170" s="174">
        <v>1.4634146341463417</v>
      </c>
      <c r="P170" s="174">
        <v>2.9469548133595285</v>
      </c>
      <c r="Q170" s="174">
        <v>5.871446229913473</v>
      </c>
      <c r="R170" s="174">
        <v>6.50472334682861</v>
      </c>
      <c r="S170" s="174">
        <v>6.932995138448531</v>
      </c>
      <c r="T170" s="174">
        <v>6.210841732497957</v>
      </c>
    </row>
    <row r="171" spans="2:20" ht="12.75" customHeight="1">
      <c r="B171" s="277"/>
      <c r="C171" s="274"/>
      <c r="D171" s="102" t="s">
        <v>260</v>
      </c>
      <c r="E171" s="126">
        <v>0</v>
      </c>
      <c r="F171" s="126">
        <v>3</v>
      </c>
      <c r="G171" s="126">
        <v>5</v>
      </c>
      <c r="H171" s="126">
        <v>17</v>
      </c>
      <c r="I171" s="126">
        <v>74</v>
      </c>
      <c r="J171" s="126">
        <v>130</v>
      </c>
      <c r="K171" s="126">
        <v>167</v>
      </c>
      <c r="L171" s="143">
        <v>396</v>
      </c>
      <c r="M171" s="173">
        <v>0</v>
      </c>
      <c r="N171" s="174">
        <v>2.127659574468085</v>
      </c>
      <c r="O171" s="174">
        <v>2.4390243902439024</v>
      </c>
      <c r="P171" s="174">
        <v>3.3398821218074657</v>
      </c>
      <c r="Q171" s="174">
        <v>4.573547589616811</v>
      </c>
      <c r="R171" s="174">
        <v>3.508771929824561</v>
      </c>
      <c r="S171" s="174">
        <v>3.5299091101247093</v>
      </c>
      <c r="T171" s="174">
        <v>3.5957504767093433</v>
      </c>
    </row>
    <row r="172" spans="2:20" ht="12.75" customHeight="1">
      <c r="B172" s="277"/>
      <c r="C172" s="274"/>
      <c r="D172" s="102" t="s">
        <v>261</v>
      </c>
      <c r="E172" s="126">
        <v>6</v>
      </c>
      <c r="F172" s="126">
        <v>12</v>
      </c>
      <c r="G172" s="126">
        <v>34</v>
      </c>
      <c r="H172" s="126">
        <v>80</v>
      </c>
      <c r="I172" s="126">
        <v>296</v>
      </c>
      <c r="J172" s="126">
        <v>858</v>
      </c>
      <c r="K172" s="126">
        <v>1289</v>
      </c>
      <c r="L172" s="143">
        <v>2575</v>
      </c>
      <c r="M172" s="173">
        <v>5.769230769230769</v>
      </c>
      <c r="N172" s="174">
        <v>8.51063829787234</v>
      </c>
      <c r="O172" s="174">
        <v>16.585365853658537</v>
      </c>
      <c r="P172" s="174">
        <v>15.717092337917485</v>
      </c>
      <c r="Q172" s="174">
        <v>18.294190358467244</v>
      </c>
      <c r="R172" s="174">
        <v>23.157894736842106</v>
      </c>
      <c r="S172" s="174">
        <v>27.245825406890724</v>
      </c>
      <c r="T172" s="174">
        <v>23.38145827658222</v>
      </c>
    </row>
    <row r="173" spans="2:20" ht="12.75" customHeight="1">
      <c r="B173" s="277"/>
      <c r="C173" s="274"/>
      <c r="D173" s="99" t="s">
        <v>139</v>
      </c>
      <c r="E173" s="126">
        <v>0</v>
      </c>
      <c r="F173" s="126">
        <v>1</v>
      </c>
      <c r="G173" s="126">
        <v>5</v>
      </c>
      <c r="H173" s="126">
        <v>36</v>
      </c>
      <c r="I173" s="126">
        <v>139</v>
      </c>
      <c r="J173" s="126">
        <v>447</v>
      </c>
      <c r="K173" s="126">
        <v>661</v>
      </c>
      <c r="L173" s="143">
        <v>1289</v>
      </c>
      <c r="M173" s="173">
        <v>0</v>
      </c>
      <c r="N173" s="174">
        <v>0.7092198581560284</v>
      </c>
      <c r="O173" s="174">
        <v>2.4390243902439024</v>
      </c>
      <c r="P173" s="174">
        <v>7.072691552062868</v>
      </c>
      <c r="Q173" s="174">
        <v>8.590852904820766</v>
      </c>
      <c r="R173" s="174">
        <v>12.064777327935222</v>
      </c>
      <c r="S173" s="174">
        <v>13.971676178397802</v>
      </c>
      <c r="T173" s="174">
        <v>11.704349405248344</v>
      </c>
    </row>
    <row r="174" spans="2:20" ht="12.75" customHeight="1">
      <c r="B174" s="277"/>
      <c r="C174" s="274"/>
      <c r="D174" s="102" t="s">
        <v>141</v>
      </c>
      <c r="E174" s="126">
        <v>0</v>
      </c>
      <c r="F174" s="126">
        <v>0</v>
      </c>
      <c r="G174" s="126">
        <v>0</v>
      </c>
      <c r="H174" s="126">
        <v>0</v>
      </c>
      <c r="I174" s="126">
        <v>0</v>
      </c>
      <c r="J174" s="126">
        <v>0</v>
      </c>
      <c r="K174" s="126">
        <v>0</v>
      </c>
      <c r="L174" s="143">
        <v>0</v>
      </c>
      <c r="M174" s="173">
        <v>0</v>
      </c>
      <c r="N174" s="174">
        <v>0</v>
      </c>
      <c r="O174" s="174">
        <v>0</v>
      </c>
      <c r="P174" s="174">
        <v>0</v>
      </c>
      <c r="Q174" s="174">
        <v>0</v>
      </c>
      <c r="R174" s="174">
        <v>0</v>
      </c>
      <c r="S174" s="174">
        <v>0</v>
      </c>
      <c r="T174" s="174">
        <v>0</v>
      </c>
    </row>
    <row r="175" spans="2:20" ht="12.75" customHeight="1">
      <c r="B175" s="277"/>
      <c r="C175" s="274"/>
      <c r="D175" s="99" t="s">
        <v>251</v>
      </c>
      <c r="E175" s="126">
        <v>104</v>
      </c>
      <c r="F175" s="126">
        <v>141</v>
      </c>
      <c r="G175" s="126">
        <v>205</v>
      </c>
      <c r="H175" s="126">
        <v>509</v>
      </c>
      <c r="I175" s="126">
        <v>1618</v>
      </c>
      <c r="J175" s="126">
        <v>3705</v>
      </c>
      <c r="K175" s="126">
        <v>4731</v>
      </c>
      <c r="L175" s="143">
        <v>11013</v>
      </c>
      <c r="M175" s="164">
        <v>100</v>
      </c>
      <c r="N175" s="175">
        <v>100</v>
      </c>
      <c r="O175" s="175">
        <v>100</v>
      </c>
      <c r="P175" s="175">
        <v>100</v>
      </c>
      <c r="Q175" s="175">
        <v>100</v>
      </c>
      <c r="R175" s="175">
        <v>100</v>
      </c>
      <c r="S175" s="175">
        <v>100</v>
      </c>
      <c r="T175" s="175">
        <v>100</v>
      </c>
    </row>
    <row r="176" spans="2:20" ht="12.75" customHeight="1">
      <c r="B176" s="277"/>
      <c r="C176" s="281" t="s">
        <v>271</v>
      </c>
      <c r="D176" s="101" t="s">
        <v>252</v>
      </c>
      <c r="E176" s="125">
        <v>361</v>
      </c>
      <c r="F176" s="125">
        <v>259</v>
      </c>
      <c r="G176" s="125">
        <v>206</v>
      </c>
      <c r="H176" s="125">
        <v>246</v>
      </c>
      <c r="I176" s="125">
        <v>515</v>
      </c>
      <c r="J176" s="125">
        <v>704</v>
      </c>
      <c r="K176" s="125">
        <v>575</v>
      </c>
      <c r="L176" s="142">
        <v>2866</v>
      </c>
      <c r="M176" s="171">
        <v>37.37060041407867</v>
      </c>
      <c r="N176" s="172">
        <v>25.317693059628542</v>
      </c>
      <c r="O176" s="172">
        <v>17.591801878736124</v>
      </c>
      <c r="P176" s="172">
        <v>13.176218532404926</v>
      </c>
      <c r="Q176" s="172">
        <v>9.969028261711188</v>
      </c>
      <c r="R176" s="172">
        <v>7.377135072828252</v>
      </c>
      <c r="S176" s="172">
        <v>5.253060478713685</v>
      </c>
      <c r="T176" s="172">
        <v>9.340981683071508</v>
      </c>
    </row>
    <row r="177" spans="2:20" ht="12.75" customHeight="1">
      <c r="B177" s="277"/>
      <c r="C177" s="274"/>
      <c r="D177" s="102" t="s">
        <v>253</v>
      </c>
      <c r="E177" s="126">
        <v>45</v>
      </c>
      <c r="F177" s="126">
        <v>34</v>
      </c>
      <c r="G177" s="126">
        <v>31</v>
      </c>
      <c r="H177" s="126">
        <v>65</v>
      </c>
      <c r="I177" s="126">
        <v>150</v>
      </c>
      <c r="J177" s="126">
        <v>208</v>
      </c>
      <c r="K177" s="126">
        <v>202</v>
      </c>
      <c r="L177" s="143">
        <v>735</v>
      </c>
      <c r="M177" s="173">
        <v>4.658385093167702</v>
      </c>
      <c r="N177" s="174">
        <v>3.3235581622678394</v>
      </c>
      <c r="O177" s="174">
        <v>2.6473099914602902</v>
      </c>
      <c r="P177" s="174">
        <v>3.481521156936261</v>
      </c>
      <c r="Q177" s="174">
        <v>2.9036004645760745</v>
      </c>
      <c r="R177" s="174">
        <v>2.179608089699256</v>
      </c>
      <c r="S177" s="174">
        <v>1.8454229855655035</v>
      </c>
      <c r="T177" s="174">
        <v>2.395541359754905</v>
      </c>
    </row>
    <row r="178" spans="2:20" ht="12.75" customHeight="1">
      <c r="B178" s="277"/>
      <c r="C178" s="274"/>
      <c r="D178" s="102" t="s">
        <v>254</v>
      </c>
      <c r="E178" s="126">
        <v>173</v>
      </c>
      <c r="F178" s="126">
        <v>261</v>
      </c>
      <c r="G178" s="126">
        <v>306</v>
      </c>
      <c r="H178" s="126">
        <v>440</v>
      </c>
      <c r="I178" s="126">
        <v>1136</v>
      </c>
      <c r="J178" s="126">
        <v>2124</v>
      </c>
      <c r="K178" s="126">
        <v>2381</v>
      </c>
      <c r="L178" s="143">
        <v>6821</v>
      </c>
      <c r="M178" s="173">
        <v>17.908902691511386</v>
      </c>
      <c r="N178" s="174">
        <v>25.513196480938415</v>
      </c>
      <c r="O178" s="174">
        <v>26.131511528608026</v>
      </c>
      <c r="P178" s="174">
        <v>23.567220139260847</v>
      </c>
      <c r="Q178" s="174">
        <v>21.989934185056136</v>
      </c>
      <c r="R178" s="174">
        <v>22.257151839044326</v>
      </c>
      <c r="S178" s="174">
        <v>21.752238260551803</v>
      </c>
      <c r="T178" s="174">
        <v>22.23127566651457</v>
      </c>
    </row>
    <row r="179" spans="2:20" ht="12.75" customHeight="1">
      <c r="B179" s="277"/>
      <c r="C179" s="274"/>
      <c r="D179" s="102" t="s">
        <v>255</v>
      </c>
      <c r="E179" s="126">
        <v>158</v>
      </c>
      <c r="F179" s="126">
        <v>127</v>
      </c>
      <c r="G179" s="126">
        <v>136</v>
      </c>
      <c r="H179" s="126">
        <v>161</v>
      </c>
      <c r="I179" s="126">
        <v>367</v>
      </c>
      <c r="J179" s="126">
        <v>549</v>
      </c>
      <c r="K179" s="126">
        <v>513</v>
      </c>
      <c r="L179" s="143">
        <v>2011</v>
      </c>
      <c r="M179" s="173">
        <v>16.35610766045549</v>
      </c>
      <c r="N179" s="174">
        <v>12.41446725317693</v>
      </c>
      <c r="O179" s="174">
        <v>11.61400512382579</v>
      </c>
      <c r="P179" s="174">
        <v>8.623460096411355</v>
      </c>
      <c r="Q179" s="174">
        <v>7.104142469996129</v>
      </c>
      <c r="R179" s="174">
        <v>5.75290789060044</v>
      </c>
      <c r="S179" s="174">
        <v>4.686643522748036</v>
      </c>
      <c r="T179" s="174">
        <v>6.5543315298872304</v>
      </c>
    </row>
    <row r="180" spans="2:20" ht="12.75" customHeight="1">
      <c r="B180" s="277"/>
      <c r="C180" s="274"/>
      <c r="D180" s="102" t="s">
        <v>259</v>
      </c>
      <c r="E180" s="126">
        <v>39</v>
      </c>
      <c r="F180" s="126">
        <v>64</v>
      </c>
      <c r="G180" s="126">
        <v>99</v>
      </c>
      <c r="H180" s="126">
        <v>154</v>
      </c>
      <c r="I180" s="126">
        <v>511</v>
      </c>
      <c r="J180" s="126">
        <v>1005</v>
      </c>
      <c r="K180" s="126">
        <v>1121</v>
      </c>
      <c r="L180" s="143">
        <v>2993</v>
      </c>
      <c r="M180" s="173">
        <v>4.037267080745342</v>
      </c>
      <c r="N180" s="174">
        <v>6.256109481915933</v>
      </c>
      <c r="O180" s="174">
        <v>8.454312553373185</v>
      </c>
      <c r="P180" s="174">
        <v>8.248527048741296</v>
      </c>
      <c r="Q180" s="174">
        <v>9.89159891598916</v>
      </c>
      <c r="R180" s="174">
        <v>10.531279471864194</v>
      </c>
      <c r="S180" s="174">
        <v>10.241183994153115</v>
      </c>
      <c r="T180" s="174">
        <v>9.754905156117594</v>
      </c>
    </row>
    <row r="181" spans="2:20" ht="12.75" customHeight="1">
      <c r="B181" s="277"/>
      <c r="C181" s="274"/>
      <c r="D181" s="102" t="s">
        <v>260</v>
      </c>
      <c r="E181" s="126">
        <v>40</v>
      </c>
      <c r="F181" s="126">
        <v>43</v>
      </c>
      <c r="G181" s="126">
        <v>45</v>
      </c>
      <c r="H181" s="126">
        <v>86</v>
      </c>
      <c r="I181" s="126">
        <v>232</v>
      </c>
      <c r="J181" s="126">
        <v>329</v>
      </c>
      <c r="K181" s="126">
        <v>333</v>
      </c>
      <c r="L181" s="143">
        <v>1108</v>
      </c>
      <c r="M181" s="173">
        <v>4.140786749482402</v>
      </c>
      <c r="N181" s="174">
        <v>4.203323558162268</v>
      </c>
      <c r="O181" s="174">
        <v>3.8428693424423574</v>
      </c>
      <c r="P181" s="174">
        <v>4.6063202999464385</v>
      </c>
      <c r="Q181" s="174">
        <v>4.490902051877662</v>
      </c>
      <c r="R181" s="174">
        <v>3.4475531803416115</v>
      </c>
      <c r="S181" s="174">
        <v>3.042207198976795</v>
      </c>
      <c r="T181" s="174">
        <v>3.611237859331204</v>
      </c>
    </row>
    <row r="182" spans="2:20" ht="12.75" customHeight="1">
      <c r="B182" s="277"/>
      <c r="C182" s="274"/>
      <c r="D182" s="102" t="s">
        <v>261</v>
      </c>
      <c r="E182" s="126">
        <v>98</v>
      </c>
      <c r="F182" s="126">
        <v>133</v>
      </c>
      <c r="G182" s="126">
        <v>206</v>
      </c>
      <c r="H182" s="126">
        <v>390</v>
      </c>
      <c r="I182" s="126">
        <v>1191</v>
      </c>
      <c r="J182" s="126">
        <v>2432</v>
      </c>
      <c r="K182" s="126">
        <v>3032</v>
      </c>
      <c r="L182" s="143">
        <v>7482</v>
      </c>
      <c r="M182" s="173">
        <v>10.144927536231885</v>
      </c>
      <c r="N182" s="174">
        <v>13.000977517106548</v>
      </c>
      <c r="O182" s="174">
        <v>17.591801878736124</v>
      </c>
      <c r="P182" s="174">
        <v>20.88912694161757</v>
      </c>
      <c r="Q182" s="174">
        <v>23.05458768873403</v>
      </c>
      <c r="R182" s="174">
        <v>25.484648433406687</v>
      </c>
      <c r="S182" s="174">
        <v>27.69961629819112</v>
      </c>
      <c r="T182" s="174">
        <v>24.38563327032136</v>
      </c>
    </row>
    <row r="183" spans="2:20" ht="12.75" customHeight="1">
      <c r="B183" s="277"/>
      <c r="C183" s="274"/>
      <c r="D183" s="99" t="s">
        <v>139</v>
      </c>
      <c r="E183" s="126">
        <v>52</v>
      </c>
      <c r="F183" s="126">
        <v>102</v>
      </c>
      <c r="G183" s="126">
        <v>142</v>
      </c>
      <c r="H183" s="126">
        <v>324</v>
      </c>
      <c r="I183" s="126">
        <v>1063</v>
      </c>
      <c r="J183" s="126">
        <v>2191</v>
      </c>
      <c r="K183" s="126">
        <v>2788</v>
      </c>
      <c r="L183" s="143">
        <v>6662</v>
      </c>
      <c r="M183" s="173">
        <v>5.383022774327122</v>
      </c>
      <c r="N183" s="174">
        <v>9.970674486803519</v>
      </c>
      <c r="O183" s="174">
        <v>12.126387702818105</v>
      </c>
      <c r="P183" s="174">
        <v>17.35404392072844</v>
      </c>
      <c r="Q183" s="174">
        <v>20.57684862562911</v>
      </c>
      <c r="R183" s="174">
        <v>22.959237137168607</v>
      </c>
      <c r="S183" s="174">
        <v>25.470491503745663</v>
      </c>
      <c r="T183" s="174">
        <v>21.71305651522065</v>
      </c>
    </row>
    <row r="184" spans="2:20" ht="12.75" customHeight="1">
      <c r="B184" s="277"/>
      <c r="C184" s="274"/>
      <c r="D184" s="102" t="s">
        <v>141</v>
      </c>
      <c r="E184" s="126">
        <v>0</v>
      </c>
      <c r="F184" s="126">
        <v>0</v>
      </c>
      <c r="G184" s="126">
        <v>0</v>
      </c>
      <c r="H184" s="126">
        <v>1</v>
      </c>
      <c r="I184" s="126">
        <v>1</v>
      </c>
      <c r="J184" s="126">
        <v>1</v>
      </c>
      <c r="K184" s="126">
        <v>1</v>
      </c>
      <c r="L184" s="143">
        <v>4</v>
      </c>
      <c r="M184" s="173">
        <v>0</v>
      </c>
      <c r="N184" s="174">
        <v>0</v>
      </c>
      <c r="O184" s="174">
        <v>0</v>
      </c>
      <c r="P184" s="174">
        <v>0.05356186395286556</v>
      </c>
      <c r="Q184" s="174">
        <v>0.01935733643050716</v>
      </c>
      <c r="R184" s="174">
        <v>0.010478885046631038</v>
      </c>
      <c r="S184" s="174">
        <v>0.00913575735428467</v>
      </c>
      <c r="T184" s="174">
        <v>0.013036959780979076</v>
      </c>
    </row>
    <row r="185" spans="2:20" ht="12.75" customHeight="1">
      <c r="B185" s="277"/>
      <c r="C185" s="275"/>
      <c r="D185" s="100" t="s">
        <v>251</v>
      </c>
      <c r="E185" s="130">
        <v>966</v>
      </c>
      <c r="F185" s="130">
        <v>1023</v>
      </c>
      <c r="G185" s="130">
        <v>1171</v>
      </c>
      <c r="H185" s="130">
        <v>1867</v>
      </c>
      <c r="I185" s="130">
        <v>5166</v>
      </c>
      <c r="J185" s="130">
        <v>9543</v>
      </c>
      <c r="K185" s="130">
        <v>10946</v>
      </c>
      <c r="L185" s="144">
        <v>30682</v>
      </c>
      <c r="M185" s="164">
        <v>100</v>
      </c>
      <c r="N185" s="175">
        <v>100</v>
      </c>
      <c r="O185" s="175">
        <v>100</v>
      </c>
      <c r="P185" s="175">
        <v>100</v>
      </c>
      <c r="Q185" s="175">
        <v>100</v>
      </c>
      <c r="R185" s="175">
        <v>100</v>
      </c>
      <c r="S185" s="175">
        <v>100</v>
      </c>
      <c r="T185" s="175">
        <v>100</v>
      </c>
    </row>
    <row r="186" spans="2:20" ht="12.75" customHeight="1">
      <c r="B186" s="277"/>
      <c r="C186" s="273" t="s">
        <v>14</v>
      </c>
      <c r="D186" s="103" t="s">
        <v>252</v>
      </c>
      <c r="E186" s="126">
        <v>7026</v>
      </c>
      <c r="F186" s="126">
        <v>5977</v>
      </c>
      <c r="G186" s="126">
        <v>5388</v>
      </c>
      <c r="H186" s="126">
        <v>6593</v>
      </c>
      <c r="I186" s="126">
        <v>13481</v>
      </c>
      <c r="J186" s="126">
        <v>19603</v>
      </c>
      <c r="K186" s="126">
        <v>15030</v>
      </c>
      <c r="L186" s="143">
        <v>73098</v>
      </c>
      <c r="M186" s="171">
        <v>75.76018977787362</v>
      </c>
      <c r="N186" s="172">
        <v>66.13188758574906</v>
      </c>
      <c r="O186" s="172">
        <v>53.42588001983143</v>
      </c>
      <c r="P186" s="172">
        <v>41.950878086026975</v>
      </c>
      <c r="Q186" s="172">
        <v>32.113675885561825</v>
      </c>
      <c r="R186" s="172">
        <v>24.14608609964895</v>
      </c>
      <c r="S186" s="172">
        <v>17.835951962785398</v>
      </c>
      <c r="T186" s="172">
        <v>29.05961160031008</v>
      </c>
    </row>
    <row r="187" spans="2:20" ht="12.75" customHeight="1">
      <c r="B187" s="277"/>
      <c r="C187" s="274"/>
      <c r="D187" s="102" t="s">
        <v>253</v>
      </c>
      <c r="E187" s="126">
        <v>186</v>
      </c>
      <c r="F187" s="126">
        <v>197</v>
      </c>
      <c r="G187" s="126">
        <v>303</v>
      </c>
      <c r="H187" s="126">
        <v>599</v>
      </c>
      <c r="I187" s="126">
        <v>1693</v>
      </c>
      <c r="J187" s="126">
        <v>3039</v>
      </c>
      <c r="K187" s="126">
        <v>2658</v>
      </c>
      <c r="L187" s="143">
        <v>8675</v>
      </c>
      <c r="M187" s="173">
        <v>2.005607073538926</v>
      </c>
      <c r="N187" s="174">
        <v>2.179685771188316</v>
      </c>
      <c r="O187" s="174">
        <v>3.00446207238473</v>
      </c>
      <c r="P187" s="174">
        <v>3.8114023924662765</v>
      </c>
      <c r="Q187" s="174">
        <v>4.032968865385073</v>
      </c>
      <c r="R187" s="174">
        <v>3.7433023341750324</v>
      </c>
      <c r="S187" s="174">
        <v>3.1542222433189346</v>
      </c>
      <c r="T187" s="174">
        <v>3.448687113637719</v>
      </c>
    </row>
    <row r="188" spans="2:20" ht="12.75" customHeight="1">
      <c r="B188" s="277"/>
      <c r="C188" s="274"/>
      <c r="D188" s="102" t="s">
        <v>254</v>
      </c>
      <c r="E188" s="126">
        <v>976</v>
      </c>
      <c r="F188" s="126">
        <v>1432</v>
      </c>
      <c r="G188" s="126">
        <v>2148</v>
      </c>
      <c r="H188" s="126">
        <v>3680</v>
      </c>
      <c r="I188" s="126">
        <v>10501</v>
      </c>
      <c r="J188" s="126">
        <v>21842</v>
      </c>
      <c r="K188" s="126">
        <v>23569</v>
      </c>
      <c r="L188" s="143">
        <v>64148</v>
      </c>
      <c r="M188" s="173">
        <v>10.52404571921501</v>
      </c>
      <c r="N188" s="174">
        <v>15.844213321531312</v>
      </c>
      <c r="O188" s="174">
        <v>21.2989588497769</v>
      </c>
      <c r="P188" s="174">
        <v>23.415627386103335</v>
      </c>
      <c r="Q188" s="174">
        <v>25.014888396579245</v>
      </c>
      <c r="R188" s="174">
        <v>26.90398472624253</v>
      </c>
      <c r="S188" s="174">
        <v>27.969098590212184</v>
      </c>
      <c r="T188" s="174">
        <v>25.50160011131209</v>
      </c>
    </row>
    <row r="189" spans="2:20" ht="12.75" customHeight="1">
      <c r="B189" s="277"/>
      <c r="C189" s="274"/>
      <c r="D189" s="102" t="s">
        <v>255</v>
      </c>
      <c r="E189" s="126">
        <v>629</v>
      </c>
      <c r="F189" s="126">
        <v>677</v>
      </c>
      <c r="G189" s="126">
        <v>885</v>
      </c>
      <c r="H189" s="126">
        <v>1571</v>
      </c>
      <c r="I189" s="126">
        <v>4195</v>
      </c>
      <c r="J189" s="126">
        <v>7651</v>
      </c>
      <c r="K189" s="126">
        <v>7081</v>
      </c>
      <c r="L189" s="143">
        <v>22689</v>
      </c>
      <c r="M189" s="173">
        <v>6.782402415354754</v>
      </c>
      <c r="N189" s="174">
        <v>7.490595264439036</v>
      </c>
      <c r="O189" s="174">
        <v>8.775409023301933</v>
      </c>
      <c r="P189" s="174">
        <v>9.996182234665309</v>
      </c>
      <c r="Q189" s="174">
        <v>9.993091783987232</v>
      </c>
      <c r="R189" s="174">
        <v>9.42415470838209</v>
      </c>
      <c r="S189" s="174">
        <v>8.402952484929035</v>
      </c>
      <c r="T189" s="174">
        <v>9.019857281997258</v>
      </c>
    </row>
    <row r="190" spans="2:20" ht="12.75" customHeight="1">
      <c r="B190" s="277"/>
      <c r="C190" s="274"/>
      <c r="D190" s="102" t="s">
        <v>259</v>
      </c>
      <c r="E190" s="126">
        <v>60</v>
      </c>
      <c r="F190" s="126">
        <v>129</v>
      </c>
      <c r="G190" s="126">
        <v>239</v>
      </c>
      <c r="H190" s="126">
        <v>554</v>
      </c>
      <c r="I190" s="126">
        <v>2000</v>
      </c>
      <c r="J190" s="126">
        <v>4773</v>
      </c>
      <c r="K190" s="126">
        <v>5703</v>
      </c>
      <c r="L190" s="143">
        <v>13458</v>
      </c>
      <c r="M190" s="173">
        <v>0.6469700237222342</v>
      </c>
      <c r="N190" s="174">
        <v>1.4273069263111309</v>
      </c>
      <c r="O190" s="174">
        <v>2.3698562221120474</v>
      </c>
      <c r="P190" s="174">
        <v>3.525069992364469</v>
      </c>
      <c r="Q190" s="174">
        <v>4.764286905357441</v>
      </c>
      <c r="R190" s="174">
        <v>5.879164870357824</v>
      </c>
      <c r="S190" s="174">
        <v>6.767693549152703</v>
      </c>
      <c r="T190" s="174">
        <v>5.350136158540222</v>
      </c>
    </row>
    <row r="191" spans="2:20" ht="12.75" customHeight="1">
      <c r="B191" s="277"/>
      <c r="C191" s="274"/>
      <c r="D191" s="102" t="s">
        <v>260</v>
      </c>
      <c r="E191" s="126">
        <v>66</v>
      </c>
      <c r="F191" s="126">
        <v>92</v>
      </c>
      <c r="G191" s="126">
        <v>140</v>
      </c>
      <c r="H191" s="126">
        <v>372</v>
      </c>
      <c r="I191" s="126">
        <v>1252</v>
      </c>
      <c r="J191" s="126">
        <v>2461</v>
      </c>
      <c r="K191" s="126">
        <v>2439</v>
      </c>
      <c r="L191" s="143">
        <v>6822</v>
      </c>
      <c r="M191" s="173">
        <v>0.7116670260944576</v>
      </c>
      <c r="N191" s="174">
        <v>1.0179243195397212</v>
      </c>
      <c r="O191" s="174">
        <v>1.3882002974714922</v>
      </c>
      <c r="P191" s="174">
        <v>2.3670145075082716</v>
      </c>
      <c r="Q191" s="174">
        <v>2.982443602753758</v>
      </c>
      <c r="R191" s="174">
        <v>3.031348155447435</v>
      </c>
      <c r="S191" s="174">
        <v>2.8943371149190678</v>
      </c>
      <c r="T191" s="174">
        <v>2.7120395953010394</v>
      </c>
    </row>
    <row r="192" spans="2:20" ht="12.75" customHeight="1">
      <c r="B192" s="277"/>
      <c r="C192" s="274"/>
      <c r="D192" s="102" t="s">
        <v>261</v>
      </c>
      <c r="E192" s="126">
        <v>256</v>
      </c>
      <c r="F192" s="126">
        <v>380</v>
      </c>
      <c r="G192" s="126">
        <v>725</v>
      </c>
      <c r="H192" s="126">
        <v>1626</v>
      </c>
      <c r="I192" s="126">
        <v>5916</v>
      </c>
      <c r="J192" s="126">
        <v>14456</v>
      </c>
      <c r="K192" s="126">
        <v>18093</v>
      </c>
      <c r="L192" s="143">
        <v>41452</v>
      </c>
      <c r="M192" s="173">
        <v>2.760405434548199</v>
      </c>
      <c r="N192" s="174">
        <v>4.204470015490153</v>
      </c>
      <c r="O192" s="174">
        <v>7.188894397620229</v>
      </c>
      <c r="P192" s="174">
        <v>10.346144057011962</v>
      </c>
      <c r="Q192" s="174">
        <v>14.09276066604731</v>
      </c>
      <c r="R192" s="174">
        <v>17.8062449959968</v>
      </c>
      <c r="S192" s="174">
        <v>21.470783690131483</v>
      </c>
      <c r="T192" s="174">
        <v>16.478960027032937</v>
      </c>
    </row>
    <row r="193" spans="2:20" ht="12.75" customHeight="1">
      <c r="B193" s="277"/>
      <c r="C193" s="274"/>
      <c r="D193" s="99" t="s">
        <v>139</v>
      </c>
      <c r="E193" s="126">
        <v>75</v>
      </c>
      <c r="F193" s="126">
        <v>154</v>
      </c>
      <c r="G193" s="126">
        <v>257</v>
      </c>
      <c r="H193" s="126">
        <v>718</v>
      </c>
      <c r="I193" s="126">
        <v>2933</v>
      </c>
      <c r="J193" s="126">
        <v>7355</v>
      </c>
      <c r="K193" s="126">
        <v>9687</v>
      </c>
      <c r="L193" s="143">
        <v>21179</v>
      </c>
      <c r="M193" s="173">
        <v>0.8087125296527928</v>
      </c>
      <c r="N193" s="174">
        <v>1.7039167957512722</v>
      </c>
      <c r="O193" s="174">
        <v>2.5483391175012393</v>
      </c>
      <c r="P193" s="174">
        <v>4.568592517179944</v>
      </c>
      <c r="Q193" s="174">
        <v>6.9868267467066865</v>
      </c>
      <c r="R193" s="174">
        <v>9.059555336576954</v>
      </c>
      <c r="S193" s="174">
        <v>11.495466843879052</v>
      </c>
      <c r="T193" s="174">
        <v>8.419567075473573</v>
      </c>
    </row>
    <row r="194" spans="2:20" ht="12.75" customHeight="1">
      <c r="B194" s="277"/>
      <c r="C194" s="274"/>
      <c r="D194" s="102" t="s">
        <v>141</v>
      </c>
      <c r="E194" s="126">
        <v>0</v>
      </c>
      <c r="F194" s="126">
        <v>0</v>
      </c>
      <c r="G194" s="126">
        <v>0</v>
      </c>
      <c r="H194" s="126">
        <v>3</v>
      </c>
      <c r="I194" s="126">
        <v>8</v>
      </c>
      <c r="J194" s="126">
        <v>5</v>
      </c>
      <c r="K194" s="126">
        <v>8</v>
      </c>
      <c r="L194" s="143">
        <v>24</v>
      </c>
      <c r="M194" s="173">
        <v>0</v>
      </c>
      <c r="N194" s="174">
        <v>0</v>
      </c>
      <c r="O194" s="174">
        <v>0</v>
      </c>
      <c r="P194" s="174">
        <v>0.019088826673453806</v>
      </c>
      <c r="Q194" s="174">
        <v>0.019057147621429762</v>
      </c>
      <c r="R194" s="174">
        <v>0.006158773172384061</v>
      </c>
      <c r="S194" s="174">
        <v>0.009493520672141263</v>
      </c>
      <c r="T194" s="174">
        <v>0.009541036395078415</v>
      </c>
    </row>
    <row r="195" spans="2:20" ht="12.75" customHeight="1">
      <c r="B195" s="277"/>
      <c r="C195" s="274"/>
      <c r="D195" s="99" t="s">
        <v>251</v>
      </c>
      <c r="E195" s="126">
        <v>9274</v>
      </c>
      <c r="F195" s="126">
        <v>9038</v>
      </c>
      <c r="G195" s="126">
        <v>10085</v>
      </c>
      <c r="H195" s="126">
        <v>15716</v>
      </c>
      <c r="I195" s="126">
        <v>41979</v>
      </c>
      <c r="J195" s="126">
        <v>81185</v>
      </c>
      <c r="K195" s="126">
        <v>84268</v>
      </c>
      <c r="L195" s="143">
        <v>251545</v>
      </c>
      <c r="M195" s="164">
        <v>100</v>
      </c>
      <c r="N195" s="175">
        <v>100</v>
      </c>
      <c r="O195" s="175">
        <v>100</v>
      </c>
      <c r="P195" s="175">
        <v>100</v>
      </c>
      <c r="Q195" s="175">
        <v>100</v>
      </c>
      <c r="R195" s="175">
        <v>100</v>
      </c>
      <c r="S195" s="175">
        <v>100</v>
      </c>
      <c r="T195" s="175">
        <v>100</v>
      </c>
    </row>
    <row r="196" spans="2:20" ht="12.75" customHeight="1">
      <c r="B196" s="277"/>
      <c r="C196" s="281" t="s">
        <v>272</v>
      </c>
      <c r="D196" s="101" t="s">
        <v>252</v>
      </c>
      <c r="E196" s="125">
        <v>427</v>
      </c>
      <c r="F196" s="125">
        <v>327</v>
      </c>
      <c r="G196" s="125">
        <v>283</v>
      </c>
      <c r="H196" s="125">
        <v>396</v>
      </c>
      <c r="I196" s="125">
        <v>902</v>
      </c>
      <c r="J196" s="125">
        <v>1287</v>
      </c>
      <c r="K196" s="125">
        <v>1155</v>
      </c>
      <c r="L196" s="142">
        <v>4777</v>
      </c>
      <c r="M196" s="171">
        <v>39.90654205607477</v>
      </c>
      <c r="N196" s="172">
        <v>28.09278350515464</v>
      </c>
      <c r="O196" s="172">
        <v>20.566860465116278</v>
      </c>
      <c r="P196" s="172">
        <v>16.666666666666664</v>
      </c>
      <c r="Q196" s="172">
        <v>13.295990566037736</v>
      </c>
      <c r="R196" s="172">
        <v>9.714673913043478</v>
      </c>
      <c r="S196" s="172">
        <v>7.36748102315494</v>
      </c>
      <c r="T196" s="172">
        <v>11.45700923372107</v>
      </c>
    </row>
    <row r="197" spans="2:20" ht="12.75" customHeight="1">
      <c r="B197" s="277"/>
      <c r="C197" s="274"/>
      <c r="D197" s="102" t="s">
        <v>253</v>
      </c>
      <c r="E197" s="126">
        <v>45</v>
      </c>
      <c r="F197" s="126">
        <v>38</v>
      </c>
      <c r="G197" s="126">
        <v>40</v>
      </c>
      <c r="H197" s="126">
        <v>86</v>
      </c>
      <c r="I197" s="126">
        <v>220</v>
      </c>
      <c r="J197" s="126">
        <v>313</v>
      </c>
      <c r="K197" s="126">
        <v>318</v>
      </c>
      <c r="L197" s="143">
        <v>1060</v>
      </c>
      <c r="M197" s="173">
        <v>4.205607476635514</v>
      </c>
      <c r="N197" s="174">
        <v>3.264604810996564</v>
      </c>
      <c r="O197" s="174">
        <v>2.9069767441860463</v>
      </c>
      <c r="P197" s="174">
        <v>3.61952861952862</v>
      </c>
      <c r="Q197" s="174">
        <v>3.2429245283018866</v>
      </c>
      <c r="R197" s="174">
        <v>2.36262077294686</v>
      </c>
      <c r="S197" s="174">
        <v>2.0284493206608407</v>
      </c>
      <c r="T197" s="174">
        <v>2.5422712555462286</v>
      </c>
    </row>
    <row r="198" spans="2:20" ht="12.75" customHeight="1">
      <c r="B198" s="277"/>
      <c r="C198" s="274"/>
      <c r="D198" s="102" t="s">
        <v>254</v>
      </c>
      <c r="E198" s="126">
        <v>187</v>
      </c>
      <c r="F198" s="126">
        <v>293</v>
      </c>
      <c r="G198" s="126">
        <v>347</v>
      </c>
      <c r="H198" s="126">
        <v>564</v>
      </c>
      <c r="I198" s="126">
        <v>1503</v>
      </c>
      <c r="J198" s="126">
        <v>3110</v>
      </c>
      <c r="K198" s="126">
        <v>3579</v>
      </c>
      <c r="L198" s="143">
        <v>9583</v>
      </c>
      <c r="M198" s="173">
        <v>17.476635514018692</v>
      </c>
      <c r="N198" s="174">
        <v>25.171821305841924</v>
      </c>
      <c r="O198" s="174">
        <v>25.218023255813954</v>
      </c>
      <c r="P198" s="174">
        <v>23.737373737373737</v>
      </c>
      <c r="Q198" s="174">
        <v>22.15507075471698</v>
      </c>
      <c r="R198" s="174">
        <v>23.47524154589372</v>
      </c>
      <c r="S198" s="174">
        <v>22.829623014607385</v>
      </c>
      <c r="T198" s="174">
        <v>22.98357117160331</v>
      </c>
    </row>
    <row r="199" spans="2:20" ht="12.75" customHeight="1">
      <c r="B199" s="277"/>
      <c r="C199" s="274"/>
      <c r="D199" s="102" t="s">
        <v>255</v>
      </c>
      <c r="E199" s="126">
        <v>176</v>
      </c>
      <c r="F199" s="126">
        <v>146</v>
      </c>
      <c r="G199" s="126">
        <v>167</v>
      </c>
      <c r="H199" s="126">
        <v>227</v>
      </c>
      <c r="I199" s="126">
        <v>557</v>
      </c>
      <c r="J199" s="126">
        <v>904</v>
      </c>
      <c r="K199" s="126">
        <v>905</v>
      </c>
      <c r="L199" s="143">
        <v>3082</v>
      </c>
      <c r="M199" s="173">
        <v>16.448598130841123</v>
      </c>
      <c r="N199" s="174">
        <v>12.542955326460481</v>
      </c>
      <c r="O199" s="174">
        <v>12.136627906976743</v>
      </c>
      <c r="P199" s="174">
        <v>9.553872053872054</v>
      </c>
      <c r="Q199" s="174">
        <v>8.210495283018867</v>
      </c>
      <c r="R199" s="174">
        <v>6.823671497584541</v>
      </c>
      <c r="S199" s="174">
        <v>5.772788161000191</v>
      </c>
      <c r="T199" s="174">
        <v>7.39177359395611</v>
      </c>
    </row>
    <row r="200" spans="2:20" ht="12.75" customHeight="1">
      <c r="B200" s="277"/>
      <c r="C200" s="274"/>
      <c r="D200" s="102" t="s">
        <v>259</v>
      </c>
      <c r="E200" s="126">
        <v>39</v>
      </c>
      <c r="F200" s="126">
        <v>66</v>
      </c>
      <c r="G200" s="126">
        <v>102</v>
      </c>
      <c r="H200" s="126">
        <v>169</v>
      </c>
      <c r="I200" s="126">
        <v>606</v>
      </c>
      <c r="J200" s="126">
        <v>1246</v>
      </c>
      <c r="K200" s="126">
        <v>1449</v>
      </c>
      <c r="L200" s="143">
        <v>3677</v>
      </c>
      <c r="M200" s="173">
        <v>3.6448598130841123</v>
      </c>
      <c r="N200" s="174">
        <v>5.670103092783505</v>
      </c>
      <c r="O200" s="174">
        <v>7.412790697674419</v>
      </c>
      <c r="P200" s="174">
        <v>7.1127946127946124</v>
      </c>
      <c r="Q200" s="174">
        <v>8.932783018867925</v>
      </c>
      <c r="R200" s="174">
        <v>9.405193236714975</v>
      </c>
      <c r="S200" s="174">
        <v>9.242839829048926</v>
      </c>
      <c r="T200" s="174">
        <v>8.818803213814606</v>
      </c>
    </row>
    <row r="201" spans="2:20" ht="12.75" customHeight="1">
      <c r="B201" s="277"/>
      <c r="C201" s="274"/>
      <c r="D201" s="102" t="s">
        <v>260</v>
      </c>
      <c r="E201" s="126">
        <v>40</v>
      </c>
      <c r="F201" s="126">
        <v>46</v>
      </c>
      <c r="G201" s="126">
        <v>50</v>
      </c>
      <c r="H201" s="126">
        <v>103</v>
      </c>
      <c r="I201" s="126">
        <v>306</v>
      </c>
      <c r="J201" s="126">
        <v>459</v>
      </c>
      <c r="K201" s="126">
        <v>500</v>
      </c>
      <c r="L201" s="143">
        <v>1504</v>
      </c>
      <c r="M201" s="173">
        <v>3.7383177570093453</v>
      </c>
      <c r="N201" s="174">
        <v>3.951890034364261</v>
      </c>
      <c r="O201" s="174">
        <v>3.6337209302325584</v>
      </c>
      <c r="P201" s="174">
        <v>4.335016835016835</v>
      </c>
      <c r="Q201" s="174">
        <v>4.51061320754717</v>
      </c>
      <c r="R201" s="174">
        <v>3.4646739130434785</v>
      </c>
      <c r="S201" s="174">
        <v>3.189385724309498</v>
      </c>
      <c r="T201" s="174">
        <v>3.607147139944838</v>
      </c>
    </row>
    <row r="202" spans="2:20" ht="12.75" customHeight="1">
      <c r="B202" s="277"/>
      <c r="C202" s="274"/>
      <c r="D202" s="102" t="s">
        <v>261</v>
      </c>
      <c r="E202" s="126">
        <v>104</v>
      </c>
      <c r="F202" s="126">
        <v>145</v>
      </c>
      <c r="G202" s="126">
        <v>240</v>
      </c>
      <c r="H202" s="126">
        <v>470</v>
      </c>
      <c r="I202" s="126">
        <v>1487</v>
      </c>
      <c r="J202" s="126">
        <v>3290</v>
      </c>
      <c r="K202" s="126">
        <v>4321</v>
      </c>
      <c r="L202" s="143">
        <v>10057</v>
      </c>
      <c r="M202" s="173">
        <v>9.719626168224298</v>
      </c>
      <c r="N202" s="174">
        <v>12.457044673539519</v>
      </c>
      <c r="O202" s="174">
        <v>17.441860465116278</v>
      </c>
      <c r="P202" s="174">
        <v>19.78114478114478</v>
      </c>
      <c r="Q202" s="174">
        <v>21.91922169811321</v>
      </c>
      <c r="R202" s="174">
        <v>24.83393719806763</v>
      </c>
      <c r="S202" s="174">
        <v>27.562671429482684</v>
      </c>
      <c r="T202" s="174">
        <v>24.120398129272093</v>
      </c>
    </row>
    <row r="203" spans="2:20" ht="12.75" customHeight="1">
      <c r="B203" s="277"/>
      <c r="C203" s="274"/>
      <c r="D203" s="99" t="s">
        <v>139</v>
      </c>
      <c r="E203" s="126">
        <v>52</v>
      </c>
      <c r="F203" s="126">
        <v>103</v>
      </c>
      <c r="G203" s="126">
        <v>147</v>
      </c>
      <c r="H203" s="126">
        <v>360</v>
      </c>
      <c r="I203" s="126">
        <v>1202</v>
      </c>
      <c r="J203" s="126">
        <v>2638</v>
      </c>
      <c r="K203" s="126">
        <v>3449</v>
      </c>
      <c r="L203" s="143">
        <v>7951</v>
      </c>
      <c r="M203" s="173">
        <v>4.859813084112149</v>
      </c>
      <c r="N203" s="174">
        <v>8.848797250859107</v>
      </c>
      <c r="O203" s="174">
        <v>10.68313953488372</v>
      </c>
      <c r="P203" s="174">
        <v>15.151515151515152</v>
      </c>
      <c r="Q203" s="174">
        <v>17.71816037735849</v>
      </c>
      <c r="R203" s="174">
        <v>19.91243961352657</v>
      </c>
      <c r="S203" s="174">
        <v>22.00038272628692</v>
      </c>
      <c r="T203" s="174">
        <v>19.06943278570572</v>
      </c>
    </row>
    <row r="204" spans="2:20" ht="12.75" customHeight="1">
      <c r="B204" s="277"/>
      <c r="C204" s="274"/>
      <c r="D204" s="102" t="s">
        <v>141</v>
      </c>
      <c r="E204" s="126">
        <v>0</v>
      </c>
      <c r="F204" s="126">
        <v>0</v>
      </c>
      <c r="G204" s="126">
        <v>0</v>
      </c>
      <c r="H204" s="126">
        <v>1</v>
      </c>
      <c r="I204" s="126">
        <v>1</v>
      </c>
      <c r="J204" s="126">
        <v>1</v>
      </c>
      <c r="K204" s="126">
        <v>1</v>
      </c>
      <c r="L204" s="143">
        <v>4</v>
      </c>
      <c r="M204" s="173">
        <v>0</v>
      </c>
      <c r="N204" s="174">
        <v>0</v>
      </c>
      <c r="O204" s="174">
        <v>0</v>
      </c>
      <c r="P204" s="174">
        <v>0.04208754208754208</v>
      </c>
      <c r="Q204" s="174">
        <v>0.01474056603773585</v>
      </c>
      <c r="R204" s="174">
        <v>0.007548309178743961</v>
      </c>
      <c r="S204" s="174">
        <v>0.006378771448618995</v>
      </c>
      <c r="T204" s="174">
        <v>0.009593476436023504</v>
      </c>
    </row>
    <row r="205" spans="2:20" ht="12.75" customHeight="1">
      <c r="B205" s="277"/>
      <c r="C205" s="275"/>
      <c r="D205" s="100" t="s">
        <v>251</v>
      </c>
      <c r="E205" s="130">
        <v>1070</v>
      </c>
      <c r="F205" s="130">
        <v>1164</v>
      </c>
      <c r="G205" s="130">
        <v>1376</v>
      </c>
      <c r="H205" s="130">
        <v>2376</v>
      </c>
      <c r="I205" s="130">
        <v>6784</v>
      </c>
      <c r="J205" s="130">
        <v>13248</v>
      </c>
      <c r="K205" s="130">
        <v>15677</v>
      </c>
      <c r="L205" s="144">
        <v>41695</v>
      </c>
      <c r="M205" s="164">
        <v>100</v>
      </c>
      <c r="N205" s="175">
        <v>100</v>
      </c>
      <c r="O205" s="175">
        <v>100</v>
      </c>
      <c r="P205" s="175">
        <v>100</v>
      </c>
      <c r="Q205" s="175">
        <v>100</v>
      </c>
      <c r="R205" s="175">
        <v>100</v>
      </c>
      <c r="S205" s="175">
        <v>100</v>
      </c>
      <c r="T205" s="175">
        <v>100</v>
      </c>
    </row>
    <row r="206" spans="2:20" ht="12.75" customHeight="1">
      <c r="B206" s="277"/>
      <c r="C206" s="273" t="s">
        <v>273</v>
      </c>
      <c r="D206" s="103" t="s">
        <v>252</v>
      </c>
      <c r="E206" s="126">
        <v>768</v>
      </c>
      <c r="F206" s="126">
        <v>645</v>
      </c>
      <c r="G206" s="126">
        <v>503</v>
      </c>
      <c r="H206" s="126">
        <v>619</v>
      </c>
      <c r="I206" s="126">
        <v>1347</v>
      </c>
      <c r="J206" s="126">
        <v>1861</v>
      </c>
      <c r="K206" s="126">
        <v>1598</v>
      </c>
      <c r="L206" s="143">
        <v>7341</v>
      </c>
      <c r="M206" s="171">
        <v>45.98802395209581</v>
      </c>
      <c r="N206" s="172">
        <v>34.658785599140245</v>
      </c>
      <c r="O206" s="172">
        <v>23.90684410646388</v>
      </c>
      <c r="P206" s="172">
        <v>17.95243619489559</v>
      </c>
      <c r="Q206" s="172">
        <v>13.796988630543892</v>
      </c>
      <c r="R206" s="172">
        <v>9.864829048502518</v>
      </c>
      <c r="S206" s="172">
        <v>7.44571801323269</v>
      </c>
      <c r="T206" s="172">
        <v>12.405995977895323</v>
      </c>
    </row>
    <row r="207" spans="2:20" ht="12.75" customHeight="1">
      <c r="B207" s="277"/>
      <c r="C207" s="274"/>
      <c r="D207" s="102" t="s">
        <v>253</v>
      </c>
      <c r="E207" s="126">
        <v>56</v>
      </c>
      <c r="F207" s="126">
        <v>60</v>
      </c>
      <c r="G207" s="126">
        <v>60</v>
      </c>
      <c r="H207" s="126">
        <v>131</v>
      </c>
      <c r="I207" s="126">
        <v>319</v>
      </c>
      <c r="J207" s="126">
        <v>463</v>
      </c>
      <c r="K207" s="126">
        <v>419</v>
      </c>
      <c r="L207" s="143">
        <v>1508</v>
      </c>
      <c r="M207" s="173">
        <v>3.3532934131736525</v>
      </c>
      <c r="N207" s="174">
        <v>3.2240730789897905</v>
      </c>
      <c r="O207" s="174">
        <v>2.8517110266159698</v>
      </c>
      <c r="P207" s="174">
        <v>3.799303944315545</v>
      </c>
      <c r="Q207" s="174">
        <v>3.2674382874116565</v>
      </c>
      <c r="R207" s="174">
        <v>2.4542804134640868</v>
      </c>
      <c r="S207" s="174">
        <v>1.9522877644208367</v>
      </c>
      <c r="T207" s="174">
        <v>2.5484596015074445</v>
      </c>
    </row>
    <row r="208" spans="2:20" ht="12.75" customHeight="1">
      <c r="B208" s="277"/>
      <c r="C208" s="274"/>
      <c r="D208" s="102" t="s">
        <v>254</v>
      </c>
      <c r="E208" s="126">
        <v>305</v>
      </c>
      <c r="F208" s="126">
        <v>448</v>
      </c>
      <c r="G208" s="126">
        <v>555</v>
      </c>
      <c r="H208" s="126">
        <v>850</v>
      </c>
      <c r="I208" s="126">
        <v>2283</v>
      </c>
      <c r="J208" s="126">
        <v>4525</v>
      </c>
      <c r="K208" s="126">
        <v>5008</v>
      </c>
      <c r="L208" s="143">
        <v>13974</v>
      </c>
      <c r="M208" s="173">
        <v>18.263473053892216</v>
      </c>
      <c r="N208" s="174">
        <v>24.073078989790435</v>
      </c>
      <c r="O208" s="174">
        <v>26.37832699619772</v>
      </c>
      <c r="P208" s="174">
        <v>24.651972157772622</v>
      </c>
      <c r="Q208" s="174">
        <v>23.3842056744853</v>
      </c>
      <c r="R208" s="174">
        <v>23.986217863768886</v>
      </c>
      <c r="S208" s="174">
        <v>23.334265212934486</v>
      </c>
      <c r="T208" s="174">
        <v>23.615500312642588</v>
      </c>
    </row>
    <row r="209" spans="2:20" ht="12.75" customHeight="1">
      <c r="B209" s="277"/>
      <c r="C209" s="274"/>
      <c r="D209" s="102" t="s">
        <v>255</v>
      </c>
      <c r="E209" s="126">
        <v>249</v>
      </c>
      <c r="F209" s="126">
        <v>228</v>
      </c>
      <c r="G209" s="126">
        <v>239</v>
      </c>
      <c r="H209" s="126">
        <v>335</v>
      </c>
      <c r="I209" s="126">
        <v>795</v>
      </c>
      <c r="J209" s="126">
        <v>1308</v>
      </c>
      <c r="K209" s="126">
        <v>1253</v>
      </c>
      <c r="L209" s="143">
        <v>4407</v>
      </c>
      <c r="M209" s="173">
        <v>14.910179640718562</v>
      </c>
      <c r="N209" s="174">
        <v>12.251477700161203</v>
      </c>
      <c r="O209" s="174">
        <v>11.359315589353612</v>
      </c>
      <c r="P209" s="174">
        <v>9.715777262180975</v>
      </c>
      <c r="Q209" s="174">
        <v>8.142988835398954</v>
      </c>
      <c r="R209" s="174">
        <v>6.933474688576729</v>
      </c>
      <c r="S209" s="174">
        <v>5.838225701239399</v>
      </c>
      <c r="T209" s="174">
        <v>7.447653490612273</v>
      </c>
    </row>
    <row r="210" spans="2:20" ht="12.75" customHeight="1">
      <c r="B210" s="277"/>
      <c r="C210" s="274"/>
      <c r="D210" s="102" t="s">
        <v>259</v>
      </c>
      <c r="E210" s="126">
        <v>45</v>
      </c>
      <c r="F210" s="126">
        <v>81</v>
      </c>
      <c r="G210" s="126">
        <v>147</v>
      </c>
      <c r="H210" s="126">
        <v>239</v>
      </c>
      <c r="I210" s="126">
        <v>819</v>
      </c>
      <c r="J210" s="126">
        <v>1691</v>
      </c>
      <c r="K210" s="126">
        <v>1941</v>
      </c>
      <c r="L210" s="143">
        <v>4963</v>
      </c>
      <c r="M210" s="173">
        <v>2.694610778443114</v>
      </c>
      <c r="N210" s="174">
        <v>4.352498656636217</v>
      </c>
      <c r="O210" s="174">
        <v>6.986692015209125</v>
      </c>
      <c r="P210" s="174">
        <v>6.93155452436195</v>
      </c>
      <c r="Q210" s="174">
        <v>8.388814913448735</v>
      </c>
      <c r="R210" s="174">
        <v>8.963689371852638</v>
      </c>
      <c r="S210" s="174">
        <v>9.043891529214426</v>
      </c>
      <c r="T210" s="174">
        <v>8.387271221672046</v>
      </c>
    </row>
    <row r="211" spans="2:20" ht="12.75" customHeight="1">
      <c r="B211" s="277"/>
      <c r="C211" s="274"/>
      <c r="D211" s="102" t="s">
        <v>260</v>
      </c>
      <c r="E211" s="126">
        <v>47</v>
      </c>
      <c r="F211" s="126">
        <v>63</v>
      </c>
      <c r="G211" s="126">
        <v>73</v>
      </c>
      <c r="H211" s="126">
        <v>141</v>
      </c>
      <c r="I211" s="126">
        <v>423</v>
      </c>
      <c r="J211" s="126">
        <v>662</v>
      </c>
      <c r="K211" s="126">
        <v>661</v>
      </c>
      <c r="L211" s="143">
        <v>2070</v>
      </c>
      <c r="M211" s="173">
        <v>2.81437125748503</v>
      </c>
      <c r="N211" s="174">
        <v>3.3852767329392797</v>
      </c>
      <c r="O211" s="174">
        <v>3.4695817490494294</v>
      </c>
      <c r="P211" s="174">
        <v>4.089327146171693</v>
      </c>
      <c r="Q211" s="174">
        <v>4.332684625627368</v>
      </c>
      <c r="R211" s="174">
        <v>3.509143917307182</v>
      </c>
      <c r="S211" s="174">
        <v>3.0798620818190288</v>
      </c>
      <c r="T211" s="174">
        <v>3.4982170922549134</v>
      </c>
    </row>
    <row r="212" spans="2:20" ht="12.75" customHeight="1">
      <c r="B212" s="277"/>
      <c r="C212" s="274"/>
      <c r="D212" s="102" t="s">
        <v>261</v>
      </c>
      <c r="E212" s="126">
        <v>140</v>
      </c>
      <c r="F212" s="126">
        <v>208</v>
      </c>
      <c r="G212" s="126">
        <v>332</v>
      </c>
      <c r="H212" s="126">
        <v>663</v>
      </c>
      <c r="I212" s="126">
        <v>2149</v>
      </c>
      <c r="J212" s="126">
        <v>4730</v>
      </c>
      <c r="K212" s="126">
        <v>6035</v>
      </c>
      <c r="L212" s="143">
        <v>14257</v>
      </c>
      <c r="M212" s="173">
        <v>8.383233532934131</v>
      </c>
      <c r="N212" s="174">
        <v>11.176786673831273</v>
      </c>
      <c r="O212" s="174">
        <v>15.779467680608365</v>
      </c>
      <c r="P212" s="174">
        <v>19.228538283062647</v>
      </c>
      <c r="Q212" s="174">
        <v>22.011676738707365</v>
      </c>
      <c r="R212" s="174">
        <v>25.072886297376094</v>
      </c>
      <c r="S212" s="174">
        <v>28.11946696486814</v>
      </c>
      <c r="T212" s="174">
        <v>24.093758977912223</v>
      </c>
    </row>
    <row r="213" spans="2:20" ht="12.75" customHeight="1">
      <c r="B213" s="277"/>
      <c r="C213" s="274"/>
      <c r="D213" s="99" t="s">
        <v>139</v>
      </c>
      <c r="E213" s="126">
        <v>60</v>
      </c>
      <c r="F213" s="126">
        <v>128</v>
      </c>
      <c r="G213" s="126">
        <v>195</v>
      </c>
      <c r="H213" s="126">
        <v>469</v>
      </c>
      <c r="I213" s="126">
        <v>1627</v>
      </c>
      <c r="J213" s="126">
        <v>3624</v>
      </c>
      <c r="K213" s="126">
        <v>4546</v>
      </c>
      <c r="L213" s="143">
        <v>10649</v>
      </c>
      <c r="M213" s="173">
        <v>3.592814371257485</v>
      </c>
      <c r="N213" s="174">
        <v>6.878022568511553</v>
      </c>
      <c r="O213" s="174">
        <v>9.2680608365019</v>
      </c>
      <c r="P213" s="174">
        <v>13.602088167053363</v>
      </c>
      <c r="Q213" s="174">
        <v>16.664959541124656</v>
      </c>
      <c r="R213" s="174">
        <v>19.21017757752452</v>
      </c>
      <c r="S213" s="174">
        <v>21.18162333426521</v>
      </c>
      <c r="T213" s="174">
        <v>17.99638348571139</v>
      </c>
    </row>
    <row r="214" spans="2:20" ht="12.75" customHeight="1">
      <c r="B214" s="277"/>
      <c r="C214" s="274"/>
      <c r="D214" s="102" t="s">
        <v>141</v>
      </c>
      <c r="E214" s="126">
        <v>0</v>
      </c>
      <c r="F214" s="126">
        <v>0</v>
      </c>
      <c r="G214" s="126">
        <v>0</v>
      </c>
      <c r="H214" s="126">
        <v>1</v>
      </c>
      <c r="I214" s="126">
        <v>1</v>
      </c>
      <c r="J214" s="126">
        <v>1</v>
      </c>
      <c r="K214" s="126">
        <v>1</v>
      </c>
      <c r="L214" s="143">
        <v>4</v>
      </c>
      <c r="M214" s="173">
        <v>0</v>
      </c>
      <c r="N214" s="174">
        <v>0</v>
      </c>
      <c r="O214" s="174">
        <v>0</v>
      </c>
      <c r="P214" s="174">
        <v>0.029002320185614848</v>
      </c>
      <c r="Q214" s="174">
        <v>0.010242753252074157</v>
      </c>
      <c r="R214" s="174">
        <v>0.005300821627352239</v>
      </c>
      <c r="S214" s="174">
        <v>0.004659398005777654</v>
      </c>
      <c r="T214" s="174">
        <v>0.006759839791796934</v>
      </c>
    </row>
    <row r="215" spans="2:20" ht="12.75" customHeight="1">
      <c r="B215" s="278"/>
      <c r="C215" s="275"/>
      <c r="D215" s="100" t="s">
        <v>251</v>
      </c>
      <c r="E215" s="130">
        <v>1670</v>
      </c>
      <c r="F215" s="130">
        <v>1861</v>
      </c>
      <c r="G215" s="130">
        <v>2104</v>
      </c>
      <c r="H215" s="130">
        <v>3448</v>
      </c>
      <c r="I215" s="130">
        <v>9763</v>
      </c>
      <c r="J215" s="130">
        <v>18865</v>
      </c>
      <c r="K215" s="130">
        <v>21462</v>
      </c>
      <c r="L215" s="144">
        <v>59173</v>
      </c>
      <c r="M215" s="164">
        <v>100</v>
      </c>
      <c r="N215" s="175">
        <v>100</v>
      </c>
      <c r="O215" s="175">
        <v>100</v>
      </c>
      <c r="P215" s="175">
        <v>100</v>
      </c>
      <c r="Q215" s="175">
        <v>100</v>
      </c>
      <c r="R215" s="175">
        <v>100</v>
      </c>
      <c r="S215" s="175">
        <v>100</v>
      </c>
      <c r="T215" s="175">
        <v>100</v>
      </c>
    </row>
    <row r="216" spans="13:20" ht="15">
      <c r="M216" s="145"/>
      <c r="N216" s="145"/>
      <c r="O216" s="145"/>
      <c r="P216" s="145"/>
      <c r="Q216" s="145"/>
      <c r="R216" s="145"/>
      <c r="S216" s="145"/>
      <c r="T216" s="145"/>
    </row>
  </sheetData>
  <sheetProtection/>
  <mergeCells count="26">
    <mergeCell ref="C126:C135"/>
    <mergeCell ref="C136:C145"/>
    <mergeCell ref="C76:C85"/>
    <mergeCell ref="C86:C95"/>
    <mergeCell ref="C96:C105"/>
    <mergeCell ref="C106:C115"/>
    <mergeCell ref="E3:L3"/>
    <mergeCell ref="M3:T3"/>
    <mergeCell ref="B76:B145"/>
    <mergeCell ref="B146:B215"/>
    <mergeCell ref="C146:C155"/>
    <mergeCell ref="C156:C165"/>
    <mergeCell ref="C166:C175"/>
    <mergeCell ref="C176:C185"/>
    <mergeCell ref="C186:C195"/>
    <mergeCell ref="C196:C205"/>
    <mergeCell ref="C206:C215"/>
    <mergeCell ref="B6:B75"/>
    <mergeCell ref="C6:C15"/>
    <mergeCell ref="C16:C25"/>
    <mergeCell ref="C26:C35"/>
    <mergeCell ref="C36:C45"/>
    <mergeCell ref="C46:C55"/>
    <mergeCell ref="C56:C65"/>
    <mergeCell ref="C66:C75"/>
    <mergeCell ref="C116:C125"/>
  </mergeCells>
  <printOptions/>
  <pageMargins left="0.7874015748031497" right="0.7874015748031497" top="0.5511811023622047" bottom="0.5511811023622047" header="0.5118110236220472" footer="0.5118110236220472"/>
  <pageSetup fitToHeight="3" horizontalDpi="600" verticalDpi="600" orientation="landscape" paperSize="9" scale="50" r:id="rId2"/>
  <rowBreaks count="2" manualBreakCount="2">
    <brk id="75" max="255" man="1"/>
    <brk id="145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T224"/>
  <sheetViews>
    <sheetView view="pageBreakPreview" zoomScale="60" zoomScaleNormal="75" zoomScalePageLayoutView="0" workbookViewId="0" topLeftCell="A184">
      <selection activeCell="E6" sqref="E6:T224"/>
    </sheetView>
  </sheetViews>
  <sheetFormatPr defaultColWidth="9.140625" defaultRowHeight="12.75"/>
  <cols>
    <col min="2" max="2" width="6.140625" style="0" customWidth="1"/>
    <col min="3" max="3" width="44.28125" style="96" customWidth="1"/>
    <col min="4" max="4" width="32.57421875" style="0" bestFit="1" customWidth="1"/>
    <col min="5" max="12" width="11.28125" style="0" customWidth="1"/>
    <col min="13" max="20" width="9.7109375" style="0" customWidth="1"/>
  </cols>
  <sheetData>
    <row r="1" spans="2:6" ht="23.25">
      <c r="B1" s="104" t="s">
        <v>234</v>
      </c>
      <c r="D1" s="83"/>
      <c r="E1" s="83"/>
      <c r="F1" s="83"/>
    </row>
    <row r="2" ht="9" customHeight="1"/>
    <row r="3" spans="2:20" s="96" customFormat="1" ht="14.25">
      <c r="B3" s="105"/>
      <c r="C3" s="106"/>
      <c r="D3" s="107"/>
      <c r="E3" s="294" t="s">
        <v>265</v>
      </c>
      <c r="F3" s="295"/>
      <c r="G3" s="295"/>
      <c r="H3" s="295"/>
      <c r="I3" s="295"/>
      <c r="J3" s="295"/>
      <c r="K3" s="295"/>
      <c r="L3" s="295"/>
      <c r="M3" s="296" t="s">
        <v>265</v>
      </c>
      <c r="N3" s="295"/>
      <c r="O3" s="295"/>
      <c r="P3" s="295"/>
      <c r="Q3" s="295"/>
      <c r="R3" s="295"/>
      <c r="S3" s="295"/>
      <c r="T3" s="297"/>
    </row>
    <row r="4" spans="2:20" s="96" customFormat="1" ht="28.5">
      <c r="B4" s="108"/>
      <c r="C4" s="109"/>
      <c r="D4" s="110"/>
      <c r="E4" s="90" t="s">
        <v>48</v>
      </c>
      <c r="F4" s="90" t="s">
        <v>49</v>
      </c>
      <c r="G4" s="90" t="s">
        <v>50</v>
      </c>
      <c r="H4" s="90" t="s">
        <v>51</v>
      </c>
      <c r="I4" s="90" t="s">
        <v>52</v>
      </c>
      <c r="J4" s="90" t="s">
        <v>53</v>
      </c>
      <c r="K4" s="90" t="s">
        <v>54</v>
      </c>
      <c r="L4" s="153" t="s">
        <v>56</v>
      </c>
      <c r="M4" s="155" t="s">
        <v>48</v>
      </c>
      <c r="N4" s="90" t="s">
        <v>49</v>
      </c>
      <c r="O4" s="90" t="s">
        <v>50</v>
      </c>
      <c r="P4" s="90" t="s">
        <v>51</v>
      </c>
      <c r="Q4" s="90" t="s">
        <v>52</v>
      </c>
      <c r="R4" s="90" t="s">
        <v>53</v>
      </c>
      <c r="S4" s="90" t="s">
        <v>54</v>
      </c>
      <c r="T4" s="91" t="s">
        <v>56</v>
      </c>
    </row>
    <row r="5" spans="2:20" s="96" customFormat="1" ht="14.25">
      <c r="B5" s="111"/>
      <c r="C5" s="112"/>
      <c r="D5" s="113"/>
      <c r="E5" s="94" t="s">
        <v>244</v>
      </c>
      <c r="F5" s="94" t="s">
        <v>244</v>
      </c>
      <c r="G5" s="94" t="s">
        <v>244</v>
      </c>
      <c r="H5" s="94" t="s">
        <v>244</v>
      </c>
      <c r="I5" s="94" t="s">
        <v>244</v>
      </c>
      <c r="J5" s="94" t="s">
        <v>244</v>
      </c>
      <c r="K5" s="94" t="s">
        <v>244</v>
      </c>
      <c r="L5" s="154" t="s">
        <v>244</v>
      </c>
      <c r="M5" s="156" t="s">
        <v>243</v>
      </c>
      <c r="N5" s="146" t="s">
        <v>243</v>
      </c>
      <c r="O5" s="146" t="s">
        <v>243</v>
      </c>
      <c r="P5" s="146" t="s">
        <v>243</v>
      </c>
      <c r="Q5" s="146" t="s">
        <v>243</v>
      </c>
      <c r="R5" s="146" t="s">
        <v>243</v>
      </c>
      <c r="S5" s="146" t="s">
        <v>243</v>
      </c>
      <c r="T5" s="147" t="s">
        <v>243</v>
      </c>
    </row>
    <row r="6" spans="2:20" ht="12.75">
      <c r="B6" s="276" t="s">
        <v>240</v>
      </c>
      <c r="C6" s="286" t="s">
        <v>41</v>
      </c>
      <c r="D6" s="2" t="s">
        <v>15</v>
      </c>
      <c r="E6" s="131">
        <v>703</v>
      </c>
      <c r="F6" s="132">
        <v>1403</v>
      </c>
      <c r="G6" s="132">
        <v>2610</v>
      </c>
      <c r="H6" s="132">
        <v>4990</v>
      </c>
      <c r="I6" s="132">
        <v>17286</v>
      </c>
      <c r="J6" s="132">
        <v>48278</v>
      </c>
      <c r="K6" s="132">
        <v>63271</v>
      </c>
      <c r="L6" s="133">
        <v>138541</v>
      </c>
      <c r="M6" s="157">
        <v>3.959894102405227</v>
      </c>
      <c r="N6" s="148">
        <v>8.026315789473685</v>
      </c>
      <c r="O6" s="148">
        <v>14.167073766487542</v>
      </c>
      <c r="P6" s="148">
        <v>19.880478087649404</v>
      </c>
      <c r="Q6" s="148">
        <v>26.650427060528507</v>
      </c>
      <c r="R6" s="148">
        <v>34.88748536659392</v>
      </c>
      <c r="S6" s="148">
        <v>41.72282816559619</v>
      </c>
      <c r="T6" s="148">
        <v>31.947948326515174</v>
      </c>
    </row>
    <row r="7" spans="2:20" ht="12.75">
      <c r="B7" s="277"/>
      <c r="C7" s="287"/>
      <c r="D7" s="3" t="s">
        <v>16</v>
      </c>
      <c r="E7" s="134">
        <v>17050</v>
      </c>
      <c r="F7" s="135">
        <v>16077</v>
      </c>
      <c r="G7" s="135">
        <v>15813</v>
      </c>
      <c r="H7" s="135">
        <v>20110</v>
      </c>
      <c r="I7" s="135">
        <v>47576</v>
      </c>
      <c r="J7" s="135">
        <v>90104</v>
      </c>
      <c r="K7" s="135">
        <v>88375</v>
      </c>
      <c r="L7" s="136">
        <v>295105</v>
      </c>
      <c r="M7" s="158">
        <v>96.04010589759477</v>
      </c>
      <c r="N7" s="149">
        <v>91.97368421052632</v>
      </c>
      <c r="O7" s="149">
        <v>85.83292623351245</v>
      </c>
      <c r="P7" s="149">
        <v>80.1195219123506</v>
      </c>
      <c r="Q7" s="149">
        <v>73.3495729394715</v>
      </c>
      <c r="R7" s="149">
        <v>65.11251463340608</v>
      </c>
      <c r="S7" s="149">
        <v>58.27717183440381</v>
      </c>
      <c r="T7" s="149">
        <v>68.05205167348483</v>
      </c>
    </row>
    <row r="8" spans="2:20" ht="12.75">
      <c r="B8" s="277"/>
      <c r="C8" s="288"/>
      <c r="D8" s="4" t="s">
        <v>13</v>
      </c>
      <c r="E8" s="134">
        <v>17753</v>
      </c>
      <c r="F8" s="134">
        <v>17480</v>
      </c>
      <c r="G8" s="134">
        <v>18423</v>
      </c>
      <c r="H8" s="134">
        <v>25100</v>
      </c>
      <c r="I8" s="134">
        <v>64862</v>
      </c>
      <c r="J8" s="134">
        <v>138382</v>
      </c>
      <c r="K8" s="134">
        <v>151646</v>
      </c>
      <c r="L8" s="137">
        <v>433646</v>
      </c>
      <c r="M8" s="159">
        <v>100</v>
      </c>
      <c r="N8" s="150">
        <v>100</v>
      </c>
      <c r="O8" s="150">
        <v>100</v>
      </c>
      <c r="P8" s="150">
        <v>100</v>
      </c>
      <c r="Q8" s="150">
        <v>100</v>
      </c>
      <c r="R8" s="150">
        <v>100</v>
      </c>
      <c r="S8" s="150">
        <v>100</v>
      </c>
      <c r="T8" s="150">
        <v>100</v>
      </c>
    </row>
    <row r="9" spans="2:20" ht="12.75">
      <c r="B9" s="277"/>
      <c r="C9" s="290" t="s">
        <v>42</v>
      </c>
      <c r="D9" s="3" t="s">
        <v>15</v>
      </c>
      <c r="E9" s="131">
        <v>205</v>
      </c>
      <c r="F9" s="132">
        <v>353</v>
      </c>
      <c r="G9" s="132">
        <v>575</v>
      </c>
      <c r="H9" s="132">
        <v>1009</v>
      </c>
      <c r="I9" s="132">
        <v>3618</v>
      </c>
      <c r="J9" s="132">
        <v>9728</v>
      </c>
      <c r="K9" s="132">
        <v>12247</v>
      </c>
      <c r="L9" s="133">
        <v>27735</v>
      </c>
      <c r="M9" s="157">
        <v>1.1547344110854503</v>
      </c>
      <c r="N9" s="148">
        <v>2.019450800915332</v>
      </c>
      <c r="O9" s="148">
        <v>3.1210986267166043</v>
      </c>
      <c r="P9" s="148">
        <v>4.0199203187251</v>
      </c>
      <c r="Q9" s="148">
        <v>5.578770450094829</v>
      </c>
      <c r="R9" s="148">
        <v>7.030171635049684</v>
      </c>
      <c r="S9" s="148">
        <v>8.07647159682929</v>
      </c>
      <c r="T9" s="148">
        <v>6.396123812906172</v>
      </c>
    </row>
    <row r="10" spans="2:20" ht="12.75">
      <c r="B10" s="277"/>
      <c r="C10" s="287"/>
      <c r="D10" s="3" t="s">
        <v>16</v>
      </c>
      <c r="E10" s="134">
        <v>17548</v>
      </c>
      <c r="F10" s="135">
        <v>17127</v>
      </c>
      <c r="G10" s="135">
        <v>17848</v>
      </c>
      <c r="H10" s="135">
        <v>24091</v>
      </c>
      <c r="I10" s="135">
        <v>61235</v>
      </c>
      <c r="J10" s="135">
        <v>128647</v>
      </c>
      <c r="K10" s="135">
        <v>139391</v>
      </c>
      <c r="L10" s="136">
        <v>405887</v>
      </c>
      <c r="M10" s="158">
        <v>98.84526558891456</v>
      </c>
      <c r="N10" s="149">
        <v>97.98054919908466</v>
      </c>
      <c r="O10" s="149">
        <v>96.8789013732834</v>
      </c>
      <c r="P10" s="149">
        <v>95.9800796812749</v>
      </c>
      <c r="Q10" s="149">
        <v>94.42122954990518</v>
      </c>
      <c r="R10" s="149">
        <v>92.96982836495032</v>
      </c>
      <c r="S10" s="149">
        <v>91.9235284031707</v>
      </c>
      <c r="T10" s="149">
        <v>93.60387618709383</v>
      </c>
    </row>
    <row r="11" spans="2:20" ht="12.75">
      <c r="B11" s="277"/>
      <c r="C11" s="287"/>
      <c r="D11" s="3" t="s">
        <v>13</v>
      </c>
      <c r="E11" s="134">
        <v>17753</v>
      </c>
      <c r="F11" s="134">
        <v>17480</v>
      </c>
      <c r="G11" s="134">
        <v>18423</v>
      </c>
      <c r="H11" s="134">
        <v>25100</v>
      </c>
      <c r="I11" s="134">
        <v>64853</v>
      </c>
      <c r="J11" s="134">
        <v>138375</v>
      </c>
      <c r="K11" s="134">
        <v>151638</v>
      </c>
      <c r="L11" s="137">
        <v>433622</v>
      </c>
      <c r="M11" s="159">
        <v>100</v>
      </c>
      <c r="N11" s="150">
        <v>100</v>
      </c>
      <c r="O11" s="150">
        <v>100</v>
      </c>
      <c r="P11" s="150">
        <v>100</v>
      </c>
      <c r="Q11" s="150">
        <v>100</v>
      </c>
      <c r="R11" s="150">
        <v>100</v>
      </c>
      <c r="S11" s="150">
        <v>100</v>
      </c>
      <c r="T11" s="150">
        <v>100</v>
      </c>
    </row>
    <row r="12" spans="2:20" ht="12.75">
      <c r="B12" s="277"/>
      <c r="C12" s="286" t="s">
        <v>43</v>
      </c>
      <c r="D12" s="2" t="s">
        <v>15</v>
      </c>
      <c r="E12" s="131">
        <v>431</v>
      </c>
      <c r="F12" s="132">
        <v>839</v>
      </c>
      <c r="G12" s="132">
        <v>1612</v>
      </c>
      <c r="H12" s="132">
        <v>3466</v>
      </c>
      <c r="I12" s="132">
        <v>12664</v>
      </c>
      <c r="J12" s="132">
        <v>33390</v>
      </c>
      <c r="K12" s="132">
        <v>42312</v>
      </c>
      <c r="L12" s="133">
        <v>94714</v>
      </c>
      <c r="M12" s="157">
        <v>2.4277586886723372</v>
      </c>
      <c r="N12" s="148">
        <v>4.799771167048055</v>
      </c>
      <c r="O12" s="148">
        <v>8.749932150029855</v>
      </c>
      <c r="P12" s="148">
        <v>13.807114687487552</v>
      </c>
      <c r="Q12" s="148">
        <v>19.52663634261044</v>
      </c>
      <c r="R12" s="148">
        <v>24.12920942332707</v>
      </c>
      <c r="S12" s="148">
        <v>27.903480021366818</v>
      </c>
      <c r="T12" s="148">
        <v>21.842073099017366</v>
      </c>
    </row>
    <row r="13" spans="2:20" ht="12.75">
      <c r="B13" s="277"/>
      <c r="C13" s="287"/>
      <c r="D13" s="3" t="s">
        <v>16</v>
      </c>
      <c r="E13" s="134">
        <v>17322</v>
      </c>
      <c r="F13" s="135">
        <v>16641</v>
      </c>
      <c r="G13" s="135">
        <v>16811</v>
      </c>
      <c r="H13" s="135">
        <v>21637</v>
      </c>
      <c r="I13" s="135">
        <v>52191</v>
      </c>
      <c r="J13" s="135">
        <v>104990</v>
      </c>
      <c r="K13" s="135">
        <v>109325</v>
      </c>
      <c r="L13" s="136">
        <v>338917</v>
      </c>
      <c r="M13" s="158">
        <v>97.57224131132767</v>
      </c>
      <c r="N13" s="149">
        <v>95.20022883295195</v>
      </c>
      <c r="O13" s="149">
        <v>91.25006784997015</v>
      </c>
      <c r="P13" s="149">
        <v>86.19288531251244</v>
      </c>
      <c r="Q13" s="149">
        <v>80.47336365738957</v>
      </c>
      <c r="R13" s="149">
        <v>75.87079057667293</v>
      </c>
      <c r="S13" s="149">
        <v>72.09651997863318</v>
      </c>
      <c r="T13" s="149">
        <v>78.15792690098263</v>
      </c>
    </row>
    <row r="14" spans="2:20" ht="12.75">
      <c r="B14" s="277"/>
      <c r="C14" s="288"/>
      <c r="D14" s="4" t="s">
        <v>13</v>
      </c>
      <c r="E14" s="138">
        <v>17753</v>
      </c>
      <c r="F14" s="138">
        <v>17480</v>
      </c>
      <c r="G14" s="138">
        <v>18423</v>
      </c>
      <c r="H14" s="138">
        <v>25103</v>
      </c>
      <c r="I14" s="138">
        <v>64855</v>
      </c>
      <c r="J14" s="138">
        <v>138380</v>
      </c>
      <c r="K14" s="138">
        <v>151637</v>
      </c>
      <c r="L14" s="139">
        <v>433631</v>
      </c>
      <c r="M14" s="159">
        <v>100</v>
      </c>
      <c r="N14" s="150">
        <v>100</v>
      </c>
      <c r="O14" s="150">
        <v>100</v>
      </c>
      <c r="P14" s="150">
        <v>100</v>
      </c>
      <c r="Q14" s="150">
        <v>100</v>
      </c>
      <c r="R14" s="150">
        <v>100</v>
      </c>
      <c r="S14" s="150">
        <v>100</v>
      </c>
      <c r="T14" s="150">
        <v>100</v>
      </c>
    </row>
    <row r="15" spans="2:20" ht="12.75">
      <c r="B15" s="277"/>
      <c r="C15" s="286" t="s">
        <v>45</v>
      </c>
      <c r="D15" s="2" t="s">
        <v>15</v>
      </c>
      <c r="E15" s="134">
        <v>96</v>
      </c>
      <c r="F15" s="135">
        <v>179</v>
      </c>
      <c r="G15" s="135">
        <v>223</v>
      </c>
      <c r="H15" s="135">
        <v>440</v>
      </c>
      <c r="I15" s="135">
        <v>1556</v>
      </c>
      <c r="J15" s="135">
        <v>4559</v>
      </c>
      <c r="K15" s="135">
        <v>6697</v>
      </c>
      <c r="L15" s="136">
        <v>13750</v>
      </c>
      <c r="M15" s="157">
        <v>0.5407536754351377</v>
      </c>
      <c r="N15" s="148">
        <v>1.0240274599542334</v>
      </c>
      <c r="O15" s="148">
        <v>1.2105091738139182</v>
      </c>
      <c r="P15" s="148">
        <v>1.7528483786152498</v>
      </c>
      <c r="Q15" s="148">
        <v>2.3990502474598747</v>
      </c>
      <c r="R15" s="148">
        <v>3.294813144562727</v>
      </c>
      <c r="S15" s="148">
        <v>4.416380902136639</v>
      </c>
      <c r="T15" s="148">
        <v>3.1709426347650624</v>
      </c>
    </row>
    <row r="16" spans="2:20" ht="12.75">
      <c r="B16" s="277"/>
      <c r="C16" s="287"/>
      <c r="D16" s="3" t="s">
        <v>16</v>
      </c>
      <c r="E16" s="134">
        <v>17657</v>
      </c>
      <c r="F16" s="135">
        <v>17301</v>
      </c>
      <c r="G16" s="135">
        <v>18199</v>
      </c>
      <c r="H16" s="135">
        <v>24662</v>
      </c>
      <c r="I16" s="135">
        <v>63303</v>
      </c>
      <c r="J16" s="135">
        <v>133810</v>
      </c>
      <c r="K16" s="135">
        <v>144943</v>
      </c>
      <c r="L16" s="136">
        <v>419875</v>
      </c>
      <c r="M16" s="158">
        <v>99.45924632456486</v>
      </c>
      <c r="N16" s="149">
        <v>98.97597254004576</v>
      </c>
      <c r="O16" s="149">
        <v>98.78949082618608</v>
      </c>
      <c r="P16" s="149">
        <v>98.24715162138476</v>
      </c>
      <c r="Q16" s="149">
        <v>97.60094975254012</v>
      </c>
      <c r="R16" s="149">
        <v>96.70518685543728</v>
      </c>
      <c r="S16" s="149">
        <v>95.58361909786336</v>
      </c>
      <c r="T16" s="149">
        <v>96.82905736523495</v>
      </c>
    </row>
    <row r="17" spans="2:20" ht="12.75">
      <c r="B17" s="277"/>
      <c r="C17" s="288"/>
      <c r="D17" s="4" t="s">
        <v>13</v>
      </c>
      <c r="E17" s="134">
        <v>17753</v>
      </c>
      <c r="F17" s="134">
        <v>17480</v>
      </c>
      <c r="G17" s="134">
        <v>18422</v>
      </c>
      <c r="H17" s="134">
        <v>25102</v>
      </c>
      <c r="I17" s="134">
        <v>64859</v>
      </c>
      <c r="J17" s="134">
        <v>138369</v>
      </c>
      <c r="K17" s="134">
        <v>151640</v>
      </c>
      <c r="L17" s="137">
        <v>433625</v>
      </c>
      <c r="M17" s="159">
        <v>100</v>
      </c>
      <c r="N17" s="150">
        <v>100</v>
      </c>
      <c r="O17" s="150">
        <v>100</v>
      </c>
      <c r="P17" s="150">
        <v>100</v>
      </c>
      <c r="Q17" s="150">
        <v>100</v>
      </c>
      <c r="R17" s="150">
        <v>100</v>
      </c>
      <c r="S17" s="150">
        <v>100</v>
      </c>
      <c r="T17" s="150">
        <v>100</v>
      </c>
    </row>
    <row r="18" spans="2:20" ht="12.75">
      <c r="B18" s="277"/>
      <c r="C18" s="286" t="s">
        <v>44</v>
      </c>
      <c r="D18" s="2" t="s">
        <v>15</v>
      </c>
      <c r="E18" s="131">
        <v>175</v>
      </c>
      <c r="F18" s="132">
        <v>228</v>
      </c>
      <c r="G18" s="132">
        <v>354</v>
      </c>
      <c r="H18" s="132">
        <v>549</v>
      </c>
      <c r="I18" s="132">
        <v>2343</v>
      </c>
      <c r="J18" s="132">
        <v>7176</v>
      </c>
      <c r="K18" s="132">
        <v>11614</v>
      </c>
      <c r="L18" s="133">
        <v>22439</v>
      </c>
      <c r="M18" s="157">
        <v>0.9858599515520252</v>
      </c>
      <c r="N18" s="148">
        <v>1.304422449796899</v>
      </c>
      <c r="O18" s="148">
        <v>1.9217197763422182</v>
      </c>
      <c r="P18" s="148">
        <v>2.1870767269540274</v>
      </c>
      <c r="Q18" s="148">
        <v>3.6125073236917578</v>
      </c>
      <c r="R18" s="148">
        <v>5.186207694031091</v>
      </c>
      <c r="S18" s="148">
        <v>7.65923209834206</v>
      </c>
      <c r="T18" s="148">
        <v>5.174902908591091</v>
      </c>
    </row>
    <row r="19" spans="2:20" ht="12.75">
      <c r="B19" s="277"/>
      <c r="C19" s="287"/>
      <c r="D19" s="3" t="s">
        <v>16</v>
      </c>
      <c r="E19" s="134">
        <v>17576</v>
      </c>
      <c r="F19" s="135">
        <v>17251</v>
      </c>
      <c r="G19" s="135">
        <v>18067</v>
      </c>
      <c r="H19" s="135">
        <v>24553</v>
      </c>
      <c r="I19" s="135">
        <v>62515</v>
      </c>
      <c r="J19" s="135">
        <v>131191</v>
      </c>
      <c r="K19" s="135">
        <v>140020</v>
      </c>
      <c r="L19" s="136">
        <v>411173</v>
      </c>
      <c r="M19" s="158">
        <v>99.01414004844797</v>
      </c>
      <c r="N19" s="149">
        <v>98.69557755020311</v>
      </c>
      <c r="O19" s="149">
        <v>98.07828022365777</v>
      </c>
      <c r="P19" s="149">
        <v>97.81292327304597</v>
      </c>
      <c r="Q19" s="149">
        <v>96.38749267630824</v>
      </c>
      <c r="R19" s="149">
        <v>94.81379230596892</v>
      </c>
      <c r="S19" s="149">
        <v>92.34076790165794</v>
      </c>
      <c r="T19" s="149">
        <v>94.8250970914089</v>
      </c>
    </row>
    <row r="20" spans="2:20" ht="12.75">
      <c r="B20" s="277"/>
      <c r="C20" s="288"/>
      <c r="D20" s="4" t="s">
        <v>13</v>
      </c>
      <c r="E20" s="138">
        <v>17751</v>
      </c>
      <c r="F20" s="138">
        <v>17479</v>
      </c>
      <c r="G20" s="138">
        <v>18421</v>
      </c>
      <c r="H20" s="138">
        <v>25102</v>
      </c>
      <c r="I20" s="138">
        <v>64858</v>
      </c>
      <c r="J20" s="138">
        <v>138367</v>
      </c>
      <c r="K20" s="138">
        <v>151634</v>
      </c>
      <c r="L20" s="139">
        <v>433612</v>
      </c>
      <c r="M20" s="159">
        <v>100</v>
      </c>
      <c r="N20" s="150">
        <v>100</v>
      </c>
      <c r="O20" s="150">
        <v>100</v>
      </c>
      <c r="P20" s="150">
        <v>100</v>
      </c>
      <c r="Q20" s="150">
        <v>100</v>
      </c>
      <c r="R20" s="150">
        <v>100</v>
      </c>
      <c r="S20" s="150">
        <v>100</v>
      </c>
      <c r="T20" s="150">
        <v>100</v>
      </c>
    </row>
    <row r="21" spans="2:20" ht="12.75">
      <c r="B21" s="277"/>
      <c r="C21" s="286" t="s">
        <v>46</v>
      </c>
      <c r="D21" s="2" t="s">
        <v>15</v>
      </c>
      <c r="E21" s="134">
        <v>37</v>
      </c>
      <c r="F21" s="135">
        <v>38</v>
      </c>
      <c r="G21" s="135">
        <v>37</v>
      </c>
      <c r="H21" s="135">
        <v>84</v>
      </c>
      <c r="I21" s="135">
        <v>218</v>
      </c>
      <c r="J21" s="135">
        <v>529</v>
      </c>
      <c r="K21" s="135">
        <v>785</v>
      </c>
      <c r="L21" s="136">
        <v>1728</v>
      </c>
      <c r="M21" s="157">
        <v>0.20843896118528535</v>
      </c>
      <c r="N21" s="148">
        <v>0.21740374163281653</v>
      </c>
      <c r="O21" s="148">
        <v>0.20085771673633354</v>
      </c>
      <c r="P21" s="148">
        <v>0.33463469046291133</v>
      </c>
      <c r="Q21" s="148">
        <v>0.3361240883790493</v>
      </c>
      <c r="R21" s="148">
        <v>0.38231659282921504</v>
      </c>
      <c r="S21" s="148">
        <v>0.5176870927748027</v>
      </c>
      <c r="T21" s="148">
        <v>0.3985120372313561</v>
      </c>
    </row>
    <row r="22" spans="2:20" ht="12.75">
      <c r="B22" s="277"/>
      <c r="C22" s="287"/>
      <c r="D22" s="3" t="s">
        <v>16</v>
      </c>
      <c r="E22" s="134">
        <v>17714</v>
      </c>
      <c r="F22" s="135">
        <v>17441</v>
      </c>
      <c r="G22" s="135">
        <v>18384</v>
      </c>
      <c r="H22" s="135">
        <v>25018</v>
      </c>
      <c r="I22" s="135">
        <v>64639</v>
      </c>
      <c r="J22" s="135">
        <v>137838</v>
      </c>
      <c r="K22" s="135">
        <v>150851</v>
      </c>
      <c r="L22" s="136">
        <v>431885</v>
      </c>
      <c r="M22" s="158">
        <v>99.79156103881472</v>
      </c>
      <c r="N22" s="149">
        <v>99.78259625836718</v>
      </c>
      <c r="O22" s="149">
        <v>99.79914228326366</v>
      </c>
      <c r="P22" s="149">
        <v>99.6653653095371</v>
      </c>
      <c r="Q22" s="149">
        <v>99.66387591162095</v>
      </c>
      <c r="R22" s="149">
        <v>99.61768340717079</v>
      </c>
      <c r="S22" s="149">
        <v>99.48231290722521</v>
      </c>
      <c r="T22" s="149">
        <v>99.60148796276864</v>
      </c>
    </row>
    <row r="23" spans="2:20" ht="12.75">
      <c r="B23" s="277"/>
      <c r="C23" s="288"/>
      <c r="D23" s="4" t="s">
        <v>13</v>
      </c>
      <c r="E23" s="134">
        <v>17751</v>
      </c>
      <c r="F23" s="134">
        <v>17479</v>
      </c>
      <c r="G23" s="134">
        <v>18421</v>
      </c>
      <c r="H23" s="134">
        <v>25102</v>
      </c>
      <c r="I23" s="134">
        <v>64857</v>
      </c>
      <c r="J23" s="134">
        <v>138367</v>
      </c>
      <c r="K23" s="134">
        <v>151636</v>
      </c>
      <c r="L23" s="137">
        <v>433613</v>
      </c>
      <c r="M23" s="159">
        <v>100</v>
      </c>
      <c r="N23" s="150">
        <v>100</v>
      </c>
      <c r="O23" s="150">
        <v>100</v>
      </c>
      <c r="P23" s="150">
        <v>100</v>
      </c>
      <c r="Q23" s="150">
        <v>100</v>
      </c>
      <c r="R23" s="150">
        <v>100</v>
      </c>
      <c r="S23" s="150">
        <v>100</v>
      </c>
      <c r="T23" s="150">
        <v>100</v>
      </c>
    </row>
    <row r="24" spans="2:20" ht="12.75">
      <c r="B24" s="277"/>
      <c r="C24" s="286" t="s">
        <v>47</v>
      </c>
      <c r="D24" s="2" t="s">
        <v>15</v>
      </c>
      <c r="E24" s="131">
        <v>1898</v>
      </c>
      <c r="F24" s="132">
        <v>2193</v>
      </c>
      <c r="G24" s="132">
        <v>2430</v>
      </c>
      <c r="H24" s="132">
        <v>3047</v>
      </c>
      <c r="I24" s="132">
        <v>6353</v>
      </c>
      <c r="J24" s="132">
        <v>10430</v>
      </c>
      <c r="K24" s="132">
        <v>10570</v>
      </c>
      <c r="L24" s="133">
        <v>36921</v>
      </c>
      <c r="M24" s="157">
        <v>12.281609939174324</v>
      </c>
      <c r="N24" s="148">
        <v>14.323035725948666</v>
      </c>
      <c r="O24" s="148">
        <v>15.085671715917556</v>
      </c>
      <c r="P24" s="148">
        <v>13.696228704993931</v>
      </c>
      <c r="Q24" s="148">
        <v>11.177381329392308</v>
      </c>
      <c r="R24" s="148">
        <v>8.723580431746138</v>
      </c>
      <c r="S24" s="148">
        <v>8.171122002504678</v>
      </c>
      <c r="T24" s="148">
        <v>9.848830416376572</v>
      </c>
    </row>
    <row r="25" spans="2:20" ht="12.75">
      <c r="B25" s="277"/>
      <c r="C25" s="287"/>
      <c r="D25" s="3" t="s">
        <v>16</v>
      </c>
      <c r="E25" s="134">
        <v>13556</v>
      </c>
      <c r="F25" s="135">
        <v>13118</v>
      </c>
      <c r="G25" s="135">
        <v>13678</v>
      </c>
      <c r="H25" s="135">
        <v>19200</v>
      </c>
      <c r="I25" s="135">
        <v>50485</v>
      </c>
      <c r="J25" s="135">
        <v>109131</v>
      </c>
      <c r="K25" s="135">
        <v>118788</v>
      </c>
      <c r="L25" s="136">
        <v>337956</v>
      </c>
      <c r="M25" s="158">
        <v>87.71839006082568</v>
      </c>
      <c r="N25" s="149">
        <v>85.67696427405134</v>
      </c>
      <c r="O25" s="149">
        <v>84.91432828408244</v>
      </c>
      <c r="P25" s="149">
        <v>86.30377129500607</v>
      </c>
      <c r="Q25" s="149">
        <v>88.8226186706077</v>
      </c>
      <c r="R25" s="149">
        <v>91.27641956825386</v>
      </c>
      <c r="S25" s="149">
        <v>91.82887799749533</v>
      </c>
      <c r="T25" s="149">
        <v>90.15116958362343</v>
      </c>
    </row>
    <row r="26" spans="2:20" ht="12.75">
      <c r="B26" s="277"/>
      <c r="C26" s="288"/>
      <c r="D26" s="4" t="s">
        <v>13</v>
      </c>
      <c r="E26" s="138">
        <v>15454</v>
      </c>
      <c r="F26" s="138">
        <v>15311</v>
      </c>
      <c r="G26" s="138">
        <v>16108</v>
      </c>
      <c r="H26" s="138">
        <v>22247</v>
      </c>
      <c r="I26" s="138">
        <v>56838</v>
      </c>
      <c r="J26" s="138">
        <v>119561</v>
      </c>
      <c r="K26" s="138">
        <v>129358</v>
      </c>
      <c r="L26" s="139">
        <v>374877</v>
      </c>
      <c r="M26" s="159">
        <v>100</v>
      </c>
      <c r="N26" s="150">
        <v>100</v>
      </c>
      <c r="O26" s="150">
        <v>100</v>
      </c>
      <c r="P26" s="150">
        <v>100</v>
      </c>
      <c r="Q26" s="150">
        <v>100</v>
      </c>
      <c r="R26" s="150">
        <v>100</v>
      </c>
      <c r="S26" s="150">
        <v>100</v>
      </c>
      <c r="T26" s="150">
        <v>100</v>
      </c>
    </row>
    <row r="27" spans="2:20" ht="12.75">
      <c r="B27" s="277"/>
      <c r="C27" s="291" t="s">
        <v>36</v>
      </c>
      <c r="D27" s="3" t="s">
        <v>282</v>
      </c>
      <c r="E27" s="134">
        <v>4928</v>
      </c>
      <c r="F27" s="135">
        <v>4735</v>
      </c>
      <c r="G27" s="135">
        <v>4509</v>
      </c>
      <c r="H27" s="135">
        <v>4796</v>
      </c>
      <c r="I27" s="135">
        <v>9106</v>
      </c>
      <c r="J27" s="135">
        <v>16402</v>
      </c>
      <c r="K27" s="135">
        <v>13362</v>
      </c>
      <c r="L27" s="136">
        <v>57838</v>
      </c>
      <c r="M27" s="157">
        <v>27.75868867233707</v>
      </c>
      <c r="N27" s="148">
        <v>27.089650437668062</v>
      </c>
      <c r="O27" s="148">
        <v>24.474841231069856</v>
      </c>
      <c r="P27" s="148">
        <v>19.105286220770427</v>
      </c>
      <c r="Q27" s="148">
        <v>14.038603848051306</v>
      </c>
      <c r="R27" s="148">
        <v>11.852526303618916</v>
      </c>
      <c r="S27" s="148">
        <v>8.811020039432645</v>
      </c>
      <c r="T27" s="148">
        <v>13.337268855339588</v>
      </c>
    </row>
    <row r="28" spans="2:20" ht="12.75">
      <c r="B28" s="277"/>
      <c r="C28" s="292"/>
      <c r="D28" s="3" t="s">
        <v>283</v>
      </c>
      <c r="E28" s="134">
        <v>12825</v>
      </c>
      <c r="F28" s="135">
        <v>12744</v>
      </c>
      <c r="G28" s="135">
        <v>13914</v>
      </c>
      <c r="H28" s="135">
        <v>20307</v>
      </c>
      <c r="I28" s="135">
        <v>55758</v>
      </c>
      <c r="J28" s="135">
        <v>121982</v>
      </c>
      <c r="K28" s="135">
        <v>138289</v>
      </c>
      <c r="L28" s="136">
        <v>375819</v>
      </c>
      <c r="M28" s="158">
        <v>72.24131132766293</v>
      </c>
      <c r="N28" s="149">
        <v>72.91034956233194</v>
      </c>
      <c r="O28" s="149">
        <v>75.52515876893014</v>
      </c>
      <c r="P28" s="149">
        <v>80.89471377922958</v>
      </c>
      <c r="Q28" s="149">
        <v>85.96139615194869</v>
      </c>
      <c r="R28" s="149">
        <v>88.14747369638108</v>
      </c>
      <c r="S28" s="149">
        <v>91.18897996056735</v>
      </c>
      <c r="T28" s="149">
        <v>86.66273114466041</v>
      </c>
    </row>
    <row r="29" spans="2:20" ht="12.75">
      <c r="B29" s="277"/>
      <c r="C29" s="293"/>
      <c r="D29" s="3" t="s">
        <v>13</v>
      </c>
      <c r="E29" s="134">
        <v>17753</v>
      </c>
      <c r="F29" s="134">
        <v>17479</v>
      </c>
      <c r="G29" s="134">
        <v>18423</v>
      </c>
      <c r="H29" s="134">
        <v>25103</v>
      </c>
      <c r="I29" s="134">
        <v>64864</v>
      </c>
      <c r="J29" s="134">
        <v>138384</v>
      </c>
      <c r="K29" s="134">
        <v>151651</v>
      </c>
      <c r="L29" s="137">
        <v>433657</v>
      </c>
      <c r="M29" s="159">
        <v>100</v>
      </c>
      <c r="N29" s="150">
        <v>100</v>
      </c>
      <c r="O29" s="150">
        <v>100</v>
      </c>
      <c r="P29" s="150">
        <v>100</v>
      </c>
      <c r="Q29" s="150">
        <v>100</v>
      </c>
      <c r="R29" s="150">
        <v>100</v>
      </c>
      <c r="S29" s="150">
        <v>100</v>
      </c>
      <c r="T29" s="150">
        <v>100</v>
      </c>
    </row>
    <row r="30" spans="2:20" ht="12.75">
      <c r="B30" s="277"/>
      <c r="C30" s="286" t="s">
        <v>262</v>
      </c>
      <c r="D30" s="2" t="s">
        <v>15</v>
      </c>
      <c r="E30" s="131">
        <v>3470</v>
      </c>
      <c r="F30" s="132">
        <v>3752</v>
      </c>
      <c r="G30" s="132">
        <v>3831</v>
      </c>
      <c r="H30" s="132">
        <v>5172</v>
      </c>
      <c r="I30" s="132">
        <v>12676</v>
      </c>
      <c r="J30" s="132">
        <v>25083</v>
      </c>
      <c r="K30" s="132">
        <v>23992</v>
      </c>
      <c r="L30" s="133">
        <v>77976</v>
      </c>
      <c r="M30" s="157">
        <v>34.73821203323656</v>
      </c>
      <c r="N30" s="148">
        <v>37.85310734463277</v>
      </c>
      <c r="O30" s="148">
        <v>36.189306631399965</v>
      </c>
      <c r="P30" s="148">
        <v>33.78846279479977</v>
      </c>
      <c r="Q30" s="148">
        <v>32.07571041777373</v>
      </c>
      <c r="R30" s="148">
        <v>31.269322828363418</v>
      </c>
      <c r="S30" s="148">
        <v>29.12357368293275</v>
      </c>
      <c r="T30" s="148">
        <v>31.453476880629587</v>
      </c>
    </row>
    <row r="31" spans="2:20" ht="12.75">
      <c r="B31" s="277"/>
      <c r="C31" s="287"/>
      <c r="D31" s="3" t="s">
        <v>16</v>
      </c>
      <c r="E31" s="134">
        <v>6519</v>
      </c>
      <c r="F31" s="135">
        <v>6160</v>
      </c>
      <c r="G31" s="135">
        <v>6755</v>
      </c>
      <c r="H31" s="135">
        <v>10135</v>
      </c>
      <c r="I31" s="135">
        <v>26843</v>
      </c>
      <c r="J31" s="135">
        <v>55133</v>
      </c>
      <c r="K31" s="135">
        <v>58388</v>
      </c>
      <c r="L31" s="136">
        <v>169933</v>
      </c>
      <c r="M31" s="158">
        <v>65.26178796676344</v>
      </c>
      <c r="N31" s="149">
        <v>62.14689265536724</v>
      </c>
      <c r="O31" s="149">
        <v>63.810693368600035</v>
      </c>
      <c r="P31" s="149">
        <v>66.21153720520023</v>
      </c>
      <c r="Q31" s="149">
        <v>67.92428958222627</v>
      </c>
      <c r="R31" s="149">
        <v>68.73067717163657</v>
      </c>
      <c r="S31" s="149">
        <v>70.87642631706726</v>
      </c>
      <c r="T31" s="149">
        <v>68.54652311937042</v>
      </c>
    </row>
    <row r="32" spans="2:20" ht="12.75">
      <c r="B32" s="277"/>
      <c r="C32" s="288"/>
      <c r="D32" s="4" t="s">
        <v>13</v>
      </c>
      <c r="E32" s="138">
        <v>9989</v>
      </c>
      <c r="F32" s="140">
        <v>9912</v>
      </c>
      <c r="G32" s="140">
        <v>10586</v>
      </c>
      <c r="H32" s="140">
        <v>15307</v>
      </c>
      <c r="I32" s="140">
        <v>39519</v>
      </c>
      <c r="J32" s="140">
        <v>80216</v>
      </c>
      <c r="K32" s="140">
        <v>82380</v>
      </c>
      <c r="L32" s="141">
        <v>247909</v>
      </c>
      <c r="M32" s="159">
        <v>100</v>
      </c>
      <c r="N32" s="150">
        <v>100</v>
      </c>
      <c r="O32" s="150">
        <v>100</v>
      </c>
      <c r="P32" s="150">
        <v>100</v>
      </c>
      <c r="Q32" s="150">
        <v>100</v>
      </c>
      <c r="R32" s="150">
        <v>100</v>
      </c>
      <c r="S32" s="150">
        <v>100</v>
      </c>
      <c r="T32" s="150">
        <v>100</v>
      </c>
    </row>
    <row r="33" spans="2:20" ht="12.75">
      <c r="B33" s="277"/>
      <c r="C33" s="290" t="s">
        <v>37</v>
      </c>
      <c r="D33" s="3" t="s">
        <v>15</v>
      </c>
      <c r="E33" s="134">
        <v>2345</v>
      </c>
      <c r="F33" s="135">
        <v>2582</v>
      </c>
      <c r="G33" s="135">
        <v>2809</v>
      </c>
      <c r="H33" s="135">
        <v>4477</v>
      </c>
      <c r="I33" s="135">
        <v>14695</v>
      </c>
      <c r="J33" s="135">
        <v>38875</v>
      </c>
      <c r="K33" s="135">
        <v>46478</v>
      </c>
      <c r="L33" s="136">
        <v>112261</v>
      </c>
      <c r="M33" s="157">
        <v>23.435938436937835</v>
      </c>
      <c r="N33" s="148">
        <v>26.0098720660824</v>
      </c>
      <c r="O33" s="148">
        <v>26.490003772161447</v>
      </c>
      <c r="P33" s="148">
        <v>29.183234469721658</v>
      </c>
      <c r="Q33" s="148">
        <v>37.138596845936114</v>
      </c>
      <c r="R33" s="148">
        <v>48.396534123446955</v>
      </c>
      <c r="S33" s="148">
        <v>56.349947260581224</v>
      </c>
      <c r="T33" s="148">
        <v>45.220400156292165</v>
      </c>
    </row>
    <row r="34" spans="2:20" ht="12.75">
      <c r="B34" s="277"/>
      <c r="C34" s="287"/>
      <c r="D34" s="3" t="s">
        <v>16</v>
      </c>
      <c r="E34" s="134">
        <v>7661</v>
      </c>
      <c r="F34" s="135">
        <v>7345</v>
      </c>
      <c r="G34" s="135">
        <v>7795</v>
      </c>
      <c r="H34" s="135">
        <v>10864</v>
      </c>
      <c r="I34" s="135">
        <v>24873</v>
      </c>
      <c r="J34" s="135">
        <v>41451</v>
      </c>
      <c r="K34" s="135">
        <v>36003</v>
      </c>
      <c r="L34" s="136">
        <v>135992</v>
      </c>
      <c r="M34" s="158">
        <v>76.56406156306215</v>
      </c>
      <c r="N34" s="149">
        <v>73.99012793391759</v>
      </c>
      <c r="O34" s="149">
        <v>73.50999622783854</v>
      </c>
      <c r="P34" s="149">
        <v>70.81676553027833</v>
      </c>
      <c r="Q34" s="149">
        <v>62.861403154063886</v>
      </c>
      <c r="R34" s="149">
        <v>51.603465876553045</v>
      </c>
      <c r="S34" s="149">
        <v>43.650052739418776</v>
      </c>
      <c r="T34" s="149">
        <v>54.77959984370783</v>
      </c>
    </row>
    <row r="35" spans="2:20" ht="12.75">
      <c r="B35" s="277"/>
      <c r="C35" s="287"/>
      <c r="D35" s="3" t="s">
        <v>13</v>
      </c>
      <c r="E35" s="134">
        <v>10006</v>
      </c>
      <c r="F35" s="135">
        <v>9927</v>
      </c>
      <c r="G35" s="135">
        <v>10604</v>
      </c>
      <c r="H35" s="135">
        <v>15341</v>
      </c>
      <c r="I35" s="135">
        <v>39568</v>
      </c>
      <c r="J35" s="135">
        <v>80326</v>
      </c>
      <c r="K35" s="135">
        <v>82481</v>
      </c>
      <c r="L35" s="136">
        <v>248253</v>
      </c>
      <c r="M35" s="159">
        <v>100</v>
      </c>
      <c r="N35" s="150">
        <v>100</v>
      </c>
      <c r="O35" s="150">
        <v>100</v>
      </c>
      <c r="P35" s="150">
        <v>100</v>
      </c>
      <c r="Q35" s="150">
        <v>100</v>
      </c>
      <c r="R35" s="150">
        <v>100</v>
      </c>
      <c r="S35" s="150">
        <v>100</v>
      </c>
      <c r="T35" s="150">
        <v>100</v>
      </c>
    </row>
    <row r="36" spans="2:20" ht="12.75">
      <c r="B36" s="277"/>
      <c r="C36" s="286" t="s">
        <v>38</v>
      </c>
      <c r="D36" s="2" t="s">
        <v>15</v>
      </c>
      <c r="E36" s="131">
        <v>4982</v>
      </c>
      <c r="F36" s="132">
        <v>4926</v>
      </c>
      <c r="G36" s="132">
        <v>5311</v>
      </c>
      <c r="H36" s="132">
        <v>7729</v>
      </c>
      <c r="I36" s="132">
        <v>20554</v>
      </c>
      <c r="J36" s="132">
        <v>46664</v>
      </c>
      <c r="K36" s="132">
        <v>53477</v>
      </c>
      <c r="L36" s="133">
        <v>143643</v>
      </c>
      <c r="M36" s="157">
        <v>49.800079968012795</v>
      </c>
      <c r="N36" s="148">
        <v>49.6372430471584</v>
      </c>
      <c r="O36" s="148">
        <v>50.155822079516476</v>
      </c>
      <c r="P36" s="148">
        <v>50.41090529611271</v>
      </c>
      <c r="Q36" s="148">
        <v>51.99595244118391</v>
      </c>
      <c r="R36" s="148">
        <v>58.11642214860389</v>
      </c>
      <c r="S36" s="148">
        <v>64.85676862250467</v>
      </c>
      <c r="T36" s="148">
        <v>57.89091876337521</v>
      </c>
    </row>
    <row r="37" spans="2:20" ht="12.75">
      <c r="B37" s="277"/>
      <c r="C37" s="287"/>
      <c r="D37" s="3" t="s">
        <v>16</v>
      </c>
      <c r="E37" s="134">
        <v>5022</v>
      </c>
      <c r="F37" s="135">
        <v>4998</v>
      </c>
      <c r="G37" s="135">
        <v>5278</v>
      </c>
      <c r="H37" s="135">
        <v>7603</v>
      </c>
      <c r="I37" s="135">
        <v>18976</v>
      </c>
      <c r="J37" s="135">
        <v>33630</v>
      </c>
      <c r="K37" s="135">
        <v>28977</v>
      </c>
      <c r="L37" s="136">
        <v>104484</v>
      </c>
      <c r="M37" s="158">
        <v>50.1999200319872</v>
      </c>
      <c r="N37" s="149">
        <v>50.36275695284159</v>
      </c>
      <c r="O37" s="149">
        <v>49.844177920483524</v>
      </c>
      <c r="P37" s="149">
        <v>49.58909470388729</v>
      </c>
      <c r="Q37" s="149">
        <v>48.00404755881609</v>
      </c>
      <c r="R37" s="149">
        <v>41.88357785139612</v>
      </c>
      <c r="S37" s="149">
        <v>35.14323137749533</v>
      </c>
      <c r="T37" s="149">
        <v>42.10908123662479</v>
      </c>
    </row>
    <row r="38" spans="2:20" ht="12.75">
      <c r="B38" s="277"/>
      <c r="C38" s="288"/>
      <c r="D38" s="4" t="s">
        <v>13</v>
      </c>
      <c r="E38" s="138">
        <v>10004</v>
      </c>
      <c r="F38" s="140">
        <v>9924</v>
      </c>
      <c r="G38" s="140">
        <v>10589</v>
      </c>
      <c r="H38" s="140">
        <v>15332</v>
      </c>
      <c r="I38" s="140">
        <v>39530</v>
      </c>
      <c r="J38" s="140">
        <v>80294</v>
      </c>
      <c r="K38" s="140">
        <v>82454</v>
      </c>
      <c r="L38" s="141">
        <v>248127</v>
      </c>
      <c r="M38" s="159">
        <v>100</v>
      </c>
      <c r="N38" s="150">
        <v>100</v>
      </c>
      <c r="O38" s="150">
        <v>100</v>
      </c>
      <c r="P38" s="150">
        <v>100</v>
      </c>
      <c r="Q38" s="150">
        <v>100</v>
      </c>
      <c r="R38" s="150">
        <v>100</v>
      </c>
      <c r="S38" s="150">
        <v>100</v>
      </c>
      <c r="T38" s="150">
        <v>100</v>
      </c>
    </row>
    <row r="39" spans="2:20" ht="12.75">
      <c r="B39" s="277"/>
      <c r="C39" s="290" t="s">
        <v>39</v>
      </c>
      <c r="D39" s="3" t="s">
        <v>15</v>
      </c>
      <c r="E39" s="134">
        <v>4305</v>
      </c>
      <c r="F39" s="135">
        <v>4579</v>
      </c>
      <c r="G39" s="135">
        <v>4900</v>
      </c>
      <c r="H39" s="135">
        <v>7401</v>
      </c>
      <c r="I39" s="135">
        <v>19981</v>
      </c>
      <c r="J39" s="135">
        <v>43771</v>
      </c>
      <c r="K39" s="135">
        <v>45520</v>
      </c>
      <c r="L39" s="136">
        <v>130457</v>
      </c>
      <c r="M39" s="157">
        <v>43.075845507304386</v>
      </c>
      <c r="N39" s="148">
        <v>46.2058526740666</v>
      </c>
      <c r="O39" s="148">
        <v>46.27006610009443</v>
      </c>
      <c r="P39" s="148">
        <v>48.32832702102651</v>
      </c>
      <c r="Q39" s="148">
        <v>50.598900959760954</v>
      </c>
      <c r="R39" s="148">
        <v>54.63725783902537</v>
      </c>
      <c r="S39" s="148">
        <v>55.334046484488965</v>
      </c>
      <c r="T39" s="148">
        <v>52.67308103830454</v>
      </c>
    </row>
    <row r="40" spans="2:20" ht="12.75">
      <c r="B40" s="277"/>
      <c r="C40" s="287"/>
      <c r="D40" s="3" t="s">
        <v>16</v>
      </c>
      <c r="E40" s="134">
        <v>5689</v>
      </c>
      <c r="F40" s="135">
        <v>5331</v>
      </c>
      <c r="G40" s="135">
        <v>5690</v>
      </c>
      <c r="H40" s="135">
        <v>7913</v>
      </c>
      <c r="I40" s="135">
        <v>19508</v>
      </c>
      <c r="J40" s="135">
        <v>36341</v>
      </c>
      <c r="K40" s="135">
        <v>36744</v>
      </c>
      <c r="L40" s="136">
        <v>117216</v>
      </c>
      <c r="M40" s="158">
        <v>56.92415449269562</v>
      </c>
      <c r="N40" s="149">
        <v>53.79414732593341</v>
      </c>
      <c r="O40" s="149">
        <v>53.72993389990557</v>
      </c>
      <c r="P40" s="149">
        <v>51.67167297897349</v>
      </c>
      <c r="Q40" s="149">
        <v>49.40109904023905</v>
      </c>
      <c r="R40" s="149">
        <v>45.36274216097463</v>
      </c>
      <c r="S40" s="149">
        <v>44.665953515511035</v>
      </c>
      <c r="T40" s="149">
        <v>47.32691896169546</v>
      </c>
    </row>
    <row r="41" spans="2:20" ht="12.75">
      <c r="B41" s="277"/>
      <c r="C41" s="287"/>
      <c r="D41" s="3" t="s">
        <v>13</v>
      </c>
      <c r="E41" s="134">
        <v>9994</v>
      </c>
      <c r="F41" s="135">
        <v>9910</v>
      </c>
      <c r="G41" s="135">
        <v>10590</v>
      </c>
      <c r="H41" s="135">
        <v>15314</v>
      </c>
      <c r="I41" s="135">
        <v>39489</v>
      </c>
      <c r="J41" s="135">
        <v>80112</v>
      </c>
      <c r="K41" s="135">
        <v>82264</v>
      </c>
      <c r="L41" s="136">
        <v>247673</v>
      </c>
      <c r="M41" s="159">
        <v>100</v>
      </c>
      <c r="N41" s="150">
        <v>100</v>
      </c>
      <c r="O41" s="150">
        <v>100</v>
      </c>
      <c r="P41" s="150">
        <v>100</v>
      </c>
      <c r="Q41" s="150">
        <v>100</v>
      </c>
      <c r="R41" s="150">
        <v>100</v>
      </c>
      <c r="S41" s="150">
        <v>100</v>
      </c>
      <c r="T41" s="150">
        <v>100</v>
      </c>
    </row>
    <row r="42" spans="2:20" ht="12.75">
      <c r="B42" s="277"/>
      <c r="C42" s="286" t="s">
        <v>40</v>
      </c>
      <c r="D42" s="2" t="s">
        <v>15</v>
      </c>
      <c r="E42" s="131">
        <v>3283</v>
      </c>
      <c r="F42" s="132">
        <v>2989</v>
      </c>
      <c r="G42" s="132">
        <v>2689</v>
      </c>
      <c r="H42" s="132">
        <v>3125</v>
      </c>
      <c r="I42" s="132">
        <v>6909</v>
      </c>
      <c r="J42" s="132">
        <v>12659</v>
      </c>
      <c r="K42" s="132">
        <v>11828</v>
      </c>
      <c r="L42" s="133">
        <v>43482</v>
      </c>
      <c r="M42" s="157">
        <v>32.151601214376655</v>
      </c>
      <c r="N42" s="148">
        <v>29.529737206085755</v>
      </c>
      <c r="O42" s="148">
        <v>24.737810487580496</v>
      </c>
      <c r="P42" s="148">
        <v>19.940020418580907</v>
      </c>
      <c r="Q42" s="148">
        <v>17.179302285103315</v>
      </c>
      <c r="R42" s="148">
        <v>15.59105352612262</v>
      </c>
      <c r="S42" s="148">
        <v>14.24459565243572</v>
      </c>
      <c r="T42" s="148">
        <v>17.301379510665644</v>
      </c>
    </row>
    <row r="43" spans="2:20" ht="12.75">
      <c r="B43" s="277"/>
      <c r="C43" s="287"/>
      <c r="D43" s="3" t="s">
        <v>16</v>
      </c>
      <c r="E43" s="134">
        <v>6928</v>
      </c>
      <c r="F43" s="135">
        <v>7133</v>
      </c>
      <c r="G43" s="135">
        <v>8181</v>
      </c>
      <c r="H43" s="135">
        <v>12547</v>
      </c>
      <c r="I43" s="135">
        <v>33308</v>
      </c>
      <c r="J43" s="135">
        <v>68535</v>
      </c>
      <c r="K43" s="135">
        <v>71207</v>
      </c>
      <c r="L43" s="136">
        <v>207839</v>
      </c>
      <c r="M43" s="158">
        <v>67.84839878562335</v>
      </c>
      <c r="N43" s="149">
        <v>70.47026279391424</v>
      </c>
      <c r="O43" s="149">
        <v>75.26218951241951</v>
      </c>
      <c r="P43" s="149">
        <v>80.0599795814191</v>
      </c>
      <c r="Q43" s="149">
        <v>82.82069771489668</v>
      </c>
      <c r="R43" s="149">
        <v>84.40894647387738</v>
      </c>
      <c r="S43" s="149">
        <v>85.75540434756428</v>
      </c>
      <c r="T43" s="149">
        <v>82.69862048933436</v>
      </c>
    </row>
    <row r="44" spans="2:20" ht="12.75">
      <c r="B44" s="277"/>
      <c r="C44" s="288"/>
      <c r="D44" s="4" t="s">
        <v>13</v>
      </c>
      <c r="E44" s="138">
        <v>10211</v>
      </c>
      <c r="F44" s="140">
        <v>10122</v>
      </c>
      <c r="G44" s="140">
        <v>10870</v>
      </c>
      <c r="H44" s="140">
        <v>15672</v>
      </c>
      <c r="I44" s="140">
        <v>40217</v>
      </c>
      <c r="J44" s="140">
        <v>81194</v>
      </c>
      <c r="K44" s="140">
        <v>83035</v>
      </c>
      <c r="L44" s="141">
        <v>251321</v>
      </c>
      <c r="M44" s="159">
        <v>100</v>
      </c>
      <c r="N44" s="150">
        <v>100</v>
      </c>
      <c r="O44" s="150">
        <v>100</v>
      </c>
      <c r="P44" s="150">
        <v>100</v>
      </c>
      <c r="Q44" s="150">
        <v>100</v>
      </c>
      <c r="R44" s="150">
        <v>100</v>
      </c>
      <c r="S44" s="150">
        <v>100</v>
      </c>
      <c r="T44" s="150">
        <v>100</v>
      </c>
    </row>
    <row r="45" spans="2:20" ht="12.75">
      <c r="B45" s="277"/>
      <c r="C45" s="290" t="s">
        <v>29</v>
      </c>
      <c r="D45" s="3" t="s">
        <v>17</v>
      </c>
      <c r="E45" s="134">
        <v>3293</v>
      </c>
      <c r="F45" s="135">
        <v>3092</v>
      </c>
      <c r="G45" s="135">
        <v>3003</v>
      </c>
      <c r="H45" s="135">
        <v>4025</v>
      </c>
      <c r="I45" s="135">
        <v>9828</v>
      </c>
      <c r="J45" s="135">
        <v>19440</v>
      </c>
      <c r="K45" s="135">
        <v>17908</v>
      </c>
      <c r="L45" s="136">
        <v>60589</v>
      </c>
      <c r="M45" s="157">
        <v>32.93658731746349</v>
      </c>
      <c r="N45" s="148">
        <v>31.166213083358535</v>
      </c>
      <c r="O45" s="148">
        <v>28.354263053536023</v>
      </c>
      <c r="P45" s="148">
        <v>26.250570664579666</v>
      </c>
      <c r="Q45" s="148">
        <v>24.838880885586473</v>
      </c>
      <c r="R45" s="148">
        <v>24.202885920245016</v>
      </c>
      <c r="S45" s="148">
        <v>21.701668706600906</v>
      </c>
      <c r="T45" s="148">
        <v>24.406445115810673</v>
      </c>
    </row>
    <row r="46" spans="2:20" ht="12.75">
      <c r="B46" s="277"/>
      <c r="C46" s="287"/>
      <c r="D46" s="3" t="s">
        <v>18</v>
      </c>
      <c r="E46" s="134">
        <v>5880</v>
      </c>
      <c r="F46" s="135">
        <v>6089</v>
      </c>
      <c r="G46" s="135">
        <v>6791</v>
      </c>
      <c r="H46" s="135">
        <v>10239</v>
      </c>
      <c r="I46" s="135">
        <v>26790</v>
      </c>
      <c r="J46" s="135">
        <v>54976</v>
      </c>
      <c r="K46" s="135">
        <v>57972</v>
      </c>
      <c r="L46" s="136">
        <v>168737</v>
      </c>
      <c r="M46" s="158">
        <v>58.811762352470495</v>
      </c>
      <c r="N46" s="149">
        <v>61.37486140510029</v>
      </c>
      <c r="O46" s="149">
        <v>64.12047965253517</v>
      </c>
      <c r="P46" s="149">
        <v>66.77753864214439</v>
      </c>
      <c r="Q46" s="149">
        <v>67.7079384335431</v>
      </c>
      <c r="R46" s="149">
        <v>68.44536298103858</v>
      </c>
      <c r="S46" s="149">
        <v>70.2529114506962</v>
      </c>
      <c r="T46" s="149">
        <v>67.9705941591138</v>
      </c>
    </row>
    <row r="47" spans="2:20" ht="12.75">
      <c r="B47" s="277"/>
      <c r="C47" s="287"/>
      <c r="D47" s="3" t="s">
        <v>19</v>
      </c>
      <c r="E47" s="134">
        <v>825</v>
      </c>
      <c r="F47" s="135">
        <v>740</v>
      </c>
      <c r="G47" s="135">
        <v>797</v>
      </c>
      <c r="H47" s="135">
        <v>1069</v>
      </c>
      <c r="I47" s="135">
        <v>2949</v>
      </c>
      <c r="J47" s="135">
        <v>5905</v>
      </c>
      <c r="K47" s="135">
        <v>6639</v>
      </c>
      <c r="L47" s="136">
        <v>18924</v>
      </c>
      <c r="M47" s="158">
        <v>8.251650330066013</v>
      </c>
      <c r="N47" s="149">
        <v>7.4589255115411754</v>
      </c>
      <c r="O47" s="149">
        <v>7.525257293928808</v>
      </c>
      <c r="P47" s="149">
        <v>6.971890693275941</v>
      </c>
      <c r="Q47" s="149">
        <v>7.453180680870422</v>
      </c>
      <c r="R47" s="149">
        <v>7.3517510987164</v>
      </c>
      <c r="S47" s="149">
        <v>8.045419842702893</v>
      </c>
      <c r="T47" s="149">
        <v>7.6229607250755285</v>
      </c>
    </row>
    <row r="48" spans="2:20" ht="12.75">
      <c r="B48" s="277"/>
      <c r="C48" s="287"/>
      <c r="D48" s="3" t="s">
        <v>13</v>
      </c>
      <c r="E48" s="134">
        <v>9998</v>
      </c>
      <c r="F48" s="135">
        <v>9921</v>
      </c>
      <c r="G48" s="135">
        <v>10591</v>
      </c>
      <c r="H48" s="135">
        <v>15333</v>
      </c>
      <c r="I48" s="135">
        <v>39567</v>
      </c>
      <c r="J48" s="135">
        <v>80321</v>
      </c>
      <c r="K48" s="135">
        <v>82519</v>
      </c>
      <c r="L48" s="136">
        <v>248250</v>
      </c>
      <c r="M48" s="159">
        <v>100</v>
      </c>
      <c r="N48" s="150">
        <v>100</v>
      </c>
      <c r="O48" s="150">
        <v>100</v>
      </c>
      <c r="P48" s="150">
        <v>100</v>
      </c>
      <c r="Q48" s="150">
        <v>100</v>
      </c>
      <c r="R48" s="150">
        <v>100</v>
      </c>
      <c r="S48" s="150">
        <v>100</v>
      </c>
      <c r="T48" s="150">
        <v>100</v>
      </c>
    </row>
    <row r="49" spans="2:20" ht="12.75">
      <c r="B49" s="277"/>
      <c r="C49" s="286" t="s">
        <v>30</v>
      </c>
      <c r="D49" s="2" t="s">
        <v>15</v>
      </c>
      <c r="E49" s="131">
        <v>2920</v>
      </c>
      <c r="F49" s="132">
        <v>2861</v>
      </c>
      <c r="G49" s="132">
        <v>2715</v>
      </c>
      <c r="H49" s="132">
        <v>3208</v>
      </c>
      <c r="I49" s="132">
        <v>6066</v>
      </c>
      <c r="J49" s="132">
        <v>11081</v>
      </c>
      <c r="K49" s="132">
        <v>11873</v>
      </c>
      <c r="L49" s="133">
        <v>40724</v>
      </c>
      <c r="M49" s="157">
        <v>29.1970802919708</v>
      </c>
      <c r="N49" s="148">
        <v>28.83491231606531</v>
      </c>
      <c r="O49" s="148">
        <v>25.625294950448325</v>
      </c>
      <c r="P49" s="148">
        <v>20.92492335790229</v>
      </c>
      <c r="Q49" s="148">
        <v>15.332895202467014</v>
      </c>
      <c r="R49" s="148">
        <v>13.79623750295696</v>
      </c>
      <c r="S49" s="148">
        <v>14.392387417419236</v>
      </c>
      <c r="T49" s="148">
        <v>16.406083190653643</v>
      </c>
    </row>
    <row r="50" spans="2:20" ht="12.75">
      <c r="B50" s="277"/>
      <c r="C50" s="287"/>
      <c r="D50" s="3" t="s">
        <v>16</v>
      </c>
      <c r="E50" s="134">
        <v>7081</v>
      </c>
      <c r="F50" s="135">
        <v>7061</v>
      </c>
      <c r="G50" s="135">
        <v>7880</v>
      </c>
      <c r="H50" s="135">
        <v>12123</v>
      </c>
      <c r="I50" s="135">
        <v>33496</v>
      </c>
      <c r="J50" s="135">
        <v>69238</v>
      </c>
      <c r="K50" s="135">
        <v>70622</v>
      </c>
      <c r="L50" s="136">
        <v>207501</v>
      </c>
      <c r="M50" s="158">
        <v>70.8029197080292</v>
      </c>
      <c r="N50" s="149">
        <v>71.16508768393469</v>
      </c>
      <c r="O50" s="149">
        <v>74.37470504955166</v>
      </c>
      <c r="P50" s="149">
        <v>79.07507664209771</v>
      </c>
      <c r="Q50" s="149">
        <v>84.66710479753299</v>
      </c>
      <c r="R50" s="149">
        <v>86.20376249704304</v>
      </c>
      <c r="S50" s="149">
        <v>85.60761258258076</v>
      </c>
      <c r="T50" s="149">
        <v>83.59391680934635</v>
      </c>
    </row>
    <row r="51" spans="2:20" ht="12.75">
      <c r="B51" s="277"/>
      <c r="C51" s="288"/>
      <c r="D51" s="4" t="s">
        <v>13</v>
      </c>
      <c r="E51" s="138">
        <v>10001</v>
      </c>
      <c r="F51" s="140">
        <v>9922</v>
      </c>
      <c r="G51" s="140">
        <v>10595</v>
      </c>
      <c r="H51" s="140">
        <v>15331</v>
      </c>
      <c r="I51" s="140">
        <v>39562</v>
      </c>
      <c r="J51" s="140">
        <v>80319</v>
      </c>
      <c r="K51" s="140">
        <v>82495</v>
      </c>
      <c r="L51" s="141">
        <v>248225</v>
      </c>
      <c r="M51" s="159">
        <v>100</v>
      </c>
      <c r="N51" s="150">
        <v>100</v>
      </c>
      <c r="O51" s="150">
        <v>100</v>
      </c>
      <c r="P51" s="150">
        <v>100</v>
      </c>
      <c r="Q51" s="150">
        <v>100</v>
      </c>
      <c r="R51" s="150">
        <v>100</v>
      </c>
      <c r="S51" s="150">
        <v>100</v>
      </c>
      <c r="T51" s="150">
        <v>100</v>
      </c>
    </row>
    <row r="52" spans="2:20" ht="12.75">
      <c r="B52" s="277"/>
      <c r="C52" s="290" t="s">
        <v>31</v>
      </c>
      <c r="D52" s="3" t="s">
        <v>15</v>
      </c>
      <c r="E52" s="134">
        <v>1806</v>
      </c>
      <c r="F52" s="135">
        <v>1715</v>
      </c>
      <c r="G52" s="135">
        <v>1803</v>
      </c>
      <c r="H52" s="135">
        <v>2140</v>
      </c>
      <c r="I52" s="135">
        <v>4310</v>
      </c>
      <c r="J52" s="135">
        <v>6739</v>
      </c>
      <c r="K52" s="135">
        <v>5224</v>
      </c>
      <c r="L52" s="136">
        <v>23737</v>
      </c>
      <c r="M52" s="157">
        <v>18.06361272254451</v>
      </c>
      <c r="N52" s="148">
        <v>17.29528035498185</v>
      </c>
      <c r="O52" s="148">
        <v>17.02388820696818</v>
      </c>
      <c r="P52" s="148">
        <v>13.954094940010433</v>
      </c>
      <c r="Q52" s="148">
        <v>10.89814908465662</v>
      </c>
      <c r="R52" s="148">
        <v>8.392383466792861</v>
      </c>
      <c r="S52" s="148">
        <v>6.332581763522195</v>
      </c>
      <c r="T52" s="148">
        <v>9.564351967507715</v>
      </c>
    </row>
    <row r="53" spans="2:20" ht="12.75">
      <c r="B53" s="277"/>
      <c r="C53" s="287"/>
      <c r="D53" s="3" t="s">
        <v>16</v>
      </c>
      <c r="E53" s="134">
        <v>8192</v>
      </c>
      <c r="F53" s="135">
        <v>8201</v>
      </c>
      <c r="G53" s="135">
        <v>8788</v>
      </c>
      <c r="H53" s="135">
        <v>13196</v>
      </c>
      <c r="I53" s="135">
        <v>35238</v>
      </c>
      <c r="J53" s="135">
        <v>73560</v>
      </c>
      <c r="K53" s="135">
        <v>77270</v>
      </c>
      <c r="L53" s="136">
        <v>224445</v>
      </c>
      <c r="M53" s="158">
        <v>81.9363872774555</v>
      </c>
      <c r="N53" s="149">
        <v>82.70471964501816</v>
      </c>
      <c r="O53" s="149">
        <v>82.97611179303182</v>
      </c>
      <c r="P53" s="149">
        <v>86.04590505998956</v>
      </c>
      <c r="Q53" s="149">
        <v>89.10185091534338</v>
      </c>
      <c r="R53" s="149">
        <v>91.60761653320714</v>
      </c>
      <c r="S53" s="149">
        <v>93.6674182364778</v>
      </c>
      <c r="T53" s="149">
        <v>90.43564803249228</v>
      </c>
    </row>
    <row r="54" spans="2:20" ht="12.75">
      <c r="B54" s="277"/>
      <c r="C54" s="287"/>
      <c r="D54" s="3" t="s">
        <v>13</v>
      </c>
      <c r="E54" s="134">
        <v>9998</v>
      </c>
      <c r="F54" s="135">
        <v>9916</v>
      </c>
      <c r="G54" s="135">
        <v>10591</v>
      </c>
      <c r="H54" s="135">
        <v>15336</v>
      </c>
      <c r="I54" s="135">
        <v>39548</v>
      </c>
      <c r="J54" s="135">
        <v>80299</v>
      </c>
      <c r="K54" s="135">
        <v>82494</v>
      </c>
      <c r="L54" s="136">
        <v>248182</v>
      </c>
      <c r="M54" s="159">
        <v>100</v>
      </c>
      <c r="N54" s="150">
        <v>100</v>
      </c>
      <c r="O54" s="150">
        <v>100</v>
      </c>
      <c r="P54" s="150">
        <v>100</v>
      </c>
      <c r="Q54" s="150">
        <v>100</v>
      </c>
      <c r="R54" s="150">
        <v>100</v>
      </c>
      <c r="S54" s="150">
        <v>100</v>
      </c>
      <c r="T54" s="150">
        <v>100</v>
      </c>
    </row>
    <row r="55" spans="2:20" ht="12.75">
      <c r="B55" s="277"/>
      <c r="C55" s="286" t="s">
        <v>32</v>
      </c>
      <c r="D55" s="2" t="s">
        <v>15</v>
      </c>
      <c r="E55" s="131">
        <v>2516</v>
      </c>
      <c r="F55" s="132">
        <v>2177</v>
      </c>
      <c r="G55" s="132">
        <v>1943</v>
      </c>
      <c r="H55" s="132">
        <v>1955</v>
      </c>
      <c r="I55" s="132">
        <v>3113</v>
      </c>
      <c r="J55" s="132">
        <v>4334</v>
      </c>
      <c r="K55" s="132">
        <v>3131</v>
      </c>
      <c r="L55" s="133">
        <v>19169</v>
      </c>
      <c r="M55" s="157">
        <v>25.170068027210885</v>
      </c>
      <c r="N55" s="148">
        <v>21.943352484628566</v>
      </c>
      <c r="O55" s="148">
        <v>18.34749763928234</v>
      </c>
      <c r="P55" s="148">
        <v>12.756100743834006</v>
      </c>
      <c r="Q55" s="148">
        <v>7.872044506258693</v>
      </c>
      <c r="R55" s="148">
        <v>5.399748327373759</v>
      </c>
      <c r="S55" s="148">
        <v>3.79874305403897</v>
      </c>
      <c r="T55" s="148">
        <v>7.727472456593689</v>
      </c>
    </row>
    <row r="56" spans="2:20" ht="12.75">
      <c r="B56" s="277"/>
      <c r="C56" s="287"/>
      <c r="D56" s="3" t="s">
        <v>16</v>
      </c>
      <c r="E56" s="134">
        <v>7480</v>
      </c>
      <c r="F56" s="135">
        <v>7744</v>
      </c>
      <c r="G56" s="135">
        <v>8647</v>
      </c>
      <c r="H56" s="135">
        <v>13371</v>
      </c>
      <c r="I56" s="135">
        <v>36432</v>
      </c>
      <c r="J56" s="135">
        <v>75929</v>
      </c>
      <c r="K56" s="135">
        <v>79291</v>
      </c>
      <c r="L56" s="136">
        <v>228894</v>
      </c>
      <c r="M56" s="158">
        <v>74.82993197278913</v>
      </c>
      <c r="N56" s="149">
        <v>78.05664751537144</v>
      </c>
      <c r="O56" s="149">
        <v>81.65250236071766</v>
      </c>
      <c r="P56" s="149">
        <v>87.24389925616599</v>
      </c>
      <c r="Q56" s="149">
        <v>92.12795549374131</v>
      </c>
      <c r="R56" s="149">
        <v>94.60025167262624</v>
      </c>
      <c r="S56" s="149">
        <v>96.20125694596103</v>
      </c>
      <c r="T56" s="149">
        <v>92.27252754340631</v>
      </c>
    </row>
    <row r="57" spans="2:20" ht="12.75">
      <c r="B57" s="277"/>
      <c r="C57" s="288"/>
      <c r="D57" s="4" t="s">
        <v>13</v>
      </c>
      <c r="E57" s="138">
        <v>9996</v>
      </c>
      <c r="F57" s="140">
        <v>9921</v>
      </c>
      <c r="G57" s="140">
        <v>10590</v>
      </c>
      <c r="H57" s="140">
        <v>15326</v>
      </c>
      <c r="I57" s="140">
        <v>39545</v>
      </c>
      <c r="J57" s="140">
        <v>80263</v>
      </c>
      <c r="K57" s="140">
        <v>82422</v>
      </c>
      <c r="L57" s="141">
        <v>248063</v>
      </c>
      <c r="M57" s="159">
        <v>100</v>
      </c>
      <c r="N57" s="150">
        <v>100</v>
      </c>
      <c r="O57" s="150">
        <v>100</v>
      </c>
      <c r="P57" s="150">
        <v>100</v>
      </c>
      <c r="Q57" s="150">
        <v>100</v>
      </c>
      <c r="R57" s="150">
        <v>100</v>
      </c>
      <c r="S57" s="150">
        <v>100</v>
      </c>
      <c r="T57" s="150">
        <v>100</v>
      </c>
    </row>
    <row r="58" spans="2:20" ht="12.75">
      <c r="B58" s="277"/>
      <c r="C58" s="290" t="s">
        <v>33</v>
      </c>
      <c r="D58" s="3" t="s">
        <v>20</v>
      </c>
      <c r="E58" s="134">
        <v>2526</v>
      </c>
      <c r="F58" s="135">
        <v>2734</v>
      </c>
      <c r="G58" s="135">
        <v>2974</v>
      </c>
      <c r="H58" s="135">
        <v>4060</v>
      </c>
      <c r="I58" s="135">
        <v>9635</v>
      </c>
      <c r="J58" s="135">
        <v>20828</v>
      </c>
      <c r="K58" s="135">
        <v>20287</v>
      </c>
      <c r="L58" s="136">
        <v>63044</v>
      </c>
      <c r="M58" s="157">
        <v>23.64504352709913</v>
      </c>
      <c r="N58" s="148">
        <v>25.758432259280195</v>
      </c>
      <c r="O58" s="148">
        <v>26.2744058662426</v>
      </c>
      <c r="P58" s="148">
        <v>24.990766958020437</v>
      </c>
      <c r="Q58" s="148">
        <v>23.138253163948992</v>
      </c>
      <c r="R58" s="148">
        <v>24.67012531684552</v>
      </c>
      <c r="S58" s="148">
        <v>23.487935905154448</v>
      </c>
      <c r="T58" s="148">
        <v>24.12696468823311</v>
      </c>
    </row>
    <row r="59" spans="2:20" ht="12.75">
      <c r="B59" s="277"/>
      <c r="C59" s="287"/>
      <c r="D59" s="3" t="s">
        <v>21</v>
      </c>
      <c r="E59" s="134">
        <v>3194</v>
      </c>
      <c r="F59" s="135">
        <v>3064</v>
      </c>
      <c r="G59" s="135">
        <v>3030</v>
      </c>
      <c r="H59" s="135">
        <v>3924</v>
      </c>
      <c r="I59" s="135">
        <v>9411</v>
      </c>
      <c r="J59" s="135">
        <v>18490</v>
      </c>
      <c r="K59" s="135">
        <v>17857</v>
      </c>
      <c r="L59" s="136">
        <v>58970</v>
      </c>
      <c r="M59" s="158">
        <v>29.897968735373958</v>
      </c>
      <c r="N59" s="149">
        <v>28.86753344639156</v>
      </c>
      <c r="O59" s="149">
        <v>26.769149218128813</v>
      </c>
      <c r="P59" s="149">
        <v>24.15363781853995</v>
      </c>
      <c r="Q59" s="149">
        <v>22.600321798227707</v>
      </c>
      <c r="R59" s="149">
        <v>21.90083623528297</v>
      </c>
      <c r="S59" s="149">
        <v>20.674524151345345</v>
      </c>
      <c r="T59" s="149">
        <v>22.567843215295767</v>
      </c>
    </row>
    <row r="60" spans="2:20" ht="12.75">
      <c r="B60" s="277"/>
      <c r="C60" s="287"/>
      <c r="D60" s="3" t="s">
        <v>22</v>
      </c>
      <c r="E60" s="134">
        <v>4963</v>
      </c>
      <c r="F60" s="135">
        <v>4816</v>
      </c>
      <c r="G60" s="135">
        <v>5315</v>
      </c>
      <c r="H60" s="135">
        <v>8262</v>
      </c>
      <c r="I60" s="135">
        <v>22595</v>
      </c>
      <c r="J60" s="135">
        <v>45108</v>
      </c>
      <c r="K60" s="135">
        <v>48228</v>
      </c>
      <c r="L60" s="136">
        <v>139287</v>
      </c>
      <c r="M60" s="158">
        <v>46.45698773752691</v>
      </c>
      <c r="N60" s="149">
        <v>45.37403429432825</v>
      </c>
      <c r="O60" s="149">
        <v>46.95644491562859</v>
      </c>
      <c r="P60" s="149">
        <v>50.85559522343962</v>
      </c>
      <c r="Q60" s="149">
        <v>54.261425037823294</v>
      </c>
      <c r="R60" s="149">
        <v>53.42903844787151</v>
      </c>
      <c r="S60" s="149">
        <v>55.837539943500204</v>
      </c>
      <c r="T60" s="149">
        <v>53.305192096471124</v>
      </c>
    </row>
    <row r="61" spans="2:20" ht="12.75">
      <c r="B61" s="277"/>
      <c r="C61" s="287"/>
      <c r="D61" s="3" t="s">
        <v>13</v>
      </c>
      <c r="E61" s="134">
        <v>10683</v>
      </c>
      <c r="F61" s="135">
        <v>10614</v>
      </c>
      <c r="G61" s="135">
        <v>11319</v>
      </c>
      <c r="H61" s="135">
        <v>16246</v>
      </c>
      <c r="I61" s="135">
        <v>41641</v>
      </c>
      <c r="J61" s="135">
        <v>84426</v>
      </c>
      <c r="K61" s="135">
        <v>86372</v>
      </c>
      <c r="L61" s="136">
        <v>261301</v>
      </c>
      <c r="M61" s="159">
        <v>100</v>
      </c>
      <c r="N61" s="150">
        <v>100</v>
      </c>
      <c r="O61" s="150">
        <v>100</v>
      </c>
      <c r="P61" s="150">
        <v>100</v>
      </c>
      <c r="Q61" s="150">
        <v>100</v>
      </c>
      <c r="R61" s="150">
        <v>100</v>
      </c>
      <c r="S61" s="150">
        <v>100</v>
      </c>
      <c r="T61" s="150">
        <v>100</v>
      </c>
    </row>
    <row r="62" spans="2:20" ht="12.75">
      <c r="B62" s="277"/>
      <c r="C62" s="286" t="s">
        <v>34</v>
      </c>
      <c r="D62" s="2" t="s">
        <v>23</v>
      </c>
      <c r="E62" s="131">
        <v>4629</v>
      </c>
      <c r="F62" s="132">
        <v>4515</v>
      </c>
      <c r="G62" s="132">
        <v>4692</v>
      </c>
      <c r="H62" s="132">
        <v>6945</v>
      </c>
      <c r="I62" s="132">
        <v>18806</v>
      </c>
      <c r="J62" s="132">
        <v>38442</v>
      </c>
      <c r="K62" s="132">
        <v>41477</v>
      </c>
      <c r="L62" s="133">
        <v>119506</v>
      </c>
      <c r="M62" s="157">
        <v>58.175191655146406</v>
      </c>
      <c r="N62" s="148">
        <v>56.89981096408317</v>
      </c>
      <c r="O62" s="148">
        <v>56.63246831623417</v>
      </c>
      <c r="P62" s="148">
        <v>60.745211230648124</v>
      </c>
      <c r="Q62" s="148">
        <v>65.85195041669584</v>
      </c>
      <c r="R62" s="148">
        <v>65.69934372436424</v>
      </c>
      <c r="S62" s="148">
        <v>69.4001505898101</v>
      </c>
      <c r="T62" s="148">
        <v>65.50248019951218</v>
      </c>
    </row>
    <row r="63" spans="2:20" ht="12.75">
      <c r="B63" s="277"/>
      <c r="C63" s="287"/>
      <c r="D63" s="3" t="s">
        <v>24</v>
      </c>
      <c r="E63" s="134">
        <v>1831</v>
      </c>
      <c r="F63" s="135">
        <v>1900</v>
      </c>
      <c r="G63" s="135">
        <v>2063</v>
      </c>
      <c r="H63" s="135">
        <v>2764</v>
      </c>
      <c r="I63" s="135">
        <v>6468</v>
      </c>
      <c r="J63" s="135">
        <v>13986</v>
      </c>
      <c r="K63" s="135">
        <v>13949</v>
      </c>
      <c r="L63" s="136">
        <v>42961</v>
      </c>
      <c r="M63" s="158">
        <v>23.01118512002011</v>
      </c>
      <c r="N63" s="149">
        <v>23.944549464398236</v>
      </c>
      <c r="O63" s="149">
        <v>24.900422450211227</v>
      </c>
      <c r="P63" s="149">
        <v>24.175631942622232</v>
      </c>
      <c r="Q63" s="149">
        <v>22.64864486308565</v>
      </c>
      <c r="R63" s="149">
        <v>23.90278917145201</v>
      </c>
      <c r="S63" s="149">
        <v>23.339747343763072</v>
      </c>
      <c r="T63" s="149">
        <v>23.5473704404067</v>
      </c>
    </row>
    <row r="64" spans="2:20" ht="12.75">
      <c r="B64" s="277"/>
      <c r="C64" s="287"/>
      <c r="D64" s="3" t="s">
        <v>25</v>
      </c>
      <c r="E64" s="134">
        <v>966</v>
      </c>
      <c r="F64" s="135">
        <v>1005</v>
      </c>
      <c r="G64" s="135">
        <v>1074</v>
      </c>
      <c r="H64" s="135">
        <v>1314</v>
      </c>
      <c r="I64" s="135">
        <v>2638</v>
      </c>
      <c r="J64" s="135">
        <v>5104</v>
      </c>
      <c r="K64" s="135">
        <v>3781</v>
      </c>
      <c r="L64" s="136">
        <v>15882</v>
      </c>
      <c r="M64" s="158">
        <v>12.140253864521805</v>
      </c>
      <c r="N64" s="149">
        <v>12.665406427221171</v>
      </c>
      <c r="O64" s="149">
        <v>12.963186481593242</v>
      </c>
      <c r="P64" s="149">
        <v>11.493046444502756</v>
      </c>
      <c r="Q64" s="149">
        <v>9.237341550528749</v>
      </c>
      <c r="R64" s="149">
        <v>8.722996992070001</v>
      </c>
      <c r="S64" s="149">
        <v>6.326445243871831</v>
      </c>
      <c r="T64" s="149">
        <v>8.70508920496588</v>
      </c>
    </row>
    <row r="65" spans="2:20" ht="12.75">
      <c r="B65" s="277"/>
      <c r="C65" s="287"/>
      <c r="D65" s="3" t="s">
        <v>295</v>
      </c>
      <c r="E65" s="134">
        <v>531</v>
      </c>
      <c r="F65" s="135">
        <v>515</v>
      </c>
      <c r="G65" s="135">
        <v>456</v>
      </c>
      <c r="H65" s="135">
        <v>410</v>
      </c>
      <c r="I65" s="135">
        <v>646</v>
      </c>
      <c r="J65" s="135">
        <v>980</v>
      </c>
      <c r="K65" s="135">
        <v>558</v>
      </c>
      <c r="L65" s="136">
        <v>4096</v>
      </c>
      <c r="M65" s="158">
        <v>6.673369360311675</v>
      </c>
      <c r="N65" s="149">
        <v>6.490233144297417</v>
      </c>
      <c r="O65" s="149">
        <v>5.503922751961376</v>
      </c>
      <c r="P65" s="149">
        <v>3.586110382226887</v>
      </c>
      <c r="Q65" s="149">
        <v>2.262063169689754</v>
      </c>
      <c r="R65" s="149">
        <v>1.6748701121137546</v>
      </c>
      <c r="S65" s="149">
        <v>0.9336568225550071</v>
      </c>
      <c r="T65" s="149">
        <v>2.2450601551152403</v>
      </c>
    </row>
    <row r="66" spans="2:20" ht="12.75">
      <c r="B66" s="277"/>
      <c r="C66" s="288"/>
      <c r="D66" s="4" t="s">
        <v>13</v>
      </c>
      <c r="E66" s="138">
        <v>7957</v>
      </c>
      <c r="F66" s="140">
        <v>7935</v>
      </c>
      <c r="G66" s="140">
        <v>8285</v>
      </c>
      <c r="H66" s="140">
        <v>11433</v>
      </c>
      <c r="I66" s="140">
        <v>28558</v>
      </c>
      <c r="J66" s="140">
        <v>58512</v>
      </c>
      <c r="K66" s="140">
        <v>59765</v>
      </c>
      <c r="L66" s="141">
        <v>182445</v>
      </c>
      <c r="M66" s="159">
        <v>100</v>
      </c>
      <c r="N66" s="150">
        <v>100</v>
      </c>
      <c r="O66" s="150">
        <v>100</v>
      </c>
      <c r="P66" s="150">
        <v>100</v>
      </c>
      <c r="Q66" s="150">
        <v>100</v>
      </c>
      <c r="R66" s="150">
        <v>100</v>
      </c>
      <c r="S66" s="150">
        <v>100</v>
      </c>
      <c r="T66" s="150">
        <v>100</v>
      </c>
    </row>
    <row r="67" spans="2:20" ht="12.75">
      <c r="B67" s="277"/>
      <c r="C67" s="290" t="s">
        <v>35</v>
      </c>
      <c r="D67" s="3" t="s">
        <v>15</v>
      </c>
      <c r="E67" s="134">
        <v>6912</v>
      </c>
      <c r="F67" s="135">
        <v>6706</v>
      </c>
      <c r="G67" s="135">
        <v>7020</v>
      </c>
      <c r="H67" s="135">
        <v>10554</v>
      </c>
      <c r="I67" s="135">
        <v>29673</v>
      </c>
      <c r="J67" s="135">
        <v>63990</v>
      </c>
      <c r="K67" s="135">
        <v>66949</v>
      </c>
      <c r="L67" s="136">
        <v>191804</v>
      </c>
      <c r="M67" s="157">
        <v>69.23770409696483</v>
      </c>
      <c r="N67" s="148">
        <v>67.72369218339729</v>
      </c>
      <c r="O67" s="148">
        <v>66.33906633906635</v>
      </c>
      <c r="P67" s="148">
        <v>68.9984309623431</v>
      </c>
      <c r="Q67" s="148">
        <v>75.19195195499582</v>
      </c>
      <c r="R67" s="148">
        <v>79.87467701871107</v>
      </c>
      <c r="S67" s="148">
        <v>81.34059071524901</v>
      </c>
      <c r="T67" s="148">
        <v>77.45087746218393</v>
      </c>
    </row>
    <row r="68" spans="2:20" ht="12.75">
      <c r="B68" s="277"/>
      <c r="C68" s="287"/>
      <c r="D68" s="3" t="s">
        <v>16</v>
      </c>
      <c r="E68" s="134">
        <v>3071</v>
      </c>
      <c r="F68" s="135">
        <v>3196</v>
      </c>
      <c r="G68" s="135">
        <v>3562</v>
      </c>
      <c r="H68" s="135">
        <v>4742</v>
      </c>
      <c r="I68" s="135">
        <v>9790</v>
      </c>
      <c r="J68" s="135">
        <v>16123</v>
      </c>
      <c r="K68" s="135">
        <v>15358</v>
      </c>
      <c r="L68" s="136">
        <v>55842</v>
      </c>
      <c r="M68" s="158">
        <v>30.76229590303516</v>
      </c>
      <c r="N68" s="149">
        <v>32.2763078166027</v>
      </c>
      <c r="O68" s="149">
        <v>33.660933660933665</v>
      </c>
      <c r="P68" s="149">
        <v>31.001569037656907</v>
      </c>
      <c r="Q68" s="149">
        <v>24.80804804500418</v>
      </c>
      <c r="R68" s="149">
        <v>20.125322981288928</v>
      </c>
      <c r="S68" s="149">
        <v>18.659409284750993</v>
      </c>
      <c r="T68" s="149">
        <v>22.54912253781608</v>
      </c>
    </row>
    <row r="69" spans="2:20" ht="12.75">
      <c r="B69" s="277"/>
      <c r="C69" s="287"/>
      <c r="D69" s="3" t="s">
        <v>13</v>
      </c>
      <c r="E69" s="134">
        <v>9983</v>
      </c>
      <c r="F69" s="135">
        <v>9902</v>
      </c>
      <c r="G69" s="135">
        <v>10582</v>
      </c>
      <c r="H69" s="135">
        <v>15296</v>
      </c>
      <c r="I69" s="135">
        <v>39463</v>
      </c>
      <c r="J69" s="135">
        <v>80113</v>
      </c>
      <c r="K69" s="135">
        <v>82307</v>
      </c>
      <c r="L69" s="136">
        <v>247646</v>
      </c>
      <c r="M69" s="158">
        <v>100</v>
      </c>
      <c r="N69" s="149">
        <v>100</v>
      </c>
      <c r="O69" s="149">
        <v>100</v>
      </c>
      <c r="P69" s="149">
        <v>100</v>
      </c>
      <c r="Q69" s="149">
        <v>100</v>
      </c>
      <c r="R69" s="149">
        <v>100</v>
      </c>
      <c r="S69" s="149">
        <v>100</v>
      </c>
      <c r="T69" s="149">
        <v>100</v>
      </c>
    </row>
    <row r="70" spans="2:20" ht="12.75">
      <c r="B70" s="277"/>
      <c r="C70" s="286" t="s">
        <v>266</v>
      </c>
      <c r="D70" s="2" t="s">
        <v>263</v>
      </c>
      <c r="E70" s="131">
        <v>2516</v>
      </c>
      <c r="F70" s="132">
        <v>2594</v>
      </c>
      <c r="G70" s="132">
        <v>2967</v>
      </c>
      <c r="H70" s="132">
        <v>4355</v>
      </c>
      <c r="I70" s="132">
        <v>11695</v>
      </c>
      <c r="J70" s="132">
        <v>25783</v>
      </c>
      <c r="K70" s="132">
        <v>31102</v>
      </c>
      <c r="L70" s="133">
        <v>81012</v>
      </c>
      <c r="M70" s="160">
        <v>25.22558652496491</v>
      </c>
      <c r="N70" s="151">
        <v>26.239126036819744</v>
      </c>
      <c r="O70" s="151">
        <v>28.104575163398692</v>
      </c>
      <c r="P70" s="151">
        <v>28.503174291511225</v>
      </c>
      <c r="Q70" s="151">
        <v>29.694045956582453</v>
      </c>
      <c r="R70" s="151">
        <v>32.29657280288606</v>
      </c>
      <c r="S70" s="151">
        <v>37.97140729345981</v>
      </c>
      <c r="T70" s="151">
        <v>32.82203369229647</v>
      </c>
    </row>
    <row r="71" spans="2:20" ht="12.75">
      <c r="B71" s="277"/>
      <c r="C71" s="287"/>
      <c r="D71" s="3" t="s">
        <v>264</v>
      </c>
      <c r="E71" s="134">
        <v>3955</v>
      </c>
      <c r="F71" s="135">
        <v>3673</v>
      </c>
      <c r="G71" s="135">
        <v>3735</v>
      </c>
      <c r="H71" s="135">
        <v>5157</v>
      </c>
      <c r="I71" s="135">
        <v>11374</v>
      </c>
      <c r="J71" s="135">
        <v>19127</v>
      </c>
      <c r="K71" s="135">
        <v>16677</v>
      </c>
      <c r="L71" s="136">
        <v>63698</v>
      </c>
      <c r="M71" s="161">
        <v>39.65309805494285</v>
      </c>
      <c r="N71" s="53">
        <v>37.153550475419785</v>
      </c>
      <c r="O71" s="53">
        <v>35.37936913895993</v>
      </c>
      <c r="P71" s="53">
        <v>33.752208914195954</v>
      </c>
      <c r="Q71" s="53">
        <v>28.87901485337057</v>
      </c>
      <c r="R71" s="53">
        <v>23.95906403447239</v>
      </c>
      <c r="S71" s="53">
        <v>20.360399956048784</v>
      </c>
      <c r="T71" s="53">
        <v>25.807261913443696</v>
      </c>
    </row>
    <row r="72" spans="2:20" ht="12.75">
      <c r="B72" s="277"/>
      <c r="C72" s="287"/>
      <c r="D72" s="3" t="s">
        <v>26</v>
      </c>
      <c r="E72" s="134">
        <v>1794</v>
      </c>
      <c r="F72" s="135">
        <v>1746</v>
      </c>
      <c r="G72" s="135">
        <v>1722</v>
      </c>
      <c r="H72" s="135">
        <v>2311</v>
      </c>
      <c r="I72" s="135">
        <v>5886</v>
      </c>
      <c r="J72" s="135">
        <v>11374</v>
      </c>
      <c r="K72" s="135">
        <v>10763</v>
      </c>
      <c r="L72" s="136">
        <v>35596</v>
      </c>
      <c r="M72" s="161">
        <v>17.98676559053539</v>
      </c>
      <c r="N72" s="53">
        <v>17.661339267651226</v>
      </c>
      <c r="O72" s="53">
        <v>16.311452117078716</v>
      </c>
      <c r="P72" s="53">
        <v>15.125335427711237</v>
      </c>
      <c r="Q72" s="53">
        <v>14.94477592992256</v>
      </c>
      <c r="R72" s="53">
        <v>14.247419581120353</v>
      </c>
      <c r="S72" s="53">
        <v>13.14019216447521</v>
      </c>
      <c r="T72" s="53">
        <v>14.421729019293256</v>
      </c>
    </row>
    <row r="73" spans="2:20" ht="12.75">
      <c r="B73" s="277"/>
      <c r="C73" s="287"/>
      <c r="D73" s="3" t="s">
        <v>27</v>
      </c>
      <c r="E73" s="134">
        <v>778</v>
      </c>
      <c r="F73" s="135">
        <v>775</v>
      </c>
      <c r="G73" s="135">
        <v>809</v>
      </c>
      <c r="H73" s="135">
        <v>1190</v>
      </c>
      <c r="I73" s="135">
        <v>3075</v>
      </c>
      <c r="J73" s="135">
        <v>5920</v>
      </c>
      <c r="K73" s="135">
        <v>5329</v>
      </c>
      <c r="L73" s="136">
        <v>17876</v>
      </c>
      <c r="M73" s="161">
        <v>7.800280729897733</v>
      </c>
      <c r="N73" s="53">
        <v>7.8393688043698155</v>
      </c>
      <c r="O73" s="53">
        <v>7.663161883110732</v>
      </c>
      <c r="P73" s="53">
        <v>7.788467831664376</v>
      </c>
      <c r="Q73" s="53">
        <v>7.807540941982988</v>
      </c>
      <c r="R73" s="53">
        <v>7.415572702675618</v>
      </c>
      <c r="S73" s="53">
        <v>6.506000561598848</v>
      </c>
      <c r="T73" s="53">
        <v>7.242466230724975</v>
      </c>
    </row>
    <row r="74" spans="2:20" ht="12.75">
      <c r="B74" s="277"/>
      <c r="C74" s="287"/>
      <c r="D74" s="3" t="s">
        <v>28</v>
      </c>
      <c r="E74" s="134">
        <v>931</v>
      </c>
      <c r="F74" s="135">
        <v>1098</v>
      </c>
      <c r="G74" s="135">
        <v>1324</v>
      </c>
      <c r="H74" s="135">
        <v>2266</v>
      </c>
      <c r="I74" s="135">
        <v>7355</v>
      </c>
      <c r="J74" s="135">
        <v>17628</v>
      </c>
      <c r="K74" s="135">
        <v>18038</v>
      </c>
      <c r="L74" s="136">
        <v>48640</v>
      </c>
      <c r="M74" s="161">
        <v>9.334269099659114</v>
      </c>
      <c r="N74" s="53">
        <v>11.10661541573943</v>
      </c>
      <c r="O74" s="53">
        <v>12.541441697451926</v>
      </c>
      <c r="P74" s="53">
        <v>14.830813534917207</v>
      </c>
      <c r="Q74" s="53">
        <v>18.674622318141424</v>
      </c>
      <c r="R74" s="53">
        <v>22.081370878845576</v>
      </c>
      <c r="S74" s="53">
        <v>22.02200002441734</v>
      </c>
      <c r="T74" s="53">
        <v>19.7065091442416</v>
      </c>
    </row>
    <row r="75" spans="2:20" ht="12.75">
      <c r="B75" s="277"/>
      <c r="C75" s="288"/>
      <c r="D75" s="4" t="s">
        <v>13</v>
      </c>
      <c r="E75" s="138">
        <v>9974</v>
      </c>
      <c r="F75" s="140">
        <v>9886</v>
      </c>
      <c r="G75" s="140">
        <v>10557</v>
      </c>
      <c r="H75" s="140">
        <v>15279</v>
      </c>
      <c r="I75" s="140">
        <v>39385</v>
      </c>
      <c r="J75" s="140">
        <v>79832</v>
      </c>
      <c r="K75" s="140">
        <v>81909</v>
      </c>
      <c r="L75" s="141">
        <v>246822</v>
      </c>
      <c r="M75" s="162">
        <v>100</v>
      </c>
      <c r="N75" s="152">
        <v>100</v>
      </c>
      <c r="O75" s="152">
        <v>100</v>
      </c>
      <c r="P75" s="152">
        <v>100</v>
      </c>
      <c r="Q75" s="152">
        <v>100</v>
      </c>
      <c r="R75" s="152">
        <v>100</v>
      </c>
      <c r="S75" s="152">
        <v>100</v>
      </c>
      <c r="T75" s="152">
        <v>100</v>
      </c>
    </row>
    <row r="76" spans="2:20" ht="13.5" thickBot="1">
      <c r="B76" s="277"/>
      <c r="C76" s="289" t="s">
        <v>267</v>
      </c>
      <c r="D76" s="2" t="s">
        <v>15</v>
      </c>
      <c r="E76" s="134">
        <v>5567</v>
      </c>
      <c r="F76" s="135">
        <v>5446</v>
      </c>
      <c r="G76" s="135">
        <v>5801</v>
      </c>
      <c r="H76" s="135">
        <v>8189</v>
      </c>
      <c r="I76" s="135">
        <v>21118</v>
      </c>
      <c r="J76" s="135">
        <v>42200</v>
      </c>
      <c r="K76" s="135">
        <v>42254</v>
      </c>
      <c r="L76" s="136">
        <v>130575</v>
      </c>
      <c r="M76" s="160">
        <v>44.7400144659648</v>
      </c>
      <c r="N76" s="151">
        <v>43.5959013768812</v>
      </c>
      <c r="O76" s="151">
        <v>44.26216999847398</v>
      </c>
      <c r="P76" s="151">
        <v>44.604825970913446</v>
      </c>
      <c r="Q76" s="151">
        <v>44.95104299702001</v>
      </c>
      <c r="R76" s="151">
        <v>43.59369027819386</v>
      </c>
      <c r="S76" s="151">
        <v>41.68541099404128</v>
      </c>
      <c r="T76" s="151">
        <v>43.30170752817969</v>
      </c>
    </row>
    <row r="77" spans="2:20" ht="12.75">
      <c r="B77" s="277"/>
      <c r="C77" s="287"/>
      <c r="D77" s="3" t="s">
        <v>16</v>
      </c>
      <c r="E77" s="134">
        <v>6876</v>
      </c>
      <c r="F77" s="135">
        <v>7046</v>
      </c>
      <c r="G77" s="135">
        <v>7305</v>
      </c>
      <c r="H77" s="135">
        <v>10170</v>
      </c>
      <c r="I77" s="135">
        <v>25862</v>
      </c>
      <c r="J77" s="135">
        <v>54603</v>
      </c>
      <c r="K77" s="135">
        <v>59110</v>
      </c>
      <c r="L77" s="136">
        <v>170972</v>
      </c>
      <c r="M77" s="161">
        <v>55.2599855340352</v>
      </c>
      <c r="N77" s="53">
        <v>56.40409862311879</v>
      </c>
      <c r="O77" s="53">
        <v>55.73783000152602</v>
      </c>
      <c r="P77" s="53">
        <v>55.39517402908655</v>
      </c>
      <c r="Q77" s="53">
        <v>55.04895700297999</v>
      </c>
      <c r="R77" s="53">
        <v>56.406309721806146</v>
      </c>
      <c r="S77" s="53">
        <v>58.31458900595873</v>
      </c>
      <c r="T77" s="53">
        <v>56.69829247182031</v>
      </c>
    </row>
    <row r="78" spans="2:20" ht="12.75">
      <c r="B78" s="278"/>
      <c r="C78" s="288"/>
      <c r="D78" s="4" t="s">
        <v>13</v>
      </c>
      <c r="E78" s="138">
        <v>12443</v>
      </c>
      <c r="F78" s="140">
        <v>12492</v>
      </c>
      <c r="G78" s="140">
        <v>13106</v>
      </c>
      <c r="H78" s="140">
        <v>18359</v>
      </c>
      <c r="I78" s="140">
        <v>46980</v>
      </c>
      <c r="J78" s="140">
        <v>96803</v>
      </c>
      <c r="K78" s="140">
        <v>101364</v>
      </c>
      <c r="L78" s="141">
        <v>301547</v>
      </c>
      <c r="M78" s="162">
        <v>100</v>
      </c>
      <c r="N78" s="152">
        <v>100</v>
      </c>
      <c r="O78" s="152">
        <v>100</v>
      </c>
      <c r="P78" s="152">
        <v>100</v>
      </c>
      <c r="Q78" s="152">
        <v>100</v>
      </c>
      <c r="R78" s="152">
        <v>100</v>
      </c>
      <c r="S78" s="152">
        <v>100</v>
      </c>
      <c r="T78" s="152">
        <v>100</v>
      </c>
    </row>
    <row r="79" spans="2:20" ht="12.75">
      <c r="B79" s="276" t="s">
        <v>144</v>
      </c>
      <c r="C79" s="286" t="s">
        <v>41</v>
      </c>
      <c r="D79" s="2" t="s">
        <v>15</v>
      </c>
      <c r="E79" s="135">
        <v>458</v>
      </c>
      <c r="F79" s="135">
        <v>890</v>
      </c>
      <c r="G79" s="135">
        <v>1542</v>
      </c>
      <c r="H79" s="135">
        <v>2414</v>
      </c>
      <c r="I79" s="135">
        <v>7819</v>
      </c>
      <c r="J79" s="135">
        <v>23444</v>
      </c>
      <c r="K79" s="135">
        <v>30438</v>
      </c>
      <c r="L79" s="136">
        <v>67005</v>
      </c>
      <c r="M79" s="160">
        <v>5.414351578200733</v>
      </c>
      <c r="N79" s="151">
        <v>10.555028462998102</v>
      </c>
      <c r="O79" s="151">
        <v>18.52474771744354</v>
      </c>
      <c r="P79" s="151">
        <v>25.76857386848847</v>
      </c>
      <c r="Q79" s="151">
        <v>34.25179603995094</v>
      </c>
      <c r="R79" s="151">
        <v>41.06282731683394</v>
      </c>
      <c r="S79" s="151">
        <v>45.252218901922305</v>
      </c>
      <c r="T79" s="151">
        <v>36.86312697024212</v>
      </c>
    </row>
    <row r="80" spans="2:20" ht="12.75">
      <c r="B80" s="277"/>
      <c r="C80" s="287"/>
      <c r="D80" s="3" t="s">
        <v>16</v>
      </c>
      <c r="E80" s="135">
        <v>8001</v>
      </c>
      <c r="F80" s="135">
        <v>7542</v>
      </c>
      <c r="G80" s="135">
        <v>6782</v>
      </c>
      <c r="H80" s="135">
        <v>6954</v>
      </c>
      <c r="I80" s="135">
        <v>15009</v>
      </c>
      <c r="J80" s="135">
        <v>33649</v>
      </c>
      <c r="K80" s="135">
        <v>36825</v>
      </c>
      <c r="L80" s="136">
        <v>114762</v>
      </c>
      <c r="M80" s="161">
        <v>94.58564842179926</v>
      </c>
      <c r="N80" s="53">
        <v>89.44497153700189</v>
      </c>
      <c r="O80" s="53">
        <v>81.47525228255647</v>
      </c>
      <c r="P80" s="53">
        <v>74.23142613151153</v>
      </c>
      <c r="Q80" s="53">
        <v>65.74820396004907</v>
      </c>
      <c r="R80" s="53">
        <v>58.93717268316606</v>
      </c>
      <c r="S80" s="53">
        <v>54.747781098077695</v>
      </c>
      <c r="T80" s="53">
        <v>63.13687302975788</v>
      </c>
    </row>
    <row r="81" spans="2:20" ht="12.75">
      <c r="B81" s="277"/>
      <c r="C81" s="288"/>
      <c r="D81" s="4" t="s">
        <v>13</v>
      </c>
      <c r="E81" s="134">
        <v>8459</v>
      </c>
      <c r="F81" s="134">
        <v>8432</v>
      </c>
      <c r="G81" s="134">
        <v>8324</v>
      </c>
      <c r="H81" s="134">
        <v>9368</v>
      </c>
      <c r="I81" s="134">
        <v>22828</v>
      </c>
      <c r="J81" s="134">
        <v>57093</v>
      </c>
      <c r="K81" s="134">
        <v>67263</v>
      </c>
      <c r="L81" s="137">
        <v>181767</v>
      </c>
      <c r="M81" s="162">
        <v>100</v>
      </c>
      <c r="N81" s="152">
        <v>100</v>
      </c>
      <c r="O81" s="152">
        <v>100</v>
      </c>
      <c r="P81" s="152">
        <v>100</v>
      </c>
      <c r="Q81" s="152">
        <v>100</v>
      </c>
      <c r="R81" s="152">
        <v>100</v>
      </c>
      <c r="S81" s="152">
        <v>100</v>
      </c>
      <c r="T81" s="152">
        <v>100</v>
      </c>
    </row>
    <row r="82" spans="2:20" ht="12.75">
      <c r="B82" s="277"/>
      <c r="C82" s="290" t="s">
        <v>42</v>
      </c>
      <c r="D82" s="3" t="s">
        <v>15</v>
      </c>
      <c r="E82" s="131">
        <v>142</v>
      </c>
      <c r="F82" s="132">
        <v>242</v>
      </c>
      <c r="G82" s="132">
        <v>398</v>
      </c>
      <c r="H82" s="132">
        <v>607</v>
      </c>
      <c r="I82" s="132">
        <v>2028</v>
      </c>
      <c r="J82" s="132">
        <v>5863</v>
      </c>
      <c r="K82" s="132">
        <v>7283</v>
      </c>
      <c r="L82" s="133">
        <v>16563</v>
      </c>
      <c r="M82" s="160">
        <v>1.6786854238089608</v>
      </c>
      <c r="N82" s="151">
        <v>2.8700189753320684</v>
      </c>
      <c r="O82" s="151">
        <v>4.78135511773186</v>
      </c>
      <c r="P82" s="151">
        <v>6.479504696840308</v>
      </c>
      <c r="Q82" s="151">
        <v>8.885383806519453</v>
      </c>
      <c r="R82" s="151">
        <v>10.269749518304431</v>
      </c>
      <c r="S82" s="151">
        <v>10.828451634006363</v>
      </c>
      <c r="T82" s="151">
        <v>9.112816703804572</v>
      </c>
    </row>
    <row r="83" spans="2:20" ht="12.75">
      <c r="B83" s="277"/>
      <c r="C83" s="287"/>
      <c r="D83" s="3" t="s">
        <v>16</v>
      </c>
      <c r="E83" s="134">
        <v>8317</v>
      </c>
      <c r="F83" s="135">
        <v>8190</v>
      </c>
      <c r="G83" s="135">
        <v>7926</v>
      </c>
      <c r="H83" s="135">
        <v>8761</v>
      </c>
      <c r="I83" s="135">
        <v>20796</v>
      </c>
      <c r="J83" s="135">
        <v>51227</v>
      </c>
      <c r="K83" s="135">
        <v>59975</v>
      </c>
      <c r="L83" s="136">
        <v>165192</v>
      </c>
      <c r="M83" s="161">
        <v>98.32131457619104</v>
      </c>
      <c r="N83" s="53">
        <v>97.12998102466793</v>
      </c>
      <c r="O83" s="53">
        <v>95.21864488226814</v>
      </c>
      <c r="P83" s="53">
        <v>93.52049530315969</v>
      </c>
      <c r="Q83" s="53">
        <v>91.11461619348054</v>
      </c>
      <c r="R83" s="53">
        <v>89.73025048169558</v>
      </c>
      <c r="S83" s="53">
        <v>89.17154836599363</v>
      </c>
      <c r="T83" s="53">
        <v>90.88718329619543</v>
      </c>
    </row>
    <row r="84" spans="2:20" ht="12.75">
      <c r="B84" s="277"/>
      <c r="C84" s="287"/>
      <c r="D84" s="3" t="s">
        <v>13</v>
      </c>
      <c r="E84" s="138">
        <v>8459</v>
      </c>
      <c r="F84" s="138">
        <v>8432</v>
      </c>
      <c r="G84" s="138">
        <v>8324</v>
      </c>
      <c r="H84" s="138">
        <v>9368</v>
      </c>
      <c r="I84" s="138">
        <v>22824</v>
      </c>
      <c r="J84" s="138">
        <v>57090</v>
      </c>
      <c r="K84" s="138">
        <v>67258</v>
      </c>
      <c r="L84" s="139">
        <v>181755</v>
      </c>
      <c r="M84" s="162">
        <v>100</v>
      </c>
      <c r="N84" s="152">
        <v>100</v>
      </c>
      <c r="O84" s="152">
        <v>100</v>
      </c>
      <c r="P84" s="152">
        <v>100</v>
      </c>
      <c r="Q84" s="152">
        <v>100</v>
      </c>
      <c r="R84" s="152">
        <v>100</v>
      </c>
      <c r="S84" s="152">
        <v>100</v>
      </c>
      <c r="T84" s="152">
        <v>100</v>
      </c>
    </row>
    <row r="85" spans="2:20" ht="12.75">
      <c r="B85" s="277"/>
      <c r="C85" s="286" t="s">
        <v>43</v>
      </c>
      <c r="D85" s="2" t="s">
        <v>15</v>
      </c>
      <c r="E85" s="135">
        <v>293</v>
      </c>
      <c r="F85" s="135">
        <v>544</v>
      </c>
      <c r="G85" s="135">
        <v>903</v>
      </c>
      <c r="H85" s="135">
        <v>1233</v>
      </c>
      <c r="I85" s="135">
        <v>3654</v>
      </c>
      <c r="J85" s="135">
        <v>10789</v>
      </c>
      <c r="K85" s="135">
        <v>13999</v>
      </c>
      <c r="L85" s="136">
        <v>31415</v>
      </c>
      <c r="M85" s="160">
        <v>3.463766402648067</v>
      </c>
      <c r="N85" s="151">
        <v>6.451612903225806</v>
      </c>
      <c r="O85" s="151">
        <v>10.84814992791927</v>
      </c>
      <c r="P85" s="151">
        <v>13.161827497865072</v>
      </c>
      <c r="Q85" s="151">
        <v>16.009463722397477</v>
      </c>
      <c r="R85" s="151">
        <v>18.89789984410853</v>
      </c>
      <c r="S85" s="151">
        <v>20.81480930785815</v>
      </c>
      <c r="T85" s="151">
        <v>17.284446474060953</v>
      </c>
    </row>
    <row r="86" spans="2:20" ht="12.75">
      <c r="B86" s="277"/>
      <c r="C86" s="287"/>
      <c r="D86" s="3" t="s">
        <v>16</v>
      </c>
      <c r="E86" s="135">
        <v>8166</v>
      </c>
      <c r="F86" s="135">
        <v>7888</v>
      </c>
      <c r="G86" s="135">
        <v>7421</v>
      </c>
      <c r="H86" s="135">
        <v>8135</v>
      </c>
      <c r="I86" s="135">
        <v>19170</v>
      </c>
      <c r="J86" s="135">
        <v>46302</v>
      </c>
      <c r="K86" s="135">
        <v>53256</v>
      </c>
      <c r="L86" s="136">
        <v>150338</v>
      </c>
      <c r="M86" s="161">
        <v>96.53623359735192</v>
      </c>
      <c r="N86" s="53">
        <v>93.54838709677419</v>
      </c>
      <c r="O86" s="53">
        <v>89.15185007208073</v>
      </c>
      <c r="P86" s="53">
        <v>86.83817250213492</v>
      </c>
      <c r="Q86" s="53">
        <v>83.99053627760253</v>
      </c>
      <c r="R86" s="53">
        <v>81.10210015589148</v>
      </c>
      <c r="S86" s="53">
        <v>79.18519069214184</v>
      </c>
      <c r="T86" s="53">
        <v>82.71555352593904</v>
      </c>
    </row>
    <row r="87" spans="2:20" ht="12.75">
      <c r="B87" s="277"/>
      <c r="C87" s="288"/>
      <c r="D87" s="4" t="s">
        <v>13</v>
      </c>
      <c r="E87" s="134">
        <v>8459</v>
      </c>
      <c r="F87" s="134">
        <v>8432</v>
      </c>
      <c r="G87" s="134">
        <v>8324</v>
      </c>
      <c r="H87" s="134">
        <v>9368</v>
      </c>
      <c r="I87" s="134">
        <v>22824</v>
      </c>
      <c r="J87" s="134">
        <v>57091</v>
      </c>
      <c r="K87" s="134">
        <v>67255</v>
      </c>
      <c r="L87" s="137">
        <v>181753</v>
      </c>
      <c r="M87" s="162">
        <v>100</v>
      </c>
      <c r="N87" s="152">
        <v>100</v>
      </c>
      <c r="O87" s="152">
        <v>100</v>
      </c>
      <c r="P87" s="152">
        <v>100</v>
      </c>
      <c r="Q87" s="152">
        <v>100</v>
      </c>
      <c r="R87" s="152">
        <v>100</v>
      </c>
      <c r="S87" s="152">
        <v>100</v>
      </c>
      <c r="T87" s="152">
        <v>100</v>
      </c>
    </row>
    <row r="88" spans="2:20" ht="12.75">
      <c r="B88" s="277"/>
      <c r="C88" s="286" t="s">
        <v>45</v>
      </c>
      <c r="D88" s="2" t="s">
        <v>15</v>
      </c>
      <c r="E88" s="131">
        <v>66</v>
      </c>
      <c r="F88" s="132">
        <v>110</v>
      </c>
      <c r="G88" s="132">
        <v>129</v>
      </c>
      <c r="H88" s="132">
        <v>233</v>
      </c>
      <c r="I88" s="132">
        <v>874</v>
      </c>
      <c r="J88" s="132">
        <v>2761</v>
      </c>
      <c r="K88" s="132">
        <v>4082</v>
      </c>
      <c r="L88" s="133">
        <v>8255</v>
      </c>
      <c r="M88" s="160">
        <v>0.7802340702210664</v>
      </c>
      <c r="N88" s="151">
        <v>1.3045540796963948</v>
      </c>
      <c r="O88" s="151">
        <v>1.5499219031599183</v>
      </c>
      <c r="P88" s="151">
        <v>2.4871904355251924</v>
      </c>
      <c r="Q88" s="151">
        <v>3.8289669674932094</v>
      </c>
      <c r="R88" s="151">
        <v>4.836308220497819</v>
      </c>
      <c r="S88" s="151">
        <v>6.069437216563824</v>
      </c>
      <c r="T88" s="151">
        <v>4.541903252784013</v>
      </c>
    </row>
    <row r="89" spans="2:20" ht="12.75">
      <c r="B89" s="277"/>
      <c r="C89" s="287"/>
      <c r="D89" s="3" t="s">
        <v>16</v>
      </c>
      <c r="E89" s="134">
        <v>8393</v>
      </c>
      <c r="F89" s="135">
        <v>8322</v>
      </c>
      <c r="G89" s="135">
        <v>8194</v>
      </c>
      <c r="H89" s="135">
        <v>9135</v>
      </c>
      <c r="I89" s="135">
        <v>21952</v>
      </c>
      <c r="J89" s="135">
        <v>54328</v>
      </c>
      <c r="K89" s="135">
        <v>63173</v>
      </c>
      <c r="L89" s="136">
        <v>173497</v>
      </c>
      <c r="M89" s="161">
        <v>99.21976592977893</v>
      </c>
      <c r="N89" s="53">
        <v>98.6954459203036</v>
      </c>
      <c r="O89" s="53">
        <v>98.45007809684007</v>
      </c>
      <c r="P89" s="53">
        <v>97.51280956447481</v>
      </c>
      <c r="Q89" s="53">
        <v>96.1710330325068</v>
      </c>
      <c r="R89" s="53">
        <v>95.16369177950217</v>
      </c>
      <c r="S89" s="53">
        <v>93.93056278343617</v>
      </c>
      <c r="T89" s="53">
        <v>95.45809674721598</v>
      </c>
    </row>
    <row r="90" spans="2:20" ht="12.75">
      <c r="B90" s="277"/>
      <c r="C90" s="288"/>
      <c r="D90" s="4" t="s">
        <v>13</v>
      </c>
      <c r="E90" s="138">
        <v>8459</v>
      </c>
      <c r="F90" s="138">
        <v>8432</v>
      </c>
      <c r="G90" s="138">
        <v>8323</v>
      </c>
      <c r="H90" s="138">
        <v>9368</v>
      </c>
      <c r="I90" s="138">
        <v>22826</v>
      </c>
      <c r="J90" s="138">
        <v>57089</v>
      </c>
      <c r="K90" s="138">
        <v>67255</v>
      </c>
      <c r="L90" s="139">
        <v>181752</v>
      </c>
      <c r="M90" s="162">
        <v>100</v>
      </c>
      <c r="N90" s="152">
        <v>100</v>
      </c>
      <c r="O90" s="152">
        <v>100</v>
      </c>
      <c r="P90" s="152">
        <v>100</v>
      </c>
      <c r="Q90" s="152">
        <v>100</v>
      </c>
      <c r="R90" s="152">
        <v>100</v>
      </c>
      <c r="S90" s="152">
        <v>100</v>
      </c>
      <c r="T90" s="152">
        <v>100</v>
      </c>
    </row>
    <row r="91" spans="2:20" ht="12.75">
      <c r="B91" s="277"/>
      <c r="C91" s="286" t="s">
        <v>44</v>
      </c>
      <c r="D91" s="2" t="s">
        <v>15</v>
      </c>
      <c r="E91" s="135">
        <v>100</v>
      </c>
      <c r="F91" s="135">
        <v>143</v>
      </c>
      <c r="G91" s="135">
        <v>236</v>
      </c>
      <c r="H91" s="135">
        <v>306</v>
      </c>
      <c r="I91" s="135">
        <v>1322</v>
      </c>
      <c r="J91" s="135">
        <v>4346</v>
      </c>
      <c r="K91" s="135">
        <v>6968</v>
      </c>
      <c r="L91" s="136">
        <v>13421</v>
      </c>
      <c r="M91" s="160">
        <v>1.1823126034523528</v>
      </c>
      <c r="N91" s="151">
        <v>1.6961214565294747</v>
      </c>
      <c r="O91" s="151">
        <v>2.8358567652006728</v>
      </c>
      <c r="P91" s="151">
        <v>3.2664389410760033</v>
      </c>
      <c r="Q91" s="151">
        <v>5.791641111013756</v>
      </c>
      <c r="R91" s="151">
        <v>7.6128082959641254</v>
      </c>
      <c r="S91" s="151">
        <v>10.361338289962825</v>
      </c>
      <c r="T91" s="151">
        <v>7.384603533561128</v>
      </c>
    </row>
    <row r="92" spans="2:20" ht="12.75">
      <c r="B92" s="277"/>
      <c r="C92" s="287"/>
      <c r="D92" s="3" t="s">
        <v>16</v>
      </c>
      <c r="E92" s="135">
        <v>8358</v>
      </c>
      <c r="F92" s="135">
        <v>8288</v>
      </c>
      <c r="G92" s="135">
        <v>8086</v>
      </c>
      <c r="H92" s="135">
        <v>9062</v>
      </c>
      <c r="I92" s="135">
        <v>21504</v>
      </c>
      <c r="J92" s="135">
        <v>52742</v>
      </c>
      <c r="K92" s="135">
        <v>60282</v>
      </c>
      <c r="L92" s="136">
        <v>168322</v>
      </c>
      <c r="M92" s="161">
        <v>98.81768739654765</v>
      </c>
      <c r="N92" s="53">
        <v>98.30387854347052</v>
      </c>
      <c r="O92" s="53">
        <v>97.16414323479933</v>
      </c>
      <c r="P92" s="53">
        <v>96.733561058924</v>
      </c>
      <c r="Q92" s="53">
        <v>94.20835888898624</v>
      </c>
      <c r="R92" s="53">
        <v>92.38719170403587</v>
      </c>
      <c r="S92" s="53">
        <v>89.63866171003717</v>
      </c>
      <c r="T92" s="53">
        <v>92.61539646643887</v>
      </c>
    </row>
    <row r="93" spans="2:20" ht="12.75">
      <c r="B93" s="277"/>
      <c r="C93" s="288"/>
      <c r="D93" s="4" t="s">
        <v>13</v>
      </c>
      <c r="E93" s="138">
        <v>8458</v>
      </c>
      <c r="F93" s="138">
        <v>8431</v>
      </c>
      <c r="G93" s="138">
        <v>8322</v>
      </c>
      <c r="H93" s="138">
        <v>9368</v>
      </c>
      <c r="I93" s="138">
        <v>22826</v>
      </c>
      <c r="J93" s="138">
        <v>57088</v>
      </c>
      <c r="K93" s="138">
        <v>67250</v>
      </c>
      <c r="L93" s="139">
        <v>181743</v>
      </c>
      <c r="M93" s="162">
        <v>100</v>
      </c>
      <c r="N93" s="152">
        <v>100</v>
      </c>
      <c r="O93" s="152">
        <v>100</v>
      </c>
      <c r="P93" s="152">
        <v>100</v>
      </c>
      <c r="Q93" s="152">
        <v>100</v>
      </c>
      <c r="R93" s="152">
        <v>100</v>
      </c>
      <c r="S93" s="152">
        <v>100</v>
      </c>
      <c r="T93" s="152">
        <v>100</v>
      </c>
    </row>
    <row r="94" spans="2:20" ht="12.75">
      <c r="B94" s="277"/>
      <c r="C94" s="286" t="s">
        <v>46</v>
      </c>
      <c r="D94" s="2" t="s">
        <v>15</v>
      </c>
      <c r="E94" s="135">
        <v>22</v>
      </c>
      <c r="F94" s="135">
        <v>21</v>
      </c>
      <c r="G94" s="135">
        <v>19</v>
      </c>
      <c r="H94" s="135">
        <v>44</v>
      </c>
      <c r="I94" s="135">
        <v>113</v>
      </c>
      <c r="J94" s="135">
        <v>311</v>
      </c>
      <c r="K94" s="135">
        <v>501</v>
      </c>
      <c r="L94" s="136">
        <v>1031</v>
      </c>
      <c r="M94" s="160">
        <v>0.2601087727595176</v>
      </c>
      <c r="N94" s="151">
        <v>0.24908077333649628</v>
      </c>
      <c r="O94" s="151">
        <v>0.228310502283105</v>
      </c>
      <c r="P94" s="151">
        <v>0.4696840307429547</v>
      </c>
      <c r="Q94" s="151">
        <v>0.49507119386637455</v>
      </c>
      <c r="R94" s="151">
        <v>0.5447729820627802</v>
      </c>
      <c r="S94" s="151">
        <v>0.7449703350136058</v>
      </c>
      <c r="T94" s="151">
        <v>0.5672845721705925</v>
      </c>
    </row>
    <row r="95" spans="2:20" ht="12.75">
      <c r="B95" s="277"/>
      <c r="C95" s="287"/>
      <c r="D95" s="3" t="s">
        <v>16</v>
      </c>
      <c r="E95" s="135">
        <v>8436</v>
      </c>
      <c r="F95" s="135">
        <v>8410</v>
      </c>
      <c r="G95" s="135">
        <v>8303</v>
      </c>
      <c r="H95" s="135">
        <v>9324</v>
      </c>
      <c r="I95" s="135">
        <v>22712</v>
      </c>
      <c r="J95" s="135">
        <v>56777</v>
      </c>
      <c r="K95" s="135">
        <v>66750</v>
      </c>
      <c r="L95" s="136">
        <v>180712</v>
      </c>
      <c r="M95" s="161">
        <v>99.73989122724049</v>
      </c>
      <c r="N95" s="53">
        <v>99.7509192266635</v>
      </c>
      <c r="O95" s="53">
        <v>99.77168949771689</v>
      </c>
      <c r="P95" s="53">
        <v>99.53031596925705</v>
      </c>
      <c r="Q95" s="53">
        <v>99.50492880613363</v>
      </c>
      <c r="R95" s="53">
        <v>99.45522701793722</v>
      </c>
      <c r="S95" s="53">
        <v>99.2550296649864</v>
      </c>
      <c r="T95" s="53">
        <v>99.43271542782941</v>
      </c>
    </row>
    <row r="96" spans="2:20" ht="12.75">
      <c r="B96" s="277"/>
      <c r="C96" s="288"/>
      <c r="D96" s="4" t="s">
        <v>13</v>
      </c>
      <c r="E96" s="138">
        <v>8458</v>
      </c>
      <c r="F96" s="138">
        <v>8431</v>
      </c>
      <c r="G96" s="138">
        <v>8322</v>
      </c>
      <c r="H96" s="138">
        <v>9368</v>
      </c>
      <c r="I96" s="138">
        <v>22825</v>
      </c>
      <c r="J96" s="138">
        <v>57088</v>
      </c>
      <c r="K96" s="138">
        <v>67251</v>
      </c>
      <c r="L96" s="139">
        <v>181743</v>
      </c>
      <c r="M96" s="162">
        <v>100</v>
      </c>
      <c r="N96" s="152">
        <v>100</v>
      </c>
      <c r="O96" s="152">
        <v>100</v>
      </c>
      <c r="P96" s="152">
        <v>100</v>
      </c>
      <c r="Q96" s="152">
        <v>100</v>
      </c>
      <c r="R96" s="152">
        <v>100</v>
      </c>
      <c r="S96" s="152">
        <v>100</v>
      </c>
      <c r="T96" s="152">
        <v>100</v>
      </c>
    </row>
    <row r="97" spans="2:20" ht="12.75">
      <c r="B97" s="277"/>
      <c r="C97" s="286" t="s">
        <v>47</v>
      </c>
      <c r="D97" s="2" t="s">
        <v>15</v>
      </c>
      <c r="E97" s="135">
        <v>161</v>
      </c>
      <c r="F97" s="135">
        <v>209</v>
      </c>
      <c r="G97" s="135">
        <v>238</v>
      </c>
      <c r="H97" s="135">
        <v>314</v>
      </c>
      <c r="I97" s="135">
        <v>877</v>
      </c>
      <c r="J97" s="135">
        <v>2544</v>
      </c>
      <c r="K97" s="135">
        <v>3802</v>
      </c>
      <c r="L97" s="136">
        <v>8145</v>
      </c>
      <c r="M97" s="160">
        <v>2.1919673247106872</v>
      </c>
      <c r="N97" s="151">
        <v>2.8315946348733236</v>
      </c>
      <c r="O97" s="151">
        <v>3.253588516746411</v>
      </c>
      <c r="P97" s="151">
        <v>3.751493428912784</v>
      </c>
      <c r="Q97" s="151">
        <v>4.363835398318157</v>
      </c>
      <c r="R97" s="151">
        <v>5.117785511677965</v>
      </c>
      <c r="S97" s="151">
        <v>6.582751874231694</v>
      </c>
      <c r="T97" s="151">
        <v>5.15591173231038</v>
      </c>
    </row>
    <row r="98" spans="2:20" ht="12.75">
      <c r="B98" s="277"/>
      <c r="C98" s="287"/>
      <c r="D98" s="3" t="s">
        <v>16</v>
      </c>
      <c r="E98" s="135">
        <v>7184</v>
      </c>
      <c r="F98" s="135">
        <v>7172</v>
      </c>
      <c r="G98" s="135">
        <v>7077</v>
      </c>
      <c r="H98" s="135">
        <v>8056</v>
      </c>
      <c r="I98" s="135">
        <v>19220</v>
      </c>
      <c r="J98" s="135">
        <v>47165</v>
      </c>
      <c r="K98" s="135">
        <v>53955</v>
      </c>
      <c r="L98" s="136">
        <v>149829</v>
      </c>
      <c r="M98" s="161">
        <v>97.80803267528931</v>
      </c>
      <c r="N98" s="53">
        <v>97.16840536512667</v>
      </c>
      <c r="O98" s="53">
        <v>96.7464114832536</v>
      </c>
      <c r="P98" s="53">
        <v>96.2485065710872</v>
      </c>
      <c r="Q98" s="53">
        <v>95.63616460168184</v>
      </c>
      <c r="R98" s="53">
        <v>94.88221448832203</v>
      </c>
      <c r="S98" s="53">
        <v>93.41724812576831</v>
      </c>
      <c r="T98" s="53">
        <v>94.84408826768961</v>
      </c>
    </row>
    <row r="99" spans="2:20" ht="12.75">
      <c r="B99" s="277"/>
      <c r="C99" s="288"/>
      <c r="D99" s="4" t="s">
        <v>13</v>
      </c>
      <c r="E99" s="134">
        <v>7345</v>
      </c>
      <c r="F99" s="134">
        <v>7381</v>
      </c>
      <c r="G99" s="134">
        <v>7315</v>
      </c>
      <c r="H99" s="134">
        <v>8370</v>
      </c>
      <c r="I99" s="134">
        <v>20097</v>
      </c>
      <c r="J99" s="134">
        <v>49709</v>
      </c>
      <c r="K99" s="134">
        <v>57757</v>
      </c>
      <c r="L99" s="137">
        <v>157974</v>
      </c>
      <c r="M99" s="161">
        <v>100</v>
      </c>
      <c r="N99" s="53">
        <v>100</v>
      </c>
      <c r="O99" s="53">
        <v>100</v>
      </c>
      <c r="P99" s="53">
        <v>100</v>
      </c>
      <c r="Q99" s="53">
        <v>100</v>
      </c>
      <c r="R99" s="53">
        <v>100</v>
      </c>
      <c r="S99" s="53">
        <v>100</v>
      </c>
      <c r="T99" s="53">
        <v>100</v>
      </c>
    </row>
    <row r="100" spans="2:20" ht="12.75">
      <c r="B100" s="277"/>
      <c r="C100" s="291" t="s">
        <v>36</v>
      </c>
      <c r="D100" s="3" t="s">
        <v>282</v>
      </c>
      <c r="E100" s="131">
        <v>3126</v>
      </c>
      <c r="F100" s="132">
        <v>3132</v>
      </c>
      <c r="G100" s="132">
        <v>2979</v>
      </c>
      <c r="H100" s="132">
        <v>3157</v>
      </c>
      <c r="I100" s="132">
        <v>6441</v>
      </c>
      <c r="J100" s="132">
        <v>12675</v>
      </c>
      <c r="K100" s="132">
        <v>10778</v>
      </c>
      <c r="L100" s="133">
        <v>42288</v>
      </c>
      <c r="M100" s="160">
        <v>36.954722780470505</v>
      </c>
      <c r="N100" s="151">
        <v>37.14421252371917</v>
      </c>
      <c r="O100" s="151">
        <v>35.78808265257088</v>
      </c>
      <c r="P100" s="151">
        <v>33.699829205807</v>
      </c>
      <c r="Q100" s="151">
        <v>28.215349570702646</v>
      </c>
      <c r="R100" s="151">
        <v>22.199842367983187</v>
      </c>
      <c r="S100" s="151">
        <v>16.023430066603233</v>
      </c>
      <c r="T100" s="151">
        <v>23.264565109754084</v>
      </c>
    </row>
    <row r="101" spans="2:20" ht="12.75">
      <c r="B101" s="277"/>
      <c r="C101" s="292"/>
      <c r="D101" s="3" t="s">
        <v>283</v>
      </c>
      <c r="E101" s="134">
        <v>5333</v>
      </c>
      <c r="F101" s="135">
        <v>5300</v>
      </c>
      <c r="G101" s="135">
        <v>5345</v>
      </c>
      <c r="H101" s="135">
        <v>6211</v>
      </c>
      <c r="I101" s="135">
        <v>16387</v>
      </c>
      <c r="J101" s="135">
        <v>44420</v>
      </c>
      <c r="K101" s="135">
        <v>56486</v>
      </c>
      <c r="L101" s="136">
        <v>139482</v>
      </c>
      <c r="M101" s="161">
        <v>63.045277219529495</v>
      </c>
      <c r="N101" s="53">
        <v>62.85578747628083</v>
      </c>
      <c r="O101" s="53">
        <v>64.21191734742912</v>
      </c>
      <c r="P101" s="53">
        <v>66.30017079419301</v>
      </c>
      <c r="Q101" s="53">
        <v>71.78465042929736</v>
      </c>
      <c r="R101" s="53">
        <v>77.8001576320168</v>
      </c>
      <c r="S101" s="53">
        <v>83.97656993339676</v>
      </c>
      <c r="T101" s="53">
        <v>76.73543489024591</v>
      </c>
    </row>
    <row r="102" spans="2:20" ht="12.75">
      <c r="B102" s="277"/>
      <c r="C102" s="293"/>
      <c r="D102" s="3" t="s">
        <v>13</v>
      </c>
      <c r="E102" s="138">
        <v>8459</v>
      </c>
      <c r="F102" s="138">
        <v>8432</v>
      </c>
      <c r="G102" s="138">
        <v>8324</v>
      </c>
      <c r="H102" s="138">
        <v>9368</v>
      </c>
      <c r="I102" s="138">
        <v>22828</v>
      </c>
      <c r="J102" s="138">
        <v>57095</v>
      </c>
      <c r="K102" s="138">
        <v>67264</v>
      </c>
      <c r="L102" s="139">
        <v>181770</v>
      </c>
      <c r="M102" s="162">
        <v>100</v>
      </c>
      <c r="N102" s="152">
        <v>100</v>
      </c>
      <c r="O102" s="152">
        <v>100</v>
      </c>
      <c r="P102" s="152">
        <v>100</v>
      </c>
      <c r="Q102" s="152">
        <v>100</v>
      </c>
      <c r="R102" s="152">
        <v>100</v>
      </c>
      <c r="S102" s="152">
        <v>100</v>
      </c>
      <c r="T102" s="152">
        <v>100</v>
      </c>
    </row>
    <row r="103" spans="2:20" ht="12.75">
      <c r="B103" s="277"/>
      <c r="C103" s="286" t="s">
        <v>262</v>
      </c>
      <c r="D103" s="2" t="s">
        <v>15</v>
      </c>
      <c r="E103" s="135">
        <v>2119</v>
      </c>
      <c r="F103" s="135">
        <v>2248</v>
      </c>
      <c r="G103" s="135">
        <v>2248</v>
      </c>
      <c r="H103" s="135">
        <v>2671</v>
      </c>
      <c r="I103" s="135">
        <v>6334</v>
      </c>
      <c r="J103" s="135">
        <v>13799</v>
      </c>
      <c r="K103" s="135">
        <v>12816</v>
      </c>
      <c r="L103" s="136">
        <v>42235</v>
      </c>
      <c r="M103" s="160">
        <v>44.554247266610595</v>
      </c>
      <c r="N103" s="151">
        <v>47.13776473055148</v>
      </c>
      <c r="O103" s="151">
        <v>46.94090624347463</v>
      </c>
      <c r="P103" s="151">
        <v>46.49260226283725</v>
      </c>
      <c r="Q103" s="151">
        <v>44.982600667566224</v>
      </c>
      <c r="R103" s="151">
        <v>40.669024462127915</v>
      </c>
      <c r="S103" s="151">
        <v>34.348198970840485</v>
      </c>
      <c r="T103" s="151">
        <v>40.07800193581447</v>
      </c>
    </row>
    <row r="104" spans="2:20" ht="12.75">
      <c r="B104" s="277"/>
      <c r="C104" s="287"/>
      <c r="D104" s="3" t="s">
        <v>16</v>
      </c>
      <c r="E104" s="135">
        <v>2637</v>
      </c>
      <c r="F104" s="135">
        <v>2521</v>
      </c>
      <c r="G104" s="135">
        <v>2541</v>
      </c>
      <c r="H104" s="135">
        <v>3074</v>
      </c>
      <c r="I104" s="135">
        <v>7747</v>
      </c>
      <c r="J104" s="135">
        <v>20131</v>
      </c>
      <c r="K104" s="135">
        <v>24496</v>
      </c>
      <c r="L104" s="136">
        <v>63147</v>
      </c>
      <c r="M104" s="161">
        <v>55.4457527333894</v>
      </c>
      <c r="N104" s="53">
        <v>52.86223526944852</v>
      </c>
      <c r="O104" s="53">
        <v>53.059093756525364</v>
      </c>
      <c r="P104" s="53">
        <v>53.507397737162755</v>
      </c>
      <c r="Q104" s="53">
        <v>55.01739933243378</v>
      </c>
      <c r="R104" s="53">
        <v>59.330975537872085</v>
      </c>
      <c r="S104" s="53">
        <v>65.65180102915951</v>
      </c>
      <c r="T104" s="53">
        <v>59.92199806418553</v>
      </c>
    </row>
    <row r="105" spans="2:20" ht="12.75">
      <c r="B105" s="277"/>
      <c r="C105" s="288"/>
      <c r="D105" s="4" t="s">
        <v>13</v>
      </c>
      <c r="E105" s="135">
        <v>4756</v>
      </c>
      <c r="F105" s="135">
        <v>4769</v>
      </c>
      <c r="G105" s="135">
        <v>4789</v>
      </c>
      <c r="H105" s="135">
        <v>5745</v>
      </c>
      <c r="I105" s="135">
        <v>14081</v>
      </c>
      <c r="J105" s="135">
        <v>33930</v>
      </c>
      <c r="K105" s="135">
        <v>37312</v>
      </c>
      <c r="L105" s="136">
        <v>105382</v>
      </c>
      <c r="M105" s="162">
        <v>100</v>
      </c>
      <c r="N105" s="152">
        <v>100</v>
      </c>
      <c r="O105" s="152">
        <v>100</v>
      </c>
      <c r="P105" s="152">
        <v>100</v>
      </c>
      <c r="Q105" s="152">
        <v>100</v>
      </c>
      <c r="R105" s="152">
        <v>100</v>
      </c>
      <c r="S105" s="152">
        <v>100</v>
      </c>
      <c r="T105" s="152">
        <v>100</v>
      </c>
    </row>
    <row r="106" spans="2:20" ht="12.75">
      <c r="B106" s="277"/>
      <c r="C106" s="290" t="s">
        <v>37</v>
      </c>
      <c r="D106" s="3" t="s">
        <v>15</v>
      </c>
      <c r="E106" s="131">
        <v>1415</v>
      </c>
      <c r="F106" s="132">
        <v>1519</v>
      </c>
      <c r="G106" s="132">
        <v>1412</v>
      </c>
      <c r="H106" s="132">
        <v>1761</v>
      </c>
      <c r="I106" s="132">
        <v>5418</v>
      </c>
      <c r="J106" s="132">
        <v>17201</v>
      </c>
      <c r="K106" s="132">
        <v>22223</v>
      </c>
      <c r="L106" s="133">
        <v>50949</v>
      </c>
      <c r="M106" s="160">
        <v>29.670790522122036</v>
      </c>
      <c r="N106" s="151">
        <v>31.804857621440537</v>
      </c>
      <c r="O106" s="151">
        <v>29.398292733708097</v>
      </c>
      <c r="P106" s="151">
        <v>30.530513176144243</v>
      </c>
      <c r="Q106" s="151">
        <v>38.392857142857146</v>
      </c>
      <c r="R106" s="151">
        <v>50.61946381801595</v>
      </c>
      <c r="S106" s="151">
        <v>59.470670092057375</v>
      </c>
      <c r="T106" s="151">
        <v>48.25766975761766</v>
      </c>
    </row>
    <row r="107" spans="2:20" ht="12.75">
      <c r="B107" s="277"/>
      <c r="C107" s="287"/>
      <c r="D107" s="3" t="s">
        <v>16</v>
      </c>
      <c r="E107" s="134">
        <v>3354</v>
      </c>
      <c r="F107" s="135">
        <v>3257</v>
      </c>
      <c r="G107" s="135">
        <v>3391</v>
      </c>
      <c r="H107" s="135">
        <v>4007</v>
      </c>
      <c r="I107" s="135">
        <v>8694</v>
      </c>
      <c r="J107" s="135">
        <v>16780</v>
      </c>
      <c r="K107" s="135">
        <v>15145</v>
      </c>
      <c r="L107" s="136">
        <v>54628</v>
      </c>
      <c r="M107" s="161">
        <v>70.32920947787797</v>
      </c>
      <c r="N107" s="53">
        <v>68.19514237855945</v>
      </c>
      <c r="O107" s="53">
        <v>70.6017072662919</v>
      </c>
      <c r="P107" s="53">
        <v>69.46948682385575</v>
      </c>
      <c r="Q107" s="53">
        <v>61.60714285714286</v>
      </c>
      <c r="R107" s="53">
        <v>49.38053618198405</v>
      </c>
      <c r="S107" s="53">
        <v>40.529329907942625</v>
      </c>
      <c r="T107" s="53">
        <v>51.74233024238234</v>
      </c>
    </row>
    <row r="108" spans="2:20" ht="12.75">
      <c r="B108" s="277"/>
      <c r="C108" s="287"/>
      <c r="D108" s="3" t="s">
        <v>13</v>
      </c>
      <c r="E108" s="138">
        <v>4769</v>
      </c>
      <c r="F108" s="140">
        <v>4776</v>
      </c>
      <c r="G108" s="140">
        <v>4803</v>
      </c>
      <c r="H108" s="140">
        <v>5768</v>
      </c>
      <c r="I108" s="140">
        <v>14112</v>
      </c>
      <c r="J108" s="140">
        <v>33981</v>
      </c>
      <c r="K108" s="140">
        <v>37368</v>
      </c>
      <c r="L108" s="141">
        <v>105577</v>
      </c>
      <c r="M108" s="162">
        <v>100</v>
      </c>
      <c r="N108" s="152">
        <v>100</v>
      </c>
      <c r="O108" s="152">
        <v>100</v>
      </c>
      <c r="P108" s="152">
        <v>100</v>
      </c>
      <c r="Q108" s="152">
        <v>100</v>
      </c>
      <c r="R108" s="152">
        <v>100</v>
      </c>
      <c r="S108" s="152">
        <v>100</v>
      </c>
      <c r="T108" s="152">
        <v>100</v>
      </c>
    </row>
    <row r="109" spans="2:20" ht="12.75">
      <c r="B109" s="277"/>
      <c r="C109" s="286" t="s">
        <v>38</v>
      </c>
      <c r="D109" s="2" t="s">
        <v>15</v>
      </c>
      <c r="E109" s="135">
        <v>2489</v>
      </c>
      <c r="F109" s="135">
        <v>2382</v>
      </c>
      <c r="G109" s="135">
        <v>2353</v>
      </c>
      <c r="H109" s="135">
        <v>2735</v>
      </c>
      <c r="I109" s="135">
        <v>7294</v>
      </c>
      <c r="J109" s="135">
        <v>19879</v>
      </c>
      <c r="K109" s="135">
        <v>24689</v>
      </c>
      <c r="L109" s="136">
        <v>61821</v>
      </c>
      <c r="M109" s="160">
        <v>52.20218120805369</v>
      </c>
      <c r="N109" s="151">
        <v>49.8848167539267</v>
      </c>
      <c r="O109" s="151">
        <v>49.06171809841535</v>
      </c>
      <c r="P109" s="151">
        <v>47.433229275060704</v>
      </c>
      <c r="Q109" s="151">
        <v>51.71949230660143</v>
      </c>
      <c r="R109" s="151">
        <v>58.52617323205559</v>
      </c>
      <c r="S109" s="151">
        <v>66.078741000455</v>
      </c>
      <c r="T109" s="151">
        <v>58.57756047642059</v>
      </c>
    </row>
    <row r="110" spans="2:20" ht="12.75">
      <c r="B110" s="277"/>
      <c r="C110" s="287"/>
      <c r="D110" s="3" t="s">
        <v>16</v>
      </c>
      <c r="E110" s="135">
        <v>2279</v>
      </c>
      <c r="F110" s="135">
        <v>2393</v>
      </c>
      <c r="G110" s="135">
        <v>2443</v>
      </c>
      <c r="H110" s="135">
        <v>3031</v>
      </c>
      <c r="I110" s="135">
        <v>6809</v>
      </c>
      <c r="J110" s="135">
        <v>14087</v>
      </c>
      <c r="K110" s="135">
        <v>12674</v>
      </c>
      <c r="L110" s="136">
        <v>43716</v>
      </c>
      <c r="M110" s="161">
        <v>47.797818791946305</v>
      </c>
      <c r="N110" s="53">
        <v>50.1151832460733</v>
      </c>
      <c r="O110" s="53">
        <v>50.93828190158466</v>
      </c>
      <c r="P110" s="53">
        <v>52.5667707249393</v>
      </c>
      <c r="Q110" s="53">
        <v>48.28050769339857</v>
      </c>
      <c r="R110" s="53">
        <v>41.473826767944416</v>
      </c>
      <c r="S110" s="53">
        <v>33.921258999545</v>
      </c>
      <c r="T110" s="53">
        <v>41.422439523579406</v>
      </c>
    </row>
    <row r="111" spans="2:20" ht="12.75">
      <c r="B111" s="277"/>
      <c r="C111" s="288"/>
      <c r="D111" s="4" t="s">
        <v>13</v>
      </c>
      <c r="E111" s="135">
        <v>4768</v>
      </c>
      <c r="F111" s="135">
        <v>4775</v>
      </c>
      <c r="G111" s="135">
        <v>4796</v>
      </c>
      <c r="H111" s="135">
        <v>5766</v>
      </c>
      <c r="I111" s="135">
        <v>14103</v>
      </c>
      <c r="J111" s="135">
        <v>33966</v>
      </c>
      <c r="K111" s="135">
        <v>37363</v>
      </c>
      <c r="L111" s="136">
        <v>105537</v>
      </c>
      <c r="M111" s="162">
        <v>100</v>
      </c>
      <c r="N111" s="152">
        <v>100</v>
      </c>
      <c r="O111" s="152">
        <v>100</v>
      </c>
      <c r="P111" s="152">
        <v>100</v>
      </c>
      <c r="Q111" s="152">
        <v>100</v>
      </c>
      <c r="R111" s="152">
        <v>100</v>
      </c>
      <c r="S111" s="152">
        <v>100</v>
      </c>
      <c r="T111" s="152">
        <v>100</v>
      </c>
    </row>
    <row r="112" spans="2:20" ht="12.75">
      <c r="B112" s="277"/>
      <c r="C112" s="290" t="s">
        <v>39</v>
      </c>
      <c r="D112" s="3" t="s">
        <v>15</v>
      </c>
      <c r="E112" s="131">
        <v>2285</v>
      </c>
      <c r="F112" s="132">
        <v>2404</v>
      </c>
      <c r="G112" s="132">
        <v>2322</v>
      </c>
      <c r="H112" s="132">
        <v>2855</v>
      </c>
      <c r="I112" s="132">
        <v>7138</v>
      </c>
      <c r="J112" s="132">
        <v>18702</v>
      </c>
      <c r="K112" s="132">
        <v>20884</v>
      </c>
      <c r="L112" s="133">
        <v>56590</v>
      </c>
      <c r="M112" s="160">
        <v>47.95383001049318</v>
      </c>
      <c r="N112" s="151">
        <v>50.408890752778355</v>
      </c>
      <c r="O112" s="151">
        <v>48.425443169968716</v>
      </c>
      <c r="P112" s="151">
        <v>49.591801285391696</v>
      </c>
      <c r="Q112" s="151">
        <v>50.685223318895126</v>
      </c>
      <c r="R112" s="151">
        <v>55.18604857033256</v>
      </c>
      <c r="S112" s="151">
        <v>56.022318793926715</v>
      </c>
      <c r="T112" s="151">
        <v>53.72332346016556</v>
      </c>
    </row>
    <row r="113" spans="2:20" ht="12.75">
      <c r="B113" s="277"/>
      <c r="C113" s="287"/>
      <c r="D113" s="3" t="s">
        <v>16</v>
      </c>
      <c r="E113" s="134">
        <v>2480</v>
      </c>
      <c r="F113" s="135">
        <v>2365</v>
      </c>
      <c r="G113" s="135">
        <v>2473</v>
      </c>
      <c r="H113" s="135">
        <v>2902</v>
      </c>
      <c r="I113" s="135">
        <v>6945</v>
      </c>
      <c r="J113" s="135">
        <v>15187</v>
      </c>
      <c r="K113" s="135">
        <v>16394</v>
      </c>
      <c r="L113" s="136">
        <v>48746</v>
      </c>
      <c r="M113" s="161">
        <v>52.04616998950682</v>
      </c>
      <c r="N113" s="53">
        <v>49.59110924722164</v>
      </c>
      <c r="O113" s="53">
        <v>51.574556830031284</v>
      </c>
      <c r="P113" s="53">
        <v>50.4081987146083</v>
      </c>
      <c r="Q113" s="53">
        <v>49.314776681104874</v>
      </c>
      <c r="R113" s="53">
        <v>44.81395142966744</v>
      </c>
      <c r="S113" s="53">
        <v>43.977681206073285</v>
      </c>
      <c r="T113" s="53">
        <v>46.27667653983443</v>
      </c>
    </row>
    <row r="114" spans="2:20" ht="12.75">
      <c r="B114" s="277"/>
      <c r="C114" s="287"/>
      <c r="D114" s="3" t="s">
        <v>13</v>
      </c>
      <c r="E114" s="138">
        <v>4765</v>
      </c>
      <c r="F114" s="140">
        <v>4769</v>
      </c>
      <c r="G114" s="140">
        <v>4795</v>
      </c>
      <c r="H114" s="140">
        <v>5757</v>
      </c>
      <c r="I114" s="140">
        <v>14083</v>
      </c>
      <c r="J114" s="140">
        <v>33889</v>
      </c>
      <c r="K114" s="140">
        <v>37278</v>
      </c>
      <c r="L114" s="141">
        <v>105336</v>
      </c>
      <c r="M114" s="162">
        <v>100</v>
      </c>
      <c r="N114" s="152">
        <v>100</v>
      </c>
      <c r="O114" s="152">
        <v>100</v>
      </c>
      <c r="P114" s="152">
        <v>100</v>
      </c>
      <c r="Q114" s="152">
        <v>100</v>
      </c>
      <c r="R114" s="152">
        <v>100</v>
      </c>
      <c r="S114" s="152">
        <v>100</v>
      </c>
      <c r="T114" s="152">
        <v>100</v>
      </c>
    </row>
    <row r="115" spans="2:20" ht="12.75">
      <c r="B115" s="277"/>
      <c r="C115" s="286" t="s">
        <v>40</v>
      </c>
      <c r="D115" s="2" t="s">
        <v>15</v>
      </c>
      <c r="E115" s="135">
        <v>1697</v>
      </c>
      <c r="F115" s="135">
        <v>1533</v>
      </c>
      <c r="G115" s="135">
        <v>1289</v>
      </c>
      <c r="H115" s="135">
        <v>1300</v>
      </c>
      <c r="I115" s="135">
        <v>2824</v>
      </c>
      <c r="J115" s="135">
        <v>5866</v>
      </c>
      <c r="K115" s="135">
        <v>5593</v>
      </c>
      <c r="L115" s="136">
        <v>20102</v>
      </c>
      <c r="M115" s="160">
        <v>34.760344121261774</v>
      </c>
      <c r="N115" s="151">
        <v>31.336876533115287</v>
      </c>
      <c r="O115" s="151">
        <v>26.15134915804423</v>
      </c>
      <c r="P115" s="151">
        <v>21.970593206016563</v>
      </c>
      <c r="Q115" s="151">
        <v>19.623375720936696</v>
      </c>
      <c r="R115" s="151">
        <v>17.051334224754374</v>
      </c>
      <c r="S115" s="151">
        <v>14.851301115241636</v>
      </c>
      <c r="T115" s="151">
        <v>18.77410738468148</v>
      </c>
    </row>
    <row r="116" spans="2:20" ht="12.75">
      <c r="B116" s="277"/>
      <c r="C116" s="287"/>
      <c r="D116" s="3" t="s">
        <v>16</v>
      </c>
      <c r="E116" s="135">
        <v>3185</v>
      </c>
      <c r="F116" s="135">
        <v>3359</v>
      </c>
      <c r="G116" s="135">
        <v>3640</v>
      </c>
      <c r="H116" s="135">
        <v>4617</v>
      </c>
      <c r="I116" s="135">
        <v>11567</v>
      </c>
      <c r="J116" s="135">
        <v>28536</v>
      </c>
      <c r="K116" s="135">
        <v>32067</v>
      </c>
      <c r="L116" s="136">
        <v>86971</v>
      </c>
      <c r="M116" s="161">
        <v>65.23965587873822</v>
      </c>
      <c r="N116" s="53">
        <v>68.66312346688471</v>
      </c>
      <c r="O116" s="53">
        <v>73.84865084195577</v>
      </c>
      <c r="P116" s="53">
        <v>78.02940679398344</v>
      </c>
      <c r="Q116" s="53">
        <v>80.37662427906331</v>
      </c>
      <c r="R116" s="53">
        <v>82.94866577524562</v>
      </c>
      <c r="S116" s="53">
        <v>85.14869888475836</v>
      </c>
      <c r="T116" s="53">
        <v>81.22589261531851</v>
      </c>
    </row>
    <row r="117" spans="2:20" ht="12.75">
      <c r="B117" s="277"/>
      <c r="C117" s="288"/>
      <c r="D117" s="4" t="s">
        <v>13</v>
      </c>
      <c r="E117" s="135">
        <v>4882</v>
      </c>
      <c r="F117" s="135">
        <v>4892</v>
      </c>
      <c r="G117" s="135">
        <v>4929</v>
      </c>
      <c r="H117" s="135">
        <v>5917</v>
      </c>
      <c r="I117" s="135">
        <v>14391</v>
      </c>
      <c r="J117" s="135">
        <v>34402</v>
      </c>
      <c r="K117" s="135">
        <v>37660</v>
      </c>
      <c r="L117" s="136">
        <v>107073</v>
      </c>
      <c r="M117" s="162">
        <v>100</v>
      </c>
      <c r="N117" s="152">
        <v>100</v>
      </c>
      <c r="O117" s="152">
        <v>100</v>
      </c>
      <c r="P117" s="152">
        <v>100</v>
      </c>
      <c r="Q117" s="152">
        <v>100</v>
      </c>
      <c r="R117" s="152">
        <v>100</v>
      </c>
      <c r="S117" s="152">
        <v>100</v>
      </c>
      <c r="T117" s="152">
        <v>100</v>
      </c>
    </row>
    <row r="118" spans="2:20" ht="12.75">
      <c r="B118" s="277"/>
      <c r="C118" s="290" t="s">
        <v>29</v>
      </c>
      <c r="D118" s="3" t="s">
        <v>17</v>
      </c>
      <c r="E118" s="131">
        <v>1955</v>
      </c>
      <c r="F118" s="132">
        <v>1779</v>
      </c>
      <c r="G118" s="132">
        <v>1603</v>
      </c>
      <c r="H118" s="132">
        <v>1806</v>
      </c>
      <c r="I118" s="132">
        <v>4024</v>
      </c>
      <c r="J118" s="132">
        <v>9313</v>
      </c>
      <c r="K118" s="132">
        <v>9039</v>
      </c>
      <c r="L118" s="133">
        <v>29519</v>
      </c>
      <c r="M118" s="160">
        <v>41.028331584470095</v>
      </c>
      <c r="N118" s="151">
        <v>37.26434855467113</v>
      </c>
      <c r="O118" s="151">
        <v>33.43065693430657</v>
      </c>
      <c r="P118" s="151">
        <v>31.31610889543957</v>
      </c>
      <c r="Q118" s="151">
        <v>28.52080232475725</v>
      </c>
      <c r="R118" s="151">
        <v>27.41294557442675</v>
      </c>
      <c r="S118" s="151">
        <v>24.191735360239804</v>
      </c>
      <c r="T118" s="151">
        <v>27.967635271490426</v>
      </c>
    </row>
    <row r="119" spans="2:20" ht="12.75">
      <c r="B119" s="277"/>
      <c r="C119" s="287"/>
      <c r="D119" s="3" t="s">
        <v>18</v>
      </c>
      <c r="E119" s="134">
        <v>2515</v>
      </c>
      <c r="F119" s="135">
        <v>2741</v>
      </c>
      <c r="G119" s="135">
        <v>2897</v>
      </c>
      <c r="H119" s="135">
        <v>3617</v>
      </c>
      <c r="I119" s="135">
        <v>8993</v>
      </c>
      <c r="J119" s="135">
        <v>22038</v>
      </c>
      <c r="K119" s="135">
        <v>25130</v>
      </c>
      <c r="L119" s="136">
        <v>67931</v>
      </c>
      <c r="M119" s="161">
        <v>52.7806925498426</v>
      </c>
      <c r="N119" s="53">
        <v>57.415165479681605</v>
      </c>
      <c r="O119" s="53">
        <v>60.41710114702815</v>
      </c>
      <c r="P119" s="53">
        <v>62.71891798161956</v>
      </c>
      <c r="Q119" s="53">
        <v>63.7394570841307</v>
      </c>
      <c r="R119" s="53">
        <v>64.86916080416802</v>
      </c>
      <c r="S119" s="53">
        <v>67.257252970774</v>
      </c>
      <c r="T119" s="53">
        <v>64.36090083090946</v>
      </c>
    </row>
    <row r="120" spans="2:20" ht="12.75">
      <c r="B120" s="277"/>
      <c r="C120" s="287"/>
      <c r="D120" s="3" t="s">
        <v>19</v>
      </c>
      <c r="E120" s="134">
        <v>295</v>
      </c>
      <c r="F120" s="135">
        <v>254</v>
      </c>
      <c r="G120" s="135">
        <v>295</v>
      </c>
      <c r="H120" s="135">
        <v>344</v>
      </c>
      <c r="I120" s="135">
        <v>1092</v>
      </c>
      <c r="J120" s="135">
        <v>2622</v>
      </c>
      <c r="K120" s="135">
        <v>3195</v>
      </c>
      <c r="L120" s="136">
        <v>8097</v>
      </c>
      <c r="M120" s="161">
        <v>6.190975865687303</v>
      </c>
      <c r="N120" s="53">
        <v>5.320485965647256</v>
      </c>
      <c r="O120" s="53">
        <v>6.152241918665276</v>
      </c>
      <c r="P120" s="53">
        <v>5.9649731229408705</v>
      </c>
      <c r="Q120" s="53">
        <v>7.739740591112056</v>
      </c>
      <c r="R120" s="53">
        <v>7.717893621405233</v>
      </c>
      <c r="S120" s="53">
        <v>8.55101166898619</v>
      </c>
      <c r="T120" s="53">
        <v>7.6714638976001215</v>
      </c>
    </row>
    <row r="121" spans="2:20" ht="12.75">
      <c r="B121" s="277"/>
      <c r="C121" s="287"/>
      <c r="D121" s="3" t="s">
        <v>13</v>
      </c>
      <c r="E121" s="138">
        <v>4765</v>
      </c>
      <c r="F121" s="140">
        <v>4774</v>
      </c>
      <c r="G121" s="140">
        <v>4795</v>
      </c>
      <c r="H121" s="140">
        <v>5767</v>
      </c>
      <c r="I121" s="140">
        <v>14109</v>
      </c>
      <c r="J121" s="140">
        <v>33973</v>
      </c>
      <c r="K121" s="140">
        <v>37364</v>
      </c>
      <c r="L121" s="141">
        <v>105547</v>
      </c>
      <c r="M121" s="162">
        <v>100</v>
      </c>
      <c r="N121" s="152">
        <v>100</v>
      </c>
      <c r="O121" s="152">
        <v>100</v>
      </c>
      <c r="P121" s="152">
        <v>100</v>
      </c>
      <c r="Q121" s="152">
        <v>100</v>
      </c>
      <c r="R121" s="152">
        <v>100</v>
      </c>
      <c r="S121" s="152">
        <v>100</v>
      </c>
      <c r="T121" s="152">
        <v>100</v>
      </c>
    </row>
    <row r="122" spans="2:20" ht="12.75">
      <c r="B122" s="277"/>
      <c r="C122" s="286" t="s">
        <v>30</v>
      </c>
      <c r="D122" s="2" t="s">
        <v>15</v>
      </c>
      <c r="E122" s="135">
        <v>1759</v>
      </c>
      <c r="F122" s="135">
        <v>1728</v>
      </c>
      <c r="G122" s="135">
        <v>1628</v>
      </c>
      <c r="H122" s="135">
        <v>1779</v>
      </c>
      <c r="I122" s="135">
        <v>3426</v>
      </c>
      <c r="J122" s="135">
        <v>6709</v>
      </c>
      <c r="K122" s="135">
        <v>6963</v>
      </c>
      <c r="L122" s="136">
        <v>23992</v>
      </c>
      <c r="M122" s="160">
        <v>36.90725975660932</v>
      </c>
      <c r="N122" s="151">
        <v>36.211232187761944</v>
      </c>
      <c r="O122" s="151">
        <v>33.930804501875784</v>
      </c>
      <c r="P122" s="151">
        <v>30.847927865441306</v>
      </c>
      <c r="Q122" s="151">
        <v>24.289259127968805</v>
      </c>
      <c r="R122" s="151">
        <v>19.755013103265508</v>
      </c>
      <c r="S122" s="151">
        <v>18.64207116275334</v>
      </c>
      <c r="T122" s="151">
        <v>22.736921910538285</v>
      </c>
    </row>
    <row r="123" spans="2:20" ht="12.75">
      <c r="B123" s="277"/>
      <c r="C123" s="287"/>
      <c r="D123" s="3" t="s">
        <v>16</v>
      </c>
      <c r="E123" s="135">
        <v>3007</v>
      </c>
      <c r="F123" s="135">
        <v>3044</v>
      </c>
      <c r="G123" s="135">
        <v>3170</v>
      </c>
      <c r="H123" s="135">
        <v>3988</v>
      </c>
      <c r="I123" s="135">
        <v>10679</v>
      </c>
      <c r="J123" s="135">
        <v>27252</v>
      </c>
      <c r="K123" s="135">
        <v>30388</v>
      </c>
      <c r="L123" s="136">
        <v>81528</v>
      </c>
      <c r="M123" s="161">
        <v>63.092740243390686</v>
      </c>
      <c r="N123" s="53">
        <v>63.788767812238056</v>
      </c>
      <c r="O123" s="53">
        <v>66.06919549812422</v>
      </c>
      <c r="P123" s="53">
        <v>69.1520721345587</v>
      </c>
      <c r="Q123" s="53">
        <v>75.7107408720312</v>
      </c>
      <c r="R123" s="53">
        <v>80.24498689673449</v>
      </c>
      <c r="S123" s="53">
        <v>81.35792883724666</v>
      </c>
      <c r="T123" s="53">
        <v>77.26307808946171</v>
      </c>
    </row>
    <row r="124" spans="2:20" ht="12.75">
      <c r="B124" s="277"/>
      <c r="C124" s="288"/>
      <c r="D124" s="4" t="s">
        <v>13</v>
      </c>
      <c r="E124" s="135">
        <v>4766</v>
      </c>
      <c r="F124" s="135">
        <v>4772</v>
      </c>
      <c r="G124" s="135">
        <v>4798</v>
      </c>
      <c r="H124" s="135">
        <v>5767</v>
      </c>
      <c r="I124" s="135">
        <v>14105</v>
      </c>
      <c r="J124" s="135">
        <v>33961</v>
      </c>
      <c r="K124" s="135">
        <v>37351</v>
      </c>
      <c r="L124" s="136">
        <v>105520</v>
      </c>
      <c r="M124" s="162">
        <v>100</v>
      </c>
      <c r="N124" s="152">
        <v>100</v>
      </c>
      <c r="O124" s="152">
        <v>100</v>
      </c>
      <c r="P124" s="152">
        <v>100</v>
      </c>
      <c r="Q124" s="152">
        <v>100</v>
      </c>
      <c r="R124" s="152">
        <v>100</v>
      </c>
      <c r="S124" s="152">
        <v>100</v>
      </c>
      <c r="T124" s="152">
        <v>100</v>
      </c>
    </row>
    <row r="125" spans="2:20" ht="12.75">
      <c r="B125" s="277"/>
      <c r="C125" s="290" t="s">
        <v>31</v>
      </c>
      <c r="D125" s="3" t="s">
        <v>15</v>
      </c>
      <c r="E125" s="131">
        <v>852</v>
      </c>
      <c r="F125" s="132">
        <v>776</v>
      </c>
      <c r="G125" s="132">
        <v>759</v>
      </c>
      <c r="H125" s="132">
        <v>778</v>
      </c>
      <c r="I125" s="132">
        <v>1407</v>
      </c>
      <c r="J125" s="132">
        <v>2595</v>
      </c>
      <c r="K125" s="132">
        <v>2282</v>
      </c>
      <c r="L125" s="133">
        <v>9449</v>
      </c>
      <c r="M125" s="160">
        <v>17.876626101552663</v>
      </c>
      <c r="N125" s="151">
        <v>16.268343815513628</v>
      </c>
      <c r="O125" s="151">
        <v>15.819091288036683</v>
      </c>
      <c r="P125" s="151">
        <v>13.488210818307905</v>
      </c>
      <c r="Q125" s="151">
        <v>9.975186104218363</v>
      </c>
      <c r="R125" s="151">
        <v>7.642693055310125</v>
      </c>
      <c r="S125" s="151">
        <v>6.1096088458140345</v>
      </c>
      <c r="T125" s="151">
        <v>8.95537948290242</v>
      </c>
    </row>
    <row r="126" spans="2:20" ht="12.75">
      <c r="B126" s="277"/>
      <c r="C126" s="287"/>
      <c r="D126" s="3" t="s">
        <v>16</v>
      </c>
      <c r="E126" s="134">
        <v>3914</v>
      </c>
      <c r="F126" s="135">
        <v>3994</v>
      </c>
      <c r="G126" s="135">
        <v>4039</v>
      </c>
      <c r="H126" s="135">
        <v>4990</v>
      </c>
      <c r="I126" s="135">
        <v>12698</v>
      </c>
      <c r="J126" s="135">
        <v>31359</v>
      </c>
      <c r="K126" s="135">
        <v>35069</v>
      </c>
      <c r="L126" s="136">
        <v>96063</v>
      </c>
      <c r="M126" s="161">
        <v>82.12337389844734</v>
      </c>
      <c r="N126" s="53">
        <v>83.73165618448637</v>
      </c>
      <c r="O126" s="53">
        <v>84.18090871196333</v>
      </c>
      <c r="P126" s="53">
        <v>86.5117891816921</v>
      </c>
      <c r="Q126" s="53">
        <v>90.02481389578165</v>
      </c>
      <c r="R126" s="53">
        <v>92.35730694468988</v>
      </c>
      <c r="S126" s="53">
        <v>93.89039115418598</v>
      </c>
      <c r="T126" s="53">
        <v>91.04462051709758</v>
      </c>
    </row>
    <row r="127" spans="2:20" ht="12.75">
      <c r="B127" s="277"/>
      <c r="C127" s="287"/>
      <c r="D127" s="3" t="s">
        <v>13</v>
      </c>
      <c r="E127" s="138">
        <v>4766</v>
      </c>
      <c r="F127" s="140">
        <v>4770</v>
      </c>
      <c r="G127" s="140">
        <v>4798</v>
      </c>
      <c r="H127" s="140">
        <v>5768</v>
      </c>
      <c r="I127" s="140">
        <v>14105</v>
      </c>
      <c r="J127" s="140">
        <v>33954</v>
      </c>
      <c r="K127" s="140">
        <v>37351</v>
      </c>
      <c r="L127" s="141">
        <v>105512</v>
      </c>
      <c r="M127" s="162">
        <v>100</v>
      </c>
      <c r="N127" s="152">
        <v>100</v>
      </c>
      <c r="O127" s="152">
        <v>100</v>
      </c>
      <c r="P127" s="152">
        <v>100</v>
      </c>
      <c r="Q127" s="152">
        <v>100</v>
      </c>
      <c r="R127" s="152">
        <v>100</v>
      </c>
      <c r="S127" s="152">
        <v>100</v>
      </c>
      <c r="T127" s="152">
        <v>100</v>
      </c>
    </row>
    <row r="128" spans="2:20" ht="12.75">
      <c r="B128" s="277"/>
      <c r="C128" s="286" t="s">
        <v>32</v>
      </c>
      <c r="D128" s="2" t="s">
        <v>15</v>
      </c>
      <c r="E128" s="135">
        <v>1437</v>
      </c>
      <c r="F128" s="135">
        <v>1222</v>
      </c>
      <c r="G128" s="135">
        <v>1056</v>
      </c>
      <c r="H128" s="135">
        <v>1026</v>
      </c>
      <c r="I128" s="135">
        <v>1530</v>
      </c>
      <c r="J128" s="135">
        <v>2266</v>
      </c>
      <c r="K128" s="135">
        <v>1595</v>
      </c>
      <c r="L128" s="136">
        <v>10132</v>
      </c>
      <c r="M128" s="160">
        <v>30.170060885996218</v>
      </c>
      <c r="N128" s="151">
        <v>25.61307901907357</v>
      </c>
      <c r="O128" s="151">
        <v>22.00917048770321</v>
      </c>
      <c r="P128" s="151">
        <v>17.806317250954528</v>
      </c>
      <c r="Q128" s="151">
        <v>10.850294305368413</v>
      </c>
      <c r="R128" s="151">
        <v>6.677668415158839</v>
      </c>
      <c r="S128" s="151">
        <v>4.273618777128771</v>
      </c>
      <c r="T128" s="151">
        <v>9.608254070610995</v>
      </c>
    </row>
    <row r="129" spans="2:20" ht="12.75">
      <c r="B129" s="277"/>
      <c r="C129" s="287"/>
      <c r="D129" s="3" t="s">
        <v>16</v>
      </c>
      <c r="E129" s="135">
        <v>3326</v>
      </c>
      <c r="F129" s="135">
        <v>3549</v>
      </c>
      <c r="G129" s="135">
        <v>3742</v>
      </c>
      <c r="H129" s="135">
        <v>4736</v>
      </c>
      <c r="I129" s="135">
        <v>12571</v>
      </c>
      <c r="J129" s="135">
        <v>31668</v>
      </c>
      <c r="K129" s="135">
        <v>35727</v>
      </c>
      <c r="L129" s="136">
        <v>95319</v>
      </c>
      <c r="M129" s="161">
        <v>69.82993911400378</v>
      </c>
      <c r="N129" s="53">
        <v>74.38692098092643</v>
      </c>
      <c r="O129" s="53">
        <v>77.99082951229678</v>
      </c>
      <c r="P129" s="53">
        <v>82.19368274904546</v>
      </c>
      <c r="Q129" s="53">
        <v>89.14970569463159</v>
      </c>
      <c r="R129" s="53">
        <v>93.32233158484117</v>
      </c>
      <c r="S129" s="53">
        <v>95.72638122287123</v>
      </c>
      <c r="T129" s="53">
        <v>90.391745929389</v>
      </c>
    </row>
    <row r="130" spans="2:20" ht="12.75">
      <c r="B130" s="277"/>
      <c r="C130" s="288"/>
      <c r="D130" s="4" t="s">
        <v>13</v>
      </c>
      <c r="E130" s="135">
        <v>4763</v>
      </c>
      <c r="F130" s="135">
        <v>4771</v>
      </c>
      <c r="G130" s="135">
        <v>4798</v>
      </c>
      <c r="H130" s="135">
        <v>5762</v>
      </c>
      <c r="I130" s="135">
        <v>14101</v>
      </c>
      <c r="J130" s="135">
        <v>33934</v>
      </c>
      <c r="K130" s="135">
        <v>37322</v>
      </c>
      <c r="L130" s="136">
        <v>105451</v>
      </c>
      <c r="M130" s="162">
        <v>100</v>
      </c>
      <c r="N130" s="152">
        <v>100</v>
      </c>
      <c r="O130" s="152">
        <v>100</v>
      </c>
      <c r="P130" s="152">
        <v>100</v>
      </c>
      <c r="Q130" s="152">
        <v>100</v>
      </c>
      <c r="R130" s="152">
        <v>100</v>
      </c>
      <c r="S130" s="152">
        <v>100</v>
      </c>
      <c r="T130" s="152">
        <v>100</v>
      </c>
    </row>
    <row r="131" spans="2:20" ht="12.75">
      <c r="B131" s="277"/>
      <c r="C131" s="290" t="s">
        <v>33</v>
      </c>
      <c r="D131" s="3" t="s">
        <v>20</v>
      </c>
      <c r="E131" s="131">
        <v>1641</v>
      </c>
      <c r="F131" s="132">
        <v>1844</v>
      </c>
      <c r="G131" s="132">
        <v>2049</v>
      </c>
      <c r="H131" s="132">
        <v>2741</v>
      </c>
      <c r="I131" s="132">
        <v>6953</v>
      </c>
      <c r="J131" s="132">
        <v>16689</v>
      </c>
      <c r="K131" s="132">
        <v>17368</v>
      </c>
      <c r="L131" s="133">
        <v>49285</v>
      </c>
      <c r="M131" s="160">
        <v>32.144955925563174</v>
      </c>
      <c r="N131" s="151">
        <v>35.94541910331384</v>
      </c>
      <c r="O131" s="151">
        <v>39.972688255950054</v>
      </c>
      <c r="P131" s="151">
        <v>44.853542791687126</v>
      </c>
      <c r="Q131" s="151">
        <v>46.74285714285714</v>
      </c>
      <c r="R131" s="151">
        <v>46.66424337322447</v>
      </c>
      <c r="S131" s="151">
        <v>44.27901284927596</v>
      </c>
      <c r="T131" s="151">
        <v>44.267301387703775</v>
      </c>
    </row>
    <row r="132" spans="2:20" ht="12.75">
      <c r="B132" s="277"/>
      <c r="C132" s="287"/>
      <c r="D132" s="3" t="s">
        <v>21</v>
      </c>
      <c r="E132" s="134">
        <v>1553</v>
      </c>
      <c r="F132" s="135">
        <v>1459</v>
      </c>
      <c r="G132" s="135">
        <v>1400</v>
      </c>
      <c r="H132" s="135">
        <v>1504</v>
      </c>
      <c r="I132" s="135">
        <v>3566</v>
      </c>
      <c r="J132" s="135">
        <v>8565</v>
      </c>
      <c r="K132" s="135">
        <v>9235</v>
      </c>
      <c r="L132" s="136">
        <v>27282</v>
      </c>
      <c r="M132" s="161">
        <v>30.421155729676784</v>
      </c>
      <c r="N132" s="53">
        <v>28.44054580896686</v>
      </c>
      <c r="O132" s="53">
        <v>27.31174404994147</v>
      </c>
      <c r="P132" s="53">
        <v>24.611356570119458</v>
      </c>
      <c r="Q132" s="53">
        <v>23.97310924369748</v>
      </c>
      <c r="R132" s="53">
        <v>23.948663460463035</v>
      </c>
      <c r="S132" s="53">
        <v>23.54425861717316</v>
      </c>
      <c r="T132" s="53">
        <v>24.504423586473255</v>
      </c>
    </row>
    <row r="133" spans="2:20" ht="12.75">
      <c r="B133" s="277"/>
      <c r="C133" s="287"/>
      <c r="D133" s="3" t="s">
        <v>22</v>
      </c>
      <c r="E133" s="134">
        <v>1911</v>
      </c>
      <c r="F133" s="135">
        <v>1827</v>
      </c>
      <c r="G133" s="135">
        <v>1677</v>
      </c>
      <c r="H133" s="135">
        <v>1866</v>
      </c>
      <c r="I133" s="135">
        <v>4356</v>
      </c>
      <c r="J133" s="135">
        <v>10510</v>
      </c>
      <c r="K133" s="135">
        <v>12621</v>
      </c>
      <c r="L133" s="136">
        <v>34768</v>
      </c>
      <c r="M133" s="161">
        <v>37.43388834476004</v>
      </c>
      <c r="N133" s="53">
        <v>35.6140350877193</v>
      </c>
      <c r="O133" s="53">
        <v>32.715567694108465</v>
      </c>
      <c r="P133" s="53">
        <v>30.535100638193423</v>
      </c>
      <c r="Q133" s="53">
        <v>29.284033613445377</v>
      </c>
      <c r="R133" s="53">
        <v>29.387093166312496</v>
      </c>
      <c r="S133" s="53">
        <v>32.176728533550886</v>
      </c>
      <c r="T133" s="53">
        <v>31.228275025822967</v>
      </c>
    </row>
    <row r="134" spans="2:20" ht="12.75">
      <c r="B134" s="277"/>
      <c r="C134" s="287"/>
      <c r="D134" s="3" t="s">
        <v>13</v>
      </c>
      <c r="E134" s="138">
        <v>5105</v>
      </c>
      <c r="F134" s="140">
        <v>5130</v>
      </c>
      <c r="G134" s="140">
        <v>5126</v>
      </c>
      <c r="H134" s="140">
        <v>6111</v>
      </c>
      <c r="I134" s="140">
        <v>14875</v>
      </c>
      <c r="J134" s="140">
        <v>35764</v>
      </c>
      <c r="K134" s="140">
        <v>39224</v>
      </c>
      <c r="L134" s="141">
        <v>111335</v>
      </c>
      <c r="M134" s="161">
        <v>100</v>
      </c>
      <c r="N134" s="53">
        <v>100</v>
      </c>
      <c r="O134" s="53">
        <v>100</v>
      </c>
      <c r="P134" s="53">
        <v>100</v>
      </c>
      <c r="Q134" s="53">
        <v>100</v>
      </c>
      <c r="R134" s="53">
        <v>100</v>
      </c>
      <c r="S134" s="53">
        <v>100</v>
      </c>
      <c r="T134" s="53">
        <v>100</v>
      </c>
    </row>
    <row r="135" spans="2:20" ht="12.75">
      <c r="B135" s="277"/>
      <c r="C135" s="286" t="s">
        <v>34</v>
      </c>
      <c r="D135" s="2" t="s">
        <v>23</v>
      </c>
      <c r="E135" s="135">
        <v>1873</v>
      </c>
      <c r="F135" s="135">
        <v>1798</v>
      </c>
      <c r="G135" s="135">
        <v>1682</v>
      </c>
      <c r="H135" s="135">
        <v>1943</v>
      </c>
      <c r="I135" s="135">
        <v>4916</v>
      </c>
      <c r="J135" s="135">
        <v>12596</v>
      </c>
      <c r="K135" s="135">
        <v>15808</v>
      </c>
      <c r="L135" s="136">
        <v>40616</v>
      </c>
      <c r="M135" s="160">
        <v>46.45337301587302</v>
      </c>
      <c r="N135" s="151">
        <v>43.864357160283</v>
      </c>
      <c r="O135" s="151">
        <v>40.76587493940863</v>
      </c>
      <c r="P135" s="151">
        <v>39.11817998792028</v>
      </c>
      <c r="Q135" s="151">
        <v>40.44758927102188</v>
      </c>
      <c r="R135" s="151">
        <v>43.25103869793634</v>
      </c>
      <c r="S135" s="151">
        <v>49.92420414350682</v>
      </c>
      <c r="T135" s="151">
        <v>45.046303998225476</v>
      </c>
    </row>
    <row r="136" spans="2:20" ht="12.75">
      <c r="B136" s="277"/>
      <c r="C136" s="287"/>
      <c r="D136" s="3" t="s">
        <v>24</v>
      </c>
      <c r="E136" s="135">
        <v>1076</v>
      </c>
      <c r="F136" s="135">
        <v>1148</v>
      </c>
      <c r="G136" s="135">
        <v>1263</v>
      </c>
      <c r="H136" s="135">
        <v>1645</v>
      </c>
      <c r="I136" s="135">
        <v>4405</v>
      </c>
      <c r="J136" s="135">
        <v>11016</v>
      </c>
      <c r="K136" s="135">
        <v>11798</v>
      </c>
      <c r="L136" s="136">
        <v>32351</v>
      </c>
      <c r="M136" s="161">
        <v>26.686507936507937</v>
      </c>
      <c r="N136" s="53">
        <v>28.00683093437424</v>
      </c>
      <c r="O136" s="53">
        <v>30.610761027629668</v>
      </c>
      <c r="P136" s="53">
        <v>33.11858264546004</v>
      </c>
      <c r="Q136" s="53">
        <v>36.243212111239096</v>
      </c>
      <c r="R136" s="53">
        <v>37.82577344366995</v>
      </c>
      <c r="S136" s="53">
        <v>37.2599797877716</v>
      </c>
      <c r="T136" s="53">
        <v>35.879775966284036</v>
      </c>
    </row>
    <row r="137" spans="2:20" ht="12.75">
      <c r="B137" s="277"/>
      <c r="C137" s="287"/>
      <c r="D137" s="3" t="s">
        <v>25</v>
      </c>
      <c r="E137" s="135">
        <v>680</v>
      </c>
      <c r="F137" s="135">
        <v>738</v>
      </c>
      <c r="G137" s="135">
        <v>825</v>
      </c>
      <c r="H137" s="135">
        <v>1045</v>
      </c>
      <c r="I137" s="135">
        <v>2258</v>
      </c>
      <c r="J137" s="135">
        <v>4617</v>
      </c>
      <c r="K137" s="135">
        <v>3543</v>
      </c>
      <c r="L137" s="136">
        <v>13706</v>
      </c>
      <c r="M137" s="161">
        <v>16.865079365079367</v>
      </c>
      <c r="N137" s="53">
        <v>18.00439131495487</v>
      </c>
      <c r="O137" s="53">
        <v>19.995152690256905</v>
      </c>
      <c r="P137" s="53">
        <v>21.038856452587073</v>
      </c>
      <c r="Q137" s="53">
        <v>18.578245844989304</v>
      </c>
      <c r="R137" s="53">
        <v>15.853449163891081</v>
      </c>
      <c r="S137" s="53">
        <v>11.189363314805458</v>
      </c>
      <c r="T137" s="53">
        <v>15.201020351577663</v>
      </c>
    </row>
    <row r="138" spans="2:20" ht="12.75">
      <c r="B138" s="277"/>
      <c r="C138" s="287"/>
      <c r="D138" s="3" t="s">
        <v>295</v>
      </c>
      <c r="E138" s="135">
        <v>403</v>
      </c>
      <c r="F138" s="135">
        <v>415</v>
      </c>
      <c r="G138" s="135">
        <v>356</v>
      </c>
      <c r="H138" s="135">
        <v>334</v>
      </c>
      <c r="I138" s="135">
        <v>575</v>
      </c>
      <c r="J138" s="135">
        <v>894</v>
      </c>
      <c r="K138" s="135">
        <v>515</v>
      </c>
      <c r="L138" s="136">
        <v>3492</v>
      </c>
      <c r="M138" s="161">
        <v>9.995039682539684</v>
      </c>
      <c r="N138" s="53">
        <v>10.1244205903879</v>
      </c>
      <c r="O138" s="53">
        <v>8.628211342704798</v>
      </c>
      <c r="P138" s="53">
        <v>6.724380914032616</v>
      </c>
      <c r="Q138" s="53">
        <v>4.7309527727497125</v>
      </c>
      <c r="R138" s="53">
        <v>3.069738694502627</v>
      </c>
      <c r="S138" s="53">
        <v>1.6264527539161193</v>
      </c>
      <c r="T138" s="53">
        <v>3.8728996839128262</v>
      </c>
    </row>
    <row r="139" spans="2:20" ht="12.75">
      <c r="B139" s="277"/>
      <c r="C139" s="288"/>
      <c r="D139" s="4" t="s">
        <v>13</v>
      </c>
      <c r="E139" s="135">
        <v>4032</v>
      </c>
      <c r="F139" s="135">
        <v>4099</v>
      </c>
      <c r="G139" s="135">
        <v>4126</v>
      </c>
      <c r="H139" s="135">
        <v>4967</v>
      </c>
      <c r="I139" s="135">
        <v>12154</v>
      </c>
      <c r="J139" s="135">
        <v>29123</v>
      </c>
      <c r="K139" s="135">
        <v>31664</v>
      </c>
      <c r="L139" s="136">
        <v>90165</v>
      </c>
      <c r="M139" s="162">
        <v>100</v>
      </c>
      <c r="N139" s="152">
        <v>100</v>
      </c>
      <c r="O139" s="152">
        <v>100</v>
      </c>
      <c r="P139" s="152">
        <v>100</v>
      </c>
      <c r="Q139" s="152">
        <v>100</v>
      </c>
      <c r="R139" s="152">
        <v>100</v>
      </c>
      <c r="S139" s="152">
        <v>100</v>
      </c>
      <c r="T139" s="152">
        <v>100</v>
      </c>
    </row>
    <row r="140" spans="2:20" ht="12.75">
      <c r="B140" s="277"/>
      <c r="C140" s="290" t="s">
        <v>35</v>
      </c>
      <c r="D140" s="3" t="s">
        <v>15</v>
      </c>
      <c r="E140" s="131">
        <v>3371</v>
      </c>
      <c r="F140" s="132">
        <v>3327</v>
      </c>
      <c r="G140" s="132">
        <v>3362</v>
      </c>
      <c r="H140" s="132">
        <v>4172</v>
      </c>
      <c r="I140" s="132">
        <v>10937</v>
      </c>
      <c r="J140" s="132">
        <v>28090</v>
      </c>
      <c r="K140" s="132">
        <v>31421</v>
      </c>
      <c r="L140" s="133">
        <v>84680</v>
      </c>
      <c r="M140" s="160">
        <v>70.84909625893232</v>
      </c>
      <c r="N140" s="151">
        <v>69.77768456375838</v>
      </c>
      <c r="O140" s="151">
        <v>70.1732414944688</v>
      </c>
      <c r="P140" s="151">
        <v>72.48088950660181</v>
      </c>
      <c r="Q140" s="151">
        <v>77.81018782014797</v>
      </c>
      <c r="R140" s="151">
        <v>82.9469954230031</v>
      </c>
      <c r="S140" s="151">
        <v>84.3064126643413</v>
      </c>
      <c r="T140" s="151">
        <v>80.4453564371485</v>
      </c>
    </row>
    <row r="141" spans="2:20" ht="12.75">
      <c r="B141" s="277"/>
      <c r="C141" s="287"/>
      <c r="D141" s="3" t="s">
        <v>16</v>
      </c>
      <c r="E141" s="134">
        <v>1387</v>
      </c>
      <c r="F141" s="135">
        <v>1441</v>
      </c>
      <c r="G141" s="135">
        <v>1429</v>
      </c>
      <c r="H141" s="135">
        <v>1584</v>
      </c>
      <c r="I141" s="135">
        <v>3119</v>
      </c>
      <c r="J141" s="135">
        <v>5775</v>
      </c>
      <c r="K141" s="135">
        <v>5849</v>
      </c>
      <c r="L141" s="136">
        <v>20584</v>
      </c>
      <c r="M141" s="161">
        <v>29.150903741067673</v>
      </c>
      <c r="N141" s="53">
        <v>30.222315436241608</v>
      </c>
      <c r="O141" s="53">
        <v>29.826758505531203</v>
      </c>
      <c r="P141" s="53">
        <v>27.51911049339819</v>
      </c>
      <c r="Q141" s="53">
        <v>22.18981217985202</v>
      </c>
      <c r="R141" s="53">
        <v>17.053004576996898</v>
      </c>
      <c r="S141" s="53">
        <v>15.693587335658707</v>
      </c>
      <c r="T141" s="53">
        <v>19.5546435628515</v>
      </c>
    </row>
    <row r="142" spans="2:20" ht="12.75">
      <c r="B142" s="277"/>
      <c r="C142" s="287"/>
      <c r="D142" s="3" t="s">
        <v>13</v>
      </c>
      <c r="E142" s="138">
        <v>4758</v>
      </c>
      <c r="F142" s="140">
        <v>4768</v>
      </c>
      <c r="G142" s="140">
        <v>4791</v>
      </c>
      <c r="H142" s="140">
        <v>5756</v>
      </c>
      <c r="I142" s="140">
        <v>14056</v>
      </c>
      <c r="J142" s="140">
        <v>33865</v>
      </c>
      <c r="K142" s="140">
        <v>37270</v>
      </c>
      <c r="L142" s="141">
        <v>105264</v>
      </c>
      <c r="M142" s="162">
        <v>100</v>
      </c>
      <c r="N142" s="152">
        <v>100</v>
      </c>
      <c r="O142" s="152">
        <v>100</v>
      </c>
      <c r="P142" s="152">
        <v>100</v>
      </c>
      <c r="Q142" s="152">
        <v>100</v>
      </c>
      <c r="R142" s="152">
        <v>100</v>
      </c>
      <c r="S142" s="152">
        <v>100</v>
      </c>
      <c r="T142" s="152">
        <v>100</v>
      </c>
    </row>
    <row r="143" spans="2:20" ht="12.75">
      <c r="B143" s="277"/>
      <c r="C143" s="286" t="s">
        <v>266</v>
      </c>
      <c r="D143" s="2" t="s">
        <v>263</v>
      </c>
      <c r="E143" s="135">
        <v>1323</v>
      </c>
      <c r="F143" s="135">
        <v>1363</v>
      </c>
      <c r="G143" s="135">
        <v>1498</v>
      </c>
      <c r="H143" s="135">
        <v>1991</v>
      </c>
      <c r="I143" s="135">
        <v>5087</v>
      </c>
      <c r="J143" s="135">
        <v>12476</v>
      </c>
      <c r="K143" s="135">
        <v>15268</v>
      </c>
      <c r="L143" s="136">
        <v>39006</v>
      </c>
      <c r="M143" s="160">
        <v>27.811645995375233</v>
      </c>
      <c r="N143" s="151">
        <v>28.65251208745007</v>
      </c>
      <c r="O143" s="151">
        <v>31.266958881235652</v>
      </c>
      <c r="P143" s="151">
        <v>34.67432950191571</v>
      </c>
      <c r="Q143" s="151">
        <v>36.16265017416649</v>
      </c>
      <c r="R143" s="151">
        <v>36.88723316184731</v>
      </c>
      <c r="S143" s="151">
        <v>41.068402506926326</v>
      </c>
      <c r="T143" s="151">
        <v>37.10863546849581</v>
      </c>
    </row>
    <row r="144" spans="2:20" ht="12.75">
      <c r="B144" s="277"/>
      <c r="C144" s="287"/>
      <c r="D144" s="3" t="s">
        <v>264</v>
      </c>
      <c r="E144" s="135">
        <v>1789</v>
      </c>
      <c r="F144" s="135">
        <v>1652</v>
      </c>
      <c r="G144" s="135">
        <v>1632</v>
      </c>
      <c r="H144" s="135">
        <v>1852</v>
      </c>
      <c r="I144" s="135">
        <v>3747</v>
      </c>
      <c r="J144" s="135">
        <v>7410</v>
      </c>
      <c r="K144" s="135">
        <v>6983</v>
      </c>
      <c r="L144" s="136">
        <v>25065</v>
      </c>
      <c r="M144" s="161">
        <v>37.60773596804709</v>
      </c>
      <c r="N144" s="53">
        <v>34.72776960269077</v>
      </c>
      <c r="O144" s="53">
        <v>34.06386975579211</v>
      </c>
      <c r="P144" s="53">
        <v>32.25357018460467</v>
      </c>
      <c r="Q144" s="53">
        <v>26.636809554275963</v>
      </c>
      <c r="R144" s="53">
        <v>21.908816746496363</v>
      </c>
      <c r="S144" s="53">
        <v>18.783118594830135</v>
      </c>
      <c r="T144" s="53">
        <v>23.845765985177856</v>
      </c>
    </row>
    <row r="145" spans="2:20" ht="12.75">
      <c r="B145" s="277"/>
      <c r="C145" s="287"/>
      <c r="D145" s="3" t="s">
        <v>26</v>
      </c>
      <c r="E145" s="135">
        <v>813</v>
      </c>
      <c r="F145" s="135">
        <v>783</v>
      </c>
      <c r="G145" s="135">
        <v>720</v>
      </c>
      <c r="H145" s="135">
        <v>707</v>
      </c>
      <c r="I145" s="135">
        <v>1803</v>
      </c>
      <c r="J145" s="135">
        <v>4177</v>
      </c>
      <c r="K145" s="135">
        <v>4235</v>
      </c>
      <c r="L145" s="136">
        <v>13238</v>
      </c>
      <c r="M145" s="161">
        <v>17.090603321421064</v>
      </c>
      <c r="N145" s="53">
        <v>16.459953752364935</v>
      </c>
      <c r="O145" s="53">
        <v>15.028177833437695</v>
      </c>
      <c r="P145" s="53">
        <v>12.312783002438175</v>
      </c>
      <c r="Q145" s="53">
        <v>12.817231819151203</v>
      </c>
      <c r="R145" s="53">
        <v>12.349949736857667</v>
      </c>
      <c r="S145" s="53">
        <v>11.391451704010544</v>
      </c>
      <c r="T145" s="53">
        <v>12.594065434342088</v>
      </c>
    </row>
    <row r="146" spans="2:20" ht="12.75">
      <c r="B146" s="277"/>
      <c r="C146" s="287"/>
      <c r="D146" s="3" t="s">
        <v>27</v>
      </c>
      <c r="E146" s="135">
        <v>339</v>
      </c>
      <c r="F146" s="135">
        <v>336</v>
      </c>
      <c r="G146" s="135">
        <v>332</v>
      </c>
      <c r="H146" s="135">
        <v>377</v>
      </c>
      <c r="I146" s="135">
        <v>904</v>
      </c>
      <c r="J146" s="135">
        <v>2177</v>
      </c>
      <c r="K146" s="135">
        <v>2208</v>
      </c>
      <c r="L146" s="136">
        <v>6673</v>
      </c>
      <c r="M146" s="161">
        <v>7.126340130334244</v>
      </c>
      <c r="N146" s="53">
        <v>7.063275173428632</v>
      </c>
      <c r="O146" s="53">
        <v>6.929659778751826</v>
      </c>
      <c r="P146" s="53">
        <v>6.565656565656567</v>
      </c>
      <c r="Q146" s="53">
        <v>6.426388000284354</v>
      </c>
      <c r="R146" s="53">
        <v>6.436638874105611</v>
      </c>
      <c r="S146" s="53">
        <v>5.939155929741506</v>
      </c>
      <c r="T146" s="53">
        <v>6.348406001160656</v>
      </c>
    </row>
    <row r="147" spans="2:20" ht="12.75">
      <c r="B147" s="277"/>
      <c r="C147" s="287"/>
      <c r="D147" s="3" t="s">
        <v>28</v>
      </c>
      <c r="E147" s="135">
        <v>493</v>
      </c>
      <c r="F147" s="135">
        <v>623</v>
      </c>
      <c r="G147" s="135">
        <v>609</v>
      </c>
      <c r="H147" s="135">
        <v>815</v>
      </c>
      <c r="I147" s="135">
        <v>2526</v>
      </c>
      <c r="J147" s="135">
        <v>7582</v>
      </c>
      <c r="K147" s="135">
        <v>8483</v>
      </c>
      <c r="L147" s="136">
        <v>21131</v>
      </c>
      <c r="M147" s="161">
        <v>10.363674584822368</v>
      </c>
      <c r="N147" s="53">
        <v>13.096489384065588</v>
      </c>
      <c r="O147" s="53">
        <v>12.711333750782716</v>
      </c>
      <c r="P147" s="53">
        <v>14.193660745384884</v>
      </c>
      <c r="Q147" s="53">
        <v>17.956920452121988</v>
      </c>
      <c r="R147" s="53">
        <v>22.41736148069304</v>
      </c>
      <c r="S147" s="53">
        <v>22.817871264491487</v>
      </c>
      <c r="T147" s="53">
        <v>20.10312711082359</v>
      </c>
    </row>
    <row r="148" spans="2:20" ht="12.75">
      <c r="B148" s="277"/>
      <c r="C148" s="288"/>
      <c r="D148" s="4" t="s">
        <v>13</v>
      </c>
      <c r="E148" s="135">
        <v>4757</v>
      </c>
      <c r="F148" s="135">
        <v>4757</v>
      </c>
      <c r="G148" s="135">
        <v>4791</v>
      </c>
      <c r="H148" s="135">
        <v>5742</v>
      </c>
      <c r="I148" s="135">
        <v>14067</v>
      </c>
      <c r="J148" s="135">
        <v>33822</v>
      </c>
      <c r="K148" s="135">
        <v>37177</v>
      </c>
      <c r="L148" s="136">
        <v>105113</v>
      </c>
      <c r="M148" s="162">
        <v>100</v>
      </c>
      <c r="N148" s="152">
        <v>100</v>
      </c>
      <c r="O148" s="152">
        <v>100</v>
      </c>
      <c r="P148" s="152">
        <v>100</v>
      </c>
      <c r="Q148" s="152">
        <v>100</v>
      </c>
      <c r="R148" s="152">
        <v>100</v>
      </c>
      <c r="S148" s="152">
        <v>100</v>
      </c>
      <c r="T148" s="152">
        <v>100</v>
      </c>
    </row>
    <row r="149" spans="2:20" ht="13.5" thickBot="1">
      <c r="B149" s="277"/>
      <c r="C149" s="289" t="s">
        <v>268</v>
      </c>
      <c r="D149" s="2" t="s">
        <v>15</v>
      </c>
      <c r="E149" s="131">
        <v>2661</v>
      </c>
      <c r="F149" s="132">
        <v>2583</v>
      </c>
      <c r="G149" s="132">
        <v>2594</v>
      </c>
      <c r="H149" s="132">
        <v>2808</v>
      </c>
      <c r="I149" s="132">
        <v>6763</v>
      </c>
      <c r="J149" s="132">
        <v>16958</v>
      </c>
      <c r="K149" s="132">
        <v>18866</v>
      </c>
      <c r="L149" s="133">
        <v>53233</v>
      </c>
      <c r="M149" s="160">
        <v>45.033000507700116</v>
      </c>
      <c r="N149" s="151">
        <v>43.03565478173942</v>
      </c>
      <c r="O149" s="151">
        <v>43.443309328420696</v>
      </c>
      <c r="P149" s="151">
        <v>40.66618392469225</v>
      </c>
      <c r="Q149" s="151">
        <v>40.68459363532455</v>
      </c>
      <c r="R149" s="151">
        <v>41.726335474028694</v>
      </c>
      <c r="S149" s="151">
        <v>41.3991354150666</v>
      </c>
      <c r="T149" s="151">
        <v>41.711460406512984</v>
      </c>
    </row>
    <row r="150" spans="2:20" ht="12.75">
      <c r="B150" s="277"/>
      <c r="C150" s="287"/>
      <c r="D150" s="3" t="s">
        <v>16</v>
      </c>
      <c r="E150" s="134">
        <v>3248</v>
      </c>
      <c r="F150" s="135">
        <v>3419</v>
      </c>
      <c r="G150" s="135">
        <v>3377</v>
      </c>
      <c r="H150" s="135">
        <v>4097</v>
      </c>
      <c r="I150" s="135">
        <v>9860</v>
      </c>
      <c r="J150" s="135">
        <v>23683</v>
      </c>
      <c r="K150" s="135">
        <v>26705</v>
      </c>
      <c r="L150" s="136">
        <v>74389</v>
      </c>
      <c r="M150" s="161">
        <v>54.966999492299884</v>
      </c>
      <c r="N150" s="53">
        <v>56.96434521826058</v>
      </c>
      <c r="O150" s="53">
        <v>56.556690671579304</v>
      </c>
      <c r="P150" s="53">
        <v>59.333816075307745</v>
      </c>
      <c r="Q150" s="53">
        <v>59.31540636467545</v>
      </c>
      <c r="R150" s="53">
        <v>58.27366452597131</v>
      </c>
      <c r="S150" s="53">
        <v>58.6008645849334</v>
      </c>
      <c r="T150" s="53">
        <v>58.28853959348702</v>
      </c>
    </row>
    <row r="151" spans="2:20" ht="12.75">
      <c r="B151" s="278"/>
      <c r="C151" s="288"/>
      <c r="D151" s="4" t="s">
        <v>13</v>
      </c>
      <c r="E151" s="138">
        <v>5909</v>
      </c>
      <c r="F151" s="140">
        <v>6002</v>
      </c>
      <c r="G151" s="140">
        <v>5971</v>
      </c>
      <c r="H151" s="140">
        <v>6905</v>
      </c>
      <c r="I151" s="140">
        <v>16623</v>
      </c>
      <c r="J151" s="140">
        <v>40641</v>
      </c>
      <c r="K151" s="140">
        <v>45571</v>
      </c>
      <c r="L151" s="141">
        <v>127622</v>
      </c>
      <c r="M151" s="162">
        <v>100</v>
      </c>
      <c r="N151" s="152">
        <v>100</v>
      </c>
      <c r="O151" s="152">
        <v>100</v>
      </c>
      <c r="P151" s="152">
        <v>100</v>
      </c>
      <c r="Q151" s="152">
        <v>100</v>
      </c>
      <c r="R151" s="152">
        <v>100</v>
      </c>
      <c r="S151" s="152">
        <v>100</v>
      </c>
      <c r="T151" s="152">
        <v>100</v>
      </c>
    </row>
    <row r="152" spans="2:20" ht="12.75">
      <c r="B152" s="276" t="s">
        <v>55</v>
      </c>
      <c r="C152" s="286" t="s">
        <v>41</v>
      </c>
      <c r="D152" s="2" t="s">
        <v>15</v>
      </c>
      <c r="E152" s="134">
        <v>245</v>
      </c>
      <c r="F152" s="135">
        <v>513</v>
      </c>
      <c r="G152" s="135">
        <v>1068</v>
      </c>
      <c r="H152" s="135">
        <v>2576</v>
      </c>
      <c r="I152" s="135">
        <v>9467</v>
      </c>
      <c r="J152" s="135">
        <v>24834</v>
      </c>
      <c r="K152" s="135">
        <v>32833</v>
      </c>
      <c r="L152" s="136">
        <v>71536</v>
      </c>
      <c r="M152" s="160">
        <v>2.636109317839466</v>
      </c>
      <c r="N152" s="151">
        <v>5.669761273209549</v>
      </c>
      <c r="O152" s="151">
        <v>10.575304485592634</v>
      </c>
      <c r="P152" s="151">
        <v>16.374269005847953</v>
      </c>
      <c r="Q152" s="151">
        <v>22.52224389779702</v>
      </c>
      <c r="R152" s="151">
        <v>30.550258952625814</v>
      </c>
      <c r="S152" s="151">
        <v>38.9094959885285</v>
      </c>
      <c r="T152" s="151">
        <v>28.400938545889097</v>
      </c>
    </row>
    <row r="153" spans="2:20" ht="12.75">
      <c r="B153" s="277"/>
      <c r="C153" s="287"/>
      <c r="D153" s="3" t="s">
        <v>16</v>
      </c>
      <c r="E153" s="134">
        <v>9049</v>
      </c>
      <c r="F153" s="135">
        <v>8535</v>
      </c>
      <c r="G153" s="135">
        <v>9031</v>
      </c>
      <c r="H153" s="135">
        <v>13156</v>
      </c>
      <c r="I153" s="135">
        <v>32567</v>
      </c>
      <c r="J153" s="135">
        <v>56455</v>
      </c>
      <c r="K153" s="135">
        <v>51550</v>
      </c>
      <c r="L153" s="136">
        <v>180343</v>
      </c>
      <c r="M153" s="161">
        <v>97.36389068216053</v>
      </c>
      <c r="N153" s="53">
        <v>94.33023872679045</v>
      </c>
      <c r="O153" s="53">
        <v>89.42469551440738</v>
      </c>
      <c r="P153" s="53">
        <v>83.62573099415205</v>
      </c>
      <c r="Q153" s="53">
        <v>77.47775610220297</v>
      </c>
      <c r="R153" s="53">
        <v>69.44974104737418</v>
      </c>
      <c r="S153" s="53">
        <v>61.0905040114715</v>
      </c>
      <c r="T153" s="53">
        <v>71.5990614541109</v>
      </c>
    </row>
    <row r="154" spans="2:20" ht="12.75">
      <c r="B154" s="277"/>
      <c r="C154" s="288"/>
      <c r="D154" s="4" t="s">
        <v>13</v>
      </c>
      <c r="E154" s="134">
        <v>9294</v>
      </c>
      <c r="F154" s="134">
        <v>9048</v>
      </c>
      <c r="G154" s="134">
        <v>10099</v>
      </c>
      <c r="H154" s="134">
        <v>15732</v>
      </c>
      <c r="I154" s="134">
        <v>42034</v>
      </c>
      <c r="J154" s="134">
        <v>81289</v>
      </c>
      <c r="K154" s="134">
        <v>84383</v>
      </c>
      <c r="L154" s="137">
        <v>251879</v>
      </c>
      <c r="M154" s="162">
        <v>100</v>
      </c>
      <c r="N154" s="152">
        <v>100</v>
      </c>
      <c r="O154" s="152">
        <v>100</v>
      </c>
      <c r="P154" s="152">
        <v>100</v>
      </c>
      <c r="Q154" s="152">
        <v>100</v>
      </c>
      <c r="R154" s="152">
        <v>100</v>
      </c>
      <c r="S154" s="152">
        <v>100</v>
      </c>
      <c r="T154" s="152">
        <v>100</v>
      </c>
    </row>
    <row r="155" spans="2:20" ht="12.75">
      <c r="B155" s="277"/>
      <c r="C155" s="290" t="s">
        <v>42</v>
      </c>
      <c r="D155" s="3" t="s">
        <v>15</v>
      </c>
      <c r="E155" s="131">
        <v>63</v>
      </c>
      <c r="F155" s="132">
        <v>111</v>
      </c>
      <c r="G155" s="132">
        <v>177</v>
      </c>
      <c r="H155" s="132">
        <v>402</v>
      </c>
      <c r="I155" s="132">
        <v>1590</v>
      </c>
      <c r="J155" s="132">
        <v>3865</v>
      </c>
      <c r="K155" s="132">
        <v>4964</v>
      </c>
      <c r="L155" s="133">
        <v>11172</v>
      </c>
      <c r="M155" s="160">
        <v>0.6778566817301485</v>
      </c>
      <c r="N155" s="151">
        <v>1.226790450928382</v>
      </c>
      <c r="O155" s="151">
        <v>1.7526487771066444</v>
      </c>
      <c r="P155" s="151">
        <v>2.555301296720061</v>
      </c>
      <c r="Q155" s="151">
        <v>3.783102143757881</v>
      </c>
      <c r="R155" s="151">
        <v>4.754874823153103</v>
      </c>
      <c r="S155" s="151">
        <v>5.882910642332306</v>
      </c>
      <c r="T155" s="151">
        <v>4.43567438370251</v>
      </c>
    </row>
    <row r="156" spans="2:20" ht="12.75">
      <c r="B156" s="277"/>
      <c r="C156" s="287"/>
      <c r="D156" s="3" t="s">
        <v>16</v>
      </c>
      <c r="E156" s="134">
        <v>9231</v>
      </c>
      <c r="F156" s="135">
        <v>8937</v>
      </c>
      <c r="G156" s="135">
        <v>9922</v>
      </c>
      <c r="H156" s="135">
        <v>15330</v>
      </c>
      <c r="I156" s="135">
        <v>40439</v>
      </c>
      <c r="J156" s="135">
        <v>77420</v>
      </c>
      <c r="K156" s="135">
        <v>79416</v>
      </c>
      <c r="L156" s="136">
        <v>240695</v>
      </c>
      <c r="M156" s="161">
        <v>99.32214331826985</v>
      </c>
      <c r="N156" s="53">
        <v>98.77320954907162</v>
      </c>
      <c r="O156" s="53">
        <v>98.24735122289336</v>
      </c>
      <c r="P156" s="53">
        <v>97.44469870327994</v>
      </c>
      <c r="Q156" s="53">
        <v>96.21689785624213</v>
      </c>
      <c r="R156" s="53">
        <v>95.2451251768469</v>
      </c>
      <c r="S156" s="53">
        <v>94.1170893576677</v>
      </c>
      <c r="T156" s="53">
        <v>95.56432561629748</v>
      </c>
    </row>
    <row r="157" spans="2:20" ht="12.75">
      <c r="B157" s="277"/>
      <c r="C157" s="287"/>
      <c r="D157" s="3" t="s">
        <v>13</v>
      </c>
      <c r="E157" s="138">
        <v>9294</v>
      </c>
      <c r="F157" s="138">
        <v>9048</v>
      </c>
      <c r="G157" s="138">
        <v>10099</v>
      </c>
      <c r="H157" s="138">
        <v>15732</v>
      </c>
      <c r="I157" s="138">
        <v>42029</v>
      </c>
      <c r="J157" s="138">
        <v>81285</v>
      </c>
      <c r="K157" s="138">
        <v>84380</v>
      </c>
      <c r="L157" s="139">
        <v>251867</v>
      </c>
      <c r="M157" s="162">
        <v>100</v>
      </c>
      <c r="N157" s="152">
        <v>100</v>
      </c>
      <c r="O157" s="152">
        <v>100</v>
      </c>
      <c r="P157" s="152">
        <v>100</v>
      </c>
      <c r="Q157" s="152">
        <v>100</v>
      </c>
      <c r="R157" s="152">
        <v>100</v>
      </c>
      <c r="S157" s="152">
        <v>100</v>
      </c>
      <c r="T157" s="152">
        <v>100</v>
      </c>
    </row>
    <row r="158" spans="2:20" ht="12.75">
      <c r="B158" s="277"/>
      <c r="C158" s="286" t="s">
        <v>43</v>
      </c>
      <c r="D158" s="2" t="s">
        <v>15</v>
      </c>
      <c r="E158" s="134">
        <v>138</v>
      </c>
      <c r="F158" s="135">
        <v>295</v>
      </c>
      <c r="G158" s="135">
        <v>709</v>
      </c>
      <c r="H158" s="135">
        <v>2233</v>
      </c>
      <c r="I158" s="135">
        <v>9010</v>
      </c>
      <c r="J158" s="135">
        <v>22601</v>
      </c>
      <c r="K158" s="135">
        <v>28313</v>
      </c>
      <c r="L158" s="136">
        <v>63299</v>
      </c>
      <c r="M158" s="160">
        <v>1.4848289218850872</v>
      </c>
      <c r="N158" s="151">
        <v>3.260389036251105</v>
      </c>
      <c r="O158" s="151">
        <v>7.020497078918705</v>
      </c>
      <c r="P158" s="151">
        <v>14.19129329520178</v>
      </c>
      <c r="Q158" s="151">
        <v>21.43655873046085</v>
      </c>
      <c r="R158" s="151">
        <v>27.803269815104137</v>
      </c>
      <c r="S158" s="151">
        <v>33.55336446161504</v>
      </c>
      <c r="T158" s="151">
        <v>25.1308173004391</v>
      </c>
    </row>
    <row r="159" spans="2:20" ht="12.75">
      <c r="B159" s="277"/>
      <c r="C159" s="287"/>
      <c r="D159" s="3" t="s">
        <v>16</v>
      </c>
      <c r="E159" s="134">
        <v>9156</v>
      </c>
      <c r="F159" s="135">
        <v>8753</v>
      </c>
      <c r="G159" s="135">
        <v>9390</v>
      </c>
      <c r="H159" s="135">
        <v>13502</v>
      </c>
      <c r="I159" s="135">
        <v>33021</v>
      </c>
      <c r="J159" s="135">
        <v>58688</v>
      </c>
      <c r="K159" s="135">
        <v>56069</v>
      </c>
      <c r="L159" s="136">
        <v>188579</v>
      </c>
      <c r="M159" s="161">
        <v>98.51517107811492</v>
      </c>
      <c r="N159" s="53">
        <v>96.73961096374889</v>
      </c>
      <c r="O159" s="53">
        <v>92.97950292108129</v>
      </c>
      <c r="P159" s="53">
        <v>85.80870670479823</v>
      </c>
      <c r="Q159" s="53">
        <v>78.56344126953914</v>
      </c>
      <c r="R159" s="53">
        <v>72.19673018489587</v>
      </c>
      <c r="S159" s="53">
        <v>66.44663553838497</v>
      </c>
      <c r="T159" s="53">
        <v>74.8691826995609</v>
      </c>
    </row>
    <row r="160" spans="2:20" ht="12.75">
      <c r="B160" s="277"/>
      <c r="C160" s="288"/>
      <c r="D160" s="4" t="s">
        <v>13</v>
      </c>
      <c r="E160" s="134">
        <v>9294</v>
      </c>
      <c r="F160" s="134">
        <v>9048</v>
      </c>
      <c r="G160" s="134">
        <v>10099</v>
      </c>
      <c r="H160" s="134">
        <v>15735</v>
      </c>
      <c r="I160" s="134">
        <v>42031</v>
      </c>
      <c r="J160" s="134">
        <v>81289</v>
      </c>
      <c r="K160" s="134">
        <v>84382</v>
      </c>
      <c r="L160" s="137">
        <v>251878</v>
      </c>
      <c r="M160" s="162">
        <v>100</v>
      </c>
      <c r="N160" s="152">
        <v>100</v>
      </c>
      <c r="O160" s="152">
        <v>100</v>
      </c>
      <c r="P160" s="152">
        <v>100</v>
      </c>
      <c r="Q160" s="152">
        <v>100</v>
      </c>
      <c r="R160" s="152">
        <v>100</v>
      </c>
      <c r="S160" s="152">
        <v>100</v>
      </c>
      <c r="T160" s="152">
        <v>100</v>
      </c>
    </row>
    <row r="161" spans="2:20" ht="12.75">
      <c r="B161" s="277"/>
      <c r="C161" s="286" t="s">
        <v>45</v>
      </c>
      <c r="D161" s="2" t="s">
        <v>15</v>
      </c>
      <c r="E161" s="131">
        <v>30</v>
      </c>
      <c r="F161" s="132">
        <v>69</v>
      </c>
      <c r="G161" s="132">
        <v>94</v>
      </c>
      <c r="H161" s="132">
        <v>207</v>
      </c>
      <c r="I161" s="132">
        <v>682</v>
      </c>
      <c r="J161" s="132">
        <v>1798</v>
      </c>
      <c r="K161" s="132">
        <v>2615</v>
      </c>
      <c r="L161" s="133">
        <v>5495</v>
      </c>
      <c r="M161" s="160">
        <v>0.32278889606197547</v>
      </c>
      <c r="N161" s="151">
        <v>0.7625994694960212</v>
      </c>
      <c r="O161" s="151">
        <v>0.9307852262600258</v>
      </c>
      <c r="P161" s="151">
        <v>1.3156222193974831</v>
      </c>
      <c r="Q161" s="151">
        <v>1.6225346751362026</v>
      </c>
      <c r="R161" s="151">
        <v>2.2121062992125986</v>
      </c>
      <c r="S161" s="151">
        <v>3.098891983172365</v>
      </c>
      <c r="T161" s="151">
        <v>2.181655040437046</v>
      </c>
    </row>
    <row r="162" spans="2:20" ht="12.75">
      <c r="B162" s="277"/>
      <c r="C162" s="287"/>
      <c r="D162" s="3" t="s">
        <v>16</v>
      </c>
      <c r="E162" s="134">
        <v>9264</v>
      </c>
      <c r="F162" s="135">
        <v>8979</v>
      </c>
      <c r="G162" s="135">
        <v>10005</v>
      </c>
      <c r="H162" s="135">
        <v>15527</v>
      </c>
      <c r="I162" s="135">
        <v>41351</v>
      </c>
      <c r="J162" s="135">
        <v>79482</v>
      </c>
      <c r="K162" s="135">
        <v>81770</v>
      </c>
      <c r="L162" s="136">
        <v>246378</v>
      </c>
      <c r="M162" s="161">
        <v>99.67721110393802</v>
      </c>
      <c r="N162" s="53">
        <v>99.23740053050398</v>
      </c>
      <c r="O162" s="53">
        <v>99.06921477373997</v>
      </c>
      <c r="P162" s="53">
        <v>98.68437778060252</v>
      </c>
      <c r="Q162" s="53">
        <v>98.3774653248638</v>
      </c>
      <c r="R162" s="53">
        <v>97.7878937007874</v>
      </c>
      <c r="S162" s="53">
        <v>96.90110801682764</v>
      </c>
      <c r="T162" s="53">
        <v>97.81834495956295</v>
      </c>
    </row>
    <row r="163" spans="2:20" ht="12.75">
      <c r="B163" s="277"/>
      <c r="C163" s="288"/>
      <c r="D163" s="4" t="s">
        <v>13</v>
      </c>
      <c r="E163" s="138">
        <v>9294</v>
      </c>
      <c r="F163" s="138">
        <v>9048</v>
      </c>
      <c r="G163" s="138">
        <v>10099</v>
      </c>
      <c r="H163" s="138">
        <v>15734</v>
      </c>
      <c r="I163" s="138">
        <v>42033</v>
      </c>
      <c r="J163" s="138">
        <v>81280</v>
      </c>
      <c r="K163" s="138">
        <v>84385</v>
      </c>
      <c r="L163" s="141">
        <v>251873</v>
      </c>
      <c r="M163" s="162">
        <v>100</v>
      </c>
      <c r="N163" s="152">
        <v>100</v>
      </c>
      <c r="O163" s="152">
        <v>100</v>
      </c>
      <c r="P163" s="152">
        <v>100</v>
      </c>
      <c r="Q163" s="152">
        <v>100</v>
      </c>
      <c r="R163" s="152">
        <v>100</v>
      </c>
      <c r="S163" s="152">
        <v>100</v>
      </c>
      <c r="T163" s="152">
        <v>100</v>
      </c>
    </row>
    <row r="164" spans="2:20" ht="12.75">
      <c r="B164" s="277"/>
      <c r="C164" s="286" t="s">
        <v>44</v>
      </c>
      <c r="D164" s="2" t="s">
        <v>15</v>
      </c>
      <c r="E164" s="134">
        <v>75</v>
      </c>
      <c r="F164" s="135">
        <v>85</v>
      </c>
      <c r="G164" s="135">
        <v>118</v>
      </c>
      <c r="H164" s="135">
        <v>243</v>
      </c>
      <c r="I164" s="135">
        <v>1021</v>
      </c>
      <c r="J164" s="135">
        <v>2830</v>
      </c>
      <c r="K164" s="135">
        <v>4646</v>
      </c>
      <c r="L164" s="136">
        <v>9018</v>
      </c>
      <c r="M164" s="160">
        <v>0.8070590767244163</v>
      </c>
      <c r="N164" s="151">
        <v>0.9394341290893015</v>
      </c>
      <c r="O164" s="151">
        <v>1.1684325180710962</v>
      </c>
      <c r="P164" s="151">
        <v>1.5444260836405237</v>
      </c>
      <c r="Q164" s="151">
        <v>2.4291016368481158</v>
      </c>
      <c r="R164" s="151">
        <v>3.4818341761094502</v>
      </c>
      <c r="S164" s="151">
        <v>5.505783086841108</v>
      </c>
      <c r="T164" s="151">
        <v>3.5804326852451074</v>
      </c>
    </row>
    <row r="165" spans="2:20" ht="12.75">
      <c r="B165" s="277"/>
      <c r="C165" s="287"/>
      <c r="D165" s="3" t="s">
        <v>16</v>
      </c>
      <c r="E165" s="134">
        <v>9218</v>
      </c>
      <c r="F165" s="135">
        <v>8963</v>
      </c>
      <c r="G165" s="135">
        <v>9981</v>
      </c>
      <c r="H165" s="135">
        <v>15491</v>
      </c>
      <c r="I165" s="135">
        <v>41011</v>
      </c>
      <c r="J165" s="135">
        <v>78449</v>
      </c>
      <c r="K165" s="135">
        <v>79738</v>
      </c>
      <c r="L165" s="136">
        <v>242851</v>
      </c>
      <c r="M165" s="161">
        <v>99.19294092327559</v>
      </c>
      <c r="N165" s="53">
        <v>99.0605658709107</v>
      </c>
      <c r="O165" s="53">
        <v>98.8315674819289</v>
      </c>
      <c r="P165" s="53">
        <v>98.45557391635947</v>
      </c>
      <c r="Q165" s="53">
        <v>97.57089836315188</v>
      </c>
      <c r="R165" s="53">
        <v>96.51816582389054</v>
      </c>
      <c r="S165" s="53">
        <v>94.4942169131589</v>
      </c>
      <c r="T165" s="53">
        <v>96.4195673147549</v>
      </c>
    </row>
    <row r="166" spans="2:20" ht="12.75">
      <c r="B166" s="277"/>
      <c r="C166" s="288"/>
      <c r="D166" s="4" t="s">
        <v>13</v>
      </c>
      <c r="E166" s="138">
        <v>9293</v>
      </c>
      <c r="F166" s="138">
        <v>9048</v>
      </c>
      <c r="G166" s="138">
        <v>10099</v>
      </c>
      <c r="H166" s="138">
        <v>15734</v>
      </c>
      <c r="I166" s="138">
        <v>42032</v>
      </c>
      <c r="J166" s="138">
        <v>81279</v>
      </c>
      <c r="K166" s="138">
        <v>84384</v>
      </c>
      <c r="L166" s="141">
        <v>251869</v>
      </c>
      <c r="M166" s="161">
        <v>100</v>
      </c>
      <c r="N166" s="53">
        <v>100</v>
      </c>
      <c r="O166" s="53">
        <v>100</v>
      </c>
      <c r="P166" s="53">
        <v>100</v>
      </c>
      <c r="Q166" s="53">
        <v>100</v>
      </c>
      <c r="R166" s="53">
        <v>100</v>
      </c>
      <c r="S166" s="53">
        <v>100</v>
      </c>
      <c r="T166" s="53">
        <v>100</v>
      </c>
    </row>
    <row r="167" spans="2:20" ht="12.75">
      <c r="B167" s="277"/>
      <c r="C167" s="286" t="s">
        <v>46</v>
      </c>
      <c r="D167" s="2" t="s">
        <v>15</v>
      </c>
      <c r="E167" s="134">
        <v>15</v>
      </c>
      <c r="F167" s="135">
        <v>17</v>
      </c>
      <c r="G167" s="135">
        <v>18</v>
      </c>
      <c r="H167" s="135">
        <v>40</v>
      </c>
      <c r="I167" s="135">
        <v>105</v>
      </c>
      <c r="J167" s="135">
        <v>218</v>
      </c>
      <c r="K167" s="135">
        <v>284</v>
      </c>
      <c r="L167" s="136">
        <v>697</v>
      </c>
      <c r="M167" s="160">
        <v>0.16141181534488325</v>
      </c>
      <c r="N167" s="151">
        <v>0.1878868258178603</v>
      </c>
      <c r="O167" s="151">
        <v>0.1782354688583028</v>
      </c>
      <c r="P167" s="151">
        <v>0.25422651582560063</v>
      </c>
      <c r="Q167" s="151">
        <v>0.24980966882375333</v>
      </c>
      <c r="R167" s="151">
        <v>0.26821196126920854</v>
      </c>
      <c r="S167" s="151">
        <v>0.33655270486460864</v>
      </c>
      <c r="T167" s="151">
        <v>0.2767300591575019</v>
      </c>
    </row>
    <row r="168" spans="2:20" ht="12.75">
      <c r="B168" s="277"/>
      <c r="C168" s="287"/>
      <c r="D168" s="3" t="s">
        <v>16</v>
      </c>
      <c r="E168" s="134">
        <v>9278</v>
      </c>
      <c r="F168" s="135">
        <v>9031</v>
      </c>
      <c r="G168" s="135">
        <v>10081</v>
      </c>
      <c r="H168" s="135">
        <v>15694</v>
      </c>
      <c r="I168" s="135">
        <v>41927</v>
      </c>
      <c r="J168" s="135">
        <v>81061</v>
      </c>
      <c r="K168" s="135">
        <v>84101</v>
      </c>
      <c r="L168" s="136">
        <v>251173</v>
      </c>
      <c r="M168" s="161">
        <v>99.83858818465512</v>
      </c>
      <c r="N168" s="53">
        <v>99.81211317418214</v>
      </c>
      <c r="O168" s="53">
        <v>99.8217645311417</v>
      </c>
      <c r="P168" s="53">
        <v>99.7457734841744</v>
      </c>
      <c r="Q168" s="53">
        <v>99.75019033117624</v>
      </c>
      <c r="R168" s="53">
        <v>99.7317880387308</v>
      </c>
      <c r="S168" s="53">
        <v>99.66344729513538</v>
      </c>
      <c r="T168" s="53">
        <v>99.7232699408425</v>
      </c>
    </row>
    <row r="169" spans="2:20" ht="12.75">
      <c r="B169" s="277"/>
      <c r="C169" s="288"/>
      <c r="D169" s="4" t="s">
        <v>13</v>
      </c>
      <c r="E169" s="138">
        <v>9293</v>
      </c>
      <c r="F169" s="138">
        <v>9048</v>
      </c>
      <c r="G169" s="138">
        <v>10099</v>
      </c>
      <c r="H169" s="138">
        <v>15734</v>
      </c>
      <c r="I169" s="138">
        <v>42032</v>
      </c>
      <c r="J169" s="138">
        <v>81279</v>
      </c>
      <c r="K169" s="138">
        <v>84385</v>
      </c>
      <c r="L169" s="141">
        <v>251870</v>
      </c>
      <c r="M169" s="162">
        <v>100</v>
      </c>
      <c r="N169" s="152">
        <v>100</v>
      </c>
      <c r="O169" s="152">
        <v>100</v>
      </c>
      <c r="P169" s="152">
        <v>100</v>
      </c>
      <c r="Q169" s="152">
        <v>100</v>
      </c>
      <c r="R169" s="152">
        <v>100</v>
      </c>
      <c r="S169" s="152">
        <v>100</v>
      </c>
      <c r="T169" s="152">
        <v>100</v>
      </c>
    </row>
    <row r="170" spans="2:20" ht="12.75">
      <c r="B170" s="277"/>
      <c r="C170" s="286" t="s">
        <v>47</v>
      </c>
      <c r="D170" s="2" t="s">
        <v>15</v>
      </c>
      <c r="E170" s="134">
        <v>1737</v>
      </c>
      <c r="F170" s="135">
        <v>1984</v>
      </c>
      <c r="G170" s="135">
        <v>2192</v>
      </c>
      <c r="H170" s="135">
        <v>2733</v>
      </c>
      <c r="I170" s="135">
        <v>5476</v>
      </c>
      <c r="J170" s="135">
        <v>7886</v>
      </c>
      <c r="K170" s="135">
        <v>6768</v>
      </c>
      <c r="L170" s="136">
        <v>28776</v>
      </c>
      <c r="M170" s="160">
        <v>21.420643729189788</v>
      </c>
      <c r="N170" s="151">
        <v>25.01891551071879</v>
      </c>
      <c r="O170" s="151">
        <v>24.928920732400773</v>
      </c>
      <c r="P170" s="151">
        <v>19.694458456438714</v>
      </c>
      <c r="Q170" s="151">
        <v>14.904330312185296</v>
      </c>
      <c r="R170" s="151">
        <v>11.289583691232892</v>
      </c>
      <c r="S170" s="151">
        <v>9.452381949972766</v>
      </c>
      <c r="T170" s="151">
        <v>13.266759795853448</v>
      </c>
    </row>
    <row r="171" spans="2:20" ht="12.75">
      <c r="B171" s="277"/>
      <c r="C171" s="287"/>
      <c r="D171" s="3" t="s">
        <v>16</v>
      </c>
      <c r="E171" s="134">
        <v>6372</v>
      </c>
      <c r="F171" s="135">
        <v>5946</v>
      </c>
      <c r="G171" s="135">
        <v>6601</v>
      </c>
      <c r="H171" s="135">
        <v>11144</v>
      </c>
      <c r="I171" s="135">
        <v>31265</v>
      </c>
      <c r="J171" s="135">
        <v>61966</v>
      </c>
      <c r="K171" s="135">
        <v>64833</v>
      </c>
      <c r="L171" s="136">
        <v>188127</v>
      </c>
      <c r="M171" s="161">
        <v>78.57935627081021</v>
      </c>
      <c r="N171" s="53">
        <v>74.98108448928122</v>
      </c>
      <c r="O171" s="53">
        <v>75.07107926759923</v>
      </c>
      <c r="P171" s="53">
        <v>80.30554154356129</v>
      </c>
      <c r="Q171" s="53">
        <v>85.0956696878147</v>
      </c>
      <c r="R171" s="53">
        <v>88.71041630876711</v>
      </c>
      <c r="S171" s="53">
        <v>90.54761805002724</v>
      </c>
      <c r="T171" s="53">
        <v>86.73324020414655</v>
      </c>
    </row>
    <row r="172" spans="2:20" ht="12.75">
      <c r="B172" s="277"/>
      <c r="C172" s="288"/>
      <c r="D172" s="4" t="s">
        <v>13</v>
      </c>
      <c r="E172" s="138">
        <v>8109</v>
      </c>
      <c r="F172" s="138">
        <v>7930</v>
      </c>
      <c r="G172" s="138">
        <v>8793</v>
      </c>
      <c r="H172" s="138">
        <v>13877</v>
      </c>
      <c r="I172" s="138">
        <v>36741</v>
      </c>
      <c r="J172" s="138">
        <v>69852</v>
      </c>
      <c r="K172" s="138">
        <v>71601</v>
      </c>
      <c r="L172" s="141">
        <v>216903</v>
      </c>
      <c r="M172" s="162">
        <v>100</v>
      </c>
      <c r="N172" s="152">
        <v>100</v>
      </c>
      <c r="O172" s="152">
        <v>100</v>
      </c>
      <c r="P172" s="152">
        <v>100</v>
      </c>
      <c r="Q172" s="152">
        <v>100</v>
      </c>
      <c r="R172" s="152">
        <v>100</v>
      </c>
      <c r="S172" s="152">
        <v>100</v>
      </c>
      <c r="T172" s="152">
        <v>100</v>
      </c>
    </row>
    <row r="173" spans="2:20" ht="12.75">
      <c r="B173" s="277"/>
      <c r="C173" s="291" t="s">
        <v>36</v>
      </c>
      <c r="D173" s="3" t="s">
        <v>282</v>
      </c>
      <c r="E173" s="134">
        <v>1802</v>
      </c>
      <c r="F173" s="135">
        <v>1603</v>
      </c>
      <c r="G173" s="135">
        <v>1530</v>
      </c>
      <c r="H173" s="135">
        <v>1639</v>
      </c>
      <c r="I173" s="135">
        <v>2665</v>
      </c>
      <c r="J173" s="135">
        <v>3727</v>
      </c>
      <c r="K173" s="135">
        <v>2584</v>
      </c>
      <c r="L173" s="136">
        <v>15550</v>
      </c>
      <c r="M173" s="160">
        <v>19.388853023455994</v>
      </c>
      <c r="N173" s="151">
        <v>17.71858074499834</v>
      </c>
      <c r="O173" s="151">
        <v>15.150014852955737</v>
      </c>
      <c r="P173" s="151">
        <v>10.416269462980617</v>
      </c>
      <c r="Q173" s="151">
        <v>6.339803977543059</v>
      </c>
      <c r="R173" s="151">
        <v>4.584876182509318</v>
      </c>
      <c r="S173" s="151">
        <v>3.062083022266463</v>
      </c>
      <c r="T173" s="151">
        <v>6.173403153001147</v>
      </c>
    </row>
    <row r="174" spans="2:20" ht="12.75">
      <c r="B174" s="277"/>
      <c r="C174" s="292"/>
      <c r="D174" s="3" t="s">
        <v>283</v>
      </c>
      <c r="E174" s="134">
        <v>7492</v>
      </c>
      <c r="F174" s="135">
        <v>7444</v>
      </c>
      <c r="G174" s="135">
        <v>8569</v>
      </c>
      <c r="H174" s="135">
        <v>14096</v>
      </c>
      <c r="I174" s="135">
        <v>39371</v>
      </c>
      <c r="J174" s="135">
        <v>77562</v>
      </c>
      <c r="K174" s="135">
        <v>81803</v>
      </c>
      <c r="L174" s="136">
        <v>236337</v>
      </c>
      <c r="M174" s="161">
        <v>80.611146976544</v>
      </c>
      <c r="N174" s="53">
        <v>82.28141925500165</v>
      </c>
      <c r="O174" s="53">
        <v>84.84998514704426</v>
      </c>
      <c r="P174" s="53">
        <v>89.58373053701938</v>
      </c>
      <c r="Q174" s="53">
        <v>93.66019602245694</v>
      </c>
      <c r="R174" s="53">
        <v>95.41512381749068</v>
      </c>
      <c r="S174" s="53">
        <v>96.93791697773354</v>
      </c>
      <c r="T174" s="53">
        <v>93.82659684699885</v>
      </c>
    </row>
    <row r="175" spans="2:20" ht="12.75">
      <c r="B175" s="277"/>
      <c r="C175" s="293"/>
      <c r="D175" s="3" t="s">
        <v>13</v>
      </c>
      <c r="E175" s="134">
        <v>9294</v>
      </c>
      <c r="F175" s="134">
        <v>9047</v>
      </c>
      <c r="G175" s="134">
        <v>10099</v>
      </c>
      <c r="H175" s="134">
        <v>15735</v>
      </c>
      <c r="I175" s="134">
        <v>42036</v>
      </c>
      <c r="J175" s="134">
        <v>81289</v>
      </c>
      <c r="K175" s="134">
        <v>84387</v>
      </c>
      <c r="L175" s="137">
        <v>251887</v>
      </c>
      <c r="M175" s="162">
        <v>100</v>
      </c>
      <c r="N175" s="152">
        <v>100</v>
      </c>
      <c r="O175" s="152">
        <v>100</v>
      </c>
      <c r="P175" s="152">
        <v>100</v>
      </c>
      <c r="Q175" s="152">
        <v>100</v>
      </c>
      <c r="R175" s="152">
        <v>100</v>
      </c>
      <c r="S175" s="152">
        <v>100</v>
      </c>
      <c r="T175" s="152">
        <v>100</v>
      </c>
    </row>
    <row r="176" spans="2:20" ht="12.75">
      <c r="B176" s="277"/>
      <c r="C176" s="286" t="s">
        <v>262</v>
      </c>
      <c r="D176" s="2" t="s">
        <v>15</v>
      </c>
      <c r="E176" s="131">
        <v>1351</v>
      </c>
      <c r="F176" s="132">
        <v>1504</v>
      </c>
      <c r="G176" s="132">
        <v>1583</v>
      </c>
      <c r="H176" s="132">
        <v>2501</v>
      </c>
      <c r="I176" s="132">
        <v>6342</v>
      </c>
      <c r="J176" s="132">
        <v>11284</v>
      </c>
      <c r="K176" s="132">
        <v>11176</v>
      </c>
      <c r="L176" s="133">
        <v>35741</v>
      </c>
      <c r="M176" s="160">
        <v>25.81693101471431</v>
      </c>
      <c r="N176" s="151">
        <v>29.243632121329966</v>
      </c>
      <c r="O176" s="151">
        <v>27.30722787648784</v>
      </c>
      <c r="P176" s="151">
        <v>26.155615979920523</v>
      </c>
      <c r="Q176" s="151">
        <v>24.93120528343423</v>
      </c>
      <c r="R176" s="151">
        <v>24.378861858877414</v>
      </c>
      <c r="S176" s="151">
        <v>24.798082896955712</v>
      </c>
      <c r="T176" s="151">
        <v>25.076652143102713</v>
      </c>
    </row>
    <row r="177" spans="2:20" ht="12.75">
      <c r="B177" s="277"/>
      <c r="C177" s="287"/>
      <c r="D177" s="3" t="s">
        <v>16</v>
      </c>
      <c r="E177" s="134">
        <v>3882</v>
      </c>
      <c r="F177" s="135">
        <v>3639</v>
      </c>
      <c r="G177" s="135">
        <v>4214</v>
      </c>
      <c r="H177" s="135">
        <v>7061</v>
      </c>
      <c r="I177" s="135">
        <v>19096</v>
      </c>
      <c r="J177" s="135">
        <v>35002</v>
      </c>
      <c r="K177" s="135">
        <v>33892</v>
      </c>
      <c r="L177" s="136">
        <v>106786</v>
      </c>
      <c r="M177" s="161">
        <v>74.18306898528569</v>
      </c>
      <c r="N177" s="53">
        <v>70.75636787867003</v>
      </c>
      <c r="O177" s="53">
        <v>72.69277212351216</v>
      </c>
      <c r="P177" s="53">
        <v>73.84438402007947</v>
      </c>
      <c r="Q177" s="53">
        <v>75.06879471656576</v>
      </c>
      <c r="R177" s="53">
        <v>75.62113814112259</v>
      </c>
      <c r="S177" s="53">
        <v>75.2019171030443</v>
      </c>
      <c r="T177" s="53">
        <v>74.9233478568973</v>
      </c>
    </row>
    <row r="178" spans="2:20" ht="12.75">
      <c r="B178" s="277"/>
      <c r="C178" s="288"/>
      <c r="D178" s="4" t="s">
        <v>13</v>
      </c>
      <c r="E178" s="138">
        <v>5233</v>
      </c>
      <c r="F178" s="140">
        <v>5143</v>
      </c>
      <c r="G178" s="140">
        <v>5797</v>
      </c>
      <c r="H178" s="140">
        <v>9562</v>
      </c>
      <c r="I178" s="140">
        <v>25438</v>
      </c>
      <c r="J178" s="140">
        <v>46286</v>
      </c>
      <c r="K178" s="140">
        <v>45068</v>
      </c>
      <c r="L178" s="141">
        <v>142527</v>
      </c>
      <c r="M178" s="162">
        <v>100</v>
      </c>
      <c r="N178" s="152">
        <v>100</v>
      </c>
      <c r="O178" s="152">
        <v>100</v>
      </c>
      <c r="P178" s="152">
        <v>100</v>
      </c>
      <c r="Q178" s="152">
        <v>100</v>
      </c>
      <c r="R178" s="152">
        <v>100</v>
      </c>
      <c r="S178" s="152">
        <v>100</v>
      </c>
      <c r="T178" s="152">
        <v>100</v>
      </c>
    </row>
    <row r="179" spans="2:20" ht="12.75">
      <c r="B179" s="277"/>
      <c r="C179" s="290" t="s">
        <v>37</v>
      </c>
      <c r="D179" s="3" t="s">
        <v>15</v>
      </c>
      <c r="E179" s="134">
        <v>930</v>
      </c>
      <c r="F179" s="135">
        <v>1063</v>
      </c>
      <c r="G179" s="135">
        <v>1397</v>
      </c>
      <c r="H179" s="135">
        <v>2716</v>
      </c>
      <c r="I179" s="135">
        <v>9277</v>
      </c>
      <c r="J179" s="135">
        <v>21674</v>
      </c>
      <c r="K179" s="135">
        <v>24255</v>
      </c>
      <c r="L179" s="136">
        <v>61312</v>
      </c>
      <c r="M179" s="160">
        <v>17.758258544968495</v>
      </c>
      <c r="N179" s="151">
        <v>20.63676955930887</v>
      </c>
      <c r="O179" s="151">
        <v>24.082054818134804</v>
      </c>
      <c r="P179" s="151">
        <v>28.371461401859392</v>
      </c>
      <c r="Q179" s="151">
        <v>36.44327467001885</v>
      </c>
      <c r="R179" s="151">
        <v>46.76664149314921</v>
      </c>
      <c r="S179" s="151">
        <v>53.76499013588101</v>
      </c>
      <c r="T179" s="151">
        <v>42.97288962404329</v>
      </c>
    </row>
    <row r="180" spans="2:20" ht="12.75">
      <c r="B180" s="277"/>
      <c r="C180" s="287"/>
      <c r="D180" s="3" t="s">
        <v>16</v>
      </c>
      <c r="E180" s="134">
        <v>4307</v>
      </c>
      <c r="F180" s="135">
        <v>4088</v>
      </c>
      <c r="G180" s="135">
        <v>4404</v>
      </c>
      <c r="H180" s="135">
        <v>6857</v>
      </c>
      <c r="I180" s="135">
        <v>16179</v>
      </c>
      <c r="J180" s="135">
        <v>24671</v>
      </c>
      <c r="K180" s="135">
        <v>20858</v>
      </c>
      <c r="L180" s="136">
        <v>81364</v>
      </c>
      <c r="M180" s="161">
        <v>82.2417414550315</v>
      </c>
      <c r="N180" s="53">
        <v>79.36323044069113</v>
      </c>
      <c r="O180" s="53">
        <v>75.91794518186519</v>
      </c>
      <c r="P180" s="53">
        <v>71.62853859814061</v>
      </c>
      <c r="Q180" s="53">
        <v>63.55672532998115</v>
      </c>
      <c r="R180" s="53">
        <v>53.23335850685079</v>
      </c>
      <c r="S180" s="53">
        <v>46.23500986411899</v>
      </c>
      <c r="T180" s="53">
        <v>57.02711037595671</v>
      </c>
    </row>
    <row r="181" spans="2:20" ht="12.75">
      <c r="B181" s="277"/>
      <c r="C181" s="287"/>
      <c r="D181" s="3" t="s">
        <v>13</v>
      </c>
      <c r="E181" s="134">
        <v>5237</v>
      </c>
      <c r="F181" s="135">
        <v>5151</v>
      </c>
      <c r="G181" s="135">
        <v>5801</v>
      </c>
      <c r="H181" s="135">
        <v>9573</v>
      </c>
      <c r="I181" s="135">
        <v>25456</v>
      </c>
      <c r="J181" s="135">
        <v>46345</v>
      </c>
      <c r="K181" s="135">
        <v>45113</v>
      </c>
      <c r="L181" s="136">
        <v>142676</v>
      </c>
      <c r="M181" s="162">
        <v>100</v>
      </c>
      <c r="N181" s="152">
        <v>100</v>
      </c>
      <c r="O181" s="152">
        <v>100</v>
      </c>
      <c r="P181" s="152">
        <v>100</v>
      </c>
      <c r="Q181" s="152">
        <v>100</v>
      </c>
      <c r="R181" s="152">
        <v>100</v>
      </c>
      <c r="S181" s="152">
        <v>100</v>
      </c>
      <c r="T181" s="152">
        <v>100</v>
      </c>
    </row>
    <row r="182" spans="2:20" ht="12.75">
      <c r="B182" s="277"/>
      <c r="C182" s="286" t="s">
        <v>38</v>
      </c>
      <c r="D182" s="2" t="s">
        <v>15</v>
      </c>
      <c r="E182" s="131">
        <v>2493</v>
      </c>
      <c r="F182" s="132">
        <v>2544</v>
      </c>
      <c r="G182" s="132">
        <v>2958</v>
      </c>
      <c r="H182" s="132">
        <v>4994</v>
      </c>
      <c r="I182" s="132">
        <v>13260</v>
      </c>
      <c r="J182" s="132">
        <v>26785</v>
      </c>
      <c r="K182" s="132">
        <v>28788</v>
      </c>
      <c r="L182" s="133">
        <v>81822</v>
      </c>
      <c r="M182" s="160">
        <v>47.61268143621085</v>
      </c>
      <c r="N182" s="151">
        <v>49.407651971256556</v>
      </c>
      <c r="O182" s="151">
        <v>51.061626100466086</v>
      </c>
      <c r="P182" s="151">
        <v>52.20572862220364</v>
      </c>
      <c r="Q182" s="151">
        <v>52.14929012467062</v>
      </c>
      <c r="R182" s="151">
        <v>57.81600759799689</v>
      </c>
      <c r="S182" s="151">
        <v>63.84422612051185</v>
      </c>
      <c r="T182" s="151">
        <v>57.38270565958342</v>
      </c>
    </row>
    <row r="183" spans="2:20" ht="12.75">
      <c r="B183" s="277"/>
      <c r="C183" s="287"/>
      <c r="D183" s="3" t="s">
        <v>16</v>
      </c>
      <c r="E183" s="134">
        <v>2743</v>
      </c>
      <c r="F183" s="135">
        <v>2605</v>
      </c>
      <c r="G183" s="135">
        <v>2835</v>
      </c>
      <c r="H183" s="135">
        <v>4572</v>
      </c>
      <c r="I183" s="135">
        <v>12167</v>
      </c>
      <c r="J183" s="135">
        <v>19543</v>
      </c>
      <c r="K183" s="135">
        <v>16303</v>
      </c>
      <c r="L183" s="136">
        <v>60768</v>
      </c>
      <c r="M183" s="161">
        <v>52.38731856378915</v>
      </c>
      <c r="N183" s="53">
        <v>50.59234802874345</v>
      </c>
      <c r="O183" s="53">
        <v>48.93837389953392</v>
      </c>
      <c r="P183" s="53">
        <v>47.79427137779636</v>
      </c>
      <c r="Q183" s="53">
        <v>47.85070987532937</v>
      </c>
      <c r="R183" s="53">
        <v>42.183992402003106</v>
      </c>
      <c r="S183" s="53">
        <v>36.155773879488144</v>
      </c>
      <c r="T183" s="53">
        <v>42.61729434041658</v>
      </c>
    </row>
    <row r="184" spans="2:20" ht="12.75">
      <c r="B184" s="277"/>
      <c r="C184" s="288"/>
      <c r="D184" s="4" t="s">
        <v>13</v>
      </c>
      <c r="E184" s="138">
        <v>5236</v>
      </c>
      <c r="F184" s="140">
        <v>5149</v>
      </c>
      <c r="G184" s="140">
        <v>5793</v>
      </c>
      <c r="H184" s="140">
        <v>9566</v>
      </c>
      <c r="I184" s="140">
        <v>25427</v>
      </c>
      <c r="J184" s="140">
        <v>46328</v>
      </c>
      <c r="K184" s="140">
        <v>45091</v>
      </c>
      <c r="L184" s="141">
        <v>142590</v>
      </c>
      <c r="M184" s="162">
        <v>100</v>
      </c>
      <c r="N184" s="152">
        <v>100</v>
      </c>
      <c r="O184" s="152">
        <v>100</v>
      </c>
      <c r="P184" s="152">
        <v>100</v>
      </c>
      <c r="Q184" s="152">
        <v>100</v>
      </c>
      <c r="R184" s="152">
        <v>100</v>
      </c>
      <c r="S184" s="152">
        <v>100</v>
      </c>
      <c r="T184" s="152">
        <v>100</v>
      </c>
    </row>
    <row r="185" spans="2:20" ht="12.75">
      <c r="B185" s="277"/>
      <c r="C185" s="290" t="s">
        <v>39</v>
      </c>
      <c r="D185" s="3" t="s">
        <v>15</v>
      </c>
      <c r="E185" s="134">
        <v>2020</v>
      </c>
      <c r="F185" s="135">
        <v>2175</v>
      </c>
      <c r="G185" s="135">
        <v>2578</v>
      </c>
      <c r="H185" s="135">
        <v>4546</v>
      </c>
      <c r="I185" s="135">
        <v>12843</v>
      </c>
      <c r="J185" s="135">
        <v>25069</v>
      </c>
      <c r="K185" s="135">
        <v>24636</v>
      </c>
      <c r="L185" s="136">
        <v>73867</v>
      </c>
      <c r="M185" s="160">
        <v>38.63071332950851</v>
      </c>
      <c r="N185" s="151">
        <v>42.306944174285164</v>
      </c>
      <c r="O185" s="151">
        <v>44.48662640207075</v>
      </c>
      <c r="P185" s="151">
        <v>47.56722820968923</v>
      </c>
      <c r="Q185" s="151">
        <v>50.55105093285051</v>
      </c>
      <c r="R185" s="151">
        <v>54.23490470112282</v>
      </c>
      <c r="S185" s="151">
        <v>54.76370426354866</v>
      </c>
      <c r="T185" s="151">
        <v>51.89585280004496</v>
      </c>
    </row>
    <row r="186" spans="2:20" ht="12.75">
      <c r="B186" s="277"/>
      <c r="C186" s="287"/>
      <c r="D186" s="3" t="s">
        <v>16</v>
      </c>
      <c r="E186" s="134">
        <v>3209</v>
      </c>
      <c r="F186" s="135">
        <v>2966</v>
      </c>
      <c r="G186" s="135">
        <v>3217</v>
      </c>
      <c r="H186" s="135">
        <v>5011</v>
      </c>
      <c r="I186" s="135">
        <v>12563</v>
      </c>
      <c r="J186" s="135">
        <v>21154</v>
      </c>
      <c r="K186" s="135">
        <v>20350</v>
      </c>
      <c r="L186" s="136">
        <v>68470</v>
      </c>
      <c r="M186" s="161">
        <v>61.36928667049148</v>
      </c>
      <c r="N186" s="53">
        <v>57.69305582571484</v>
      </c>
      <c r="O186" s="53">
        <v>55.51337359792925</v>
      </c>
      <c r="P186" s="53">
        <v>52.43277179031076</v>
      </c>
      <c r="Q186" s="53">
        <v>49.44894906714949</v>
      </c>
      <c r="R186" s="53">
        <v>45.765095298877185</v>
      </c>
      <c r="S186" s="53">
        <v>45.236295736451346</v>
      </c>
      <c r="T186" s="53">
        <v>48.10414719995504</v>
      </c>
    </row>
    <row r="187" spans="2:20" ht="12.75">
      <c r="B187" s="277"/>
      <c r="C187" s="287"/>
      <c r="D187" s="3" t="s">
        <v>13</v>
      </c>
      <c r="E187" s="134">
        <v>5229</v>
      </c>
      <c r="F187" s="135">
        <v>5141</v>
      </c>
      <c r="G187" s="135">
        <v>5795</v>
      </c>
      <c r="H187" s="135">
        <v>9557</v>
      </c>
      <c r="I187" s="135">
        <v>25406</v>
      </c>
      <c r="J187" s="135">
        <v>46223</v>
      </c>
      <c r="K187" s="135">
        <v>44986</v>
      </c>
      <c r="L187" s="136">
        <v>142337</v>
      </c>
      <c r="M187" s="162">
        <v>100</v>
      </c>
      <c r="N187" s="152">
        <v>100</v>
      </c>
      <c r="O187" s="152">
        <v>100</v>
      </c>
      <c r="P187" s="152">
        <v>100</v>
      </c>
      <c r="Q187" s="152">
        <v>100</v>
      </c>
      <c r="R187" s="152">
        <v>100</v>
      </c>
      <c r="S187" s="152">
        <v>100</v>
      </c>
      <c r="T187" s="152">
        <v>100</v>
      </c>
    </row>
    <row r="188" spans="2:20" ht="12.75">
      <c r="B188" s="277"/>
      <c r="C188" s="286" t="s">
        <v>40</v>
      </c>
      <c r="D188" s="2" t="s">
        <v>15</v>
      </c>
      <c r="E188" s="131">
        <v>1586</v>
      </c>
      <c r="F188" s="132">
        <v>1456</v>
      </c>
      <c r="G188" s="132">
        <v>1400</v>
      </c>
      <c r="H188" s="132">
        <v>1825</v>
      </c>
      <c r="I188" s="132">
        <v>4085</v>
      </c>
      <c r="J188" s="132">
        <v>6793</v>
      </c>
      <c r="K188" s="132">
        <v>6235</v>
      </c>
      <c r="L188" s="133">
        <v>23380</v>
      </c>
      <c r="M188" s="160">
        <v>29.761681366109965</v>
      </c>
      <c r="N188" s="151">
        <v>27.839388145315485</v>
      </c>
      <c r="O188" s="151">
        <v>23.5650563878135</v>
      </c>
      <c r="P188" s="151">
        <v>18.708354689902613</v>
      </c>
      <c r="Q188" s="151">
        <v>15.817393324556647</v>
      </c>
      <c r="R188" s="151">
        <v>14.517438878440759</v>
      </c>
      <c r="S188" s="151">
        <v>13.741046831955922</v>
      </c>
      <c r="T188" s="151">
        <v>16.208196994065776</v>
      </c>
    </row>
    <row r="189" spans="2:20" ht="12.75">
      <c r="B189" s="277"/>
      <c r="C189" s="287"/>
      <c r="D189" s="3" t="s">
        <v>16</v>
      </c>
      <c r="E189" s="134">
        <v>3743</v>
      </c>
      <c r="F189" s="135">
        <v>3774</v>
      </c>
      <c r="G189" s="135">
        <v>4541</v>
      </c>
      <c r="H189" s="135">
        <v>7930</v>
      </c>
      <c r="I189" s="135">
        <v>21741</v>
      </c>
      <c r="J189" s="135">
        <v>39999</v>
      </c>
      <c r="K189" s="135">
        <v>39140</v>
      </c>
      <c r="L189" s="136">
        <v>120868</v>
      </c>
      <c r="M189" s="161">
        <v>70.23831863389005</v>
      </c>
      <c r="N189" s="53">
        <v>72.1606118546845</v>
      </c>
      <c r="O189" s="53">
        <v>76.4349436121865</v>
      </c>
      <c r="P189" s="53">
        <v>81.29164531009738</v>
      </c>
      <c r="Q189" s="53">
        <v>84.18260667544335</v>
      </c>
      <c r="R189" s="53">
        <v>85.48256112155924</v>
      </c>
      <c r="S189" s="53">
        <v>86.25895316804407</v>
      </c>
      <c r="T189" s="53">
        <v>83.79180300593423</v>
      </c>
    </row>
    <row r="190" spans="2:20" ht="12.75">
      <c r="B190" s="277"/>
      <c r="C190" s="288"/>
      <c r="D190" s="4" t="s">
        <v>13</v>
      </c>
      <c r="E190" s="138">
        <v>5329</v>
      </c>
      <c r="F190" s="140">
        <v>5230</v>
      </c>
      <c r="G190" s="140">
        <v>5941</v>
      </c>
      <c r="H190" s="140">
        <v>9755</v>
      </c>
      <c r="I190" s="140">
        <v>25826</v>
      </c>
      <c r="J190" s="140">
        <v>46792</v>
      </c>
      <c r="K190" s="140">
        <v>45375</v>
      </c>
      <c r="L190" s="141">
        <v>144248</v>
      </c>
      <c r="M190" s="162">
        <v>100</v>
      </c>
      <c r="N190" s="152">
        <v>100</v>
      </c>
      <c r="O190" s="152">
        <v>100</v>
      </c>
      <c r="P190" s="152">
        <v>100</v>
      </c>
      <c r="Q190" s="152">
        <v>100</v>
      </c>
      <c r="R190" s="152">
        <v>100</v>
      </c>
      <c r="S190" s="152">
        <v>100</v>
      </c>
      <c r="T190" s="152">
        <v>100</v>
      </c>
    </row>
    <row r="191" spans="2:20" ht="12.75">
      <c r="B191" s="277"/>
      <c r="C191" s="290" t="s">
        <v>29</v>
      </c>
      <c r="D191" s="3" t="s">
        <v>17</v>
      </c>
      <c r="E191" s="134">
        <v>1338</v>
      </c>
      <c r="F191" s="135">
        <v>1313</v>
      </c>
      <c r="G191" s="135">
        <v>1400</v>
      </c>
      <c r="H191" s="135">
        <v>2219</v>
      </c>
      <c r="I191" s="135">
        <v>5804</v>
      </c>
      <c r="J191" s="135">
        <v>10127</v>
      </c>
      <c r="K191" s="135">
        <v>8869</v>
      </c>
      <c r="L191" s="136">
        <v>31070</v>
      </c>
      <c r="M191" s="160">
        <v>25.56850754825148</v>
      </c>
      <c r="N191" s="151">
        <v>25.510005828638043</v>
      </c>
      <c r="O191" s="151">
        <v>24.154589371980677</v>
      </c>
      <c r="P191" s="151">
        <v>23.196738448672384</v>
      </c>
      <c r="Q191" s="151">
        <v>22.798334511744834</v>
      </c>
      <c r="R191" s="151">
        <v>21.849918011564682</v>
      </c>
      <c r="S191" s="151">
        <v>19.641235743549995</v>
      </c>
      <c r="T191" s="151">
        <v>21.772492519428464</v>
      </c>
    </row>
    <row r="192" spans="2:20" ht="12.75">
      <c r="B192" s="277"/>
      <c r="C192" s="287"/>
      <c r="D192" s="3" t="s">
        <v>18</v>
      </c>
      <c r="E192" s="134">
        <v>3365</v>
      </c>
      <c r="F192" s="135">
        <v>3348</v>
      </c>
      <c r="G192" s="135">
        <v>3894</v>
      </c>
      <c r="H192" s="135">
        <v>6622</v>
      </c>
      <c r="I192" s="135">
        <v>17797</v>
      </c>
      <c r="J192" s="135">
        <v>32938</v>
      </c>
      <c r="K192" s="135">
        <v>32842</v>
      </c>
      <c r="L192" s="136">
        <v>100806</v>
      </c>
      <c r="M192" s="161">
        <v>64.30345881903305</v>
      </c>
      <c r="N192" s="53">
        <v>65.04760054400622</v>
      </c>
      <c r="O192" s="53">
        <v>67.18426501035196</v>
      </c>
      <c r="P192" s="53">
        <v>69.2243361906753</v>
      </c>
      <c r="Q192" s="53">
        <v>69.90729829523136</v>
      </c>
      <c r="R192" s="53">
        <v>71.06671269526194</v>
      </c>
      <c r="S192" s="53">
        <v>72.73170191562396</v>
      </c>
      <c r="T192" s="53">
        <v>70.6404210142744</v>
      </c>
    </row>
    <row r="193" spans="2:20" ht="12.75">
      <c r="B193" s="277"/>
      <c r="C193" s="287"/>
      <c r="D193" s="3" t="s">
        <v>19</v>
      </c>
      <c r="E193" s="134">
        <v>530</v>
      </c>
      <c r="F193" s="135">
        <v>486</v>
      </c>
      <c r="G193" s="135">
        <v>502</v>
      </c>
      <c r="H193" s="135">
        <v>725</v>
      </c>
      <c r="I193" s="135">
        <v>1857</v>
      </c>
      <c r="J193" s="135">
        <v>3283</v>
      </c>
      <c r="K193" s="135">
        <v>3444</v>
      </c>
      <c r="L193" s="136">
        <v>10827</v>
      </c>
      <c r="M193" s="161">
        <v>10.128033632715459</v>
      </c>
      <c r="N193" s="53">
        <v>9.442393627355742</v>
      </c>
      <c r="O193" s="53">
        <v>8.661145617667357</v>
      </c>
      <c r="P193" s="53">
        <v>7.57892536065231</v>
      </c>
      <c r="Q193" s="53">
        <v>7.294367193023804</v>
      </c>
      <c r="R193" s="53">
        <v>7.0833692931733845</v>
      </c>
      <c r="S193" s="53">
        <v>7.627062340826043</v>
      </c>
      <c r="T193" s="53">
        <v>7.5870864662971345</v>
      </c>
    </row>
    <row r="194" spans="2:20" ht="12.75">
      <c r="B194" s="277"/>
      <c r="C194" s="287"/>
      <c r="D194" s="3" t="s">
        <v>13</v>
      </c>
      <c r="E194" s="134">
        <v>5233</v>
      </c>
      <c r="F194" s="135">
        <v>5147</v>
      </c>
      <c r="G194" s="135">
        <v>5796</v>
      </c>
      <c r="H194" s="135">
        <v>9566</v>
      </c>
      <c r="I194" s="135">
        <v>25458</v>
      </c>
      <c r="J194" s="135">
        <v>46348</v>
      </c>
      <c r="K194" s="135">
        <v>45155</v>
      </c>
      <c r="L194" s="136">
        <v>142703</v>
      </c>
      <c r="M194" s="162">
        <v>100</v>
      </c>
      <c r="N194" s="152">
        <v>100</v>
      </c>
      <c r="O194" s="152">
        <v>100</v>
      </c>
      <c r="P194" s="152">
        <v>100</v>
      </c>
      <c r="Q194" s="152">
        <v>100</v>
      </c>
      <c r="R194" s="152">
        <v>100</v>
      </c>
      <c r="S194" s="152">
        <v>100</v>
      </c>
      <c r="T194" s="152">
        <v>100</v>
      </c>
    </row>
    <row r="195" spans="2:20" ht="12.75">
      <c r="B195" s="277"/>
      <c r="C195" s="286" t="s">
        <v>30</v>
      </c>
      <c r="D195" s="2" t="s">
        <v>15</v>
      </c>
      <c r="E195" s="131">
        <v>1161</v>
      </c>
      <c r="F195" s="132">
        <v>1133</v>
      </c>
      <c r="G195" s="132">
        <v>1087</v>
      </c>
      <c r="H195" s="132">
        <v>1429</v>
      </c>
      <c r="I195" s="132">
        <v>2640</v>
      </c>
      <c r="J195" s="132">
        <v>4372</v>
      </c>
      <c r="K195" s="132">
        <v>4910</v>
      </c>
      <c r="L195" s="133">
        <v>16732</v>
      </c>
      <c r="M195" s="160">
        <v>22.177650429799428</v>
      </c>
      <c r="N195" s="151">
        <v>22</v>
      </c>
      <c r="O195" s="151">
        <v>18.751078143867517</v>
      </c>
      <c r="P195" s="151">
        <v>14.941447093266417</v>
      </c>
      <c r="Q195" s="151">
        <v>10.370428565816868</v>
      </c>
      <c r="R195" s="151">
        <v>9.430950429267872</v>
      </c>
      <c r="S195" s="151">
        <v>10.876306928938508</v>
      </c>
      <c r="T195" s="151">
        <v>11.724887004659964</v>
      </c>
    </row>
    <row r="196" spans="2:20" ht="12.75">
      <c r="B196" s="277"/>
      <c r="C196" s="287"/>
      <c r="D196" s="3" t="s">
        <v>16</v>
      </c>
      <c r="E196" s="134">
        <v>4074</v>
      </c>
      <c r="F196" s="135">
        <v>4017</v>
      </c>
      <c r="G196" s="135">
        <v>4710</v>
      </c>
      <c r="H196" s="135">
        <v>8135</v>
      </c>
      <c r="I196" s="135">
        <v>22817</v>
      </c>
      <c r="J196" s="135">
        <v>41986</v>
      </c>
      <c r="K196" s="135">
        <v>40234</v>
      </c>
      <c r="L196" s="136">
        <v>125973</v>
      </c>
      <c r="M196" s="161">
        <v>77.82234957020057</v>
      </c>
      <c r="N196" s="53">
        <v>78</v>
      </c>
      <c r="O196" s="53">
        <v>81.24892185613248</v>
      </c>
      <c r="P196" s="53">
        <v>85.05855290673358</v>
      </c>
      <c r="Q196" s="53">
        <v>89.62957143418313</v>
      </c>
      <c r="R196" s="53">
        <v>90.56904957073213</v>
      </c>
      <c r="S196" s="53">
        <v>89.1236930710615</v>
      </c>
      <c r="T196" s="53">
        <v>88.27511299534004</v>
      </c>
    </row>
    <row r="197" spans="2:20" ht="12.75">
      <c r="B197" s="277"/>
      <c r="C197" s="288"/>
      <c r="D197" s="4" t="s">
        <v>13</v>
      </c>
      <c r="E197" s="138">
        <v>5235</v>
      </c>
      <c r="F197" s="140">
        <v>5150</v>
      </c>
      <c r="G197" s="140">
        <v>5797</v>
      </c>
      <c r="H197" s="140">
        <v>9564</v>
      </c>
      <c r="I197" s="140">
        <v>25457</v>
      </c>
      <c r="J197" s="140">
        <v>46358</v>
      </c>
      <c r="K197" s="140">
        <v>45144</v>
      </c>
      <c r="L197" s="141">
        <v>142705</v>
      </c>
      <c r="M197" s="162">
        <v>100</v>
      </c>
      <c r="N197" s="152">
        <v>100</v>
      </c>
      <c r="O197" s="152">
        <v>100</v>
      </c>
      <c r="P197" s="152">
        <v>100</v>
      </c>
      <c r="Q197" s="152">
        <v>100</v>
      </c>
      <c r="R197" s="152">
        <v>100</v>
      </c>
      <c r="S197" s="152">
        <v>100</v>
      </c>
      <c r="T197" s="152">
        <v>100</v>
      </c>
    </row>
    <row r="198" spans="2:20" ht="12.75">
      <c r="B198" s="277"/>
      <c r="C198" s="290" t="s">
        <v>31</v>
      </c>
      <c r="D198" s="3" t="s">
        <v>15</v>
      </c>
      <c r="E198" s="134">
        <v>954</v>
      </c>
      <c r="F198" s="135">
        <v>939</v>
      </c>
      <c r="G198" s="135">
        <v>1044</v>
      </c>
      <c r="H198" s="135">
        <v>1362</v>
      </c>
      <c r="I198" s="135">
        <v>2903</v>
      </c>
      <c r="J198" s="135">
        <v>4144</v>
      </c>
      <c r="K198" s="135">
        <v>2942</v>
      </c>
      <c r="L198" s="136">
        <v>14288</v>
      </c>
      <c r="M198" s="160">
        <v>18.23394495412844</v>
      </c>
      <c r="N198" s="151">
        <v>18.247182277497085</v>
      </c>
      <c r="O198" s="151">
        <v>18.021750388399795</v>
      </c>
      <c r="P198" s="151">
        <v>14.23494983277592</v>
      </c>
      <c r="Q198" s="151">
        <v>11.409818024604016</v>
      </c>
      <c r="R198" s="151">
        <v>8.941633401661452</v>
      </c>
      <c r="S198" s="151">
        <v>6.517067983962075</v>
      </c>
      <c r="T198" s="151">
        <v>10.01471928225976</v>
      </c>
    </row>
    <row r="199" spans="2:20" ht="12.75">
      <c r="B199" s="277"/>
      <c r="C199" s="287"/>
      <c r="D199" s="3" t="s">
        <v>16</v>
      </c>
      <c r="E199" s="134">
        <v>4278</v>
      </c>
      <c r="F199" s="135">
        <v>4207</v>
      </c>
      <c r="G199" s="135">
        <v>4749</v>
      </c>
      <c r="H199" s="135">
        <v>8206</v>
      </c>
      <c r="I199" s="135">
        <v>22540</v>
      </c>
      <c r="J199" s="135">
        <v>42201</v>
      </c>
      <c r="K199" s="135">
        <v>42201</v>
      </c>
      <c r="L199" s="136">
        <v>128382</v>
      </c>
      <c r="M199" s="161">
        <v>81.76605504587155</v>
      </c>
      <c r="N199" s="53">
        <v>81.75281772250291</v>
      </c>
      <c r="O199" s="53">
        <v>81.9782496116002</v>
      </c>
      <c r="P199" s="53">
        <v>85.76505016722408</v>
      </c>
      <c r="Q199" s="53">
        <v>88.59018197539599</v>
      </c>
      <c r="R199" s="53">
        <v>91.05836659833855</v>
      </c>
      <c r="S199" s="53">
        <v>93.48293201603792</v>
      </c>
      <c r="T199" s="53">
        <v>89.98528071774024</v>
      </c>
    </row>
    <row r="200" spans="2:20" ht="12.75">
      <c r="B200" s="277"/>
      <c r="C200" s="287"/>
      <c r="D200" s="3" t="s">
        <v>13</v>
      </c>
      <c r="E200" s="134">
        <v>5232</v>
      </c>
      <c r="F200" s="135">
        <v>5146</v>
      </c>
      <c r="G200" s="135">
        <v>5793</v>
      </c>
      <c r="H200" s="135">
        <v>9568</v>
      </c>
      <c r="I200" s="135">
        <v>25443</v>
      </c>
      <c r="J200" s="135">
        <v>46345</v>
      </c>
      <c r="K200" s="135">
        <v>45143</v>
      </c>
      <c r="L200" s="136">
        <v>142670</v>
      </c>
      <c r="M200" s="162">
        <v>100</v>
      </c>
      <c r="N200" s="152">
        <v>100</v>
      </c>
      <c r="O200" s="152">
        <v>100</v>
      </c>
      <c r="P200" s="152">
        <v>100</v>
      </c>
      <c r="Q200" s="152">
        <v>100</v>
      </c>
      <c r="R200" s="152">
        <v>100</v>
      </c>
      <c r="S200" s="152">
        <v>100</v>
      </c>
      <c r="T200" s="152">
        <v>100</v>
      </c>
    </row>
    <row r="201" spans="2:20" ht="12.75">
      <c r="B201" s="277"/>
      <c r="C201" s="286" t="s">
        <v>32</v>
      </c>
      <c r="D201" s="2" t="s">
        <v>15</v>
      </c>
      <c r="E201" s="131">
        <v>1079</v>
      </c>
      <c r="F201" s="132">
        <v>955</v>
      </c>
      <c r="G201" s="132">
        <v>887</v>
      </c>
      <c r="H201" s="132">
        <v>929</v>
      </c>
      <c r="I201" s="132">
        <v>1583</v>
      </c>
      <c r="J201" s="132">
        <v>2068</v>
      </c>
      <c r="K201" s="132">
        <v>1536</v>
      </c>
      <c r="L201" s="133">
        <v>9037</v>
      </c>
      <c r="M201" s="160">
        <v>20.61914771641506</v>
      </c>
      <c r="N201" s="151">
        <v>18.54368932038835</v>
      </c>
      <c r="O201" s="151">
        <v>15.314226519337016</v>
      </c>
      <c r="P201" s="151">
        <v>9.713508992053534</v>
      </c>
      <c r="Q201" s="151">
        <v>6.2215060525074675</v>
      </c>
      <c r="R201" s="151">
        <v>4.46372682337197</v>
      </c>
      <c r="S201" s="151">
        <v>3.4057649667405765</v>
      </c>
      <c r="T201" s="151">
        <v>6.336773904019297</v>
      </c>
    </row>
    <row r="202" spans="2:20" ht="12.75">
      <c r="B202" s="277"/>
      <c r="C202" s="287"/>
      <c r="D202" s="3" t="s">
        <v>16</v>
      </c>
      <c r="E202" s="134">
        <v>4154</v>
      </c>
      <c r="F202" s="135">
        <v>4195</v>
      </c>
      <c r="G202" s="135">
        <v>4905</v>
      </c>
      <c r="H202" s="135">
        <v>8635</v>
      </c>
      <c r="I202" s="135">
        <v>23861</v>
      </c>
      <c r="J202" s="135">
        <v>44261</v>
      </c>
      <c r="K202" s="135">
        <v>43564</v>
      </c>
      <c r="L202" s="136">
        <v>133575</v>
      </c>
      <c r="M202" s="161">
        <v>79.38085228358494</v>
      </c>
      <c r="N202" s="53">
        <v>81.45631067961165</v>
      </c>
      <c r="O202" s="53">
        <v>84.68577348066299</v>
      </c>
      <c r="P202" s="53">
        <v>90.28649100794647</v>
      </c>
      <c r="Q202" s="53">
        <v>93.77849394749254</v>
      </c>
      <c r="R202" s="53">
        <v>95.53627317662803</v>
      </c>
      <c r="S202" s="53">
        <v>96.59423503325942</v>
      </c>
      <c r="T202" s="53">
        <v>93.6632260959807</v>
      </c>
    </row>
    <row r="203" spans="2:20" ht="12.75">
      <c r="B203" s="277"/>
      <c r="C203" s="288"/>
      <c r="D203" s="4" t="s">
        <v>13</v>
      </c>
      <c r="E203" s="138">
        <v>5233</v>
      </c>
      <c r="F203" s="140">
        <v>5150</v>
      </c>
      <c r="G203" s="140">
        <v>5792</v>
      </c>
      <c r="H203" s="140">
        <v>9564</v>
      </c>
      <c r="I203" s="140">
        <v>25444</v>
      </c>
      <c r="J203" s="140">
        <v>46329</v>
      </c>
      <c r="K203" s="140">
        <v>45100</v>
      </c>
      <c r="L203" s="141">
        <v>142612</v>
      </c>
      <c r="M203" s="161">
        <v>100</v>
      </c>
      <c r="N203" s="53">
        <v>100</v>
      </c>
      <c r="O203" s="53">
        <v>100</v>
      </c>
      <c r="P203" s="53">
        <v>100</v>
      </c>
      <c r="Q203" s="53">
        <v>100</v>
      </c>
      <c r="R203" s="53">
        <v>100</v>
      </c>
      <c r="S203" s="53">
        <v>100</v>
      </c>
      <c r="T203" s="53">
        <v>100</v>
      </c>
    </row>
    <row r="204" spans="2:20" ht="12.75">
      <c r="B204" s="277"/>
      <c r="C204" s="290" t="s">
        <v>33</v>
      </c>
      <c r="D204" s="3" t="s">
        <v>20</v>
      </c>
      <c r="E204" s="134">
        <v>885</v>
      </c>
      <c r="F204" s="135">
        <v>890</v>
      </c>
      <c r="G204" s="135">
        <v>925</v>
      </c>
      <c r="H204" s="135">
        <v>1319</v>
      </c>
      <c r="I204" s="135">
        <v>2682</v>
      </c>
      <c r="J204" s="135">
        <v>4139</v>
      </c>
      <c r="K204" s="135">
        <v>2919</v>
      </c>
      <c r="L204" s="136">
        <v>13759</v>
      </c>
      <c r="M204" s="160">
        <v>15.865901756902115</v>
      </c>
      <c r="N204" s="151">
        <v>16.229029905178702</v>
      </c>
      <c r="O204" s="151">
        <v>14.936218310996285</v>
      </c>
      <c r="P204" s="151">
        <v>13.014306857424765</v>
      </c>
      <c r="Q204" s="151">
        <v>10.020174848688635</v>
      </c>
      <c r="R204" s="151">
        <v>8.50561012699848</v>
      </c>
      <c r="S204" s="151">
        <v>6.191142784423517</v>
      </c>
      <c r="T204" s="151">
        <v>9.17474627582252</v>
      </c>
    </row>
    <row r="205" spans="2:20" ht="12.75">
      <c r="B205" s="277"/>
      <c r="C205" s="287"/>
      <c r="D205" s="3" t="s">
        <v>21</v>
      </c>
      <c r="E205" s="134">
        <v>1641</v>
      </c>
      <c r="F205" s="135">
        <v>1605</v>
      </c>
      <c r="G205" s="135">
        <v>1630</v>
      </c>
      <c r="H205" s="135">
        <v>2420</v>
      </c>
      <c r="I205" s="135">
        <v>5845</v>
      </c>
      <c r="J205" s="135">
        <v>9925</v>
      </c>
      <c r="K205" s="135">
        <v>8622</v>
      </c>
      <c r="L205" s="136">
        <v>31688</v>
      </c>
      <c r="M205" s="161">
        <v>29.41914664754392</v>
      </c>
      <c r="N205" s="53">
        <v>29.26695842450766</v>
      </c>
      <c r="O205" s="53">
        <v>26.32003875343129</v>
      </c>
      <c r="P205" s="53">
        <v>23.877651702022693</v>
      </c>
      <c r="Q205" s="53">
        <v>21.837405663901965</v>
      </c>
      <c r="R205" s="53">
        <v>20.395791377255353</v>
      </c>
      <c r="S205" s="53">
        <v>18.287095953168745</v>
      </c>
      <c r="T205" s="53">
        <v>21.130122827840978</v>
      </c>
    </row>
    <row r="206" spans="2:20" ht="12.75">
      <c r="B206" s="277"/>
      <c r="C206" s="287"/>
      <c r="D206" s="3" t="s">
        <v>22</v>
      </c>
      <c r="E206" s="134">
        <v>3052</v>
      </c>
      <c r="F206" s="135">
        <v>2989</v>
      </c>
      <c r="G206" s="135">
        <v>3638</v>
      </c>
      <c r="H206" s="135">
        <v>6396</v>
      </c>
      <c r="I206" s="135">
        <v>18239</v>
      </c>
      <c r="J206" s="135">
        <v>34598</v>
      </c>
      <c r="K206" s="135">
        <v>35607</v>
      </c>
      <c r="L206" s="136">
        <v>104519</v>
      </c>
      <c r="M206" s="161">
        <v>54.71495159555396</v>
      </c>
      <c r="N206" s="53">
        <v>54.50401167031364</v>
      </c>
      <c r="O206" s="53">
        <v>58.74374293557242</v>
      </c>
      <c r="P206" s="53">
        <v>63.10804144055254</v>
      </c>
      <c r="Q206" s="53">
        <v>68.1424194874094</v>
      </c>
      <c r="R206" s="53">
        <v>71.09859849574617</v>
      </c>
      <c r="S206" s="53">
        <v>75.52176126240774</v>
      </c>
      <c r="T206" s="53">
        <v>69.6951308963365</v>
      </c>
    </row>
    <row r="207" spans="2:20" ht="12.75">
      <c r="B207" s="277"/>
      <c r="C207" s="287"/>
      <c r="D207" s="3" t="s">
        <v>13</v>
      </c>
      <c r="E207" s="134">
        <v>5578</v>
      </c>
      <c r="F207" s="135">
        <v>5484</v>
      </c>
      <c r="G207" s="135">
        <v>6193</v>
      </c>
      <c r="H207" s="135">
        <v>10135</v>
      </c>
      <c r="I207" s="135">
        <v>26766</v>
      </c>
      <c r="J207" s="135">
        <v>48662</v>
      </c>
      <c r="K207" s="135">
        <v>47148</v>
      </c>
      <c r="L207" s="136">
        <v>149966</v>
      </c>
      <c r="M207" s="162">
        <v>100</v>
      </c>
      <c r="N207" s="152">
        <v>100</v>
      </c>
      <c r="O207" s="152">
        <v>100</v>
      </c>
      <c r="P207" s="152">
        <v>100</v>
      </c>
      <c r="Q207" s="152">
        <v>100</v>
      </c>
      <c r="R207" s="152">
        <v>100</v>
      </c>
      <c r="S207" s="152">
        <v>100</v>
      </c>
      <c r="T207" s="152">
        <v>100</v>
      </c>
    </row>
    <row r="208" spans="2:20" ht="12.75">
      <c r="B208" s="277"/>
      <c r="C208" s="286" t="s">
        <v>34</v>
      </c>
      <c r="D208" s="2" t="s">
        <v>296</v>
      </c>
      <c r="E208" s="131">
        <v>2756</v>
      </c>
      <c r="F208" s="132">
        <v>2717</v>
      </c>
      <c r="G208" s="132">
        <v>3010</v>
      </c>
      <c r="H208" s="132">
        <v>5002</v>
      </c>
      <c r="I208" s="132">
        <v>13890</v>
      </c>
      <c r="J208" s="132">
        <v>25846</v>
      </c>
      <c r="K208" s="132">
        <v>25669</v>
      </c>
      <c r="L208" s="133">
        <v>78890</v>
      </c>
      <c r="M208" s="160">
        <v>70.21656050955414</v>
      </c>
      <c r="N208" s="151">
        <v>70.82898852971846</v>
      </c>
      <c r="O208" s="151">
        <v>72.37316662659293</v>
      </c>
      <c r="P208" s="151">
        <v>77.35849056603774</v>
      </c>
      <c r="Q208" s="151">
        <v>84.67446964155084</v>
      </c>
      <c r="R208" s="151">
        <v>87.94446901902072</v>
      </c>
      <c r="S208" s="151">
        <v>91.34550371872888</v>
      </c>
      <c r="T208" s="151">
        <v>85.48981361074989</v>
      </c>
    </row>
    <row r="209" spans="2:20" ht="12.75">
      <c r="B209" s="277"/>
      <c r="C209" s="287"/>
      <c r="D209" s="3" t="s">
        <v>297</v>
      </c>
      <c r="E209" s="134">
        <v>755</v>
      </c>
      <c r="F209" s="135">
        <v>752</v>
      </c>
      <c r="G209" s="135">
        <v>800</v>
      </c>
      <c r="H209" s="135">
        <v>1119</v>
      </c>
      <c r="I209" s="135">
        <v>2063</v>
      </c>
      <c r="J209" s="135">
        <v>2970</v>
      </c>
      <c r="K209" s="135">
        <v>2151</v>
      </c>
      <c r="L209" s="136">
        <v>10610</v>
      </c>
      <c r="M209" s="161">
        <v>19.23566878980892</v>
      </c>
      <c r="N209" s="53">
        <v>19.603753910323256</v>
      </c>
      <c r="O209" s="53">
        <v>19.23539312334696</v>
      </c>
      <c r="P209" s="53">
        <v>17.305907825549024</v>
      </c>
      <c r="Q209" s="53">
        <v>12.576200926603267</v>
      </c>
      <c r="R209" s="53">
        <v>10.105821906155365</v>
      </c>
      <c r="S209" s="53">
        <v>7.654531867193339</v>
      </c>
      <c r="T209" s="53">
        <v>11.497615951452103</v>
      </c>
    </row>
    <row r="210" spans="2:20" ht="12.75">
      <c r="B210" s="277"/>
      <c r="C210" s="287"/>
      <c r="D210" s="3" t="s">
        <v>298</v>
      </c>
      <c r="E210" s="134">
        <v>286</v>
      </c>
      <c r="F210" s="135">
        <v>267</v>
      </c>
      <c r="G210" s="135">
        <v>249</v>
      </c>
      <c r="H210" s="135">
        <v>269</v>
      </c>
      <c r="I210" s="135">
        <v>380</v>
      </c>
      <c r="J210" s="135">
        <v>487</v>
      </c>
      <c r="K210" s="135">
        <v>238</v>
      </c>
      <c r="L210" s="136">
        <v>2176</v>
      </c>
      <c r="M210" s="161">
        <v>7.286624203821656</v>
      </c>
      <c r="N210" s="53">
        <v>6.960375391032326</v>
      </c>
      <c r="O210" s="53">
        <v>5.987016109641741</v>
      </c>
      <c r="P210" s="53">
        <v>4.160222703371481</v>
      </c>
      <c r="Q210" s="53">
        <v>2.316508168739332</v>
      </c>
      <c r="R210" s="53">
        <v>1.6570825819184047</v>
      </c>
      <c r="S210" s="53">
        <v>0.8469449485783425</v>
      </c>
      <c r="T210" s="53">
        <v>2.3580407455570005</v>
      </c>
    </row>
    <row r="211" spans="2:20" ht="12.75">
      <c r="B211" s="277"/>
      <c r="C211" s="287"/>
      <c r="D211" s="3" t="s">
        <v>294</v>
      </c>
      <c r="E211" s="134">
        <v>128</v>
      </c>
      <c r="F211" s="135">
        <v>100</v>
      </c>
      <c r="G211" s="135">
        <v>100</v>
      </c>
      <c r="H211" s="135">
        <v>76</v>
      </c>
      <c r="I211" s="135">
        <v>71</v>
      </c>
      <c r="J211" s="135">
        <v>86</v>
      </c>
      <c r="K211" s="135">
        <v>43</v>
      </c>
      <c r="L211" s="136">
        <v>604</v>
      </c>
      <c r="M211" s="161">
        <v>3.2611464968152863</v>
      </c>
      <c r="N211" s="53">
        <v>2.6068821689259645</v>
      </c>
      <c r="O211" s="53">
        <v>2.40442414041837</v>
      </c>
      <c r="P211" s="53">
        <v>1.175378905041757</v>
      </c>
      <c r="Q211" s="53">
        <v>0.43282126310655933</v>
      </c>
      <c r="R211" s="53">
        <v>0.29262649290550885</v>
      </c>
      <c r="S211" s="53">
        <v>0.15301946549944842</v>
      </c>
      <c r="T211" s="53">
        <v>0.6545296922410057</v>
      </c>
    </row>
    <row r="212" spans="2:20" ht="12.75">
      <c r="B212" s="277"/>
      <c r="C212" s="288"/>
      <c r="D212" s="4" t="s">
        <v>14</v>
      </c>
      <c r="E212" s="138">
        <v>3925</v>
      </c>
      <c r="F212" s="140">
        <v>3836</v>
      </c>
      <c r="G212" s="140">
        <v>4159</v>
      </c>
      <c r="H212" s="140">
        <v>6466</v>
      </c>
      <c r="I212" s="140">
        <v>16404</v>
      </c>
      <c r="J212" s="140">
        <v>29389</v>
      </c>
      <c r="K212" s="140">
        <v>28101</v>
      </c>
      <c r="L212" s="141">
        <v>92280</v>
      </c>
      <c r="M212" s="162">
        <v>100</v>
      </c>
      <c r="N212" s="152">
        <v>100</v>
      </c>
      <c r="O212" s="152">
        <v>100</v>
      </c>
      <c r="P212" s="152">
        <v>100</v>
      </c>
      <c r="Q212" s="152">
        <v>100</v>
      </c>
      <c r="R212" s="152">
        <v>100</v>
      </c>
      <c r="S212" s="152">
        <v>100</v>
      </c>
      <c r="T212" s="152">
        <v>100</v>
      </c>
    </row>
    <row r="213" spans="2:20" ht="12.75">
      <c r="B213" s="277"/>
      <c r="C213" s="290" t="s">
        <v>35</v>
      </c>
      <c r="D213" s="3" t="s">
        <v>15</v>
      </c>
      <c r="E213" s="134">
        <v>3541</v>
      </c>
      <c r="F213" s="135">
        <v>3379</v>
      </c>
      <c r="G213" s="135">
        <v>3658</v>
      </c>
      <c r="H213" s="135">
        <v>6382</v>
      </c>
      <c r="I213" s="135">
        <v>18736</v>
      </c>
      <c r="J213" s="135">
        <v>35900</v>
      </c>
      <c r="K213" s="135">
        <v>35528</v>
      </c>
      <c r="L213" s="136">
        <v>107124</v>
      </c>
      <c r="M213" s="160">
        <v>67.77033492822967</v>
      </c>
      <c r="N213" s="151">
        <v>65.81612777561355</v>
      </c>
      <c r="O213" s="151">
        <v>63.16698324987049</v>
      </c>
      <c r="P213" s="151">
        <v>66.89727463312369</v>
      </c>
      <c r="Q213" s="151">
        <v>73.74345652772858</v>
      </c>
      <c r="R213" s="151">
        <v>77.62497837744336</v>
      </c>
      <c r="S213" s="151">
        <v>78.88624908408642</v>
      </c>
      <c r="T213" s="151">
        <v>75.23703838968409</v>
      </c>
    </row>
    <row r="214" spans="2:20" ht="12.75">
      <c r="B214" s="277"/>
      <c r="C214" s="287"/>
      <c r="D214" s="3" t="s">
        <v>16</v>
      </c>
      <c r="E214" s="134">
        <v>1684</v>
      </c>
      <c r="F214" s="135">
        <v>1755</v>
      </c>
      <c r="G214" s="135">
        <v>2133</v>
      </c>
      <c r="H214" s="135">
        <v>3158</v>
      </c>
      <c r="I214" s="135">
        <v>6671</v>
      </c>
      <c r="J214" s="135">
        <v>10348</v>
      </c>
      <c r="K214" s="135">
        <v>9509</v>
      </c>
      <c r="L214" s="136">
        <v>35258</v>
      </c>
      <c r="M214" s="161">
        <v>32.229665071770334</v>
      </c>
      <c r="N214" s="53">
        <v>34.18387222438644</v>
      </c>
      <c r="O214" s="53">
        <v>36.83301675012951</v>
      </c>
      <c r="P214" s="53">
        <v>33.102725366876314</v>
      </c>
      <c r="Q214" s="53">
        <v>26.25654347227142</v>
      </c>
      <c r="R214" s="53">
        <v>22.375021622556652</v>
      </c>
      <c r="S214" s="53">
        <v>21.11375091591358</v>
      </c>
      <c r="T214" s="53">
        <v>24.762961610315912</v>
      </c>
    </row>
    <row r="215" spans="2:20" ht="12.75">
      <c r="B215" s="277"/>
      <c r="C215" s="287"/>
      <c r="D215" s="3" t="s">
        <v>13</v>
      </c>
      <c r="E215" s="134">
        <v>5225</v>
      </c>
      <c r="F215" s="135">
        <v>5134</v>
      </c>
      <c r="G215" s="135">
        <v>5791</v>
      </c>
      <c r="H215" s="135">
        <v>9540</v>
      </c>
      <c r="I215" s="135">
        <v>25407</v>
      </c>
      <c r="J215" s="135">
        <v>46248</v>
      </c>
      <c r="K215" s="135">
        <v>45037</v>
      </c>
      <c r="L215" s="136">
        <v>142382</v>
      </c>
      <c r="M215" s="162">
        <v>100</v>
      </c>
      <c r="N215" s="152">
        <v>100</v>
      </c>
      <c r="O215" s="152">
        <v>100</v>
      </c>
      <c r="P215" s="152">
        <v>100</v>
      </c>
      <c r="Q215" s="152">
        <v>100</v>
      </c>
      <c r="R215" s="152">
        <v>100</v>
      </c>
      <c r="S215" s="152">
        <v>100</v>
      </c>
      <c r="T215" s="152">
        <v>100</v>
      </c>
    </row>
    <row r="216" spans="2:20" ht="12.75">
      <c r="B216" s="277"/>
      <c r="C216" s="286" t="s">
        <v>266</v>
      </c>
      <c r="D216" s="2" t="s">
        <v>263</v>
      </c>
      <c r="E216" s="131">
        <v>1193</v>
      </c>
      <c r="F216" s="132">
        <v>1231</v>
      </c>
      <c r="G216" s="132">
        <v>1469</v>
      </c>
      <c r="H216" s="132">
        <v>2364</v>
      </c>
      <c r="I216" s="132">
        <v>6608</v>
      </c>
      <c r="J216" s="132">
        <v>13307</v>
      </c>
      <c r="K216" s="132">
        <v>15834</v>
      </c>
      <c r="L216" s="133">
        <v>42006</v>
      </c>
      <c r="M216" s="160">
        <v>22.867548399463296</v>
      </c>
      <c r="N216" s="151">
        <v>24.000779879118735</v>
      </c>
      <c r="O216" s="151">
        <v>25.47693374956642</v>
      </c>
      <c r="P216" s="151">
        <v>24.78766907832652</v>
      </c>
      <c r="Q216" s="151">
        <v>26.10000789951813</v>
      </c>
      <c r="R216" s="151">
        <v>28.92197348402521</v>
      </c>
      <c r="S216" s="151">
        <v>35.397478315300006</v>
      </c>
      <c r="T216" s="151">
        <v>29.642436260223416</v>
      </c>
    </row>
    <row r="217" spans="2:20" ht="12.75">
      <c r="B217" s="277"/>
      <c r="C217" s="287"/>
      <c r="D217" s="3" t="s">
        <v>264</v>
      </c>
      <c r="E217" s="134">
        <v>2166</v>
      </c>
      <c r="F217" s="135">
        <v>2021</v>
      </c>
      <c r="G217" s="135">
        <v>2103</v>
      </c>
      <c r="H217" s="135">
        <v>3305</v>
      </c>
      <c r="I217" s="135">
        <v>7627</v>
      </c>
      <c r="J217" s="135">
        <v>11717</v>
      </c>
      <c r="K217" s="135">
        <v>9694</v>
      </c>
      <c r="L217" s="136">
        <v>38633</v>
      </c>
      <c r="M217" s="161">
        <v>41.518113858539394</v>
      </c>
      <c r="N217" s="53">
        <v>39.4033924741665</v>
      </c>
      <c r="O217" s="53">
        <v>36.47242455775234</v>
      </c>
      <c r="P217" s="53">
        <v>34.654503512634996</v>
      </c>
      <c r="Q217" s="53">
        <v>30.12481238644443</v>
      </c>
      <c r="R217" s="53">
        <v>25.46620299934797</v>
      </c>
      <c r="S217" s="53">
        <v>21.67128677456854</v>
      </c>
      <c r="T217" s="53">
        <v>27.262206352454676</v>
      </c>
    </row>
    <row r="218" spans="2:20" ht="12.75">
      <c r="B218" s="277"/>
      <c r="C218" s="287"/>
      <c r="D218" s="3" t="s">
        <v>26</v>
      </c>
      <c r="E218" s="134">
        <v>981</v>
      </c>
      <c r="F218" s="135">
        <v>963</v>
      </c>
      <c r="G218" s="135">
        <v>1002</v>
      </c>
      <c r="H218" s="135">
        <v>1604</v>
      </c>
      <c r="I218" s="135">
        <v>4083</v>
      </c>
      <c r="J218" s="135">
        <v>7197</v>
      </c>
      <c r="K218" s="135">
        <v>6528</v>
      </c>
      <c r="L218" s="136">
        <v>22358</v>
      </c>
      <c r="M218" s="161">
        <v>18.803910293271993</v>
      </c>
      <c r="N218" s="53">
        <v>18.775589783583545</v>
      </c>
      <c r="O218" s="53">
        <v>17.377731529656607</v>
      </c>
      <c r="P218" s="53">
        <v>16.818706092062495</v>
      </c>
      <c r="Q218" s="53">
        <v>16.126866261158067</v>
      </c>
      <c r="R218" s="53">
        <v>15.642251684416431</v>
      </c>
      <c r="S218" s="53">
        <v>14.593579540373783</v>
      </c>
      <c r="T218" s="53">
        <v>15.777402987813053</v>
      </c>
    </row>
    <row r="219" spans="2:20" ht="12.75">
      <c r="B219" s="277"/>
      <c r="C219" s="287"/>
      <c r="D219" s="3" t="s">
        <v>27</v>
      </c>
      <c r="E219" s="134">
        <v>439</v>
      </c>
      <c r="F219" s="135">
        <v>439</v>
      </c>
      <c r="G219" s="135">
        <v>477</v>
      </c>
      <c r="H219" s="135">
        <v>813</v>
      </c>
      <c r="I219" s="135">
        <v>2171</v>
      </c>
      <c r="J219" s="135">
        <v>3743</v>
      </c>
      <c r="K219" s="135">
        <v>3121</v>
      </c>
      <c r="L219" s="136">
        <v>11203</v>
      </c>
      <c r="M219" s="161">
        <v>8.414797776499903</v>
      </c>
      <c r="N219" s="53">
        <v>8.55917332813414</v>
      </c>
      <c r="O219" s="53">
        <v>8.272632674297608</v>
      </c>
      <c r="P219" s="53">
        <v>8.524693299779805</v>
      </c>
      <c r="Q219" s="53">
        <v>8.574926929457304</v>
      </c>
      <c r="R219" s="53">
        <v>8.135188002608128</v>
      </c>
      <c r="S219" s="53">
        <v>6.977108110524904</v>
      </c>
      <c r="T219" s="53">
        <v>7.9056376094672896</v>
      </c>
    </row>
    <row r="220" spans="2:20" ht="12.75">
      <c r="B220" s="277"/>
      <c r="C220" s="287"/>
      <c r="D220" s="3" t="s">
        <v>28</v>
      </c>
      <c r="E220" s="134">
        <v>438</v>
      </c>
      <c r="F220" s="135">
        <v>475</v>
      </c>
      <c r="G220" s="135">
        <v>715</v>
      </c>
      <c r="H220" s="135">
        <v>1451</v>
      </c>
      <c r="I220" s="135">
        <v>4829</v>
      </c>
      <c r="J220" s="135">
        <v>10046</v>
      </c>
      <c r="K220" s="135">
        <v>9555</v>
      </c>
      <c r="L220" s="136">
        <v>27509</v>
      </c>
      <c r="M220" s="161">
        <v>8.395629672225418</v>
      </c>
      <c r="N220" s="53">
        <v>9.261064534997075</v>
      </c>
      <c r="O220" s="53">
        <v>12.40027748872702</v>
      </c>
      <c r="P220" s="53">
        <v>15.214428017196182</v>
      </c>
      <c r="Q220" s="53">
        <v>19.07338652342207</v>
      </c>
      <c r="R220" s="53">
        <v>21.83438382960226</v>
      </c>
      <c r="S220" s="53">
        <v>21.360547259232764</v>
      </c>
      <c r="T220" s="53">
        <v>19.412316790041565</v>
      </c>
    </row>
    <row r="221" spans="2:20" ht="12.75">
      <c r="B221" s="277"/>
      <c r="C221" s="288"/>
      <c r="D221" s="4" t="s">
        <v>13</v>
      </c>
      <c r="E221" s="138">
        <v>5217</v>
      </c>
      <c r="F221" s="140">
        <v>5129</v>
      </c>
      <c r="G221" s="140">
        <v>5766</v>
      </c>
      <c r="H221" s="140">
        <v>9537</v>
      </c>
      <c r="I221" s="140">
        <v>25318</v>
      </c>
      <c r="J221" s="140">
        <v>46010</v>
      </c>
      <c r="K221" s="140">
        <v>44732</v>
      </c>
      <c r="L221" s="141">
        <v>141709</v>
      </c>
      <c r="M221" s="162">
        <v>100</v>
      </c>
      <c r="N221" s="152">
        <v>100</v>
      </c>
      <c r="O221" s="152">
        <v>100</v>
      </c>
      <c r="P221" s="152">
        <v>100</v>
      </c>
      <c r="Q221" s="152">
        <v>100</v>
      </c>
      <c r="R221" s="152">
        <v>100</v>
      </c>
      <c r="S221" s="152">
        <v>100</v>
      </c>
      <c r="T221" s="152">
        <v>100</v>
      </c>
    </row>
    <row r="222" spans="2:20" ht="13.5" thickBot="1">
      <c r="B222" s="277"/>
      <c r="C222" s="289" t="s">
        <v>268</v>
      </c>
      <c r="D222" s="2" t="s">
        <v>15</v>
      </c>
      <c r="E222" s="134">
        <v>2906</v>
      </c>
      <c r="F222" s="135">
        <v>2863</v>
      </c>
      <c r="G222" s="135">
        <v>3207</v>
      </c>
      <c r="H222" s="135">
        <v>5381</v>
      </c>
      <c r="I222" s="135">
        <v>14355</v>
      </c>
      <c r="J222" s="135">
        <v>25242</v>
      </c>
      <c r="K222" s="135">
        <v>23388</v>
      </c>
      <c r="L222" s="136">
        <v>77342</v>
      </c>
      <c r="M222" s="160">
        <v>44.47505356596266</v>
      </c>
      <c r="N222" s="151">
        <v>44.11402157164869</v>
      </c>
      <c r="O222" s="151">
        <v>44.94744218640505</v>
      </c>
      <c r="P222" s="151">
        <v>46.97922123275712</v>
      </c>
      <c r="Q222" s="151">
        <v>47.28728135191225</v>
      </c>
      <c r="R222" s="151">
        <v>44.94498059185926</v>
      </c>
      <c r="S222" s="151">
        <v>41.91923718029143</v>
      </c>
      <c r="T222" s="151">
        <v>44.46859278424608</v>
      </c>
    </row>
    <row r="223" spans="2:20" ht="12.75">
      <c r="B223" s="277"/>
      <c r="C223" s="287"/>
      <c r="D223" s="3" t="s">
        <v>16</v>
      </c>
      <c r="E223" s="134">
        <v>3628</v>
      </c>
      <c r="F223" s="135">
        <v>3627</v>
      </c>
      <c r="G223" s="135">
        <v>3928</v>
      </c>
      <c r="H223" s="135">
        <v>6073</v>
      </c>
      <c r="I223" s="135">
        <v>16002</v>
      </c>
      <c r="J223" s="135">
        <v>30920</v>
      </c>
      <c r="K223" s="135">
        <v>32405</v>
      </c>
      <c r="L223" s="136">
        <v>96583</v>
      </c>
      <c r="M223" s="161">
        <v>55.524946434037346</v>
      </c>
      <c r="N223" s="53">
        <v>55.885978428351315</v>
      </c>
      <c r="O223" s="53">
        <v>55.05255781359495</v>
      </c>
      <c r="P223" s="53">
        <v>53.02077876724288</v>
      </c>
      <c r="Q223" s="53">
        <v>52.71271864808775</v>
      </c>
      <c r="R223" s="53">
        <v>55.05501940814074</v>
      </c>
      <c r="S223" s="53">
        <v>58.08076281970857</v>
      </c>
      <c r="T223" s="53">
        <v>55.531407215753916</v>
      </c>
    </row>
    <row r="224" spans="2:20" ht="12.75">
      <c r="B224" s="278"/>
      <c r="C224" s="288"/>
      <c r="D224" s="4" t="s">
        <v>13</v>
      </c>
      <c r="E224" s="138">
        <v>6534</v>
      </c>
      <c r="F224" s="140">
        <v>6490</v>
      </c>
      <c r="G224" s="140">
        <v>7135</v>
      </c>
      <c r="H224" s="140">
        <v>11454</v>
      </c>
      <c r="I224" s="140">
        <v>30357</v>
      </c>
      <c r="J224" s="140">
        <v>56162</v>
      </c>
      <c r="K224" s="140">
        <v>55793</v>
      </c>
      <c r="L224" s="141">
        <v>173925</v>
      </c>
      <c r="M224" s="162">
        <v>100</v>
      </c>
      <c r="N224" s="152">
        <v>100</v>
      </c>
      <c r="O224" s="152">
        <v>100</v>
      </c>
      <c r="P224" s="152">
        <v>100</v>
      </c>
      <c r="Q224" s="152">
        <v>100</v>
      </c>
      <c r="R224" s="152">
        <v>100</v>
      </c>
      <c r="S224" s="152">
        <v>100</v>
      </c>
      <c r="T224" s="152">
        <v>100</v>
      </c>
    </row>
  </sheetData>
  <sheetProtection/>
  <mergeCells count="71">
    <mergeCell ref="E3:L3"/>
    <mergeCell ref="M3:T3"/>
    <mergeCell ref="C176:C178"/>
    <mergeCell ref="C161:C163"/>
    <mergeCell ref="C164:C166"/>
    <mergeCell ref="C167:C169"/>
    <mergeCell ref="C170:C172"/>
    <mergeCell ref="C152:C154"/>
    <mergeCell ref="C155:C157"/>
    <mergeCell ref="C158:C160"/>
    <mergeCell ref="C179:C181"/>
    <mergeCell ref="C182:C184"/>
    <mergeCell ref="C185:C187"/>
    <mergeCell ref="C188:C190"/>
    <mergeCell ref="C191:C194"/>
    <mergeCell ref="C195:C197"/>
    <mergeCell ref="C222:C224"/>
    <mergeCell ref="C204:C207"/>
    <mergeCell ref="C208:C212"/>
    <mergeCell ref="C213:C215"/>
    <mergeCell ref="C216:C221"/>
    <mergeCell ref="C198:C200"/>
    <mergeCell ref="C201:C203"/>
    <mergeCell ref="C143:C148"/>
    <mergeCell ref="C94:C96"/>
    <mergeCell ref="C97:C99"/>
    <mergeCell ref="C100:C102"/>
    <mergeCell ref="C103:C105"/>
    <mergeCell ref="C128:C130"/>
    <mergeCell ref="C106:C108"/>
    <mergeCell ref="C109:C111"/>
    <mergeCell ref="C131:C134"/>
    <mergeCell ref="C122:C124"/>
    <mergeCell ref="C173:C175"/>
    <mergeCell ref="C79:C81"/>
    <mergeCell ref="C82:C84"/>
    <mergeCell ref="C85:C87"/>
    <mergeCell ref="C88:C90"/>
    <mergeCell ref="C91:C93"/>
    <mergeCell ref="C149:C151"/>
    <mergeCell ref="C135:C139"/>
    <mergeCell ref="C140:C142"/>
    <mergeCell ref="C118:C121"/>
    <mergeCell ref="C125:C127"/>
    <mergeCell ref="C18:C20"/>
    <mergeCell ref="C21:C23"/>
    <mergeCell ref="C24:C26"/>
    <mergeCell ref="C27:C29"/>
    <mergeCell ref="C52:C54"/>
    <mergeCell ref="C112:C114"/>
    <mergeCell ref="C115:C117"/>
    <mergeCell ref="C6:C8"/>
    <mergeCell ref="C9:C11"/>
    <mergeCell ref="C12:C14"/>
    <mergeCell ref="C15:C17"/>
    <mergeCell ref="C45:C48"/>
    <mergeCell ref="C49:C51"/>
    <mergeCell ref="C30:C32"/>
    <mergeCell ref="C33:C35"/>
    <mergeCell ref="C36:C38"/>
    <mergeCell ref="C39:C41"/>
    <mergeCell ref="B152:B224"/>
    <mergeCell ref="C70:C75"/>
    <mergeCell ref="C76:C78"/>
    <mergeCell ref="B6:B78"/>
    <mergeCell ref="B79:B151"/>
    <mergeCell ref="C55:C57"/>
    <mergeCell ref="C58:C61"/>
    <mergeCell ref="C62:C66"/>
    <mergeCell ref="C67:C69"/>
    <mergeCell ref="C42:C44"/>
  </mergeCells>
  <printOptions/>
  <pageMargins left="0.7874015748031497" right="0.7874015748031497" top="0.5511811023622047" bottom="0.5511811023622047" header="0.5118110236220472" footer="0.5118110236220472"/>
  <pageSetup fitToHeight="3" horizontalDpi="600" verticalDpi="600" orientation="landscape" paperSize="9" scale="50" r:id="rId2"/>
  <rowBreaks count="2" manualBreakCount="2">
    <brk id="78" max="255" man="1"/>
    <brk id="15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16"/>
  <sheetViews>
    <sheetView zoomScalePageLayoutView="0" workbookViewId="0" topLeftCell="A1">
      <selection activeCell="C7" sqref="C7:N116"/>
    </sheetView>
  </sheetViews>
  <sheetFormatPr defaultColWidth="10.28125" defaultRowHeight="12.75"/>
  <cols>
    <col min="1" max="1" width="5.421875" style="13" customWidth="1"/>
    <col min="2" max="2" width="10.28125" style="13" customWidth="1"/>
    <col min="3" max="14" width="7.7109375" style="13" customWidth="1"/>
    <col min="15" max="15" width="5.8515625" style="13" customWidth="1"/>
    <col min="16" max="27" width="7.421875" style="13" customWidth="1"/>
    <col min="28" max="16384" width="10.28125" style="13" customWidth="1"/>
  </cols>
  <sheetData>
    <row r="1" spans="1:8" ht="20.25" customHeight="1">
      <c r="A1" s="54" t="s">
        <v>239</v>
      </c>
      <c r="B1" s="54"/>
      <c r="C1" s="54"/>
      <c r="D1" s="54"/>
      <c r="E1" s="54"/>
      <c r="F1" s="54"/>
      <c r="G1" s="54"/>
      <c r="H1" s="54"/>
    </row>
    <row r="2" spans="1:8" ht="6.75" customHeight="1">
      <c r="A2" s="54"/>
      <c r="B2" s="54"/>
      <c r="C2" s="54"/>
      <c r="D2" s="54"/>
      <c r="E2" s="54"/>
      <c r="F2" s="54"/>
      <c r="G2" s="54"/>
      <c r="H2" s="54"/>
    </row>
    <row r="3" ht="14.25" customHeight="1">
      <c r="A3" s="13" t="s">
        <v>216</v>
      </c>
    </row>
    <row r="4" spans="1:14" ht="14.25" customHeight="1">
      <c r="A4" s="31"/>
      <c r="B4" s="14"/>
      <c r="C4" s="301" t="s">
        <v>205</v>
      </c>
      <c r="D4" s="302"/>
      <c r="E4" s="302"/>
      <c r="F4" s="303"/>
      <c r="G4" s="302" t="s">
        <v>206</v>
      </c>
      <c r="H4" s="302"/>
      <c r="I4" s="302"/>
      <c r="J4" s="302"/>
      <c r="K4" s="301" t="s">
        <v>207</v>
      </c>
      <c r="L4" s="302"/>
      <c r="M4" s="302"/>
      <c r="N4" s="303"/>
    </row>
    <row r="5" spans="1:14" ht="14.25" customHeight="1">
      <c r="A5" s="17"/>
      <c r="B5" s="15"/>
      <c r="C5" s="219" t="s">
        <v>208</v>
      </c>
      <c r="D5" s="304" t="s">
        <v>209</v>
      </c>
      <c r="E5" s="305"/>
      <c r="F5" s="16" t="s">
        <v>210</v>
      </c>
      <c r="G5" s="219" t="s">
        <v>208</v>
      </c>
      <c r="H5" s="306" t="s">
        <v>209</v>
      </c>
      <c r="I5" s="306"/>
      <c r="J5" s="19" t="s">
        <v>210</v>
      </c>
      <c r="K5" s="219" t="s">
        <v>208</v>
      </c>
      <c r="L5" s="304" t="s">
        <v>209</v>
      </c>
      <c r="M5" s="305"/>
      <c r="N5" s="16" t="s">
        <v>210</v>
      </c>
    </row>
    <row r="6" spans="1:14" ht="14.25" customHeight="1">
      <c r="A6" s="21"/>
      <c r="B6" s="20"/>
      <c r="C6" s="221" t="s">
        <v>211</v>
      </c>
      <c r="D6" s="222" t="s">
        <v>212</v>
      </c>
      <c r="E6" s="28" t="s">
        <v>213</v>
      </c>
      <c r="F6" s="22" t="s">
        <v>214</v>
      </c>
      <c r="G6" s="221" t="s">
        <v>211</v>
      </c>
      <c r="H6" s="28" t="s">
        <v>212</v>
      </c>
      <c r="I6" s="28" t="s">
        <v>213</v>
      </c>
      <c r="J6" s="23" t="s">
        <v>214</v>
      </c>
      <c r="K6" s="221" t="s">
        <v>211</v>
      </c>
      <c r="L6" s="222" t="s">
        <v>212</v>
      </c>
      <c r="M6" s="28" t="s">
        <v>213</v>
      </c>
      <c r="N6" s="22" t="s">
        <v>214</v>
      </c>
    </row>
    <row r="7" spans="1:14" ht="15.75" customHeight="1">
      <c r="A7" s="298" t="s">
        <v>144</v>
      </c>
      <c r="B7" s="24" t="s">
        <v>215</v>
      </c>
      <c r="C7" s="241">
        <v>100</v>
      </c>
      <c r="D7" s="241">
        <v>99.30703535443719</v>
      </c>
      <c r="E7" s="55">
        <v>100.69296464556281</v>
      </c>
      <c r="F7" s="242"/>
      <c r="G7" s="243">
        <v>100</v>
      </c>
      <c r="H7" s="55">
        <v>98.89161119478581</v>
      </c>
      <c r="I7" s="55">
        <v>101.10838880521419</v>
      </c>
      <c r="J7" s="244"/>
      <c r="K7" s="241">
        <v>100</v>
      </c>
      <c r="L7" s="241">
        <v>99.11211265580945</v>
      </c>
      <c r="M7" s="55">
        <v>100.88788734419055</v>
      </c>
      <c r="N7" s="242"/>
    </row>
    <row r="8" spans="1:14" ht="15.75" customHeight="1">
      <c r="A8" s="299"/>
      <c r="B8" s="24" t="s">
        <v>152</v>
      </c>
      <c r="C8" s="241">
        <v>102.91046371947894</v>
      </c>
      <c r="D8" s="241">
        <v>100.89914275006026</v>
      </c>
      <c r="E8" s="55">
        <v>104.92178468889762</v>
      </c>
      <c r="F8" s="242">
        <v>4</v>
      </c>
      <c r="G8" s="243">
        <v>101.03304744874828</v>
      </c>
      <c r="H8" s="55">
        <v>97.84034510575097</v>
      </c>
      <c r="I8" s="55">
        <v>104.22574979174559</v>
      </c>
      <c r="J8" s="244">
        <v>3</v>
      </c>
      <c r="K8" s="241">
        <v>104.10890173224365</v>
      </c>
      <c r="L8" s="241">
        <v>101.51950773845849</v>
      </c>
      <c r="M8" s="55">
        <v>106.69829572602882</v>
      </c>
      <c r="N8" s="242">
        <v>4</v>
      </c>
    </row>
    <row r="9" spans="1:14" ht="15.75" customHeight="1">
      <c r="A9" s="299"/>
      <c r="B9" s="24" t="s">
        <v>153</v>
      </c>
      <c r="C9" s="241">
        <v>98.27734774237183</v>
      </c>
      <c r="D9" s="241">
        <v>96.17502616102023</v>
      </c>
      <c r="E9" s="55">
        <v>100.37966932372343</v>
      </c>
      <c r="F9" s="242">
        <v>2</v>
      </c>
      <c r="G9" s="243">
        <v>101.12420528702515</v>
      </c>
      <c r="H9" s="55">
        <v>97.71902984878955</v>
      </c>
      <c r="I9" s="55">
        <v>104.52938072526075</v>
      </c>
      <c r="J9" s="244">
        <v>3</v>
      </c>
      <c r="K9" s="241">
        <v>96.44023967012701</v>
      </c>
      <c r="L9" s="241">
        <v>93.7689218785259</v>
      </c>
      <c r="M9" s="55">
        <v>99.11155746172813</v>
      </c>
      <c r="N9" s="242">
        <v>1</v>
      </c>
    </row>
    <row r="10" spans="1:14" ht="15.75" customHeight="1">
      <c r="A10" s="299"/>
      <c r="B10" s="24" t="s">
        <v>154</v>
      </c>
      <c r="C10" s="241">
        <v>107.47035203014657</v>
      </c>
      <c r="D10" s="241">
        <v>104.81651366549279</v>
      </c>
      <c r="E10" s="55">
        <v>110.12419039480035</v>
      </c>
      <c r="F10" s="242">
        <v>4</v>
      </c>
      <c r="G10" s="243">
        <v>103.26323082294269</v>
      </c>
      <c r="H10" s="55">
        <v>99.12060631015817</v>
      </c>
      <c r="I10" s="55">
        <v>107.40585533572721</v>
      </c>
      <c r="J10" s="244">
        <v>3</v>
      </c>
      <c r="K10" s="241">
        <v>110.20940573214726</v>
      </c>
      <c r="L10" s="241">
        <v>106.756221032186</v>
      </c>
      <c r="M10" s="55">
        <v>113.66259043210852</v>
      </c>
      <c r="N10" s="242">
        <v>4</v>
      </c>
    </row>
    <row r="11" spans="1:14" ht="15.75" customHeight="1">
      <c r="A11" s="299"/>
      <c r="B11" s="24" t="s">
        <v>155</v>
      </c>
      <c r="C11" s="241">
        <v>107.32515207953529</v>
      </c>
      <c r="D11" s="241">
        <v>102.45676137056104</v>
      </c>
      <c r="E11" s="55">
        <v>112.19354278850953</v>
      </c>
      <c r="F11" s="242">
        <v>4</v>
      </c>
      <c r="G11" s="243">
        <v>106.93418175845748</v>
      </c>
      <c r="H11" s="55">
        <v>99.1768709594516</v>
      </c>
      <c r="I11" s="55">
        <v>114.69149255746336</v>
      </c>
      <c r="J11" s="244">
        <v>3</v>
      </c>
      <c r="K11" s="241">
        <v>107.57768140317287</v>
      </c>
      <c r="L11" s="241">
        <v>101.32454332233215</v>
      </c>
      <c r="M11" s="55">
        <v>113.8308194840136</v>
      </c>
      <c r="N11" s="242">
        <v>4</v>
      </c>
    </row>
    <row r="12" spans="1:14" ht="15.75" customHeight="1">
      <c r="A12" s="299"/>
      <c r="B12" s="24" t="s">
        <v>156</v>
      </c>
      <c r="C12" s="241">
        <v>102.85110003995761</v>
      </c>
      <c r="D12" s="241">
        <v>99.97215041509517</v>
      </c>
      <c r="E12" s="55">
        <v>105.73004966482006</v>
      </c>
      <c r="F12" s="242">
        <v>3</v>
      </c>
      <c r="G12" s="243">
        <v>102.55676763451864</v>
      </c>
      <c r="H12" s="55">
        <v>97.96813902709538</v>
      </c>
      <c r="I12" s="55">
        <v>107.1453962419419</v>
      </c>
      <c r="J12" s="244">
        <v>3</v>
      </c>
      <c r="K12" s="241">
        <v>103.04127842256983</v>
      </c>
      <c r="L12" s="241">
        <v>99.34412136344051</v>
      </c>
      <c r="M12" s="55">
        <v>106.73843548169916</v>
      </c>
      <c r="N12" s="242">
        <v>3</v>
      </c>
    </row>
    <row r="13" spans="1:14" ht="15.75" customHeight="1">
      <c r="A13" s="299"/>
      <c r="B13" s="24" t="s">
        <v>157</v>
      </c>
      <c r="C13" s="241">
        <v>94.08482093094082</v>
      </c>
      <c r="D13" s="241">
        <v>90.10225253063373</v>
      </c>
      <c r="E13" s="55">
        <v>98.06738933124791</v>
      </c>
      <c r="F13" s="242">
        <v>1</v>
      </c>
      <c r="G13" s="243">
        <v>99.18648698800635</v>
      </c>
      <c r="H13" s="55">
        <v>92.62561865811331</v>
      </c>
      <c r="I13" s="55">
        <v>105.74735531789939</v>
      </c>
      <c r="J13" s="244">
        <v>2</v>
      </c>
      <c r="K13" s="241">
        <v>90.84427708349703</v>
      </c>
      <c r="L13" s="241">
        <v>85.84005250335744</v>
      </c>
      <c r="M13" s="55">
        <v>95.84850166363663</v>
      </c>
      <c r="N13" s="242">
        <v>1</v>
      </c>
    </row>
    <row r="14" spans="1:14" ht="15.75" customHeight="1">
      <c r="A14" s="299"/>
      <c r="B14" s="24" t="s">
        <v>158</v>
      </c>
      <c r="C14" s="241">
        <v>101.30002431426688</v>
      </c>
      <c r="D14" s="241">
        <v>96.15117553701594</v>
      </c>
      <c r="E14" s="55">
        <v>106.44887309151781</v>
      </c>
      <c r="F14" s="242">
        <v>3</v>
      </c>
      <c r="G14" s="243">
        <v>111.63162814956873</v>
      </c>
      <c r="H14" s="55">
        <v>102.94204983983707</v>
      </c>
      <c r="I14" s="55">
        <v>120.32120645930038</v>
      </c>
      <c r="J14" s="244">
        <v>4</v>
      </c>
      <c r="K14" s="241">
        <v>94.78016572534081</v>
      </c>
      <c r="L14" s="241">
        <v>88.41955203708577</v>
      </c>
      <c r="M14" s="55">
        <v>101.14077941359585</v>
      </c>
      <c r="N14" s="242">
        <v>2</v>
      </c>
    </row>
    <row r="15" spans="1:14" ht="15.75" customHeight="1">
      <c r="A15" s="299"/>
      <c r="B15" s="24" t="s">
        <v>159</v>
      </c>
      <c r="C15" s="241">
        <v>103.10455739689029</v>
      </c>
      <c r="D15" s="241">
        <v>98.63470185308064</v>
      </c>
      <c r="E15" s="55">
        <v>107.57441294069993</v>
      </c>
      <c r="F15" s="242">
        <v>3</v>
      </c>
      <c r="G15" s="243">
        <v>109.59170995483322</v>
      </c>
      <c r="H15" s="55">
        <v>102.19361353321426</v>
      </c>
      <c r="I15" s="55">
        <v>116.98980637645218</v>
      </c>
      <c r="J15" s="244">
        <v>4</v>
      </c>
      <c r="K15" s="241">
        <v>98.99155355363706</v>
      </c>
      <c r="L15" s="241">
        <v>93.39291142641345</v>
      </c>
      <c r="M15" s="55">
        <v>104.59019568086067</v>
      </c>
      <c r="N15" s="242">
        <v>2</v>
      </c>
    </row>
    <row r="16" spans="1:14" ht="15.75" customHeight="1">
      <c r="A16" s="299"/>
      <c r="B16" s="24" t="s">
        <v>160</v>
      </c>
      <c r="C16" s="241">
        <v>99.59996061047671</v>
      </c>
      <c r="D16" s="241">
        <v>94.18980513505076</v>
      </c>
      <c r="E16" s="55">
        <v>105.01011608590267</v>
      </c>
      <c r="F16" s="242">
        <v>2</v>
      </c>
      <c r="G16" s="243">
        <v>108.80655461789202</v>
      </c>
      <c r="H16" s="55">
        <v>99.76228013774754</v>
      </c>
      <c r="I16" s="55">
        <v>117.8508290980365</v>
      </c>
      <c r="J16" s="244">
        <v>3</v>
      </c>
      <c r="K16" s="241">
        <v>93.69142647533468</v>
      </c>
      <c r="L16" s="241">
        <v>86.9680642640734</v>
      </c>
      <c r="M16" s="55">
        <v>100.41478868659595</v>
      </c>
      <c r="N16" s="242">
        <v>2</v>
      </c>
    </row>
    <row r="17" spans="1:14" ht="15.75" customHeight="1">
      <c r="A17" s="299"/>
      <c r="B17" s="24" t="s">
        <v>161</v>
      </c>
      <c r="C17" s="241">
        <v>93.95048976130442</v>
      </c>
      <c r="D17" s="241">
        <v>89.81635826946452</v>
      </c>
      <c r="E17" s="55">
        <v>98.08462125314433</v>
      </c>
      <c r="F17" s="242">
        <v>1</v>
      </c>
      <c r="G17" s="243">
        <v>110.80751125194878</v>
      </c>
      <c r="H17" s="55">
        <v>103.58811329119763</v>
      </c>
      <c r="I17" s="55">
        <v>118.02690921269993</v>
      </c>
      <c r="J17" s="244">
        <v>4</v>
      </c>
      <c r="K17" s="241">
        <v>83.31924536275646</v>
      </c>
      <c r="L17" s="241">
        <v>78.34770835262967</v>
      </c>
      <c r="M17" s="55">
        <v>88.29078237288326</v>
      </c>
      <c r="N17" s="242">
        <v>1</v>
      </c>
    </row>
    <row r="18" spans="1:14" ht="15.75" customHeight="1">
      <c r="A18" s="299"/>
      <c r="B18" s="24" t="s">
        <v>162</v>
      </c>
      <c r="C18" s="241">
        <v>93.01100777524954</v>
      </c>
      <c r="D18" s="241">
        <v>87.3001238999898</v>
      </c>
      <c r="E18" s="55">
        <v>98.72189165050928</v>
      </c>
      <c r="F18" s="242">
        <v>1</v>
      </c>
      <c r="G18" s="243">
        <v>106.32065050901083</v>
      </c>
      <c r="H18" s="55">
        <v>96.52970585814063</v>
      </c>
      <c r="I18" s="55">
        <v>116.11159515988103</v>
      </c>
      <c r="J18" s="244">
        <v>3</v>
      </c>
      <c r="K18" s="241">
        <v>84.54074977583113</v>
      </c>
      <c r="L18" s="241">
        <v>77.57586476078542</v>
      </c>
      <c r="M18" s="55">
        <v>91.50563479087684</v>
      </c>
      <c r="N18" s="242">
        <v>1</v>
      </c>
    </row>
    <row r="19" spans="1:14" ht="15.75" customHeight="1">
      <c r="A19" s="299"/>
      <c r="B19" s="24" t="s">
        <v>163</v>
      </c>
      <c r="C19" s="241">
        <v>98.4463920607391</v>
      </c>
      <c r="D19" s="241">
        <v>92.14954595050143</v>
      </c>
      <c r="E19" s="55">
        <v>104.74323817097677</v>
      </c>
      <c r="F19" s="242">
        <v>2</v>
      </c>
      <c r="G19" s="243">
        <v>107.0351696903001</v>
      </c>
      <c r="H19" s="55">
        <v>96.57184874662207</v>
      </c>
      <c r="I19" s="55">
        <v>117.49849063397812</v>
      </c>
      <c r="J19" s="244">
        <v>3</v>
      </c>
      <c r="K19" s="241">
        <v>92.86783420569704</v>
      </c>
      <c r="L19" s="241">
        <v>85.01305022240012</v>
      </c>
      <c r="M19" s="55">
        <v>100.72261818899395</v>
      </c>
      <c r="N19" s="242">
        <v>2</v>
      </c>
    </row>
    <row r="20" spans="1:14" ht="15.75" customHeight="1">
      <c r="A20" s="299"/>
      <c r="B20" s="24" t="s">
        <v>164</v>
      </c>
      <c r="C20" s="241">
        <v>91.30195924671003</v>
      </c>
      <c r="D20" s="241">
        <v>85.19975214660566</v>
      </c>
      <c r="E20" s="55">
        <v>97.40416634681439</v>
      </c>
      <c r="F20" s="242">
        <v>1</v>
      </c>
      <c r="G20" s="243">
        <v>107.04386784982512</v>
      </c>
      <c r="H20" s="55">
        <v>96.419929030136</v>
      </c>
      <c r="I20" s="55">
        <v>117.66780666951423</v>
      </c>
      <c r="J20" s="244">
        <v>3</v>
      </c>
      <c r="K20" s="241">
        <v>81.3722064916558</v>
      </c>
      <c r="L20" s="241">
        <v>74.01550329609294</v>
      </c>
      <c r="M20" s="55">
        <v>88.72890968721866</v>
      </c>
      <c r="N20" s="242">
        <v>1</v>
      </c>
    </row>
    <row r="21" spans="1:14" ht="15.75" customHeight="1">
      <c r="A21" s="299"/>
      <c r="B21" s="24" t="s">
        <v>165</v>
      </c>
      <c r="C21" s="241">
        <v>92.98380740836019</v>
      </c>
      <c r="D21" s="241">
        <v>86.93235317511636</v>
      </c>
      <c r="E21" s="55">
        <v>99.03526164160402</v>
      </c>
      <c r="F21" s="242">
        <v>1</v>
      </c>
      <c r="G21" s="243">
        <v>98.33226519301738</v>
      </c>
      <c r="H21" s="55">
        <v>88.37966676694646</v>
      </c>
      <c r="I21" s="55">
        <v>108.2848636190883</v>
      </c>
      <c r="J21" s="244">
        <v>2</v>
      </c>
      <c r="K21" s="241">
        <v>89.55044298608634</v>
      </c>
      <c r="L21" s="241">
        <v>81.94073496100974</v>
      </c>
      <c r="M21" s="55">
        <v>97.16015101116294</v>
      </c>
      <c r="N21" s="242">
        <v>1</v>
      </c>
    </row>
    <row r="22" spans="1:14" ht="15.75" customHeight="1">
      <c r="A22" s="299"/>
      <c r="B22" s="24" t="s">
        <v>166</v>
      </c>
      <c r="C22" s="241">
        <v>92.9021398884147</v>
      </c>
      <c r="D22" s="241">
        <v>86.27965629322746</v>
      </c>
      <c r="E22" s="55">
        <v>99.52462348360193</v>
      </c>
      <c r="F22" s="242">
        <v>1</v>
      </c>
      <c r="G22" s="243">
        <v>100.35604054971989</v>
      </c>
      <c r="H22" s="55">
        <v>89.39449850957713</v>
      </c>
      <c r="I22" s="55">
        <v>111.31758258986265</v>
      </c>
      <c r="J22" s="244">
        <v>3</v>
      </c>
      <c r="K22" s="241">
        <v>88.04997594651584</v>
      </c>
      <c r="L22" s="241">
        <v>79.76596911700754</v>
      </c>
      <c r="M22" s="55">
        <v>96.33398277602414</v>
      </c>
      <c r="N22" s="242">
        <v>1</v>
      </c>
    </row>
    <row r="23" spans="1:14" ht="15.75" customHeight="1">
      <c r="A23" s="299"/>
      <c r="B23" s="24" t="s">
        <v>167</v>
      </c>
      <c r="C23" s="241">
        <v>80.25149379114067</v>
      </c>
      <c r="D23" s="241">
        <v>70.07706009548286</v>
      </c>
      <c r="E23" s="55">
        <v>90.42592748679849</v>
      </c>
      <c r="F23" s="242">
        <v>1</v>
      </c>
      <c r="G23" s="243">
        <v>77.34615006943324</v>
      </c>
      <c r="H23" s="55">
        <v>61.27674606978364</v>
      </c>
      <c r="I23" s="55">
        <v>93.41555406908283</v>
      </c>
      <c r="J23" s="244">
        <v>1</v>
      </c>
      <c r="K23" s="241">
        <v>82.08085487849307</v>
      </c>
      <c r="L23" s="241">
        <v>68.94518235438184</v>
      </c>
      <c r="M23" s="55">
        <v>95.2165274026043</v>
      </c>
      <c r="N23" s="242">
        <v>1</v>
      </c>
    </row>
    <row r="24" spans="1:14" ht="15.75" customHeight="1">
      <c r="A24" s="299"/>
      <c r="B24" s="24" t="s">
        <v>168</v>
      </c>
      <c r="C24" s="241">
        <v>95.65676182857285</v>
      </c>
      <c r="D24" s="241">
        <v>85.05935571600737</v>
      </c>
      <c r="E24" s="55">
        <v>106.25416794113833</v>
      </c>
      <c r="F24" s="242">
        <v>2</v>
      </c>
      <c r="G24" s="243">
        <v>123.44710133953454</v>
      </c>
      <c r="H24" s="55">
        <v>104.0127021525262</v>
      </c>
      <c r="I24" s="55">
        <v>142.88150052654288</v>
      </c>
      <c r="J24" s="244">
        <v>4</v>
      </c>
      <c r="K24" s="241">
        <v>78.35291293548757</v>
      </c>
      <c r="L24" s="241">
        <v>66.13540373353364</v>
      </c>
      <c r="M24" s="55">
        <v>90.5704221374415</v>
      </c>
      <c r="N24" s="242">
        <v>1</v>
      </c>
    </row>
    <row r="25" spans="1:14" ht="15.75" customHeight="1">
      <c r="A25" s="299"/>
      <c r="B25" s="24" t="s">
        <v>169</v>
      </c>
      <c r="C25" s="241">
        <v>92.37000586052913</v>
      </c>
      <c r="D25" s="241">
        <v>87.11956083936153</v>
      </c>
      <c r="E25" s="55">
        <v>97.62045088169674</v>
      </c>
      <c r="F25" s="242">
        <v>1</v>
      </c>
      <c r="G25" s="243">
        <v>87.10535295691655</v>
      </c>
      <c r="H25" s="55">
        <v>78.95702207694939</v>
      </c>
      <c r="I25" s="55">
        <v>95.25368383688371</v>
      </c>
      <c r="J25" s="244">
        <v>1</v>
      </c>
      <c r="K25" s="241">
        <v>95.75768115015086</v>
      </c>
      <c r="L25" s="241">
        <v>88.90439192616174</v>
      </c>
      <c r="M25" s="55">
        <v>102.61097037413998</v>
      </c>
      <c r="N25" s="242">
        <v>2</v>
      </c>
    </row>
    <row r="26" spans="1:14" ht="15.75" customHeight="1">
      <c r="A26" s="299"/>
      <c r="B26" s="24" t="s">
        <v>170</v>
      </c>
      <c r="C26" s="241">
        <v>98.47102645231465</v>
      </c>
      <c r="D26" s="241">
        <v>86.6372402693084</v>
      </c>
      <c r="E26" s="55">
        <v>110.30481263532089</v>
      </c>
      <c r="F26" s="242">
        <v>2</v>
      </c>
      <c r="G26" s="243">
        <v>85.11678939874876</v>
      </c>
      <c r="H26" s="55">
        <v>67.62836802202516</v>
      </c>
      <c r="I26" s="55">
        <v>102.60521077547237</v>
      </c>
      <c r="J26" s="244">
        <v>2</v>
      </c>
      <c r="K26" s="241">
        <v>107.21837456401899</v>
      </c>
      <c r="L26" s="241">
        <v>91.3326778799328</v>
      </c>
      <c r="M26" s="55">
        <v>123.10407124810517</v>
      </c>
      <c r="N26" s="242">
        <v>3</v>
      </c>
    </row>
    <row r="27" spans="1:14" ht="15.75" customHeight="1">
      <c r="A27" s="299"/>
      <c r="B27" s="24" t="s">
        <v>171</v>
      </c>
      <c r="C27" s="241">
        <v>97.02745446010884</v>
      </c>
      <c r="D27" s="241">
        <v>83.00765512750677</v>
      </c>
      <c r="E27" s="55">
        <v>111.04725379271092</v>
      </c>
      <c r="F27" s="242">
        <v>2</v>
      </c>
      <c r="G27" s="243">
        <v>88.33732585306956</v>
      </c>
      <c r="H27" s="55">
        <v>66.86180819071798</v>
      </c>
      <c r="I27" s="55">
        <v>109.81284351542114</v>
      </c>
      <c r="J27" s="244">
        <v>2</v>
      </c>
      <c r="K27" s="241">
        <v>102.53717670796358</v>
      </c>
      <c r="L27" s="241">
        <v>84.11402425553314</v>
      </c>
      <c r="M27" s="55">
        <v>120.96032916039402</v>
      </c>
      <c r="N27" s="242">
        <v>3</v>
      </c>
    </row>
    <row r="28" spans="1:14" ht="15.75" customHeight="1">
      <c r="A28" s="299"/>
      <c r="B28" s="24" t="s">
        <v>172</v>
      </c>
      <c r="C28" s="241">
        <v>93.99733053733948</v>
      </c>
      <c r="D28" s="241">
        <v>82.70117215017267</v>
      </c>
      <c r="E28" s="55">
        <v>105.29348892450629</v>
      </c>
      <c r="F28" s="242">
        <v>2</v>
      </c>
      <c r="G28" s="243">
        <v>68.7086370048617</v>
      </c>
      <c r="H28" s="55">
        <v>53.26105147077965</v>
      </c>
      <c r="I28" s="55">
        <v>84.15622253894375</v>
      </c>
      <c r="J28" s="244">
        <v>1</v>
      </c>
      <c r="K28" s="241">
        <v>110.22495643351729</v>
      </c>
      <c r="L28" s="241">
        <v>94.5517011733795</v>
      </c>
      <c r="M28" s="55">
        <v>125.89821169365509</v>
      </c>
      <c r="N28" s="242">
        <v>3</v>
      </c>
    </row>
    <row r="29" spans="1:14" ht="15.75" customHeight="1">
      <c r="A29" s="299"/>
      <c r="B29" s="24" t="s">
        <v>173</v>
      </c>
      <c r="C29" s="241">
        <v>108.69173573274304</v>
      </c>
      <c r="D29" s="241">
        <v>93.81266991017944</v>
      </c>
      <c r="E29" s="55">
        <v>123.57080155530664</v>
      </c>
      <c r="F29" s="242">
        <v>3</v>
      </c>
      <c r="G29" s="243">
        <v>86.84334015291199</v>
      </c>
      <c r="H29" s="55">
        <v>65.56672181544856</v>
      </c>
      <c r="I29" s="55">
        <v>108.11995849037542</v>
      </c>
      <c r="J29" s="244">
        <v>2</v>
      </c>
      <c r="K29" s="241">
        <v>122.70379216334916</v>
      </c>
      <c r="L29" s="241">
        <v>102.45008624201694</v>
      </c>
      <c r="M29" s="55">
        <v>142.9574980846814</v>
      </c>
      <c r="N29" s="242">
        <v>4</v>
      </c>
    </row>
    <row r="30" spans="1:14" ht="15.75" customHeight="1">
      <c r="A30" s="299"/>
      <c r="B30" s="24" t="s">
        <v>174</v>
      </c>
      <c r="C30" s="241">
        <v>91.01801658129017</v>
      </c>
      <c r="D30" s="241">
        <v>76.73496056229062</v>
      </c>
      <c r="E30" s="55">
        <v>105.30107260028971</v>
      </c>
      <c r="F30" s="242">
        <v>2</v>
      </c>
      <c r="G30" s="243">
        <v>89.83920999441942</v>
      </c>
      <c r="H30" s="55">
        <v>67.1067534036247</v>
      </c>
      <c r="I30" s="55">
        <v>112.57166658521415</v>
      </c>
      <c r="J30" s="244">
        <v>2</v>
      </c>
      <c r="K30" s="241">
        <v>91.77060973664393</v>
      </c>
      <c r="L30" s="241">
        <v>73.41266441213642</v>
      </c>
      <c r="M30" s="55">
        <v>110.12855506115145</v>
      </c>
      <c r="N30" s="242">
        <v>2</v>
      </c>
    </row>
    <row r="31" spans="1:14" ht="15.75" customHeight="1">
      <c r="A31" s="299"/>
      <c r="B31" s="24" t="s">
        <v>175</v>
      </c>
      <c r="C31" s="241">
        <v>98.47986117123378</v>
      </c>
      <c r="D31" s="241">
        <v>84.01236094278623</v>
      </c>
      <c r="E31" s="55">
        <v>112.94736139968133</v>
      </c>
      <c r="F31" s="242">
        <v>2</v>
      </c>
      <c r="G31" s="243">
        <v>82.82869329020247</v>
      </c>
      <c r="H31" s="55">
        <v>61.511850391640166</v>
      </c>
      <c r="I31" s="55">
        <v>104.14553618876477</v>
      </c>
      <c r="J31" s="244">
        <v>2</v>
      </c>
      <c r="K31" s="241">
        <v>108.37800699630952</v>
      </c>
      <c r="L31" s="241">
        <v>88.98672113432792</v>
      </c>
      <c r="M31" s="55">
        <v>127.76929285829112</v>
      </c>
      <c r="N31" s="242">
        <v>3</v>
      </c>
    </row>
    <row r="32" spans="1:14" ht="15.75" customHeight="1">
      <c r="A32" s="299"/>
      <c r="B32" s="24" t="s">
        <v>176</v>
      </c>
      <c r="C32" s="241">
        <v>92.13682224018424</v>
      </c>
      <c r="D32" s="241">
        <v>79.70461980322153</v>
      </c>
      <c r="E32" s="55">
        <v>104.56902467714696</v>
      </c>
      <c r="F32" s="242">
        <v>2</v>
      </c>
      <c r="G32" s="243">
        <v>72.46681197089528</v>
      </c>
      <c r="H32" s="55">
        <v>54.849544463796576</v>
      </c>
      <c r="I32" s="55">
        <v>90.08407947799398</v>
      </c>
      <c r="J32" s="244">
        <v>1</v>
      </c>
      <c r="K32" s="241">
        <v>104.80147632495245</v>
      </c>
      <c r="L32" s="241">
        <v>87.801549812565</v>
      </c>
      <c r="M32" s="55">
        <v>121.8014028373399</v>
      </c>
      <c r="N32" s="242">
        <v>3</v>
      </c>
    </row>
    <row r="33" spans="1:14" ht="15.75" customHeight="1">
      <c r="A33" s="299"/>
      <c r="B33" s="24" t="s">
        <v>177</v>
      </c>
      <c r="C33" s="241">
        <v>39.393822928682525</v>
      </c>
      <c r="D33" s="241">
        <v>34.82818798734925</v>
      </c>
      <c r="E33" s="55">
        <v>43.9594578700158</v>
      </c>
      <c r="F33" s="242">
        <v>1</v>
      </c>
      <c r="G33" s="243">
        <v>68.9504205757741</v>
      </c>
      <c r="H33" s="55">
        <v>59.32189301533295</v>
      </c>
      <c r="I33" s="55">
        <v>78.57894813621526</v>
      </c>
      <c r="J33" s="244">
        <v>1</v>
      </c>
      <c r="K33" s="241">
        <v>112.42600237446763</v>
      </c>
      <c r="L33" s="241">
        <v>102.52178325028163</v>
      </c>
      <c r="M33" s="55">
        <v>122.33022149865363</v>
      </c>
      <c r="N33" s="242">
        <v>4</v>
      </c>
    </row>
    <row r="34" spans="1:14" ht="15.75" customHeight="1">
      <c r="A34" s="299"/>
      <c r="B34" s="24" t="s">
        <v>178</v>
      </c>
      <c r="C34" s="241">
        <v>87.89328032829837</v>
      </c>
      <c r="D34" s="241">
        <v>74.14457137277958</v>
      </c>
      <c r="E34" s="55">
        <v>101.64198928381717</v>
      </c>
      <c r="F34" s="242">
        <v>2</v>
      </c>
      <c r="G34" s="243">
        <v>62.735295494715196</v>
      </c>
      <c r="H34" s="55">
        <v>44.1982002635622</v>
      </c>
      <c r="I34" s="55">
        <v>81.27239072586819</v>
      </c>
      <c r="J34" s="244">
        <v>1</v>
      </c>
      <c r="K34" s="241">
        <v>104.15729816103038</v>
      </c>
      <c r="L34" s="241">
        <v>84.95264114202178</v>
      </c>
      <c r="M34" s="55">
        <v>123.36195518003899</v>
      </c>
      <c r="N34" s="242">
        <v>3</v>
      </c>
    </row>
    <row r="35" spans="1:14" ht="15.75" customHeight="1">
      <c r="A35" s="299"/>
      <c r="B35" s="24" t="s">
        <v>179</v>
      </c>
      <c r="C35" s="241">
        <v>86.4300517968458</v>
      </c>
      <c r="D35" s="241">
        <v>72.26386950988199</v>
      </c>
      <c r="E35" s="55">
        <v>100.59623408380962</v>
      </c>
      <c r="F35" s="242">
        <v>2</v>
      </c>
      <c r="G35" s="243">
        <v>60.675441975005576</v>
      </c>
      <c r="H35" s="55">
        <v>41.63238282566553</v>
      </c>
      <c r="I35" s="55">
        <v>79.71850112434562</v>
      </c>
      <c r="J35" s="244">
        <v>1</v>
      </c>
      <c r="K35" s="241">
        <v>102.79189231146164</v>
      </c>
      <c r="L35" s="241">
        <v>83.03592664067065</v>
      </c>
      <c r="M35" s="55">
        <v>122.54785798225262</v>
      </c>
      <c r="N35" s="242">
        <v>3</v>
      </c>
    </row>
    <row r="36" spans="1:14" ht="15.75" customHeight="1">
      <c r="A36" s="299"/>
      <c r="B36" s="24" t="s">
        <v>180</v>
      </c>
      <c r="C36" s="241">
        <v>102.15135416370114</v>
      </c>
      <c r="D36" s="241">
        <v>98.80976560499954</v>
      </c>
      <c r="E36" s="55">
        <v>105.49294272240274</v>
      </c>
      <c r="F36" s="242">
        <v>3</v>
      </c>
      <c r="G36" s="243">
        <v>104.5814580810416</v>
      </c>
      <c r="H36" s="55">
        <v>99.14568941765697</v>
      </c>
      <c r="I36" s="55">
        <v>110.01722674442624</v>
      </c>
      <c r="J36" s="244">
        <v>3</v>
      </c>
      <c r="K36" s="241">
        <v>100.61784810397351</v>
      </c>
      <c r="L36" s="241">
        <v>96.38237959249965</v>
      </c>
      <c r="M36" s="55">
        <v>104.85331661544738</v>
      </c>
      <c r="N36" s="242">
        <v>3</v>
      </c>
    </row>
    <row r="37" spans="1:14" ht="15.75" customHeight="1">
      <c r="A37" s="299"/>
      <c r="B37" s="24" t="s">
        <v>181</v>
      </c>
      <c r="C37" s="241">
        <v>108.88267121687805</v>
      </c>
      <c r="D37" s="241">
        <v>104.43759334784248</v>
      </c>
      <c r="E37" s="55">
        <v>113.32774908591362</v>
      </c>
      <c r="F37" s="242">
        <v>4</v>
      </c>
      <c r="G37" s="243">
        <v>101.32300284119668</v>
      </c>
      <c r="H37" s="55">
        <v>94.4504057207118</v>
      </c>
      <c r="I37" s="55">
        <v>108.19559996168157</v>
      </c>
      <c r="J37" s="244">
        <v>3</v>
      </c>
      <c r="K37" s="241">
        <v>113.70136711714159</v>
      </c>
      <c r="L37" s="241">
        <v>107.88886544881302</v>
      </c>
      <c r="M37" s="55">
        <v>119.51386878547015</v>
      </c>
      <c r="N37" s="242">
        <v>4</v>
      </c>
    </row>
    <row r="38" spans="1:14" ht="15.75" customHeight="1">
      <c r="A38" s="299"/>
      <c r="B38" s="24" t="s">
        <v>182</v>
      </c>
      <c r="C38" s="241">
        <v>104.83279066763372</v>
      </c>
      <c r="D38" s="241">
        <v>99.54686579743232</v>
      </c>
      <c r="E38" s="55">
        <v>110.11871553783512</v>
      </c>
      <c r="F38" s="242">
        <v>3</v>
      </c>
      <c r="G38" s="243">
        <v>91.52107320265915</v>
      </c>
      <c r="H38" s="55">
        <v>83.61658854253714</v>
      </c>
      <c r="I38" s="55">
        <v>99.42555786278116</v>
      </c>
      <c r="J38" s="244">
        <v>1</v>
      </c>
      <c r="K38" s="241">
        <v>113.35816983594171</v>
      </c>
      <c r="L38" s="241">
        <v>106.31806335637106</v>
      </c>
      <c r="M38" s="55">
        <v>120.39827631551236</v>
      </c>
      <c r="N38" s="242">
        <v>4</v>
      </c>
    </row>
    <row r="39" spans="1:14" ht="15.75" customHeight="1">
      <c r="A39" s="299"/>
      <c r="B39" s="24" t="s">
        <v>183</v>
      </c>
      <c r="C39" s="241">
        <v>101.41138082613035</v>
      </c>
      <c r="D39" s="241">
        <v>95.2029644640919</v>
      </c>
      <c r="E39" s="55">
        <v>107.6197971881688</v>
      </c>
      <c r="F39" s="242">
        <v>3</v>
      </c>
      <c r="G39" s="243">
        <v>85.2938245551516</v>
      </c>
      <c r="H39" s="55">
        <v>76.20065457029656</v>
      </c>
      <c r="I39" s="55">
        <v>94.38699454000664</v>
      </c>
      <c r="J39" s="244">
        <v>1</v>
      </c>
      <c r="K39" s="241">
        <v>111.8059497943658</v>
      </c>
      <c r="L39" s="241">
        <v>103.44525022089533</v>
      </c>
      <c r="M39" s="55">
        <v>120.16664936783627</v>
      </c>
      <c r="N39" s="242">
        <v>4</v>
      </c>
    </row>
    <row r="40" spans="1:14" ht="15.75" customHeight="1">
      <c r="A40" s="299"/>
      <c r="B40" s="24" t="s">
        <v>184</v>
      </c>
      <c r="C40" s="241">
        <v>106.12722300761428</v>
      </c>
      <c r="D40" s="241">
        <v>100.18167126791722</v>
      </c>
      <c r="E40" s="55">
        <v>112.07277474731133</v>
      </c>
      <c r="F40" s="242">
        <v>4</v>
      </c>
      <c r="G40" s="243">
        <v>90.40931271220742</v>
      </c>
      <c r="H40" s="55">
        <v>81.59317112019025</v>
      </c>
      <c r="I40" s="55">
        <v>99.2254543042246</v>
      </c>
      <c r="J40" s="244">
        <v>1</v>
      </c>
      <c r="K40" s="241">
        <v>116.06903446211618</v>
      </c>
      <c r="L40" s="241">
        <v>108.12455371534779</v>
      </c>
      <c r="M40" s="55">
        <v>124.01351520888457</v>
      </c>
      <c r="N40" s="242">
        <v>4</v>
      </c>
    </row>
    <row r="41" spans="1:14" ht="15.75" customHeight="1">
      <c r="A41" s="299"/>
      <c r="B41" s="24" t="s">
        <v>185</v>
      </c>
      <c r="C41" s="241">
        <v>94.8479852894857</v>
      </c>
      <c r="D41" s="241">
        <v>92.18871175077595</v>
      </c>
      <c r="E41" s="55">
        <v>97.50725882819546</v>
      </c>
      <c r="F41" s="242">
        <v>1</v>
      </c>
      <c r="G41" s="243">
        <v>99.9186648439397</v>
      </c>
      <c r="H41" s="55">
        <v>95.53844108556736</v>
      </c>
      <c r="I41" s="55">
        <v>104.29888860231203</v>
      </c>
      <c r="J41" s="244">
        <v>2</v>
      </c>
      <c r="K41" s="241">
        <v>91.62936441934147</v>
      </c>
      <c r="L41" s="241">
        <v>88.28747441734173</v>
      </c>
      <c r="M41" s="55">
        <v>94.97125442134121</v>
      </c>
      <c r="N41" s="242">
        <v>1</v>
      </c>
    </row>
    <row r="42" spans="1:14" ht="15.75" customHeight="1">
      <c r="A42" s="299"/>
      <c r="B42" s="24" t="s">
        <v>186</v>
      </c>
      <c r="C42" s="241">
        <v>107.75839557840574</v>
      </c>
      <c r="D42" s="241">
        <v>102.51254784617556</v>
      </c>
      <c r="E42" s="55">
        <v>113.00424331063591</v>
      </c>
      <c r="F42" s="242">
        <v>4</v>
      </c>
      <c r="G42" s="243">
        <v>112.45870749582005</v>
      </c>
      <c r="H42" s="55">
        <v>103.86587764383424</v>
      </c>
      <c r="I42" s="55">
        <v>121.05153734780586</v>
      </c>
      <c r="J42" s="244">
        <v>4</v>
      </c>
      <c r="K42" s="241">
        <v>104.76643837089314</v>
      </c>
      <c r="L42" s="241">
        <v>98.1493778359274</v>
      </c>
      <c r="M42" s="55">
        <v>111.38349890585889</v>
      </c>
      <c r="N42" s="242">
        <v>3</v>
      </c>
    </row>
    <row r="43" spans="1:14" ht="15.75" customHeight="1">
      <c r="A43" s="299"/>
      <c r="B43" s="24" t="s">
        <v>187</v>
      </c>
      <c r="C43" s="241">
        <v>98.94696061902998</v>
      </c>
      <c r="D43" s="241">
        <v>94.18411761053478</v>
      </c>
      <c r="E43" s="55">
        <v>103.70980362752518</v>
      </c>
      <c r="F43" s="242">
        <v>2</v>
      </c>
      <c r="G43" s="243">
        <v>99.56252549314905</v>
      </c>
      <c r="H43" s="55">
        <v>91.88474455492342</v>
      </c>
      <c r="I43" s="55">
        <v>107.24030643137469</v>
      </c>
      <c r="J43" s="244">
        <v>2</v>
      </c>
      <c r="K43" s="241">
        <v>98.55798556547678</v>
      </c>
      <c r="L43" s="241">
        <v>92.48562385088672</v>
      </c>
      <c r="M43" s="55">
        <v>104.63034728006684</v>
      </c>
      <c r="N43" s="242">
        <v>2</v>
      </c>
    </row>
    <row r="44" spans="1:14" ht="15.75" customHeight="1">
      <c r="A44" s="299"/>
      <c r="B44" s="24" t="s">
        <v>188</v>
      </c>
      <c r="C44" s="241">
        <v>95.94339246691719</v>
      </c>
      <c r="D44" s="241">
        <v>90.47601863660545</v>
      </c>
      <c r="E44" s="55">
        <v>101.41076629722893</v>
      </c>
      <c r="F44" s="242">
        <v>2</v>
      </c>
      <c r="G44" s="243">
        <v>97.8544700056538</v>
      </c>
      <c r="H44" s="55">
        <v>89.02640055481422</v>
      </c>
      <c r="I44" s="55">
        <v>106.68253945649337</v>
      </c>
      <c r="J44" s="244">
        <v>2</v>
      </c>
      <c r="K44" s="241">
        <v>94.71541414639395</v>
      </c>
      <c r="L44" s="241">
        <v>87.75328726922334</v>
      </c>
      <c r="M44" s="55">
        <v>101.67754102356457</v>
      </c>
      <c r="N44" s="242">
        <v>2</v>
      </c>
    </row>
    <row r="45" spans="1:14" ht="15.75" customHeight="1">
      <c r="A45" s="299"/>
      <c r="B45" s="24" t="s">
        <v>189</v>
      </c>
      <c r="C45" s="241">
        <v>100.93712327835853</v>
      </c>
      <c r="D45" s="241">
        <v>96.08870728053134</v>
      </c>
      <c r="E45" s="55">
        <v>105.78553927618572</v>
      </c>
      <c r="F45" s="242">
        <v>3</v>
      </c>
      <c r="G45" s="243">
        <v>102.41727107882079</v>
      </c>
      <c r="H45" s="55">
        <v>94.63883733821505</v>
      </c>
      <c r="I45" s="55">
        <v>110.19570481942652</v>
      </c>
      <c r="J45" s="244">
        <v>3</v>
      </c>
      <c r="K45" s="241">
        <v>99.97389936317754</v>
      </c>
      <c r="L45" s="241">
        <v>93.77435233463265</v>
      </c>
      <c r="M45" s="55">
        <v>106.17344639172242</v>
      </c>
      <c r="N45" s="242">
        <v>2</v>
      </c>
    </row>
    <row r="46" spans="1:14" ht="15.75" customHeight="1">
      <c r="A46" s="299"/>
      <c r="B46" s="24" t="s">
        <v>190</v>
      </c>
      <c r="C46" s="241">
        <v>103.28954402848906</v>
      </c>
      <c r="D46" s="241">
        <v>83.62610395502594</v>
      </c>
      <c r="E46" s="55">
        <v>122.95298410195218</v>
      </c>
      <c r="F46" s="242">
        <v>3</v>
      </c>
      <c r="G46" s="243">
        <v>101.84642673558216</v>
      </c>
      <c r="H46" s="55">
        <v>70.67117712309414</v>
      </c>
      <c r="I46" s="55">
        <v>133.02167634807017</v>
      </c>
      <c r="J46" s="244">
        <v>3</v>
      </c>
      <c r="K46" s="241">
        <v>104.22104163627503</v>
      </c>
      <c r="L46" s="241">
        <v>78.88406432986125</v>
      </c>
      <c r="M46" s="55">
        <v>129.55801894268882</v>
      </c>
      <c r="N46" s="242">
        <v>3</v>
      </c>
    </row>
    <row r="47" spans="1:14" ht="15.75" customHeight="1">
      <c r="A47" s="299"/>
      <c r="B47" s="24" t="s">
        <v>191</v>
      </c>
      <c r="C47" s="241">
        <v>93.4465326012544</v>
      </c>
      <c r="D47" s="241">
        <v>83.42472573226021</v>
      </c>
      <c r="E47" s="55">
        <v>103.4683394702486</v>
      </c>
      <c r="F47" s="242">
        <v>2</v>
      </c>
      <c r="G47" s="243">
        <v>78.81723732598326</v>
      </c>
      <c r="H47" s="55">
        <v>64.15447516781171</v>
      </c>
      <c r="I47" s="55">
        <v>93.4799994841548</v>
      </c>
      <c r="J47" s="244">
        <v>1</v>
      </c>
      <c r="K47" s="241">
        <v>102.95879361357629</v>
      </c>
      <c r="L47" s="241">
        <v>89.44531729036609</v>
      </c>
      <c r="M47" s="55">
        <v>116.47226993678649</v>
      </c>
      <c r="N47" s="242">
        <v>3</v>
      </c>
    </row>
    <row r="48" spans="1:14" ht="15.75" customHeight="1">
      <c r="A48" s="299"/>
      <c r="B48" s="24" t="s">
        <v>192</v>
      </c>
      <c r="C48" s="241">
        <v>112.43095022696524</v>
      </c>
      <c r="D48" s="241">
        <v>101.93739487244848</v>
      </c>
      <c r="E48" s="55">
        <v>122.924505581482</v>
      </c>
      <c r="F48" s="242">
        <v>4</v>
      </c>
      <c r="G48" s="243">
        <v>97.2592852511197</v>
      </c>
      <c r="H48" s="55">
        <v>81.69455797240103</v>
      </c>
      <c r="I48" s="55">
        <v>112.82401252983838</v>
      </c>
      <c r="J48" s="244">
        <v>2</v>
      </c>
      <c r="K48" s="241">
        <v>122.26180408970959</v>
      </c>
      <c r="L48" s="241">
        <v>108.21426087507781</v>
      </c>
      <c r="M48" s="55">
        <v>136.30934730434137</v>
      </c>
      <c r="N48" s="242">
        <v>4</v>
      </c>
    </row>
    <row r="49" spans="1:14" ht="15.75" customHeight="1">
      <c r="A49" s="299"/>
      <c r="B49" s="24" t="s">
        <v>193</v>
      </c>
      <c r="C49" s="241">
        <v>104.9997120631457</v>
      </c>
      <c r="D49" s="241">
        <v>98.70529773446087</v>
      </c>
      <c r="E49" s="55">
        <v>111.29412639183052</v>
      </c>
      <c r="F49" s="242">
        <v>3</v>
      </c>
      <c r="G49" s="243">
        <v>107.93378571148742</v>
      </c>
      <c r="H49" s="55">
        <v>97.77905019501476</v>
      </c>
      <c r="I49" s="55">
        <v>118.08852122796007</v>
      </c>
      <c r="J49" s="244">
        <v>3</v>
      </c>
      <c r="K49" s="241">
        <v>103.08447356637033</v>
      </c>
      <c r="L49" s="241">
        <v>95.06653976756806</v>
      </c>
      <c r="M49" s="55">
        <v>111.10240736517261</v>
      </c>
      <c r="N49" s="242">
        <v>3</v>
      </c>
    </row>
    <row r="50" spans="1:14" ht="15.75" customHeight="1">
      <c r="A50" s="299"/>
      <c r="B50" s="24" t="s">
        <v>194</v>
      </c>
      <c r="C50" s="241">
        <v>94.80041767154047</v>
      </c>
      <c r="D50" s="241">
        <v>89.87476400855103</v>
      </c>
      <c r="E50" s="55">
        <v>99.72607133452992</v>
      </c>
      <c r="F50" s="242">
        <v>1</v>
      </c>
      <c r="G50" s="243">
        <v>85.32991436339769</v>
      </c>
      <c r="H50" s="55">
        <v>77.9241090138732</v>
      </c>
      <c r="I50" s="55">
        <v>92.73571971292218</v>
      </c>
      <c r="J50" s="244">
        <v>1</v>
      </c>
      <c r="K50" s="241">
        <v>101.06622741348879</v>
      </c>
      <c r="L50" s="241">
        <v>94.51041169362465</v>
      </c>
      <c r="M50" s="55">
        <v>107.62204313335293</v>
      </c>
      <c r="N50" s="242">
        <v>3</v>
      </c>
    </row>
    <row r="51" spans="1:14" ht="15.75" customHeight="1">
      <c r="A51" s="299"/>
      <c r="B51" s="24" t="s">
        <v>195</v>
      </c>
      <c r="C51" s="241">
        <v>94.7262859482164</v>
      </c>
      <c r="D51" s="241">
        <v>87.79255471811146</v>
      </c>
      <c r="E51" s="55">
        <v>101.66001717832134</v>
      </c>
      <c r="F51" s="242">
        <v>2</v>
      </c>
      <c r="G51" s="243">
        <v>88.34293469850768</v>
      </c>
      <c r="H51" s="55">
        <v>77.74619508520624</v>
      </c>
      <c r="I51" s="55">
        <v>98.93967431180911</v>
      </c>
      <c r="J51" s="244">
        <v>1</v>
      </c>
      <c r="K51" s="241">
        <v>98.96931731686144</v>
      </c>
      <c r="L51" s="241">
        <v>89.8250189307184</v>
      </c>
      <c r="M51" s="55">
        <v>108.11361570300447</v>
      </c>
      <c r="N51" s="242">
        <v>2</v>
      </c>
    </row>
    <row r="52" spans="1:14" ht="15.75" customHeight="1">
      <c r="A52" s="299"/>
      <c r="B52" s="24" t="s">
        <v>196</v>
      </c>
      <c r="C52" s="241">
        <v>101.82820241727926</v>
      </c>
      <c r="D52" s="241">
        <v>95.43642209039835</v>
      </c>
      <c r="E52" s="55">
        <v>108.21998274416016</v>
      </c>
      <c r="F52" s="242">
        <v>3</v>
      </c>
      <c r="G52" s="243">
        <v>95.94191338643017</v>
      </c>
      <c r="H52" s="55">
        <v>86.04474758446159</v>
      </c>
      <c r="I52" s="55">
        <v>105.83907918839876</v>
      </c>
      <c r="J52" s="244">
        <v>2</v>
      </c>
      <c r="K52" s="241">
        <v>105.63882193823456</v>
      </c>
      <c r="L52" s="241">
        <v>97.28287958459676</v>
      </c>
      <c r="M52" s="55">
        <v>113.99476429187236</v>
      </c>
      <c r="N52" s="242">
        <v>3</v>
      </c>
    </row>
    <row r="53" spans="1:14" ht="15.75" customHeight="1">
      <c r="A53" s="299"/>
      <c r="B53" s="24" t="s">
        <v>197</v>
      </c>
      <c r="C53" s="241">
        <v>101.83384956419128</v>
      </c>
      <c r="D53" s="241">
        <v>95.88044937135712</v>
      </c>
      <c r="E53" s="55">
        <v>107.78724975702545</v>
      </c>
      <c r="F53" s="242">
        <v>3</v>
      </c>
      <c r="G53" s="243">
        <v>103.97204950526469</v>
      </c>
      <c r="H53" s="55">
        <v>94.4079353784339</v>
      </c>
      <c r="I53" s="55">
        <v>113.53616363209548</v>
      </c>
      <c r="J53" s="244">
        <v>3</v>
      </c>
      <c r="K53" s="241">
        <v>100.43427923877563</v>
      </c>
      <c r="L53" s="241">
        <v>92.82925439316583</v>
      </c>
      <c r="M53" s="55">
        <v>108.03930408438544</v>
      </c>
      <c r="N53" s="242">
        <v>3</v>
      </c>
    </row>
    <row r="54" spans="1:14" ht="15.75" customHeight="1">
      <c r="A54" s="299"/>
      <c r="B54" s="24" t="s">
        <v>290</v>
      </c>
      <c r="C54" s="241">
        <v>101.77557170988487</v>
      </c>
      <c r="D54" s="241">
        <v>94.83056535081622</v>
      </c>
      <c r="E54" s="55">
        <v>108.72057806895353</v>
      </c>
      <c r="F54" s="242">
        <v>3</v>
      </c>
      <c r="G54" s="243">
        <v>104.75708185071682</v>
      </c>
      <c r="H54" s="55">
        <v>93.45437422743129</v>
      </c>
      <c r="I54" s="55">
        <v>116.05978947400234</v>
      </c>
      <c r="J54" s="244">
        <v>3</v>
      </c>
      <c r="K54" s="241">
        <v>99.88042848808198</v>
      </c>
      <c r="L54" s="241">
        <v>91.08141732455586</v>
      </c>
      <c r="M54" s="55">
        <v>108.67943965160809</v>
      </c>
      <c r="N54" s="242">
        <v>2</v>
      </c>
    </row>
    <row r="55" spans="1:14" ht="15.75" customHeight="1">
      <c r="A55" s="299"/>
      <c r="B55" s="24" t="s">
        <v>198</v>
      </c>
      <c r="C55" s="241">
        <v>112.97451110876786</v>
      </c>
      <c r="D55" s="241">
        <v>101.43167225502555</v>
      </c>
      <c r="E55" s="55">
        <v>124.51734996251017</v>
      </c>
      <c r="F55" s="242">
        <v>4</v>
      </c>
      <c r="G55" s="243">
        <v>97.08311547137757</v>
      </c>
      <c r="H55" s="55">
        <v>80.06369493151897</v>
      </c>
      <c r="I55" s="55">
        <v>114.10253601123617</v>
      </c>
      <c r="J55" s="244">
        <v>2</v>
      </c>
      <c r="K55" s="241">
        <v>123.36181467940001</v>
      </c>
      <c r="L55" s="241">
        <v>107.8510330405967</v>
      </c>
      <c r="M55" s="55">
        <v>138.8725963182033</v>
      </c>
      <c r="N55" s="242">
        <v>4</v>
      </c>
    </row>
    <row r="56" spans="1:14" ht="15.75" customHeight="1">
      <c r="A56" s="299"/>
      <c r="B56" s="24" t="s">
        <v>199</v>
      </c>
      <c r="C56" s="241">
        <v>95.08622570886081</v>
      </c>
      <c r="D56" s="241">
        <v>78.21316903833953</v>
      </c>
      <c r="E56" s="55">
        <v>111.95928237938209</v>
      </c>
      <c r="F56" s="242">
        <v>2</v>
      </c>
      <c r="G56" s="243">
        <v>104.73177112897385</v>
      </c>
      <c r="H56" s="55">
        <v>76.53518144355692</v>
      </c>
      <c r="I56" s="55">
        <v>132.92836081439077</v>
      </c>
      <c r="J56" s="244">
        <v>3</v>
      </c>
      <c r="K56" s="241">
        <v>88.80407952130625</v>
      </c>
      <c r="L56" s="241">
        <v>67.85019997479513</v>
      </c>
      <c r="M56" s="55">
        <v>109.75795906781737</v>
      </c>
      <c r="N56" s="242">
        <v>2</v>
      </c>
    </row>
    <row r="57" spans="1:14" ht="15.75" customHeight="1">
      <c r="A57" s="299"/>
      <c r="B57" s="24" t="s">
        <v>200</v>
      </c>
      <c r="C57" s="241">
        <v>97.76794701582546</v>
      </c>
      <c r="D57" s="241">
        <v>89.69190871999079</v>
      </c>
      <c r="E57" s="55">
        <v>105.84398531166012</v>
      </c>
      <c r="F57" s="242">
        <v>2</v>
      </c>
      <c r="G57" s="243">
        <v>96.3719381253182</v>
      </c>
      <c r="H57" s="55">
        <v>83.60800244458252</v>
      </c>
      <c r="I57" s="55">
        <v>109.13587380605387</v>
      </c>
      <c r="J57" s="244">
        <v>2</v>
      </c>
      <c r="K57" s="241">
        <v>98.6779511956293</v>
      </c>
      <c r="L57" s="241">
        <v>88.2500484068002</v>
      </c>
      <c r="M57" s="55">
        <v>109.1058539844584</v>
      </c>
      <c r="N57" s="242">
        <v>2</v>
      </c>
    </row>
    <row r="58" spans="1:14" ht="15.75" customHeight="1">
      <c r="A58" s="299"/>
      <c r="B58" s="24" t="s">
        <v>201</v>
      </c>
      <c r="C58" s="241">
        <v>88.04761070183382</v>
      </c>
      <c r="D58" s="241">
        <v>81.58921663160793</v>
      </c>
      <c r="E58" s="55">
        <v>94.50600477205971</v>
      </c>
      <c r="F58" s="242">
        <v>1</v>
      </c>
      <c r="G58" s="243">
        <v>81.80403414051666</v>
      </c>
      <c r="H58" s="55">
        <v>71.84124564435464</v>
      </c>
      <c r="I58" s="55">
        <v>91.76682263667868</v>
      </c>
      <c r="J58" s="244">
        <v>1</v>
      </c>
      <c r="K58" s="241">
        <v>92.04664425255878</v>
      </c>
      <c r="L58" s="241">
        <v>83.5888263003511</v>
      </c>
      <c r="M58" s="55">
        <v>100.50446220476645</v>
      </c>
      <c r="N58" s="242">
        <v>2</v>
      </c>
    </row>
    <row r="59" spans="1:14" ht="15.75" customHeight="1">
      <c r="A59" s="299"/>
      <c r="B59" s="24" t="s">
        <v>202</v>
      </c>
      <c r="C59" s="241">
        <v>80.02262866463242</v>
      </c>
      <c r="D59" s="241">
        <v>71.779072532015</v>
      </c>
      <c r="E59" s="55">
        <v>88.26618479724985</v>
      </c>
      <c r="F59" s="242">
        <v>1</v>
      </c>
      <c r="G59" s="243">
        <v>79.09770153468561</v>
      </c>
      <c r="H59" s="55">
        <v>66.0416944000068</v>
      </c>
      <c r="I59" s="55">
        <v>92.15370866936442</v>
      </c>
      <c r="J59" s="244">
        <v>1</v>
      </c>
      <c r="K59" s="241">
        <v>80.62412851953913</v>
      </c>
      <c r="L59" s="241">
        <v>69.99433159176692</v>
      </c>
      <c r="M59" s="55">
        <v>91.25392544731133</v>
      </c>
      <c r="N59" s="242">
        <v>1</v>
      </c>
    </row>
    <row r="60" spans="1:14" ht="15.75" customHeight="1">
      <c r="A60" s="299"/>
      <c r="B60" s="24" t="s">
        <v>203</v>
      </c>
      <c r="C60" s="241">
        <v>89.36787911142746</v>
      </c>
      <c r="D60" s="241">
        <v>83.5259312475201</v>
      </c>
      <c r="E60" s="55">
        <v>95.2098269753348</v>
      </c>
      <c r="F60" s="242">
        <v>1</v>
      </c>
      <c r="G60" s="243">
        <v>84.17312372632726</v>
      </c>
      <c r="H60" s="55">
        <v>75.10504005048335</v>
      </c>
      <c r="I60" s="55">
        <v>93.24120740217117</v>
      </c>
      <c r="J60" s="244">
        <v>1</v>
      </c>
      <c r="K60" s="241">
        <v>92.70183338428653</v>
      </c>
      <c r="L60" s="241">
        <v>85.07805563959667</v>
      </c>
      <c r="M60" s="55">
        <v>100.32561112897639</v>
      </c>
      <c r="N60" s="242">
        <v>2</v>
      </c>
    </row>
    <row r="61" spans="1:14" ht="15.75" customHeight="1">
      <c r="A61" s="300"/>
      <c r="B61" s="25" t="s">
        <v>204</v>
      </c>
      <c r="C61" s="245">
        <v>88.75007223328998</v>
      </c>
      <c r="D61" s="245">
        <v>73.2533619436975</v>
      </c>
      <c r="E61" s="57">
        <v>104.24678252288247</v>
      </c>
      <c r="F61" s="246">
        <v>2</v>
      </c>
      <c r="G61" s="247">
        <v>104.60853971122974</v>
      </c>
      <c r="H61" s="57">
        <v>77.68642228678317</v>
      </c>
      <c r="I61" s="57">
        <v>131.5306571356763</v>
      </c>
      <c r="J61" s="248">
        <v>3</v>
      </c>
      <c r="K61" s="245">
        <v>78.58826694996304</v>
      </c>
      <c r="L61" s="245">
        <v>59.9090215936362</v>
      </c>
      <c r="M61" s="57">
        <v>97.26751230628989</v>
      </c>
      <c r="N61" s="246">
        <v>1</v>
      </c>
    </row>
    <row r="62" spans="1:14" ht="15.75" customHeight="1">
      <c r="A62" s="298" t="s">
        <v>55</v>
      </c>
      <c r="B62" s="24" t="s">
        <v>215</v>
      </c>
      <c r="C62" s="243">
        <v>100</v>
      </c>
      <c r="D62" s="55">
        <v>98.97985826013205</v>
      </c>
      <c r="E62" s="55">
        <v>101.02014173986795</v>
      </c>
      <c r="F62" s="244"/>
      <c r="G62" s="55">
        <v>100</v>
      </c>
      <c r="H62" s="55">
        <v>98.32698476887683</v>
      </c>
      <c r="I62" s="55">
        <v>101.67301523112317</v>
      </c>
      <c r="J62" s="56"/>
      <c r="K62" s="243">
        <v>100</v>
      </c>
      <c r="L62" s="55">
        <v>98.71289178838508</v>
      </c>
      <c r="M62" s="55">
        <v>101.28710821161492</v>
      </c>
      <c r="N62" s="242"/>
    </row>
    <row r="63" spans="1:14" ht="15.75" customHeight="1">
      <c r="A63" s="299"/>
      <c r="B63" s="24" t="s">
        <v>152</v>
      </c>
      <c r="C63" s="243">
        <v>94.58206375892783</v>
      </c>
      <c r="D63" s="55">
        <v>91.88059150037277</v>
      </c>
      <c r="E63" s="55">
        <v>97.28353601748289</v>
      </c>
      <c r="F63" s="244">
        <v>1</v>
      </c>
      <c r="G63" s="55">
        <v>94.29556358370354</v>
      </c>
      <c r="H63" s="55">
        <v>89.84692692600302</v>
      </c>
      <c r="I63" s="55">
        <v>98.74420024140406</v>
      </c>
      <c r="J63" s="56">
        <v>1</v>
      </c>
      <c r="K63" s="243">
        <v>94.74863273690367</v>
      </c>
      <c r="L63" s="55">
        <v>91.34844891772129</v>
      </c>
      <c r="M63" s="55">
        <v>98.14881655608606</v>
      </c>
      <c r="N63" s="242">
        <v>1</v>
      </c>
    </row>
    <row r="64" spans="1:14" ht="15.75" customHeight="1">
      <c r="A64" s="299"/>
      <c r="B64" s="24" t="s">
        <v>153</v>
      </c>
      <c r="C64" s="243">
        <v>97.51329515613483</v>
      </c>
      <c r="D64" s="55">
        <v>94.5662603205063</v>
      </c>
      <c r="E64" s="55">
        <v>100.46032999176336</v>
      </c>
      <c r="F64" s="244">
        <v>2</v>
      </c>
      <c r="G64" s="55">
        <v>94.80923959263436</v>
      </c>
      <c r="H64" s="55">
        <v>90.02397381380452</v>
      </c>
      <c r="I64" s="55">
        <v>99.5945053714642</v>
      </c>
      <c r="J64" s="56">
        <v>1</v>
      </c>
      <c r="K64" s="243">
        <v>99.09296810477434</v>
      </c>
      <c r="L64" s="55">
        <v>95.35377464349247</v>
      </c>
      <c r="M64" s="55">
        <v>102.83216156605621</v>
      </c>
      <c r="N64" s="242">
        <v>2</v>
      </c>
    </row>
    <row r="65" spans="1:14" ht="15.75" customHeight="1">
      <c r="A65" s="299"/>
      <c r="B65" s="24" t="s">
        <v>154</v>
      </c>
      <c r="C65" s="243">
        <v>107.01674591795137</v>
      </c>
      <c r="D65" s="55">
        <v>103.1437077131601</v>
      </c>
      <c r="E65" s="55">
        <v>110.88978412274264</v>
      </c>
      <c r="F65" s="244">
        <v>4</v>
      </c>
      <c r="G65" s="55">
        <v>107.1916603838176</v>
      </c>
      <c r="H65" s="55">
        <v>100.85991547250748</v>
      </c>
      <c r="I65" s="55">
        <v>113.52340529512773</v>
      </c>
      <c r="J65" s="56">
        <v>4</v>
      </c>
      <c r="K65" s="243">
        <v>106.91189973444726</v>
      </c>
      <c r="L65" s="55">
        <v>102.01614803487784</v>
      </c>
      <c r="M65" s="55">
        <v>111.80765143401668</v>
      </c>
      <c r="N65" s="242">
        <v>4</v>
      </c>
    </row>
    <row r="66" spans="1:14" ht="15.75" customHeight="1">
      <c r="A66" s="299"/>
      <c r="B66" s="24" t="s">
        <v>155</v>
      </c>
      <c r="C66" s="243">
        <v>96.44254266813678</v>
      </c>
      <c r="D66" s="55">
        <v>89.59030536487397</v>
      </c>
      <c r="E66" s="55">
        <v>103.29477997139959</v>
      </c>
      <c r="F66" s="244">
        <v>2</v>
      </c>
      <c r="G66" s="55">
        <v>93.64769187811243</v>
      </c>
      <c r="H66" s="55">
        <v>82.61927270339348</v>
      </c>
      <c r="I66" s="55">
        <v>104.67611105283137</v>
      </c>
      <c r="J66" s="56">
        <v>2</v>
      </c>
      <c r="K66" s="243">
        <v>98.11843678729439</v>
      </c>
      <c r="L66" s="55">
        <v>89.37697605533543</v>
      </c>
      <c r="M66" s="55">
        <v>106.85989751925334</v>
      </c>
      <c r="N66" s="242">
        <v>2</v>
      </c>
    </row>
    <row r="67" spans="1:14" ht="15.75" customHeight="1">
      <c r="A67" s="299"/>
      <c r="B67" s="24" t="s">
        <v>156</v>
      </c>
      <c r="C67" s="243">
        <v>95.79671509215535</v>
      </c>
      <c r="D67" s="55">
        <v>91.87820701151466</v>
      </c>
      <c r="E67" s="55">
        <v>99.71522317279604</v>
      </c>
      <c r="F67" s="244">
        <v>1</v>
      </c>
      <c r="G67" s="55">
        <v>95.59000970672997</v>
      </c>
      <c r="H67" s="55">
        <v>89.16373755069253</v>
      </c>
      <c r="I67" s="55">
        <v>102.01628186276741</v>
      </c>
      <c r="J67" s="56">
        <v>2</v>
      </c>
      <c r="K67" s="243">
        <v>95.91864013919309</v>
      </c>
      <c r="L67" s="55">
        <v>90.97468025803042</v>
      </c>
      <c r="M67" s="55">
        <v>100.86260002035576</v>
      </c>
      <c r="N67" s="242">
        <v>2</v>
      </c>
    </row>
    <row r="68" spans="1:14" ht="15.75" customHeight="1">
      <c r="A68" s="299"/>
      <c r="B68" s="24" t="s">
        <v>157</v>
      </c>
      <c r="C68" s="243">
        <v>94.42824532763925</v>
      </c>
      <c r="D68" s="55">
        <v>88.89052008129653</v>
      </c>
      <c r="E68" s="55">
        <v>99.96597057398196</v>
      </c>
      <c r="F68" s="244">
        <v>1</v>
      </c>
      <c r="G68" s="55">
        <v>98.79219215972752</v>
      </c>
      <c r="H68" s="55">
        <v>89.4326024943528</v>
      </c>
      <c r="I68" s="55">
        <v>108.15178182510223</v>
      </c>
      <c r="J68" s="56">
        <v>2</v>
      </c>
      <c r="K68" s="243">
        <v>91.9063509201873</v>
      </c>
      <c r="L68" s="55">
        <v>85.04369881303418</v>
      </c>
      <c r="M68" s="55">
        <v>98.7690030273404</v>
      </c>
      <c r="N68" s="242">
        <v>1</v>
      </c>
    </row>
    <row r="69" spans="1:14" ht="15.75" customHeight="1">
      <c r="A69" s="299"/>
      <c r="B69" s="24" t="s">
        <v>158</v>
      </c>
      <c r="C69" s="243">
        <v>84.36578617488334</v>
      </c>
      <c r="D69" s="55">
        <v>77.82436669093488</v>
      </c>
      <c r="E69" s="55">
        <v>90.9072056588318</v>
      </c>
      <c r="F69" s="244">
        <v>1</v>
      </c>
      <c r="G69" s="55">
        <v>98.29533811976621</v>
      </c>
      <c r="H69" s="55">
        <v>86.57049311841565</v>
      </c>
      <c r="I69" s="55">
        <v>110.02018312111677</v>
      </c>
      <c r="J69" s="56">
        <v>2</v>
      </c>
      <c r="K69" s="243">
        <v>76.43967009609135</v>
      </c>
      <c r="L69" s="55">
        <v>68.64026114962337</v>
      </c>
      <c r="M69" s="55">
        <v>84.23907904255933</v>
      </c>
      <c r="N69" s="242">
        <v>1</v>
      </c>
    </row>
    <row r="70" spans="1:14" ht="15.75" customHeight="1">
      <c r="A70" s="299"/>
      <c r="B70" s="24" t="s">
        <v>159</v>
      </c>
      <c r="C70" s="243">
        <v>114.78836483300556</v>
      </c>
      <c r="D70" s="55">
        <v>108.21367161206152</v>
      </c>
      <c r="E70" s="55">
        <v>121.3630580539496</v>
      </c>
      <c r="F70" s="244">
        <v>4</v>
      </c>
      <c r="G70" s="55">
        <v>116.58143816441</v>
      </c>
      <c r="H70" s="55">
        <v>105.66330405207606</v>
      </c>
      <c r="I70" s="55">
        <v>127.49957227674395</v>
      </c>
      <c r="J70" s="56">
        <v>4</v>
      </c>
      <c r="K70" s="243">
        <v>113.74301056280667</v>
      </c>
      <c r="L70" s="55">
        <v>105.50867041506345</v>
      </c>
      <c r="M70" s="55">
        <v>121.9773507105499</v>
      </c>
      <c r="N70" s="242">
        <v>4</v>
      </c>
    </row>
    <row r="71" spans="1:14" ht="15.75" customHeight="1">
      <c r="A71" s="299"/>
      <c r="B71" s="24" t="s">
        <v>160</v>
      </c>
      <c r="C71" s="243">
        <v>102.50990153131383</v>
      </c>
      <c r="D71" s="55">
        <v>94.14551717459813</v>
      </c>
      <c r="E71" s="55">
        <v>110.87428588802953</v>
      </c>
      <c r="F71" s="244">
        <v>3</v>
      </c>
      <c r="G71" s="55">
        <v>107.45774890256537</v>
      </c>
      <c r="H71" s="55">
        <v>93.60015532927255</v>
      </c>
      <c r="I71" s="55">
        <v>121.31534247585819</v>
      </c>
      <c r="J71" s="56">
        <v>3</v>
      </c>
      <c r="K71" s="243">
        <v>99.45265255778033</v>
      </c>
      <c r="L71" s="55">
        <v>88.97330141695075</v>
      </c>
      <c r="M71" s="55">
        <v>109.9320036986099</v>
      </c>
      <c r="N71" s="242">
        <v>2</v>
      </c>
    </row>
    <row r="72" spans="1:14" ht="15.75" customHeight="1">
      <c r="A72" s="299"/>
      <c r="B72" s="24" t="s">
        <v>161</v>
      </c>
      <c r="C72" s="243">
        <v>86.7008286079826</v>
      </c>
      <c r="D72" s="55">
        <v>80.78449921869283</v>
      </c>
      <c r="E72" s="55">
        <v>92.61715799727237</v>
      </c>
      <c r="F72" s="244">
        <v>1</v>
      </c>
      <c r="G72" s="55">
        <v>106.94482488002066</v>
      </c>
      <c r="H72" s="55">
        <v>96.1205151411161</v>
      </c>
      <c r="I72" s="55">
        <v>117.76913461892522</v>
      </c>
      <c r="J72" s="56">
        <v>3</v>
      </c>
      <c r="K72" s="243">
        <v>74.88768145548846</v>
      </c>
      <c r="L72" s="55">
        <v>67.96841270391197</v>
      </c>
      <c r="M72" s="55">
        <v>81.80695020706496</v>
      </c>
      <c r="N72" s="242">
        <v>1</v>
      </c>
    </row>
    <row r="73" spans="1:14" ht="15.75" customHeight="1">
      <c r="A73" s="299"/>
      <c r="B73" s="24" t="s">
        <v>162</v>
      </c>
      <c r="C73" s="243">
        <v>92.84533967866379</v>
      </c>
      <c r="D73" s="55">
        <v>84.7070868347742</v>
      </c>
      <c r="E73" s="55">
        <v>100.98359252255338</v>
      </c>
      <c r="F73" s="244">
        <v>2</v>
      </c>
      <c r="G73" s="55">
        <v>106.40962974600563</v>
      </c>
      <c r="H73" s="55">
        <v>92.01742409466796</v>
      </c>
      <c r="I73" s="55">
        <v>120.80183539734331</v>
      </c>
      <c r="J73" s="56">
        <v>3</v>
      </c>
      <c r="K73" s="243">
        <v>84.99926225239868</v>
      </c>
      <c r="L73" s="55">
        <v>75.21625830646417</v>
      </c>
      <c r="M73" s="55">
        <v>94.78226619833319</v>
      </c>
      <c r="N73" s="242">
        <v>1</v>
      </c>
    </row>
    <row r="74" spans="1:14" ht="15.75" customHeight="1">
      <c r="A74" s="299"/>
      <c r="B74" s="24" t="s">
        <v>163</v>
      </c>
      <c r="C74" s="243">
        <v>104.69550728962933</v>
      </c>
      <c r="D74" s="55">
        <v>93.78908056430485</v>
      </c>
      <c r="E74" s="55">
        <v>115.60193401495381</v>
      </c>
      <c r="F74" s="244">
        <v>3</v>
      </c>
      <c r="G74" s="55">
        <v>125.31703169205622</v>
      </c>
      <c r="H74" s="55">
        <v>106.0784802637383</v>
      </c>
      <c r="I74" s="55">
        <v>144.55558312037414</v>
      </c>
      <c r="J74" s="56">
        <v>4</v>
      </c>
      <c r="K74" s="243">
        <v>91.80340627567197</v>
      </c>
      <c r="L74" s="55">
        <v>78.78379003742981</v>
      </c>
      <c r="M74" s="55">
        <v>104.82302251391414</v>
      </c>
      <c r="N74" s="242">
        <v>2</v>
      </c>
    </row>
    <row r="75" spans="1:14" ht="15.75" customHeight="1">
      <c r="A75" s="299"/>
      <c r="B75" s="24" t="s">
        <v>164</v>
      </c>
      <c r="C75" s="243">
        <v>101.50253023446784</v>
      </c>
      <c r="D75" s="55">
        <v>91.50516987391494</v>
      </c>
      <c r="E75" s="55">
        <v>111.49989059502074</v>
      </c>
      <c r="F75" s="244">
        <v>3</v>
      </c>
      <c r="G75" s="55">
        <v>123.739083270855</v>
      </c>
      <c r="H75" s="55">
        <v>105.7616671307717</v>
      </c>
      <c r="I75" s="55">
        <v>141.7164994109383</v>
      </c>
      <c r="J75" s="56">
        <v>4</v>
      </c>
      <c r="K75" s="243">
        <v>88.04614174905858</v>
      </c>
      <c r="L75" s="55">
        <v>76.24946947707745</v>
      </c>
      <c r="M75" s="55">
        <v>99.8428140210397</v>
      </c>
      <c r="N75" s="242">
        <v>1</v>
      </c>
    </row>
    <row r="76" spans="1:14" ht="15.75" customHeight="1">
      <c r="A76" s="299"/>
      <c r="B76" s="24" t="s">
        <v>165</v>
      </c>
      <c r="C76" s="243">
        <v>88.73417328500558</v>
      </c>
      <c r="D76" s="55">
        <v>79.52940477921481</v>
      </c>
      <c r="E76" s="55">
        <v>97.93894179079635</v>
      </c>
      <c r="F76" s="244">
        <v>1</v>
      </c>
      <c r="G76" s="55">
        <v>105.47256926216753</v>
      </c>
      <c r="H76" s="55">
        <v>89.0263129937472</v>
      </c>
      <c r="I76" s="55">
        <v>121.91882553058785</v>
      </c>
      <c r="J76" s="56">
        <v>3</v>
      </c>
      <c r="K76" s="243">
        <v>78.80461408424809</v>
      </c>
      <c r="L76" s="55">
        <v>67.8554445649654</v>
      </c>
      <c r="M76" s="55">
        <v>89.75378360353078</v>
      </c>
      <c r="N76" s="242">
        <v>1</v>
      </c>
    </row>
    <row r="77" spans="1:14" ht="15.75" customHeight="1">
      <c r="A77" s="299"/>
      <c r="B77" s="24" t="s">
        <v>166</v>
      </c>
      <c r="C77" s="243">
        <v>101.03824023702511</v>
      </c>
      <c r="D77" s="55">
        <v>89.88023481648221</v>
      </c>
      <c r="E77" s="55">
        <v>112.196245657568</v>
      </c>
      <c r="F77" s="244">
        <v>3</v>
      </c>
      <c r="G77" s="55">
        <v>115.04700028225199</v>
      </c>
      <c r="H77" s="55">
        <v>95.85183625669575</v>
      </c>
      <c r="I77" s="55">
        <v>134.24216430780822</v>
      </c>
      <c r="J77" s="56">
        <v>3</v>
      </c>
      <c r="K77" s="243">
        <v>92.27777204057224</v>
      </c>
      <c r="L77" s="55">
        <v>78.6831687584319</v>
      </c>
      <c r="M77" s="55">
        <v>105.87237532271259</v>
      </c>
      <c r="N77" s="242">
        <v>2</v>
      </c>
    </row>
    <row r="78" spans="1:14" ht="15.75" customHeight="1">
      <c r="A78" s="299"/>
      <c r="B78" s="24" t="s">
        <v>167</v>
      </c>
      <c r="C78" s="243">
        <v>78.36841311682853</v>
      </c>
      <c r="D78" s="55">
        <v>62.77248384257584</v>
      </c>
      <c r="E78" s="55">
        <v>93.96434239108123</v>
      </c>
      <c r="F78" s="244">
        <v>1</v>
      </c>
      <c r="G78" s="55">
        <v>98.40373471401558</v>
      </c>
      <c r="H78" s="55">
        <v>69.65217587945735</v>
      </c>
      <c r="I78" s="55">
        <v>127.15529354857382</v>
      </c>
      <c r="J78" s="56">
        <v>2</v>
      </c>
      <c r="K78" s="243">
        <v>66.62875143138163</v>
      </c>
      <c r="L78" s="55">
        <v>48.51885049969922</v>
      </c>
      <c r="M78" s="55">
        <v>84.73865236306403</v>
      </c>
      <c r="N78" s="242">
        <v>1</v>
      </c>
    </row>
    <row r="79" spans="1:14" ht="15.75" customHeight="1">
      <c r="A79" s="299"/>
      <c r="B79" s="24" t="s">
        <v>168</v>
      </c>
      <c r="C79" s="243">
        <v>76.51949059378057</v>
      </c>
      <c r="D79" s="55">
        <v>61.36940440007588</v>
      </c>
      <c r="E79" s="55">
        <v>91.66957678748527</v>
      </c>
      <c r="F79" s="244">
        <v>1</v>
      </c>
      <c r="G79" s="55">
        <v>95.12833429661607</v>
      </c>
      <c r="H79" s="55">
        <v>67.63755521549395</v>
      </c>
      <c r="I79" s="55">
        <v>122.6191133777382</v>
      </c>
      <c r="J79" s="56">
        <v>2</v>
      </c>
      <c r="K79" s="243">
        <v>65.23139563004435</v>
      </c>
      <c r="L79" s="55">
        <v>47.50130033158908</v>
      </c>
      <c r="M79" s="55">
        <v>82.96149092849961</v>
      </c>
      <c r="N79" s="242">
        <v>1</v>
      </c>
    </row>
    <row r="80" spans="1:14" ht="15.75" customHeight="1">
      <c r="A80" s="299"/>
      <c r="B80" s="24" t="s">
        <v>169</v>
      </c>
      <c r="C80" s="243">
        <v>89.62305237400186</v>
      </c>
      <c r="D80" s="55">
        <v>81.68748903596646</v>
      </c>
      <c r="E80" s="55">
        <v>97.55861571203725</v>
      </c>
      <c r="F80" s="244">
        <v>1</v>
      </c>
      <c r="G80" s="55">
        <v>88.19840621869268</v>
      </c>
      <c r="H80" s="55">
        <v>75.38451258401267</v>
      </c>
      <c r="I80" s="55">
        <v>101.0122998533727</v>
      </c>
      <c r="J80" s="56">
        <v>2</v>
      </c>
      <c r="K80" s="243">
        <v>90.48673034020327</v>
      </c>
      <c r="L80" s="55">
        <v>80.38104878771624</v>
      </c>
      <c r="M80" s="55">
        <v>100.5924118926903</v>
      </c>
      <c r="N80" s="242">
        <v>2</v>
      </c>
    </row>
    <row r="81" spans="1:14" ht="15.75" customHeight="1">
      <c r="A81" s="299"/>
      <c r="B81" s="24" t="s">
        <v>170</v>
      </c>
      <c r="C81" s="243">
        <v>85.97931080728797</v>
      </c>
      <c r="D81" s="55">
        <v>67.1382636121675</v>
      </c>
      <c r="E81" s="55">
        <v>104.82035800240844</v>
      </c>
      <c r="F81" s="244">
        <v>2</v>
      </c>
      <c r="G81" s="55">
        <v>70.32740960641726</v>
      </c>
      <c r="H81" s="55">
        <v>42.75906504070169</v>
      </c>
      <c r="I81" s="55">
        <v>97.89575417213283</v>
      </c>
      <c r="J81" s="56">
        <v>1</v>
      </c>
      <c r="K81" s="243">
        <v>95.65612939958199</v>
      </c>
      <c r="L81" s="55">
        <v>70.375520479876</v>
      </c>
      <c r="M81" s="55">
        <v>120.93673831928797</v>
      </c>
      <c r="N81" s="242">
        <v>2</v>
      </c>
    </row>
    <row r="82" spans="1:14" ht="15.75" customHeight="1">
      <c r="A82" s="299"/>
      <c r="B82" s="24" t="s">
        <v>171</v>
      </c>
      <c r="C82" s="243">
        <v>112.8546265383865</v>
      </c>
      <c r="D82" s="55">
        <v>87.64710907734121</v>
      </c>
      <c r="E82" s="55">
        <v>138.06214399943178</v>
      </c>
      <c r="F82" s="244">
        <v>3</v>
      </c>
      <c r="G82" s="55">
        <v>94.22081948011717</v>
      </c>
      <c r="H82" s="55">
        <v>56.524640770832335</v>
      </c>
      <c r="I82" s="55">
        <v>131.91699818940202</v>
      </c>
      <c r="J82" s="56">
        <v>2</v>
      </c>
      <c r="K82" s="243">
        <v>123.95546458611678</v>
      </c>
      <c r="L82" s="55">
        <v>90.5833432467781</v>
      </c>
      <c r="M82" s="55">
        <v>157.32758592545545</v>
      </c>
      <c r="N82" s="242">
        <v>3</v>
      </c>
    </row>
    <row r="83" spans="1:14" ht="15.75" customHeight="1">
      <c r="A83" s="299"/>
      <c r="B83" s="24" t="s">
        <v>172</v>
      </c>
      <c r="C83" s="243">
        <v>106.56149054457961</v>
      </c>
      <c r="D83" s="55">
        <v>87.80526202477073</v>
      </c>
      <c r="E83" s="55">
        <v>125.3177190643885</v>
      </c>
      <c r="F83" s="244">
        <v>3</v>
      </c>
      <c r="G83" s="55">
        <v>75.18952950581766</v>
      </c>
      <c r="H83" s="55">
        <v>49.535448090200006</v>
      </c>
      <c r="I83" s="55">
        <v>100.84361092143531</v>
      </c>
      <c r="J83" s="56">
        <v>2</v>
      </c>
      <c r="K83" s="243">
        <v>125.55941368480177</v>
      </c>
      <c r="L83" s="55">
        <v>99.76149590800121</v>
      </c>
      <c r="M83" s="55">
        <v>151.3573314616023</v>
      </c>
      <c r="N83" s="242">
        <v>3</v>
      </c>
    </row>
    <row r="84" spans="1:14" ht="15.75" customHeight="1">
      <c r="A84" s="299"/>
      <c r="B84" s="24" t="s">
        <v>173</v>
      </c>
      <c r="C84" s="243">
        <v>110.41917278488597</v>
      </c>
      <c r="D84" s="55">
        <v>85.75564492267252</v>
      </c>
      <c r="E84" s="55">
        <v>135.08270064709944</v>
      </c>
      <c r="F84" s="244">
        <v>3</v>
      </c>
      <c r="G84" s="55">
        <v>102.04970286105583</v>
      </c>
      <c r="H84" s="55">
        <v>63.55633289492192</v>
      </c>
      <c r="I84" s="55">
        <v>140.54307282718975</v>
      </c>
      <c r="J84" s="56">
        <v>3</v>
      </c>
      <c r="K84" s="243">
        <v>115.53595739525187</v>
      </c>
      <c r="L84" s="55">
        <v>83.51102388878732</v>
      </c>
      <c r="M84" s="55">
        <v>147.56089090171642</v>
      </c>
      <c r="N84" s="242">
        <v>3</v>
      </c>
    </row>
    <row r="85" spans="1:14" ht="15.75" customHeight="1">
      <c r="A85" s="299"/>
      <c r="B85" s="24" t="s">
        <v>174</v>
      </c>
      <c r="C85" s="243">
        <v>110.40793734405194</v>
      </c>
      <c r="D85" s="55">
        <v>83.97052368266871</v>
      </c>
      <c r="E85" s="55">
        <v>136.84535100543516</v>
      </c>
      <c r="F85" s="244">
        <v>3</v>
      </c>
      <c r="G85" s="55">
        <v>78.91389396143519</v>
      </c>
      <c r="H85" s="55">
        <v>42.457534922123436</v>
      </c>
      <c r="I85" s="55">
        <v>115.37025300074694</v>
      </c>
      <c r="J85" s="56">
        <v>2</v>
      </c>
      <c r="K85" s="243">
        <v>129.37508477223744</v>
      </c>
      <c r="L85" s="55">
        <v>93.15006103601095</v>
      </c>
      <c r="M85" s="55">
        <v>165.60010850846393</v>
      </c>
      <c r="N85" s="242">
        <v>3</v>
      </c>
    </row>
    <row r="86" spans="1:14" ht="15.75" customHeight="1">
      <c r="A86" s="299"/>
      <c r="B86" s="24" t="s">
        <v>175</v>
      </c>
      <c r="C86" s="243">
        <v>98.25412271174004</v>
      </c>
      <c r="D86" s="55">
        <v>73.99156514007855</v>
      </c>
      <c r="E86" s="55">
        <v>122.51668028340153</v>
      </c>
      <c r="F86" s="244">
        <v>2</v>
      </c>
      <c r="G86" s="55">
        <v>79.19554723789943</v>
      </c>
      <c r="H86" s="55">
        <v>43.5848862437271</v>
      </c>
      <c r="I86" s="55">
        <v>114.80620823207177</v>
      </c>
      <c r="J86" s="56">
        <v>2</v>
      </c>
      <c r="K86" s="243">
        <v>109.6485789349736</v>
      </c>
      <c r="L86" s="55">
        <v>77.24949427856316</v>
      </c>
      <c r="M86" s="55">
        <v>142.04766359138404</v>
      </c>
      <c r="N86" s="242">
        <v>3</v>
      </c>
    </row>
    <row r="87" spans="1:14" ht="15.75" customHeight="1">
      <c r="A87" s="299"/>
      <c r="B87" s="24" t="s">
        <v>176</v>
      </c>
      <c r="C87" s="243">
        <v>82.25910517942003</v>
      </c>
      <c r="D87" s="55">
        <v>64.11955527966016</v>
      </c>
      <c r="E87" s="55">
        <v>100.3986550791799</v>
      </c>
      <c r="F87" s="244">
        <v>2</v>
      </c>
      <c r="G87" s="55">
        <v>74.45835270953877</v>
      </c>
      <c r="H87" s="55">
        <v>46.372500055763474</v>
      </c>
      <c r="I87" s="55">
        <v>102.54420536331406</v>
      </c>
      <c r="J87" s="56">
        <v>2</v>
      </c>
      <c r="K87" s="243">
        <v>86.99126196367244</v>
      </c>
      <c r="L87" s="55">
        <v>63.34676762391903</v>
      </c>
      <c r="M87" s="55">
        <v>110.63575630342586</v>
      </c>
      <c r="N87" s="242">
        <v>2</v>
      </c>
    </row>
    <row r="88" spans="1:14" ht="15.75" customHeight="1">
      <c r="A88" s="299"/>
      <c r="B88" s="24" t="s">
        <v>177</v>
      </c>
      <c r="C88" s="243">
        <v>101.40076896768618</v>
      </c>
      <c r="D88" s="55">
        <v>89.05132403887077</v>
      </c>
      <c r="E88" s="55">
        <v>113.75021389650158</v>
      </c>
      <c r="F88" s="244">
        <v>3</v>
      </c>
      <c r="G88" s="55">
        <v>88.80548801386159</v>
      </c>
      <c r="H88" s="55">
        <v>70.14443054890008</v>
      </c>
      <c r="I88" s="55">
        <v>107.46654547882311</v>
      </c>
      <c r="J88" s="56">
        <v>2</v>
      </c>
      <c r="K88" s="243">
        <v>109.23741584531984</v>
      </c>
      <c r="L88" s="55">
        <v>92.91203709694514</v>
      </c>
      <c r="M88" s="55">
        <v>125.56279459369455</v>
      </c>
      <c r="N88" s="242">
        <v>3</v>
      </c>
    </row>
    <row r="89" spans="1:14" ht="15.75" customHeight="1">
      <c r="A89" s="299"/>
      <c r="B89" s="24" t="s">
        <v>178</v>
      </c>
      <c r="C89" s="243">
        <v>109.30819664595923</v>
      </c>
      <c r="D89" s="55">
        <v>81.41599508403348</v>
      </c>
      <c r="E89" s="55">
        <v>137.20039820788497</v>
      </c>
      <c r="F89" s="244">
        <v>3</v>
      </c>
      <c r="G89" s="55">
        <v>106.7346934597748</v>
      </c>
      <c r="H89" s="55">
        <v>62.13310377275867</v>
      </c>
      <c r="I89" s="55">
        <v>151.33628314679095</v>
      </c>
      <c r="J89" s="56">
        <v>3</v>
      </c>
      <c r="K89" s="243">
        <v>110.89807563500227</v>
      </c>
      <c r="L89" s="55">
        <v>75.16427423112798</v>
      </c>
      <c r="M89" s="55">
        <v>146.63187703887655</v>
      </c>
      <c r="N89" s="242">
        <v>3</v>
      </c>
    </row>
    <row r="90" spans="1:14" ht="15.75" customHeight="1">
      <c r="A90" s="299"/>
      <c r="B90" s="24" t="s">
        <v>179</v>
      </c>
      <c r="C90" s="243">
        <v>83.8744367935596</v>
      </c>
      <c r="D90" s="55">
        <v>61.90637837425075</v>
      </c>
      <c r="E90" s="55">
        <v>105.84249521286844</v>
      </c>
      <c r="F90" s="244">
        <v>2</v>
      </c>
      <c r="G90" s="55">
        <v>64.12183556300054</v>
      </c>
      <c r="H90" s="55">
        <v>32.70213613713028</v>
      </c>
      <c r="I90" s="55">
        <v>95.54153498887081</v>
      </c>
      <c r="J90" s="56">
        <v>1</v>
      </c>
      <c r="K90" s="243">
        <v>95.6618069389674</v>
      </c>
      <c r="L90" s="55">
        <v>66.01590582755257</v>
      </c>
      <c r="M90" s="55">
        <v>125.30770805038223</v>
      </c>
      <c r="N90" s="242">
        <v>2</v>
      </c>
    </row>
    <row r="91" spans="1:14" ht="15.75" customHeight="1">
      <c r="A91" s="299"/>
      <c r="B91" s="24" t="s">
        <v>180</v>
      </c>
      <c r="C91" s="243">
        <v>113.69833183750953</v>
      </c>
      <c r="D91" s="55">
        <v>108.49607092462179</v>
      </c>
      <c r="E91" s="55">
        <v>118.90059275039727</v>
      </c>
      <c r="F91" s="244">
        <v>4</v>
      </c>
      <c r="G91" s="55">
        <v>109.02986825981354</v>
      </c>
      <c r="H91" s="55">
        <v>100.66719809312866</v>
      </c>
      <c r="I91" s="55">
        <v>117.39253842649842</v>
      </c>
      <c r="J91" s="56">
        <v>4</v>
      </c>
      <c r="K91" s="243">
        <v>116.45303627521967</v>
      </c>
      <c r="L91" s="55">
        <v>109.81410535928869</v>
      </c>
      <c r="M91" s="55">
        <v>123.09196719115066</v>
      </c>
      <c r="N91" s="242">
        <v>4</v>
      </c>
    </row>
    <row r="92" spans="1:14" ht="15.75" customHeight="1">
      <c r="A92" s="299"/>
      <c r="B92" s="24" t="s">
        <v>181</v>
      </c>
      <c r="C92" s="243">
        <v>121.54346078264157</v>
      </c>
      <c r="D92" s="55">
        <v>114.47231585112716</v>
      </c>
      <c r="E92" s="55">
        <v>128.614605714156</v>
      </c>
      <c r="F92" s="244">
        <v>4</v>
      </c>
      <c r="G92" s="55">
        <v>118.30809409526508</v>
      </c>
      <c r="H92" s="55">
        <v>106.85616630127748</v>
      </c>
      <c r="I92" s="55">
        <v>129.76002188925267</v>
      </c>
      <c r="J92" s="56">
        <v>4</v>
      </c>
      <c r="K92" s="243">
        <v>123.45267833359992</v>
      </c>
      <c r="L92" s="55">
        <v>114.46624028760783</v>
      </c>
      <c r="M92" s="55">
        <v>132.439116379592</v>
      </c>
      <c r="N92" s="242">
        <v>4</v>
      </c>
    </row>
    <row r="93" spans="1:14" ht="15.75" customHeight="1">
      <c r="A93" s="299"/>
      <c r="B93" s="24" t="s">
        <v>182</v>
      </c>
      <c r="C93" s="243">
        <v>123.68621657380132</v>
      </c>
      <c r="D93" s="55">
        <v>115.07201984803044</v>
      </c>
      <c r="E93" s="55">
        <v>132.3004132995722</v>
      </c>
      <c r="F93" s="244">
        <v>4</v>
      </c>
      <c r="G93" s="55">
        <v>98.46663031603866</v>
      </c>
      <c r="H93" s="55">
        <v>85.85017893063292</v>
      </c>
      <c r="I93" s="55">
        <v>111.0830817014444</v>
      </c>
      <c r="J93" s="56">
        <v>2</v>
      </c>
      <c r="K93" s="243">
        <v>138.56947841004734</v>
      </c>
      <c r="L93" s="55">
        <v>127.07189539051558</v>
      </c>
      <c r="M93" s="55">
        <v>150.0670614295791</v>
      </c>
      <c r="N93" s="242">
        <v>4</v>
      </c>
    </row>
    <row r="94" spans="1:14" ht="15.75" customHeight="1">
      <c r="A94" s="299"/>
      <c r="B94" s="24" t="s">
        <v>183</v>
      </c>
      <c r="C94" s="243">
        <v>112.95440322631988</v>
      </c>
      <c r="D94" s="55">
        <v>102.48298573254058</v>
      </c>
      <c r="E94" s="55">
        <v>123.42582072009918</v>
      </c>
      <c r="F94" s="244">
        <v>4</v>
      </c>
      <c r="G94" s="55">
        <v>88.38167756766936</v>
      </c>
      <c r="H94" s="55">
        <v>73.18856918984497</v>
      </c>
      <c r="I94" s="55">
        <v>103.57478594549374</v>
      </c>
      <c r="J94" s="56">
        <v>2</v>
      </c>
      <c r="K94" s="243">
        <v>127.49069645551376</v>
      </c>
      <c r="L94" s="55">
        <v>113.4559382842039</v>
      </c>
      <c r="M94" s="55">
        <v>141.52545462682363</v>
      </c>
      <c r="N94" s="242">
        <v>4</v>
      </c>
    </row>
    <row r="95" spans="1:14" ht="15.75" customHeight="1">
      <c r="A95" s="299"/>
      <c r="B95" s="24" t="s">
        <v>184</v>
      </c>
      <c r="C95" s="243">
        <v>116.7971644047118</v>
      </c>
      <c r="D95" s="55">
        <v>107.18332548930402</v>
      </c>
      <c r="E95" s="55">
        <v>126.41100332011956</v>
      </c>
      <c r="F95" s="244">
        <v>4</v>
      </c>
      <c r="G95" s="55">
        <v>95.05099528951973</v>
      </c>
      <c r="H95" s="55">
        <v>80.84575721698369</v>
      </c>
      <c r="I95" s="55">
        <v>109.25623336205578</v>
      </c>
      <c r="J95" s="56">
        <v>2</v>
      </c>
      <c r="K95" s="243">
        <v>129.72021694313077</v>
      </c>
      <c r="L95" s="55">
        <v>116.92742932704277</v>
      </c>
      <c r="M95" s="55">
        <v>142.51300455921876</v>
      </c>
      <c r="N95" s="242">
        <v>4</v>
      </c>
    </row>
    <row r="96" spans="1:14" ht="15.75" customHeight="1">
      <c r="A96" s="299"/>
      <c r="B96" s="24" t="s">
        <v>185</v>
      </c>
      <c r="C96" s="243">
        <v>91.94290341604184</v>
      </c>
      <c r="D96" s="55">
        <v>88.20395321841607</v>
      </c>
      <c r="E96" s="55">
        <v>95.68185361366761</v>
      </c>
      <c r="F96" s="244">
        <v>1</v>
      </c>
      <c r="G96" s="55">
        <v>104.58863637027325</v>
      </c>
      <c r="H96" s="55">
        <v>98.02021366585475</v>
      </c>
      <c r="I96" s="55">
        <v>111.15705907469174</v>
      </c>
      <c r="J96" s="56">
        <v>3</v>
      </c>
      <c r="K96" s="243">
        <v>84.56087080261064</v>
      </c>
      <c r="L96" s="55">
        <v>80.04834661088607</v>
      </c>
      <c r="M96" s="55">
        <v>89.0733949943352</v>
      </c>
      <c r="N96" s="242">
        <v>1</v>
      </c>
    </row>
    <row r="97" spans="1:14" ht="15.75" customHeight="1">
      <c r="A97" s="299"/>
      <c r="B97" s="24" t="s">
        <v>186</v>
      </c>
      <c r="C97" s="243">
        <v>96.96330622564986</v>
      </c>
      <c r="D97" s="55">
        <v>90.10999717245268</v>
      </c>
      <c r="E97" s="55">
        <v>103.81661527884704</v>
      </c>
      <c r="F97" s="244">
        <v>2</v>
      </c>
      <c r="G97" s="55">
        <v>100.16009812312576</v>
      </c>
      <c r="H97" s="55">
        <v>88.65197980897116</v>
      </c>
      <c r="I97" s="55">
        <v>111.66821643728036</v>
      </c>
      <c r="J97" s="56">
        <v>3</v>
      </c>
      <c r="K97" s="243">
        <v>95.11516780636275</v>
      </c>
      <c r="L97" s="55">
        <v>86.58825344001491</v>
      </c>
      <c r="M97" s="55">
        <v>103.64208217271059</v>
      </c>
      <c r="N97" s="242">
        <v>2</v>
      </c>
    </row>
    <row r="98" spans="1:14" ht="15.75" customHeight="1">
      <c r="A98" s="299"/>
      <c r="B98" s="24" t="s">
        <v>187</v>
      </c>
      <c r="C98" s="243">
        <v>86.05194356924089</v>
      </c>
      <c r="D98" s="55">
        <v>79.64038361226916</v>
      </c>
      <c r="E98" s="55">
        <v>92.46350352621262</v>
      </c>
      <c r="F98" s="244">
        <v>1</v>
      </c>
      <c r="G98" s="55">
        <v>89.99534407060477</v>
      </c>
      <c r="H98" s="55">
        <v>79.11861680268417</v>
      </c>
      <c r="I98" s="55">
        <v>100.87207133852537</v>
      </c>
      <c r="J98" s="56">
        <v>2</v>
      </c>
      <c r="K98" s="243">
        <v>83.80082890865884</v>
      </c>
      <c r="L98" s="55">
        <v>75.87078230325989</v>
      </c>
      <c r="M98" s="55">
        <v>91.7308755140578</v>
      </c>
      <c r="N98" s="242">
        <v>1</v>
      </c>
    </row>
    <row r="99" spans="1:14" ht="15.75" customHeight="1">
      <c r="A99" s="299"/>
      <c r="B99" s="24" t="s">
        <v>188</v>
      </c>
      <c r="C99" s="243">
        <v>94.07267947034946</v>
      </c>
      <c r="D99" s="55">
        <v>86.52007996700453</v>
      </c>
      <c r="E99" s="55">
        <v>101.62527897369438</v>
      </c>
      <c r="F99" s="244">
        <v>2</v>
      </c>
      <c r="G99" s="55">
        <v>97.9064677104377</v>
      </c>
      <c r="H99" s="55">
        <v>85.19779983449267</v>
      </c>
      <c r="I99" s="55">
        <v>110.61513558638272</v>
      </c>
      <c r="J99" s="56">
        <v>2</v>
      </c>
      <c r="K99" s="243">
        <v>91.84446617538676</v>
      </c>
      <c r="L99" s="55">
        <v>82.46052760140341</v>
      </c>
      <c r="M99" s="55">
        <v>101.2284047493701</v>
      </c>
      <c r="N99" s="242">
        <v>2</v>
      </c>
    </row>
    <row r="100" spans="1:14" ht="15.75" customHeight="1">
      <c r="A100" s="299"/>
      <c r="B100" s="24" t="s">
        <v>189</v>
      </c>
      <c r="C100" s="243">
        <v>111.01111117390134</v>
      </c>
      <c r="D100" s="55">
        <v>103.04487629014469</v>
      </c>
      <c r="E100" s="55">
        <v>118.977346057658</v>
      </c>
      <c r="F100" s="244">
        <v>4</v>
      </c>
      <c r="G100" s="55">
        <v>116.7096647190036</v>
      </c>
      <c r="H100" s="55">
        <v>103.43618874271935</v>
      </c>
      <c r="I100" s="55">
        <v>129.98314069528783</v>
      </c>
      <c r="J100" s="56">
        <v>4</v>
      </c>
      <c r="K100" s="243">
        <v>107.5379133093513</v>
      </c>
      <c r="L100" s="55">
        <v>97.59085861523813</v>
      </c>
      <c r="M100" s="55">
        <v>117.48496800346446</v>
      </c>
      <c r="N100" s="242">
        <v>3</v>
      </c>
    </row>
    <row r="101" spans="1:14" ht="15.75" customHeight="1">
      <c r="A101" s="299"/>
      <c r="B101" s="24" t="s">
        <v>190</v>
      </c>
      <c r="C101" s="243">
        <v>88.9140448065326</v>
      </c>
      <c r="D101" s="55">
        <v>59.86879016973195</v>
      </c>
      <c r="E101" s="55">
        <v>117.95929944333325</v>
      </c>
      <c r="F101" s="244">
        <v>2</v>
      </c>
      <c r="G101" s="55">
        <v>98.66391859225939</v>
      </c>
      <c r="H101" s="55">
        <v>48.73308668455309</v>
      </c>
      <c r="I101" s="55">
        <v>148.5947504999657</v>
      </c>
      <c r="J101" s="56">
        <v>2</v>
      </c>
      <c r="K101" s="243">
        <v>83.05182904006385</v>
      </c>
      <c r="L101" s="55">
        <v>47.52997500987226</v>
      </c>
      <c r="M101" s="55">
        <v>118.57368307025544</v>
      </c>
      <c r="N101" s="242">
        <v>2</v>
      </c>
    </row>
    <row r="102" spans="1:14" ht="15.75" customHeight="1">
      <c r="A102" s="299"/>
      <c r="B102" s="24" t="s">
        <v>191</v>
      </c>
      <c r="C102" s="243">
        <v>104.52737269086396</v>
      </c>
      <c r="D102" s="55">
        <v>88.07152508650331</v>
      </c>
      <c r="E102" s="55">
        <v>120.9832202952246</v>
      </c>
      <c r="F102" s="244">
        <v>3</v>
      </c>
      <c r="G102" s="55">
        <v>89.30638929538945</v>
      </c>
      <c r="H102" s="55">
        <v>64.55192113355966</v>
      </c>
      <c r="I102" s="55">
        <v>114.06085745721924</v>
      </c>
      <c r="J102" s="56">
        <v>2</v>
      </c>
      <c r="K102" s="243">
        <v>113.76011950169168</v>
      </c>
      <c r="L102" s="55">
        <v>92.00049175330606</v>
      </c>
      <c r="M102" s="55">
        <v>135.51974725007727</v>
      </c>
      <c r="N102" s="242">
        <v>3</v>
      </c>
    </row>
    <row r="103" spans="1:14" ht="15.75" customHeight="1">
      <c r="A103" s="299"/>
      <c r="B103" s="24" t="s">
        <v>192</v>
      </c>
      <c r="C103" s="243">
        <v>106.75423783122102</v>
      </c>
      <c r="D103" s="55">
        <v>90.31492392432308</v>
      </c>
      <c r="E103" s="55">
        <v>123.19355173811896</v>
      </c>
      <c r="F103" s="244">
        <v>3</v>
      </c>
      <c r="G103" s="55">
        <v>98.19485337539004</v>
      </c>
      <c r="H103" s="55">
        <v>72.70265029916953</v>
      </c>
      <c r="I103" s="55">
        <v>123.68705645161054</v>
      </c>
      <c r="J103" s="56">
        <v>2</v>
      </c>
      <c r="K103" s="243">
        <v>112.05669505684679</v>
      </c>
      <c r="L103" s="55">
        <v>90.62289222829853</v>
      </c>
      <c r="M103" s="55">
        <v>133.49049788539506</v>
      </c>
      <c r="N103" s="242">
        <v>3</v>
      </c>
    </row>
    <row r="104" spans="1:14" ht="15.75" customHeight="1">
      <c r="A104" s="299"/>
      <c r="B104" s="24" t="s">
        <v>193</v>
      </c>
      <c r="C104" s="243">
        <v>109.54946781895852</v>
      </c>
      <c r="D104" s="55">
        <v>99.9277709110346</v>
      </c>
      <c r="E104" s="55">
        <v>119.17116472688244</v>
      </c>
      <c r="F104" s="244">
        <v>3</v>
      </c>
      <c r="G104" s="55">
        <v>106.30172885717619</v>
      </c>
      <c r="H104" s="55">
        <v>90.98343011688533</v>
      </c>
      <c r="I104" s="55">
        <v>121.62002759746704</v>
      </c>
      <c r="J104" s="56">
        <v>3</v>
      </c>
      <c r="K104" s="243">
        <v>111.56408525018213</v>
      </c>
      <c r="L104" s="55">
        <v>99.2043743800625</v>
      </c>
      <c r="M104" s="55">
        <v>123.92379612030176</v>
      </c>
      <c r="N104" s="242">
        <v>3</v>
      </c>
    </row>
    <row r="105" spans="1:14" ht="15.75" customHeight="1">
      <c r="A105" s="299"/>
      <c r="B105" s="24" t="s">
        <v>194</v>
      </c>
      <c r="C105" s="243">
        <v>90.27803210695744</v>
      </c>
      <c r="D105" s="55">
        <v>82.54076997534688</v>
      </c>
      <c r="E105" s="55">
        <v>98.015294238568</v>
      </c>
      <c r="F105" s="244">
        <v>1</v>
      </c>
      <c r="G105" s="55">
        <v>77.93641837117292</v>
      </c>
      <c r="H105" s="55">
        <v>66.3891970304012</v>
      </c>
      <c r="I105" s="55">
        <v>89.48363971194463</v>
      </c>
      <c r="J105" s="56">
        <v>1</v>
      </c>
      <c r="K105" s="243">
        <v>98.08911266553041</v>
      </c>
      <c r="L105" s="55">
        <v>87.78318107798688</v>
      </c>
      <c r="M105" s="55">
        <v>108.39504425307393</v>
      </c>
      <c r="N105" s="242">
        <v>2</v>
      </c>
    </row>
    <row r="106" spans="1:14" ht="15.75" customHeight="1">
      <c r="A106" s="299"/>
      <c r="B106" s="24" t="s">
        <v>195</v>
      </c>
      <c r="C106" s="243">
        <v>98.75786844501229</v>
      </c>
      <c r="D106" s="55">
        <v>87.41086244346258</v>
      </c>
      <c r="E106" s="55">
        <v>110.10487444656201</v>
      </c>
      <c r="F106" s="244">
        <v>2</v>
      </c>
      <c r="G106" s="55">
        <v>67.69096794667752</v>
      </c>
      <c r="H106" s="55">
        <v>52.571328559181595</v>
      </c>
      <c r="I106" s="55">
        <v>82.81060733417344</v>
      </c>
      <c r="J106" s="56">
        <v>1</v>
      </c>
      <c r="K106" s="243">
        <v>118.29229202822305</v>
      </c>
      <c r="L106" s="55">
        <v>102.44315459144998</v>
      </c>
      <c r="M106" s="55">
        <v>134.14142946499612</v>
      </c>
      <c r="N106" s="242">
        <v>4</v>
      </c>
    </row>
    <row r="107" spans="1:14" ht="15.75" customHeight="1">
      <c r="A107" s="299"/>
      <c r="B107" s="24" t="s">
        <v>196</v>
      </c>
      <c r="C107" s="243">
        <v>125.28137906265704</v>
      </c>
      <c r="D107" s="55">
        <v>114.1083988067101</v>
      </c>
      <c r="E107" s="55">
        <v>136.45435931860396</v>
      </c>
      <c r="F107" s="244">
        <v>4</v>
      </c>
      <c r="G107" s="55">
        <v>115.41050277372875</v>
      </c>
      <c r="H107" s="55">
        <v>98.06140303907519</v>
      </c>
      <c r="I107" s="55">
        <v>132.75960250838233</v>
      </c>
      <c r="J107" s="56">
        <v>3</v>
      </c>
      <c r="K107" s="243">
        <v>131.38460488171035</v>
      </c>
      <c r="L107" s="55">
        <v>116.82906287658108</v>
      </c>
      <c r="M107" s="55">
        <v>145.9401468868396</v>
      </c>
      <c r="N107" s="242">
        <v>4</v>
      </c>
    </row>
    <row r="108" spans="1:14" ht="15.75" customHeight="1">
      <c r="A108" s="299"/>
      <c r="B108" s="24" t="s">
        <v>197</v>
      </c>
      <c r="C108" s="243">
        <v>112.46108652826837</v>
      </c>
      <c r="D108" s="55">
        <v>101.94083590020195</v>
      </c>
      <c r="E108" s="55">
        <v>122.98133715633479</v>
      </c>
      <c r="F108" s="244">
        <v>4</v>
      </c>
      <c r="G108" s="55">
        <v>122.30647129124814</v>
      </c>
      <c r="H108" s="55">
        <v>104.63402802121544</v>
      </c>
      <c r="I108" s="55">
        <v>139.97891456128085</v>
      </c>
      <c r="J108" s="56">
        <v>4</v>
      </c>
      <c r="K108" s="243">
        <v>106.28742540893693</v>
      </c>
      <c r="L108" s="55">
        <v>93.24171095385339</v>
      </c>
      <c r="M108" s="55">
        <v>119.33313986402047</v>
      </c>
      <c r="N108" s="242">
        <v>3</v>
      </c>
    </row>
    <row r="109" spans="1:14" ht="15.75" customHeight="1">
      <c r="A109" s="299"/>
      <c r="B109" s="24" t="s">
        <v>290</v>
      </c>
      <c r="C109" s="243">
        <v>111.87681064183622</v>
      </c>
      <c r="D109" s="55">
        <v>100.15587918332761</v>
      </c>
      <c r="E109" s="55">
        <v>123.59774210034482</v>
      </c>
      <c r="F109" s="244">
        <v>4</v>
      </c>
      <c r="G109" s="55">
        <v>110.4533303744587</v>
      </c>
      <c r="H109" s="55">
        <v>91.53863990176097</v>
      </c>
      <c r="I109" s="55">
        <v>129.36802084715643</v>
      </c>
      <c r="J109" s="56">
        <v>3</v>
      </c>
      <c r="K109" s="243">
        <v>112.74597289154813</v>
      </c>
      <c r="L109" s="55">
        <v>97.81338593476862</v>
      </c>
      <c r="M109" s="55">
        <v>127.67855984832765</v>
      </c>
      <c r="N109" s="242">
        <v>3</v>
      </c>
    </row>
    <row r="110" spans="1:14" ht="15.75" customHeight="1">
      <c r="A110" s="299"/>
      <c r="B110" s="24" t="s">
        <v>198</v>
      </c>
      <c r="C110" s="243">
        <v>141.9120014846895</v>
      </c>
      <c r="D110" s="55">
        <v>121.23745892747489</v>
      </c>
      <c r="E110" s="55">
        <v>162.58654404190412</v>
      </c>
      <c r="F110" s="244">
        <v>4</v>
      </c>
      <c r="G110" s="55">
        <v>108.65272836266242</v>
      </c>
      <c r="H110" s="55">
        <v>79.40051227944272</v>
      </c>
      <c r="I110" s="55">
        <v>137.9049444458821</v>
      </c>
      <c r="J110" s="56">
        <v>3</v>
      </c>
      <c r="K110" s="243">
        <v>162.5096244303167</v>
      </c>
      <c r="L110" s="55">
        <v>134.3562683568415</v>
      </c>
      <c r="M110" s="55">
        <v>190.6629805037919</v>
      </c>
      <c r="N110" s="242">
        <v>4</v>
      </c>
    </row>
    <row r="111" spans="1:14" ht="15.75" customHeight="1">
      <c r="A111" s="299"/>
      <c r="B111" s="24" t="s">
        <v>199</v>
      </c>
      <c r="C111" s="243">
        <v>118.2884656886221</v>
      </c>
      <c r="D111" s="55">
        <v>87.02643930770537</v>
      </c>
      <c r="E111" s="55">
        <v>149.55049206953882</v>
      </c>
      <c r="F111" s="244">
        <v>3</v>
      </c>
      <c r="G111" s="55">
        <v>115.7163129200552</v>
      </c>
      <c r="H111" s="55">
        <v>66.22362836430258</v>
      </c>
      <c r="I111" s="55">
        <v>165.20899747580782</v>
      </c>
      <c r="J111" s="56">
        <v>3</v>
      </c>
      <c r="K111" s="243">
        <v>119.93506805630227</v>
      </c>
      <c r="L111" s="55">
        <v>79.62042687427464</v>
      </c>
      <c r="M111" s="55">
        <v>160.2497092383299</v>
      </c>
      <c r="N111" s="242">
        <v>3</v>
      </c>
    </row>
    <row r="112" spans="1:14" ht="15.75" customHeight="1">
      <c r="A112" s="299"/>
      <c r="B112" s="24" t="s">
        <v>200</v>
      </c>
      <c r="C112" s="243">
        <v>99.22256630359719</v>
      </c>
      <c r="D112" s="55">
        <v>85.40174245674547</v>
      </c>
      <c r="E112" s="55">
        <v>113.04339015044891</v>
      </c>
      <c r="F112" s="244">
        <v>2</v>
      </c>
      <c r="G112" s="55">
        <v>100.54377090372475</v>
      </c>
      <c r="H112" s="55">
        <v>78.08603976416083</v>
      </c>
      <c r="I112" s="55">
        <v>123.00150204328867</v>
      </c>
      <c r="J112" s="56">
        <v>3</v>
      </c>
      <c r="K112" s="243">
        <v>98.39972863822737</v>
      </c>
      <c r="L112" s="55">
        <v>80.8666860808705</v>
      </c>
      <c r="M112" s="55">
        <v>115.93277119558425</v>
      </c>
      <c r="N112" s="242">
        <v>2</v>
      </c>
    </row>
    <row r="113" spans="1:14" ht="15.75" customHeight="1">
      <c r="A113" s="299"/>
      <c r="B113" s="24" t="s">
        <v>201</v>
      </c>
      <c r="C113" s="243">
        <v>94.54123623531702</v>
      </c>
      <c r="D113" s="55">
        <v>83.58416887137429</v>
      </c>
      <c r="E113" s="55">
        <v>105.49830359925974</v>
      </c>
      <c r="F113" s="244">
        <v>2</v>
      </c>
      <c r="G113" s="55">
        <v>78.39739347799689</v>
      </c>
      <c r="H113" s="55">
        <v>62.10958358459547</v>
      </c>
      <c r="I113" s="55">
        <v>94.6852033713983</v>
      </c>
      <c r="J113" s="56">
        <v>1</v>
      </c>
      <c r="K113" s="243">
        <v>104.23869745480685</v>
      </c>
      <c r="L113" s="55">
        <v>89.68236606586191</v>
      </c>
      <c r="M113" s="55">
        <v>118.7950288437518</v>
      </c>
      <c r="N113" s="242">
        <v>3</v>
      </c>
    </row>
    <row r="114" spans="1:14" ht="15.75" customHeight="1">
      <c r="A114" s="299"/>
      <c r="B114" s="24" t="s">
        <v>202</v>
      </c>
      <c r="C114" s="243">
        <v>67.06587809390233</v>
      </c>
      <c r="D114" s="55">
        <v>54.35821191534266</v>
      </c>
      <c r="E114" s="55">
        <v>79.77354427246199</v>
      </c>
      <c r="F114" s="244">
        <v>1</v>
      </c>
      <c r="G114" s="55">
        <v>56.54457638489665</v>
      </c>
      <c r="H114" s="55">
        <v>37.537839283811756</v>
      </c>
      <c r="I114" s="55">
        <v>75.55131348598155</v>
      </c>
      <c r="J114" s="56">
        <v>1</v>
      </c>
      <c r="K114" s="243">
        <v>73.42951250625946</v>
      </c>
      <c r="L114" s="55">
        <v>56.584734717960416</v>
      </c>
      <c r="M114" s="55">
        <v>90.2742902945585</v>
      </c>
      <c r="N114" s="242">
        <v>1</v>
      </c>
    </row>
    <row r="115" spans="1:14" ht="15.75" customHeight="1">
      <c r="A115" s="299"/>
      <c r="B115" s="24" t="s">
        <v>203</v>
      </c>
      <c r="C115" s="243">
        <v>116.74737475985089</v>
      </c>
      <c r="D115" s="55">
        <v>105.54177342302806</v>
      </c>
      <c r="E115" s="55">
        <v>127.95297609667371</v>
      </c>
      <c r="F115" s="244">
        <v>4</v>
      </c>
      <c r="G115" s="55">
        <v>86.25249116465594</v>
      </c>
      <c r="H115" s="55">
        <v>70.55613935953065</v>
      </c>
      <c r="I115" s="55">
        <v>101.94884296978123</v>
      </c>
      <c r="J115" s="56">
        <v>2</v>
      </c>
      <c r="K115" s="243">
        <v>135.16389253842306</v>
      </c>
      <c r="L115" s="55">
        <v>119.89408673258767</v>
      </c>
      <c r="M115" s="55">
        <v>150.43369834425846</v>
      </c>
      <c r="N115" s="242">
        <v>4</v>
      </c>
    </row>
    <row r="116" spans="1:14" ht="15.75" customHeight="1">
      <c r="A116" s="300"/>
      <c r="B116" s="25" t="s">
        <v>204</v>
      </c>
      <c r="C116" s="247">
        <v>103.22767514789484</v>
      </c>
      <c r="D116" s="57">
        <v>74.3239261064843</v>
      </c>
      <c r="E116" s="57">
        <v>132.1314241893054</v>
      </c>
      <c r="F116" s="248">
        <v>3</v>
      </c>
      <c r="G116" s="57">
        <v>72.70516565796095</v>
      </c>
      <c r="H116" s="57">
        <v>33.182187394043396</v>
      </c>
      <c r="I116" s="57">
        <v>112.2281439218785</v>
      </c>
      <c r="J116" s="58">
        <v>2</v>
      </c>
      <c r="K116" s="247">
        <v>121.67318666166669</v>
      </c>
      <c r="L116" s="57">
        <v>81.9266123521889</v>
      </c>
      <c r="M116" s="57">
        <v>161.41976097114448</v>
      </c>
      <c r="N116" s="246">
        <v>3</v>
      </c>
    </row>
  </sheetData>
  <sheetProtection/>
  <mergeCells count="8">
    <mergeCell ref="A7:A61"/>
    <mergeCell ref="A62:A116"/>
    <mergeCell ref="C4:F4"/>
    <mergeCell ref="G4:J4"/>
    <mergeCell ref="K4:N4"/>
    <mergeCell ref="D5:E5"/>
    <mergeCell ref="H5:I5"/>
    <mergeCell ref="L5:M5"/>
  </mergeCells>
  <printOptions/>
  <pageMargins left="0.7874015748031497" right="0.7874015748031497" top="0.984251968503937" bottom="0.984251968503937" header="0.5118110236220472" footer="0.5118110236220472"/>
  <pageSetup firstPageNumber="46" useFirstPageNumber="1" fitToHeight="2" horizontalDpi="600" verticalDpi="600" orientation="portrait" paperSize="9" scale="75" r:id="rId1"/>
  <headerFooter scaleWithDoc="0">
    <oddFooter>&amp;C&amp;"ＭＳ Ｐゴシック,標準"&amp;14- &amp;P -</oddFooter>
  </headerFooter>
  <rowBreaks count="1" manualBreakCount="1">
    <brk id="61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2"/>
  <sheetViews>
    <sheetView workbookViewId="0" topLeftCell="A1">
      <selection activeCell="B7" sqref="B7:I61"/>
    </sheetView>
  </sheetViews>
  <sheetFormatPr defaultColWidth="10.28125" defaultRowHeight="12.75"/>
  <cols>
    <col min="1" max="1" width="10.28125" style="13" customWidth="1"/>
    <col min="2" max="9" width="10.7109375" style="13" customWidth="1"/>
    <col min="10" max="10" width="1.421875" style="13" customWidth="1"/>
    <col min="11" max="13" width="7.421875" style="13" customWidth="1"/>
    <col min="14" max="14" width="5.8515625" style="13" customWidth="1"/>
    <col min="15" max="26" width="7.421875" style="13" customWidth="1"/>
    <col min="27" max="16384" width="10.28125" style="13" customWidth="1"/>
  </cols>
  <sheetData>
    <row r="1" spans="1:8" ht="14.25">
      <c r="A1" s="54" t="s">
        <v>235</v>
      </c>
      <c r="B1" s="54"/>
      <c r="C1" s="54"/>
      <c r="D1" s="54"/>
      <c r="E1" s="54"/>
      <c r="F1" s="54"/>
      <c r="G1" s="54"/>
      <c r="H1" s="54"/>
    </row>
    <row r="2" ht="9" customHeight="1"/>
    <row r="3" ht="13.5" customHeight="1">
      <c r="A3" s="13" t="s">
        <v>216</v>
      </c>
    </row>
    <row r="4" spans="1:9" ht="13.5" customHeight="1">
      <c r="A4" s="14"/>
      <c r="B4" s="307" t="s">
        <v>144</v>
      </c>
      <c r="C4" s="308"/>
      <c r="D4" s="308"/>
      <c r="E4" s="309"/>
      <c r="F4" s="307" t="s">
        <v>55</v>
      </c>
      <c r="G4" s="308"/>
      <c r="H4" s="308"/>
      <c r="I4" s="309"/>
    </row>
    <row r="5" spans="1:9" ht="13.5" customHeight="1">
      <c r="A5" s="15"/>
      <c r="B5" s="18" t="s">
        <v>208</v>
      </c>
      <c r="C5" s="306" t="s">
        <v>209</v>
      </c>
      <c r="D5" s="306"/>
      <c r="E5" s="18" t="s">
        <v>210</v>
      </c>
      <c r="F5" s="18" t="s">
        <v>208</v>
      </c>
      <c r="G5" s="306" t="s">
        <v>209</v>
      </c>
      <c r="H5" s="306"/>
      <c r="I5" s="18" t="s">
        <v>210</v>
      </c>
    </row>
    <row r="6" spans="1:9" ht="13.5" customHeight="1">
      <c r="A6" s="20"/>
      <c r="B6" s="223" t="s">
        <v>211</v>
      </c>
      <c r="C6" s="28" t="s">
        <v>212</v>
      </c>
      <c r="D6" s="28" t="s">
        <v>213</v>
      </c>
      <c r="E6" s="28" t="s">
        <v>214</v>
      </c>
      <c r="F6" s="223" t="s">
        <v>211</v>
      </c>
      <c r="G6" s="28" t="s">
        <v>212</v>
      </c>
      <c r="H6" s="28" t="s">
        <v>213</v>
      </c>
      <c r="I6" s="28" t="s">
        <v>214</v>
      </c>
    </row>
    <row r="7" spans="1:9" ht="13.5" customHeight="1">
      <c r="A7" s="24" t="s">
        <v>215</v>
      </c>
      <c r="B7" s="55">
        <v>100</v>
      </c>
      <c r="C7" s="55">
        <v>99.35664007418966</v>
      </c>
      <c r="D7" s="55">
        <v>100.64335992581034</v>
      </c>
      <c r="E7" s="56"/>
      <c r="F7" s="55">
        <v>100</v>
      </c>
      <c r="G7" s="55">
        <v>99.1942612001373</v>
      </c>
      <c r="H7" s="55">
        <v>100.8057387998627</v>
      </c>
      <c r="I7" s="56"/>
    </row>
    <row r="8" spans="1:9" ht="13.5" customHeight="1">
      <c r="A8" s="24" t="s">
        <v>152</v>
      </c>
      <c r="B8" s="55">
        <v>102.6453107010209</v>
      </c>
      <c r="C8" s="55">
        <v>100.77816127650689</v>
      </c>
      <c r="D8" s="55">
        <v>104.51246012553491</v>
      </c>
      <c r="E8" s="56">
        <v>4</v>
      </c>
      <c r="F8" s="55">
        <v>97.30328763010522</v>
      </c>
      <c r="G8" s="55">
        <v>95.13088206790886</v>
      </c>
      <c r="H8" s="55">
        <v>99.47569319230158</v>
      </c>
      <c r="I8" s="56">
        <v>1</v>
      </c>
    </row>
    <row r="9" spans="1:9" ht="13.5" customHeight="1">
      <c r="A9" s="24" t="s">
        <v>153</v>
      </c>
      <c r="B9" s="55">
        <v>98.40354554082046</v>
      </c>
      <c r="C9" s="55">
        <v>96.45196614592477</v>
      </c>
      <c r="D9" s="55">
        <v>100.35512493571615</v>
      </c>
      <c r="E9" s="56">
        <v>2</v>
      </c>
      <c r="F9" s="55">
        <v>97.33910017872083</v>
      </c>
      <c r="G9" s="55">
        <v>95.00725053161395</v>
      </c>
      <c r="H9" s="55">
        <v>99.6709498258277</v>
      </c>
      <c r="I9" s="56">
        <v>1</v>
      </c>
    </row>
    <row r="10" spans="1:9" ht="13.5" customHeight="1">
      <c r="A10" s="24" t="s">
        <v>154</v>
      </c>
      <c r="B10" s="55">
        <v>105.76815763081086</v>
      </c>
      <c r="C10" s="55">
        <v>103.33044896001302</v>
      </c>
      <c r="D10" s="55">
        <v>108.20586630160871</v>
      </c>
      <c r="E10" s="56">
        <v>4</v>
      </c>
      <c r="F10" s="55">
        <v>104.44593672913562</v>
      </c>
      <c r="G10" s="55">
        <v>101.43250214701774</v>
      </c>
      <c r="H10" s="55">
        <v>107.4593713112535</v>
      </c>
      <c r="I10" s="56">
        <v>4</v>
      </c>
    </row>
    <row r="11" spans="1:9" ht="13.5" customHeight="1">
      <c r="A11" s="24" t="s">
        <v>155</v>
      </c>
      <c r="B11" s="55">
        <v>107.88713435861061</v>
      </c>
      <c r="C11" s="55">
        <v>103.36026088634118</v>
      </c>
      <c r="D11" s="55">
        <v>112.41400783088004</v>
      </c>
      <c r="E11" s="56">
        <v>4</v>
      </c>
      <c r="F11" s="55">
        <v>92.27256555621919</v>
      </c>
      <c r="G11" s="55">
        <v>86.99425888996564</v>
      </c>
      <c r="H11" s="55">
        <v>97.55087222247275</v>
      </c>
      <c r="I11" s="56">
        <v>1</v>
      </c>
    </row>
    <row r="12" spans="1:9" ht="13.5" customHeight="1">
      <c r="A12" s="24" t="s">
        <v>156</v>
      </c>
      <c r="B12" s="55">
        <v>100.92005978396472</v>
      </c>
      <c r="C12" s="55">
        <v>98.27562095713263</v>
      </c>
      <c r="D12" s="55">
        <v>103.5644986107968</v>
      </c>
      <c r="E12" s="56">
        <v>3</v>
      </c>
      <c r="F12" s="55">
        <v>93.36223728268672</v>
      </c>
      <c r="G12" s="55">
        <v>90.3047509035647</v>
      </c>
      <c r="H12" s="55">
        <v>96.41972366180875</v>
      </c>
      <c r="I12" s="56">
        <v>1</v>
      </c>
    </row>
    <row r="13" spans="1:9" ht="13.5" customHeight="1">
      <c r="A13" s="24" t="s">
        <v>157</v>
      </c>
      <c r="B13" s="55">
        <v>95.0086675928803</v>
      </c>
      <c r="C13" s="55">
        <v>91.2850724678074</v>
      </c>
      <c r="D13" s="55">
        <v>98.7322627179532</v>
      </c>
      <c r="E13" s="56">
        <v>1</v>
      </c>
      <c r="F13" s="55">
        <v>93.79604318820157</v>
      </c>
      <c r="G13" s="55">
        <v>89.41392329644007</v>
      </c>
      <c r="H13" s="55">
        <v>98.17816307996306</v>
      </c>
      <c r="I13" s="56">
        <v>1</v>
      </c>
    </row>
    <row r="14" spans="1:9" ht="13.5" customHeight="1">
      <c r="A14" s="24" t="s">
        <v>158</v>
      </c>
      <c r="B14" s="55">
        <v>102.43921926881747</v>
      </c>
      <c r="C14" s="55">
        <v>97.61615499106622</v>
      </c>
      <c r="D14" s="55">
        <v>107.26228354656871</v>
      </c>
      <c r="E14" s="56">
        <v>3</v>
      </c>
      <c r="F14" s="55">
        <v>86.10923248776498</v>
      </c>
      <c r="G14" s="55">
        <v>80.8453130699347</v>
      </c>
      <c r="H14" s="55">
        <v>91.37315190559526</v>
      </c>
      <c r="I14" s="56">
        <v>1</v>
      </c>
    </row>
    <row r="15" spans="1:9" ht="13.5" customHeight="1">
      <c r="A15" s="24" t="s">
        <v>159</v>
      </c>
      <c r="B15" s="55">
        <v>103.43443018608724</v>
      </c>
      <c r="C15" s="55">
        <v>99.26832387018788</v>
      </c>
      <c r="D15" s="55">
        <v>107.6005365019866</v>
      </c>
      <c r="E15" s="56">
        <v>3</v>
      </c>
      <c r="F15" s="55">
        <v>113.53884819614919</v>
      </c>
      <c r="G15" s="55">
        <v>108.35798206945357</v>
      </c>
      <c r="H15" s="55">
        <v>118.71971432284481</v>
      </c>
      <c r="I15" s="56">
        <v>4</v>
      </c>
    </row>
    <row r="16" spans="1:9" ht="13.5" customHeight="1">
      <c r="A16" s="24" t="s">
        <v>160</v>
      </c>
      <c r="B16" s="55">
        <v>100.95308553701885</v>
      </c>
      <c r="C16" s="55">
        <v>95.89779307196773</v>
      </c>
      <c r="D16" s="55">
        <v>106.00837800206997</v>
      </c>
      <c r="E16" s="56">
        <v>3</v>
      </c>
      <c r="F16" s="55">
        <v>103.04687925325646</v>
      </c>
      <c r="G16" s="55">
        <v>96.48367491616007</v>
      </c>
      <c r="H16" s="55">
        <v>109.61008359035286</v>
      </c>
      <c r="I16" s="56">
        <v>3</v>
      </c>
    </row>
    <row r="17" spans="1:9" ht="13.5" customHeight="1">
      <c r="A17" s="24" t="s">
        <v>161</v>
      </c>
      <c r="B17" s="55">
        <v>96.90428422952844</v>
      </c>
      <c r="C17" s="55">
        <v>92.99293000307722</v>
      </c>
      <c r="D17" s="55">
        <v>100.81563845597967</v>
      </c>
      <c r="E17" s="56">
        <v>2</v>
      </c>
      <c r="F17" s="55">
        <v>86.91898897611533</v>
      </c>
      <c r="G17" s="55">
        <v>82.22639442178847</v>
      </c>
      <c r="H17" s="55">
        <v>91.61158353044219</v>
      </c>
      <c r="I17" s="56">
        <v>1</v>
      </c>
    </row>
    <row r="18" spans="1:9" ht="13.5" customHeight="1">
      <c r="A18" s="24" t="s">
        <v>162</v>
      </c>
      <c r="B18" s="55">
        <v>96.12103946440591</v>
      </c>
      <c r="C18" s="55">
        <v>90.72059827597083</v>
      </c>
      <c r="D18" s="55">
        <v>101.52148065284099</v>
      </c>
      <c r="E18" s="56">
        <v>2</v>
      </c>
      <c r="F18" s="55">
        <v>87.06611137927752</v>
      </c>
      <c r="G18" s="55">
        <v>80.81399457531694</v>
      </c>
      <c r="H18" s="55">
        <v>93.31822818323809</v>
      </c>
      <c r="I18" s="56">
        <v>1</v>
      </c>
    </row>
    <row r="19" spans="1:9" ht="13.5" customHeight="1">
      <c r="A19" s="24" t="s">
        <v>163</v>
      </c>
      <c r="B19" s="55">
        <v>100.32170359698101</v>
      </c>
      <c r="C19" s="55">
        <v>94.4357223713514</v>
      </c>
      <c r="D19" s="55">
        <v>106.20768482261062</v>
      </c>
      <c r="E19" s="56">
        <v>3</v>
      </c>
      <c r="F19" s="55">
        <v>108.0670854414581</v>
      </c>
      <c r="G19" s="55">
        <v>99.4127026824949</v>
      </c>
      <c r="H19" s="55">
        <v>116.72146820042131</v>
      </c>
      <c r="I19" s="56">
        <v>3</v>
      </c>
    </row>
    <row r="20" spans="1:9" ht="13.5" customHeight="1">
      <c r="A20" s="24" t="s">
        <v>164</v>
      </c>
      <c r="B20" s="55">
        <v>95.85697992917997</v>
      </c>
      <c r="C20" s="55">
        <v>90.03667210961055</v>
      </c>
      <c r="D20" s="55">
        <v>101.6772877487494</v>
      </c>
      <c r="E20" s="56">
        <v>2</v>
      </c>
      <c r="F20" s="55">
        <v>97.14512271340425</v>
      </c>
      <c r="G20" s="55">
        <v>89.45475979336683</v>
      </c>
      <c r="H20" s="55">
        <v>104.83548563344166</v>
      </c>
      <c r="I20" s="56">
        <v>2</v>
      </c>
    </row>
    <row r="21" spans="1:9" ht="13.5" customHeight="1">
      <c r="A21" s="24" t="s">
        <v>165</v>
      </c>
      <c r="B21" s="55">
        <v>94.20682767091468</v>
      </c>
      <c r="C21" s="55">
        <v>88.55147297338382</v>
      </c>
      <c r="D21" s="55">
        <v>99.86218236844553</v>
      </c>
      <c r="E21" s="56">
        <v>1</v>
      </c>
      <c r="F21" s="55">
        <v>91.21362001801666</v>
      </c>
      <c r="G21" s="55">
        <v>83.84717221328529</v>
      </c>
      <c r="H21" s="55">
        <v>98.58006782274802</v>
      </c>
      <c r="I21" s="56">
        <v>1</v>
      </c>
    </row>
    <row r="22" spans="1:9" ht="13.5" customHeight="1">
      <c r="A22" s="24" t="s">
        <v>166</v>
      </c>
      <c r="B22" s="55">
        <v>96.56885527110684</v>
      </c>
      <c r="C22" s="55">
        <v>90.318445548943</v>
      </c>
      <c r="D22" s="55">
        <v>102.81926499327068</v>
      </c>
      <c r="E22" s="56">
        <v>2</v>
      </c>
      <c r="F22" s="55">
        <v>96.28076409572401</v>
      </c>
      <c r="G22" s="55">
        <v>87.78167973617568</v>
      </c>
      <c r="H22" s="55">
        <v>104.77984845527234</v>
      </c>
      <c r="I22" s="56">
        <v>2</v>
      </c>
    </row>
    <row r="23" spans="1:9" ht="13.5" customHeight="1">
      <c r="A23" s="24" t="s">
        <v>167</v>
      </c>
      <c r="B23" s="55">
        <v>82.17974966002683</v>
      </c>
      <c r="C23" s="55">
        <v>72.58803322164566</v>
      </c>
      <c r="D23" s="55">
        <v>91.771466098408</v>
      </c>
      <c r="E23" s="56">
        <v>1</v>
      </c>
      <c r="F23" s="55">
        <v>86.51125271375065</v>
      </c>
      <c r="G23" s="55">
        <v>73.54451826121799</v>
      </c>
      <c r="H23" s="55">
        <v>99.47798716628331</v>
      </c>
      <c r="I23" s="56">
        <v>1</v>
      </c>
    </row>
    <row r="24" spans="1:9" ht="13.5" customHeight="1">
      <c r="A24" s="24" t="s">
        <v>168</v>
      </c>
      <c r="B24" s="55">
        <v>97.90550822415277</v>
      </c>
      <c r="C24" s="55">
        <v>87.9023004807963</v>
      </c>
      <c r="D24" s="55">
        <v>107.90871596750924</v>
      </c>
      <c r="E24" s="56">
        <v>2</v>
      </c>
      <c r="F24" s="55">
        <v>88.75200904891854</v>
      </c>
      <c r="G24" s="55">
        <v>75.92795461860585</v>
      </c>
      <c r="H24" s="55">
        <v>101.57606347923122</v>
      </c>
      <c r="I24" s="56">
        <v>2</v>
      </c>
    </row>
    <row r="25" spans="1:9" ht="13.5" customHeight="1">
      <c r="A25" s="24" t="s">
        <v>169</v>
      </c>
      <c r="B25" s="55">
        <v>95.4373139020738</v>
      </c>
      <c r="C25" s="55">
        <v>90.48552305947426</v>
      </c>
      <c r="D25" s="55">
        <v>100.38910474467333</v>
      </c>
      <c r="E25" s="56">
        <v>2</v>
      </c>
      <c r="F25" s="55">
        <v>97.46109427118449</v>
      </c>
      <c r="G25" s="55">
        <v>90.95857037697029</v>
      </c>
      <c r="H25" s="55">
        <v>103.9636181653987</v>
      </c>
      <c r="I25" s="56">
        <v>2</v>
      </c>
    </row>
    <row r="26" spans="1:9" ht="13.5" customHeight="1">
      <c r="A26" s="24" t="s">
        <v>170</v>
      </c>
      <c r="B26" s="55">
        <v>98.15247066172978</v>
      </c>
      <c r="C26" s="55">
        <v>87.226086636238</v>
      </c>
      <c r="D26" s="55">
        <v>109.07885468722156</v>
      </c>
      <c r="E26" s="56">
        <v>2</v>
      </c>
      <c r="F26" s="55">
        <v>102.72929875787966</v>
      </c>
      <c r="G26" s="55">
        <v>86.60844286512497</v>
      </c>
      <c r="H26" s="55">
        <v>118.85015465063435</v>
      </c>
      <c r="I26" s="56">
        <v>3</v>
      </c>
    </row>
    <row r="27" spans="1:9" ht="13.5" customHeight="1">
      <c r="A27" s="24" t="s">
        <v>171</v>
      </c>
      <c r="B27" s="55">
        <v>94.91583684621176</v>
      </c>
      <c r="C27" s="55">
        <v>82.01662768196026</v>
      </c>
      <c r="D27" s="55">
        <v>107.81504601046326</v>
      </c>
      <c r="E27" s="56">
        <v>2</v>
      </c>
      <c r="F27" s="55">
        <v>118.34840961396816</v>
      </c>
      <c r="G27" s="55">
        <v>98.00391895603204</v>
      </c>
      <c r="H27" s="55">
        <v>138.69290027190428</v>
      </c>
      <c r="I27" s="56">
        <v>3</v>
      </c>
    </row>
    <row r="28" spans="1:9" ht="13.5" customHeight="1">
      <c r="A28" s="24" t="s">
        <v>172</v>
      </c>
      <c r="B28" s="55">
        <v>103.52896235406676</v>
      </c>
      <c r="C28" s="55">
        <v>92.52425560559729</v>
      </c>
      <c r="D28" s="55">
        <v>114.53366910253624</v>
      </c>
      <c r="E28" s="56">
        <v>3</v>
      </c>
      <c r="F28" s="55">
        <v>110.83215789363656</v>
      </c>
      <c r="G28" s="55">
        <v>95.80597338503924</v>
      </c>
      <c r="H28" s="55">
        <v>125.85834240223389</v>
      </c>
      <c r="I28" s="56">
        <v>3</v>
      </c>
    </row>
    <row r="29" spans="1:9" ht="13.5" customHeight="1">
      <c r="A29" s="24" t="s">
        <v>173</v>
      </c>
      <c r="B29" s="55">
        <v>101.85454618634111</v>
      </c>
      <c r="C29" s="55">
        <v>88.48600378221813</v>
      </c>
      <c r="D29" s="55">
        <v>115.22308859046409</v>
      </c>
      <c r="E29" s="56">
        <v>3</v>
      </c>
      <c r="F29" s="55">
        <v>116.83041958954048</v>
      </c>
      <c r="G29" s="55">
        <v>96.89960531480199</v>
      </c>
      <c r="H29" s="55">
        <v>136.76123386427898</v>
      </c>
      <c r="I29" s="56">
        <v>3</v>
      </c>
    </row>
    <row r="30" spans="1:9" ht="13.5" customHeight="1">
      <c r="A30" s="24" t="s">
        <v>174</v>
      </c>
      <c r="B30" s="55">
        <v>93.11659094627232</v>
      </c>
      <c r="C30" s="55">
        <v>79.69829781851978</v>
      </c>
      <c r="D30" s="55">
        <v>106.53488407402487</v>
      </c>
      <c r="E30" s="56">
        <v>2</v>
      </c>
      <c r="F30" s="55">
        <v>120.52037908037686</v>
      </c>
      <c r="G30" s="55">
        <v>98.77457070388456</v>
      </c>
      <c r="H30" s="55">
        <v>142.26618745686915</v>
      </c>
      <c r="I30" s="56">
        <v>3</v>
      </c>
    </row>
    <row r="31" spans="1:9" ht="13.5" customHeight="1">
      <c r="A31" s="24" t="s">
        <v>175</v>
      </c>
      <c r="B31" s="55">
        <v>100.10414581172675</v>
      </c>
      <c r="C31" s="55">
        <v>86.53242264374448</v>
      </c>
      <c r="D31" s="55">
        <v>113.67586897970902</v>
      </c>
      <c r="E31" s="56">
        <v>3</v>
      </c>
      <c r="F31" s="55">
        <v>108.54403429304314</v>
      </c>
      <c r="G31" s="55">
        <v>88.44139782030902</v>
      </c>
      <c r="H31" s="55">
        <v>128.64667076577726</v>
      </c>
      <c r="I31" s="56">
        <v>3</v>
      </c>
    </row>
    <row r="32" spans="1:9" ht="13.5" customHeight="1">
      <c r="A32" s="24" t="s">
        <v>176</v>
      </c>
      <c r="B32" s="55">
        <v>89.00120920573136</v>
      </c>
      <c r="C32" s="55">
        <v>77.66995962073916</v>
      </c>
      <c r="D32" s="55">
        <v>100.33245879072355</v>
      </c>
      <c r="E32" s="56">
        <v>2</v>
      </c>
      <c r="F32" s="55">
        <v>98.96404787592576</v>
      </c>
      <c r="G32" s="55">
        <v>83.33353740722544</v>
      </c>
      <c r="H32" s="55">
        <v>114.59455834462608</v>
      </c>
      <c r="I32" s="56">
        <v>2</v>
      </c>
    </row>
    <row r="33" spans="1:9" ht="13.5" customHeight="1">
      <c r="A33" s="24" t="s">
        <v>177</v>
      </c>
      <c r="B33" s="55">
        <v>94.97807549095464</v>
      </c>
      <c r="C33" s="55">
        <v>88.41282331423191</v>
      </c>
      <c r="D33" s="55">
        <v>101.54332766767736</v>
      </c>
      <c r="E33" s="56">
        <v>2</v>
      </c>
      <c r="F33" s="55">
        <v>112.51827075806351</v>
      </c>
      <c r="G33" s="55">
        <v>102.35651699803266</v>
      </c>
      <c r="H33" s="55">
        <v>122.68002451809436</v>
      </c>
      <c r="I33" s="56">
        <v>4</v>
      </c>
    </row>
    <row r="34" spans="1:9" ht="13.5" customHeight="1">
      <c r="A34" s="24" t="s">
        <v>178</v>
      </c>
      <c r="B34" s="55">
        <v>85.55714915702602</v>
      </c>
      <c r="C34" s="55">
        <v>72.98810143241205</v>
      </c>
      <c r="D34" s="55">
        <v>98.12619688163998</v>
      </c>
      <c r="E34" s="56">
        <v>1</v>
      </c>
      <c r="F34" s="55">
        <v>121.3620199687247</v>
      </c>
      <c r="G34" s="55">
        <v>98.366301723466</v>
      </c>
      <c r="H34" s="55">
        <v>144.3577382139834</v>
      </c>
      <c r="I34" s="56">
        <v>3</v>
      </c>
    </row>
    <row r="35" spans="1:9" ht="13.5" customHeight="1">
      <c r="A35" s="24" t="s">
        <v>179</v>
      </c>
      <c r="B35" s="55">
        <v>88.829947918281</v>
      </c>
      <c r="C35" s="55">
        <v>75.47657375544745</v>
      </c>
      <c r="D35" s="55">
        <v>102.18332208111454</v>
      </c>
      <c r="E35" s="56">
        <v>2</v>
      </c>
      <c r="F35" s="55">
        <v>98.4813468168866</v>
      </c>
      <c r="G35" s="55">
        <v>79.73325300253427</v>
      </c>
      <c r="H35" s="55">
        <v>117.22944063123893</v>
      </c>
      <c r="I35" s="56">
        <v>2</v>
      </c>
    </row>
    <row r="36" spans="1:9" ht="13.5" customHeight="1">
      <c r="A36" s="24" t="s">
        <v>180</v>
      </c>
      <c r="B36" s="55">
        <v>102.62966933528432</v>
      </c>
      <c r="C36" s="55">
        <v>99.51053168613957</v>
      </c>
      <c r="D36" s="55">
        <v>105.74880698442907</v>
      </c>
      <c r="E36" s="56">
        <v>3</v>
      </c>
      <c r="F36" s="55">
        <v>108.94149757722673</v>
      </c>
      <c r="G36" s="55">
        <v>104.9170135058741</v>
      </c>
      <c r="H36" s="55">
        <v>112.96598164857936</v>
      </c>
      <c r="I36" s="56">
        <v>4</v>
      </c>
    </row>
    <row r="37" spans="1:9" ht="13.5" customHeight="1">
      <c r="A37" s="24" t="s">
        <v>181</v>
      </c>
      <c r="B37" s="55">
        <v>107.28479989804951</v>
      </c>
      <c r="C37" s="55">
        <v>103.18293278616967</v>
      </c>
      <c r="D37" s="55">
        <v>111.38666700992935</v>
      </c>
      <c r="E37" s="56">
        <v>4</v>
      </c>
      <c r="F37" s="55">
        <v>119.23389569905949</v>
      </c>
      <c r="G37" s="55">
        <v>113.69937350252975</v>
      </c>
      <c r="H37" s="55">
        <v>124.76841789558922</v>
      </c>
      <c r="I37" s="56">
        <v>4</v>
      </c>
    </row>
    <row r="38" spans="1:9" ht="13.5" customHeight="1">
      <c r="A38" s="24" t="s">
        <v>182</v>
      </c>
      <c r="B38" s="55">
        <v>103.27014488047035</v>
      </c>
      <c r="C38" s="55">
        <v>98.3966972004976</v>
      </c>
      <c r="D38" s="55">
        <v>108.14359256044311</v>
      </c>
      <c r="E38" s="56">
        <v>3</v>
      </c>
      <c r="F38" s="55">
        <v>114.21628513440886</v>
      </c>
      <c r="G38" s="55">
        <v>107.67435872325147</v>
      </c>
      <c r="H38" s="55">
        <v>120.75821154556625</v>
      </c>
      <c r="I38" s="56">
        <v>4</v>
      </c>
    </row>
    <row r="39" spans="1:9" ht="13.5" customHeight="1">
      <c r="A39" s="24" t="s">
        <v>183</v>
      </c>
      <c r="B39" s="55">
        <v>100.22541912084016</v>
      </c>
      <c r="C39" s="55">
        <v>94.50192412844575</v>
      </c>
      <c r="D39" s="55">
        <v>105.94891411323457</v>
      </c>
      <c r="E39" s="56">
        <v>3</v>
      </c>
      <c r="F39" s="55">
        <v>105.5867644835447</v>
      </c>
      <c r="G39" s="55">
        <v>97.58561297199647</v>
      </c>
      <c r="H39" s="55">
        <v>113.58791599509293</v>
      </c>
      <c r="I39" s="56">
        <v>3</v>
      </c>
    </row>
    <row r="40" spans="1:9" ht="13.5" customHeight="1">
      <c r="A40" s="24" t="s">
        <v>184</v>
      </c>
      <c r="B40" s="55">
        <v>102.84805513570186</v>
      </c>
      <c r="C40" s="55">
        <v>97.39988789067549</v>
      </c>
      <c r="D40" s="55">
        <v>108.29622238072822</v>
      </c>
      <c r="E40" s="56">
        <v>3</v>
      </c>
      <c r="F40" s="55">
        <v>115.94300678623001</v>
      </c>
      <c r="G40" s="55">
        <v>108.38484097943021</v>
      </c>
      <c r="H40" s="55">
        <v>123.50117259302982</v>
      </c>
      <c r="I40" s="56">
        <v>4</v>
      </c>
    </row>
    <row r="41" spans="1:9" ht="13.5" customHeight="1">
      <c r="A41" s="24" t="s">
        <v>185</v>
      </c>
      <c r="B41" s="55">
        <v>96.0632469133119</v>
      </c>
      <c r="C41" s="55">
        <v>93.57329329441312</v>
      </c>
      <c r="D41" s="55">
        <v>98.55320053221068</v>
      </c>
      <c r="E41" s="56">
        <v>1</v>
      </c>
      <c r="F41" s="55">
        <v>91.74555463106671</v>
      </c>
      <c r="G41" s="55">
        <v>88.78691100837696</v>
      </c>
      <c r="H41" s="55">
        <v>94.70419825375646</v>
      </c>
      <c r="I41" s="56">
        <v>1</v>
      </c>
    </row>
    <row r="42" spans="1:9" ht="13.5" customHeight="1">
      <c r="A42" s="24" t="s">
        <v>186</v>
      </c>
      <c r="B42" s="55">
        <v>106.9409579925731</v>
      </c>
      <c r="C42" s="55">
        <v>102.08087517901409</v>
      </c>
      <c r="D42" s="55">
        <v>111.80104080613212</v>
      </c>
      <c r="E42" s="56">
        <v>4</v>
      </c>
      <c r="F42" s="55">
        <v>94.95969579022324</v>
      </c>
      <c r="G42" s="55">
        <v>89.57561666930445</v>
      </c>
      <c r="H42" s="55">
        <v>100.34377491114202</v>
      </c>
      <c r="I42" s="56">
        <v>2</v>
      </c>
    </row>
    <row r="43" spans="1:9" ht="13.5" customHeight="1">
      <c r="A43" s="24" t="s">
        <v>187</v>
      </c>
      <c r="B43" s="55">
        <v>99.07867762941208</v>
      </c>
      <c r="C43" s="55">
        <v>94.63988040086399</v>
      </c>
      <c r="D43" s="55">
        <v>103.51747485796018</v>
      </c>
      <c r="E43" s="56">
        <v>2</v>
      </c>
      <c r="F43" s="55">
        <v>88.39690410026779</v>
      </c>
      <c r="G43" s="55">
        <v>83.2244493744258</v>
      </c>
      <c r="H43" s="55">
        <v>93.56935882610978</v>
      </c>
      <c r="I43" s="56">
        <v>1</v>
      </c>
    </row>
    <row r="44" spans="1:9" ht="13.5" customHeight="1">
      <c r="A44" s="24" t="s">
        <v>188</v>
      </c>
      <c r="B44" s="55">
        <v>97.58707642253351</v>
      </c>
      <c r="C44" s="55">
        <v>92.46783431342763</v>
      </c>
      <c r="D44" s="55">
        <v>102.7063185316394</v>
      </c>
      <c r="E44" s="56">
        <v>2</v>
      </c>
      <c r="F44" s="55">
        <v>99.42106596673838</v>
      </c>
      <c r="G44" s="55">
        <v>93.26503740956328</v>
      </c>
      <c r="H44" s="55">
        <v>105.57709452391349</v>
      </c>
      <c r="I44" s="56">
        <v>2</v>
      </c>
    </row>
    <row r="45" spans="1:9" ht="13.5" customHeight="1">
      <c r="A45" s="24" t="s">
        <v>189</v>
      </c>
      <c r="B45" s="55">
        <v>98.8380754602838</v>
      </c>
      <c r="C45" s="55">
        <v>94.39727808538399</v>
      </c>
      <c r="D45" s="55">
        <v>103.27887283518362</v>
      </c>
      <c r="E45" s="56">
        <v>2</v>
      </c>
      <c r="F45" s="55">
        <v>114.55422501422716</v>
      </c>
      <c r="G45" s="55">
        <v>108.20112102940494</v>
      </c>
      <c r="H45" s="55">
        <v>120.90732899904937</v>
      </c>
      <c r="I45" s="56">
        <v>4</v>
      </c>
    </row>
    <row r="46" spans="1:9" ht="13.5" customHeight="1">
      <c r="A46" s="24" t="s">
        <v>190</v>
      </c>
      <c r="B46" s="55">
        <v>92.10448971730499</v>
      </c>
      <c r="C46" s="55">
        <v>74.89212540889187</v>
      </c>
      <c r="D46" s="55">
        <v>109.3168540257181</v>
      </c>
      <c r="E46" s="56">
        <v>2</v>
      </c>
      <c r="F46" s="55">
        <v>115.0507545408635</v>
      </c>
      <c r="G46" s="55">
        <v>89.01231757184576</v>
      </c>
      <c r="H46" s="55">
        <v>141.08919150988123</v>
      </c>
      <c r="I46" s="56">
        <v>3</v>
      </c>
    </row>
    <row r="47" spans="1:9" ht="13.5" customHeight="1">
      <c r="A47" s="24" t="s">
        <v>191</v>
      </c>
      <c r="B47" s="55">
        <v>101.63790976893571</v>
      </c>
      <c r="C47" s="55">
        <v>91.96340221480088</v>
      </c>
      <c r="D47" s="55">
        <v>111.31241732307055</v>
      </c>
      <c r="E47" s="56">
        <v>3</v>
      </c>
      <c r="F47" s="55">
        <v>112.09235828692773</v>
      </c>
      <c r="G47" s="55">
        <v>98.69695054384216</v>
      </c>
      <c r="H47" s="55">
        <v>125.4877660300133</v>
      </c>
      <c r="I47" s="56">
        <v>3</v>
      </c>
    </row>
    <row r="48" spans="1:9" ht="13.5" customHeight="1">
      <c r="A48" s="24" t="s">
        <v>192</v>
      </c>
      <c r="B48" s="55">
        <v>89.6635067823776</v>
      </c>
      <c r="C48" s="55">
        <v>80.98430344231973</v>
      </c>
      <c r="D48" s="55">
        <v>98.34271012243546</v>
      </c>
      <c r="E48" s="56">
        <v>1</v>
      </c>
      <c r="F48" s="55">
        <v>102.4700477812672</v>
      </c>
      <c r="G48" s="55">
        <v>89.86814421997164</v>
      </c>
      <c r="H48" s="55">
        <v>115.07195134256276</v>
      </c>
      <c r="I48" s="56">
        <v>3</v>
      </c>
    </row>
    <row r="49" spans="1:9" ht="13.5" customHeight="1">
      <c r="A49" s="24" t="s">
        <v>193</v>
      </c>
      <c r="B49" s="55">
        <v>104.13610949197427</v>
      </c>
      <c r="C49" s="55">
        <v>98.33752797835359</v>
      </c>
      <c r="D49" s="55">
        <v>109.93469100559494</v>
      </c>
      <c r="E49" s="56">
        <v>3</v>
      </c>
      <c r="F49" s="55">
        <v>110.36992258550553</v>
      </c>
      <c r="G49" s="55">
        <v>102.81091365543712</v>
      </c>
      <c r="H49" s="55">
        <v>117.92893151557395</v>
      </c>
      <c r="I49" s="56">
        <v>4</v>
      </c>
    </row>
    <row r="50" spans="1:9" ht="13.5" customHeight="1">
      <c r="A50" s="24" t="s">
        <v>194</v>
      </c>
      <c r="B50" s="55">
        <v>94.67028462764912</v>
      </c>
      <c r="C50" s="55">
        <v>90.12834260868577</v>
      </c>
      <c r="D50" s="55">
        <v>99.21222664661248</v>
      </c>
      <c r="E50" s="56">
        <v>1</v>
      </c>
      <c r="F50" s="55">
        <v>109.26577380573401</v>
      </c>
      <c r="G50" s="55">
        <v>102.63448316548596</v>
      </c>
      <c r="H50" s="55">
        <v>115.89706444598207</v>
      </c>
      <c r="I50" s="56">
        <v>4</v>
      </c>
    </row>
    <row r="51" spans="1:9" ht="13.5" customHeight="1">
      <c r="A51" s="24" t="s">
        <v>195</v>
      </c>
      <c r="B51" s="55">
        <v>93.7372280644706</v>
      </c>
      <c r="C51" s="55">
        <v>87.3791634037953</v>
      </c>
      <c r="D51" s="55">
        <v>100.0952927251459</v>
      </c>
      <c r="E51" s="56">
        <v>2</v>
      </c>
      <c r="F51" s="55">
        <v>106.34801507511816</v>
      </c>
      <c r="G51" s="55">
        <v>97.16295829661797</v>
      </c>
      <c r="H51" s="55">
        <v>115.53307185361834</v>
      </c>
      <c r="I51" s="56">
        <v>3</v>
      </c>
    </row>
    <row r="52" spans="1:9" ht="13.5" customHeight="1">
      <c r="A52" s="24" t="s">
        <v>196</v>
      </c>
      <c r="B52" s="55">
        <v>100.35661443675683</v>
      </c>
      <c r="C52" s="55">
        <v>94.47648305306419</v>
      </c>
      <c r="D52" s="55">
        <v>106.23674582044947</v>
      </c>
      <c r="E52" s="56">
        <v>3</v>
      </c>
      <c r="F52" s="55">
        <v>113.91605922571327</v>
      </c>
      <c r="G52" s="55">
        <v>105.57768377314245</v>
      </c>
      <c r="H52" s="55">
        <v>122.25443467828408</v>
      </c>
      <c r="I52" s="56">
        <v>4</v>
      </c>
    </row>
    <row r="53" spans="1:9" ht="13.5" customHeight="1">
      <c r="A53" s="24" t="s">
        <v>197</v>
      </c>
      <c r="B53" s="55">
        <v>101.6782694084709</v>
      </c>
      <c r="C53" s="55">
        <v>96.17840662840781</v>
      </c>
      <c r="D53" s="55">
        <v>107.17813218853398</v>
      </c>
      <c r="E53" s="56">
        <v>3</v>
      </c>
      <c r="F53" s="55">
        <v>113.6376231970165</v>
      </c>
      <c r="G53" s="55">
        <v>105.38270976392204</v>
      </c>
      <c r="H53" s="55">
        <v>121.89253663011095</v>
      </c>
      <c r="I53" s="56">
        <v>4</v>
      </c>
    </row>
    <row r="54" spans="1:9" ht="13.5" customHeight="1">
      <c r="A54" s="24" t="s">
        <v>290</v>
      </c>
      <c r="B54" s="55">
        <v>93.82049071493226</v>
      </c>
      <c r="C54" s="55">
        <v>87.62162204518063</v>
      </c>
      <c r="D54" s="55">
        <v>100.0193593846839</v>
      </c>
      <c r="E54" s="56">
        <v>2</v>
      </c>
      <c r="F54" s="55">
        <v>101.26911322556109</v>
      </c>
      <c r="G54" s="55">
        <v>92.51420659235357</v>
      </c>
      <c r="H54" s="55">
        <v>110.0240198587686</v>
      </c>
      <c r="I54" s="56">
        <v>3</v>
      </c>
    </row>
    <row r="55" spans="1:9" ht="13.5" customHeight="1">
      <c r="A55" s="24" t="s">
        <v>198</v>
      </c>
      <c r="B55" s="55">
        <v>85.12986635996297</v>
      </c>
      <c r="C55" s="55">
        <v>75.86016980076701</v>
      </c>
      <c r="D55" s="55">
        <v>94.39956291915894</v>
      </c>
      <c r="E55" s="56">
        <v>1</v>
      </c>
      <c r="F55" s="55">
        <v>122.35812412895145</v>
      </c>
      <c r="G55" s="55">
        <v>107.33989273888382</v>
      </c>
      <c r="H55" s="55">
        <v>137.37635551901906</v>
      </c>
      <c r="I55" s="56">
        <v>4</v>
      </c>
    </row>
    <row r="56" spans="1:9" ht="13.5" customHeight="1">
      <c r="A56" s="24" t="s">
        <v>199</v>
      </c>
      <c r="B56" s="55">
        <v>95.44324390196091</v>
      </c>
      <c r="C56" s="55">
        <v>79.79976847801504</v>
      </c>
      <c r="D56" s="55">
        <v>111.08671932590678</v>
      </c>
      <c r="E56" s="56">
        <v>2</v>
      </c>
      <c r="F56" s="55">
        <v>120.92688228492499</v>
      </c>
      <c r="G56" s="55">
        <v>96.34939652225634</v>
      </c>
      <c r="H56" s="55">
        <v>145.50436804759363</v>
      </c>
      <c r="I56" s="56">
        <v>3</v>
      </c>
    </row>
    <row r="57" spans="1:9" ht="13.5" customHeight="1">
      <c r="A57" s="24" t="s">
        <v>200</v>
      </c>
      <c r="B57" s="55">
        <v>94.9628243225999</v>
      </c>
      <c r="C57" s="55">
        <v>87.59974863233191</v>
      </c>
      <c r="D57" s="55">
        <v>102.32590001286789</v>
      </c>
      <c r="E57" s="56">
        <v>2</v>
      </c>
      <c r="F57" s="55">
        <v>92.13846523418681</v>
      </c>
      <c r="G57" s="55">
        <v>81.72935045544664</v>
      </c>
      <c r="H57" s="55">
        <v>102.54758001292699</v>
      </c>
      <c r="I57" s="56">
        <v>2</v>
      </c>
    </row>
    <row r="58" spans="1:9" ht="13.5" customHeight="1">
      <c r="A58" s="24" t="s">
        <v>201</v>
      </c>
      <c r="B58" s="55">
        <v>87.82268237239386</v>
      </c>
      <c r="C58" s="55">
        <v>81.83342818277492</v>
      </c>
      <c r="D58" s="55">
        <v>93.81193656201279</v>
      </c>
      <c r="E58" s="56">
        <v>1</v>
      </c>
      <c r="F58" s="55">
        <v>93.23689957063586</v>
      </c>
      <c r="G58" s="55">
        <v>84.66971355967178</v>
      </c>
      <c r="H58" s="55">
        <v>101.80408558159994</v>
      </c>
      <c r="I58" s="56">
        <v>2</v>
      </c>
    </row>
    <row r="59" spans="1:9" ht="13.5" customHeight="1">
      <c r="A59" s="24" t="s">
        <v>202</v>
      </c>
      <c r="B59" s="55">
        <v>87.17247735056588</v>
      </c>
      <c r="C59" s="55">
        <v>79.20617943155487</v>
      </c>
      <c r="D59" s="55">
        <v>95.1387752695769</v>
      </c>
      <c r="E59" s="56">
        <v>1</v>
      </c>
      <c r="F59" s="55">
        <v>75.90098275800658</v>
      </c>
      <c r="G59" s="55">
        <v>65.27484517188566</v>
      </c>
      <c r="H59" s="55">
        <v>86.5271203441275</v>
      </c>
      <c r="I59" s="56">
        <v>1</v>
      </c>
    </row>
    <row r="60" spans="1:9" ht="13.5" customHeight="1">
      <c r="A60" s="24" t="s">
        <v>203</v>
      </c>
      <c r="B60" s="55">
        <v>90.90775509055939</v>
      </c>
      <c r="C60" s="55">
        <v>85.4401801260023</v>
      </c>
      <c r="D60" s="55">
        <v>96.37533005511648</v>
      </c>
      <c r="E60" s="56">
        <v>1</v>
      </c>
      <c r="F60" s="55">
        <v>109.51393873224609</v>
      </c>
      <c r="G60" s="55">
        <v>100.97572678787921</v>
      </c>
      <c r="H60" s="55">
        <v>118.05215067661297</v>
      </c>
      <c r="I60" s="56">
        <v>4</v>
      </c>
    </row>
    <row r="61" spans="1:9" ht="13.5" customHeight="1">
      <c r="A61" s="25" t="s">
        <v>204</v>
      </c>
      <c r="B61" s="57">
        <v>87.38527193572673</v>
      </c>
      <c r="C61" s="57">
        <v>73.1123441862247</v>
      </c>
      <c r="D61" s="57">
        <v>101.65819968522877</v>
      </c>
      <c r="E61" s="58">
        <v>2</v>
      </c>
      <c r="F61" s="57">
        <v>105.48986891336382</v>
      </c>
      <c r="G61" s="57">
        <v>82.51651968334237</v>
      </c>
      <c r="H61" s="57">
        <v>128.4632181433853</v>
      </c>
      <c r="I61" s="58">
        <v>3</v>
      </c>
    </row>
    <row r="62" spans="3:26" ht="13.5" customHeight="1">
      <c r="C62" s="26"/>
      <c r="D62" s="26"/>
      <c r="E62" s="27"/>
      <c r="F62" s="26"/>
      <c r="G62" s="26"/>
      <c r="H62" s="26"/>
      <c r="I62" s="27"/>
      <c r="J62" s="26"/>
      <c r="K62" s="26"/>
      <c r="L62" s="26"/>
      <c r="M62" s="27"/>
      <c r="O62" s="26"/>
      <c r="P62" s="26"/>
      <c r="Q62" s="26"/>
      <c r="R62" s="27"/>
      <c r="S62" s="26"/>
      <c r="T62" s="26"/>
      <c r="U62" s="26"/>
      <c r="V62" s="27"/>
      <c r="W62" s="26"/>
      <c r="X62" s="26"/>
      <c r="Y62" s="26"/>
      <c r="Z62" s="27"/>
    </row>
  </sheetData>
  <sheetProtection/>
  <mergeCells count="4">
    <mergeCell ref="C5:D5"/>
    <mergeCell ref="G5:H5"/>
    <mergeCell ref="B4:E4"/>
    <mergeCell ref="F4:I4"/>
  </mergeCells>
  <printOptions/>
  <pageMargins left="0.7874015748031497" right="0.7874015748031497" top="0.6299212598425197" bottom="0.4330708661417323" header="0.5118110236220472" footer="0.5118110236220472"/>
  <pageSetup firstPageNumber="48" useFirstPageNumber="1" fitToHeight="1" fitToWidth="1" horizontalDpi="600" verticalDpi="600" orientation="portrait" paperSize="9" scale="90" r:id="rId1"/>
  <headerFooter scaleWithDoc="0">
    <oddFooter>&amp;C&amp;"ＭＳ Ｐゴシック,標準"&amp;14- 48 -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3"/>
  <sheetViews>
    <sheetView zoomScalePageLayoutView="0" workbookViewId="0" topLeftCell="A1">
      <selection activeCell="C7" sqref="C7:N116"/>
    </sheetView>
  </sheetViews>
  <sheetFormatPr defaultColWidth="10.28125" defaultRowHeight="12.75"/>
  <cols>
    <col min="1" max="1" width="5.421875" style="54" customWidth="1"/>
    <col min="2" max="2" width="10.28125" style="116" customWidth="1"/>
    <col min="3" max="14" width="7.57421875" style="13" customWidth="1"/>
    <col min="15" max="15" width="1.28515625" style="13" customWidth="1"/>
    <col min="16" max="27" width="7.421875" style="13" customWidth="1"/>
    <col min="28" max="16384" width="10.28125" style="13" customWidth="1"/>
  </cols>
  <sheetData>
    <row r="1" spans="1:6" ht="14.25" customHeight="1">
      <c r="A1" s="54" t="s">
        <v>236</v>
      </c>
      <c r="C1" s="54"/>
      <c r="D1" s="54"/>
      <c r="E1" s="54"/>
      <c r="F1" s="54"/>
    </row>
    <row r="2" spans="3:6" ht="8.25" customHeight="1">
      <c r="C2" s="54"/>
      <c r="D2" s="54"/>
      <c r="E2" s="54"/>
      <c r="F2" s="54"/>
    </row>
    <row r="3" spans="1:27" ht="14.25" customHeight="1">
      <c r="A3" s="13" t="s">
        <v>216</v>
      </c>
      <c r="D3" s="26"/>
      <c r="E3" s="26"/>
      <c r="F3" s="27"/>
      <c r="G3" s="26"/>
      <c r="H3" s="26"/>
      <c r="I3" s="26"/>
      <c r="J3" s="27"/>
      <c r="K3" s="26"/>
      <c r="L3" s="26"/>
      <c r="M3" s="26"/>
      <c r="N3" s="27"/>
      <c r="P3" s="26"/>
      <c r="Q3" s="26"/>
      <c r="R3" s="26"/>
      <c r="S3" s="27"/>
      <c r="T3" s="26"/>
      <c r="U3" s="26"/>
      <c r="V3" s="26"/>
      <c r="W3" s="27"/>
      <c r="X3" s="26"/>
      <c r="Y3" s="26"/>
      <c r="Z3" s="26"/>
      <c r="AA3" s="27"/>
    </row>
    <row r="4" spans="1:14" s="116" customFormat="1" ht="14.25" customHeight="1">
      <c r="A4" s="120"/>
      <c r="B4" s="117"/>
      <c r="C4" s="310" t="s">
        <v>205</v>
      </c>
      <c r="D4" s="310"/>
      <c r="E4" s="310"/>
      <c r="F4" s="310"/>
      <c r="G4" s="310" t="s">
        <v>206</v>
      </c>
      <c r="H4" s="310"/>
      <c r="I4" s="310"/>
      <c r="J4" s="310"/>
      <c r="K4" s="310" t="s">
        <v>207</v>
      </c>
      <c r="L4" s="310"/>
      <c r="M4" s="310"/>
      <c r="N4" s="310"/>
    </row>
    <row r="5" spans="1:14" ht="14.25" customHeight="1">
      <c r="A5" s="114"/>
      <c r="B5" s="118"/>
      <c r="C5" s="18" t="s">
        <v>208</v>
      </c>
      <c r="D5" s="306" t="s">
        <v>209</v>
      </c>
      <c r="E5" s="306"/>
      <c r="F5" s="18" t="s">
        <v>210</v>
      </c>
      <c r="G5" s="18" t="s">
        <v>208</v>
      </c>
      <c r="H5" s="306" t="s">
        <v>209</v>
      </c>
      <c r="I5" s="306"/>
      <c r="J5" s="18" t="s">
        <v>210</v>
      </c>
      <c r="K5" s="18" t="s">
        <v>208</v>
      </c>
      <c r="L5" s="306" t="s">
        <v>209</v>
      </c>
      <c r="M5" s="306"/>
      <c r="N5" s="18" t="s">
        <v>210</v>
      </c>
    </row>
    <row r="6" spans="1:14" ht="14.25" customHeight="1">
      <c r="A6" s="115"/>
      <c r="B6" s="119"/>
      <c r="C6" s="223" t="s">
        <v>211</v>
      </c>
      <c r="D6" s="28" t="s">
        <v>212</v>
      </c>
      <c r="E6" s="28" t="s">
        <v>213</v>
      </c>
      <c r="F6" s="28" t="s">
        <v>214</v>
      </c>
      <c r="G6" s="223" t="s">
        <v>211</v>
      </c>
      <c r="H6" s="28" t="s">
        <v>212</v>
      </c>
      <c r="I6" s="28" t="s">
        <v>213</v>
      </c>
      <c r="J6" s="28" t="s">
        <v>214</v>
      </c>
      <c r="K6" s="223" t="s">
        <v>211</v>
      </c>
      <c r="L6" s="28" t="s">
        <v>212</v>
      </c>
      <c r="M6" s="28" t="s">
        <v>213</v>
      </c>
      <c r="N6" s="28" t="s">
        <v>214</v>
      </c>
    </row>
    <row r="7" spans="1:14" ht="14.25" customHeight="1">
      <c r="A7" s="298" t="s">
        <v>144</v>
      </c>
      <c r="B7" s="249" t="s">
        <v>215</v>
      </c>
      <c r="C7" s="55">
        <v>100</v>
      </c>
      <c r="D7" s="55">
        <v>99.43482514386407</v>
      </c>
      <c r="E7" s="55">
        <v>100.56517485613593</v>
      </c>
      <c r="F7" s="56"/>
      <c r="G7" s="55">
        <v>100</v>
      </c>
      <c r="H7" s="55">
        <v>98.74474975699967</v>
      </c>
      <c r="I7" s="55">
        <v>101.25525024300033</v>
      </c>
      <c r="J7" s="56"/>
      <c r="K7" s="55">
        <v>100</v>
      </c>
      <c r="L7" s="55">
        <v>99.36703678657305</v>
      </c>
      <c r="M7" s="55">
        <v>100.63296321342695</v>
      </c>
      <c r="N7" s="56"/>
    </row>
    <row r="8" spans="1:14" ht="14.25" customHeight="1">
      <c r="A8" s="299"/>
      <c r="B8" s="249" t="s">
        <v>152</v>
      </c>
      <c r="C8" s="55">
        <v>102.00380144158869</v>
      </c>
      <c r="D8" s="55">
        <v>100.37907290806069</v>
      </c>
      <c r="E8" s="55">
        <v>103.62852997511669</v>
      </c>
      <c r="F8" s="56">
        <v>4</v>
      </c>
      <c r="G8" s="55">
        <v>102.2280360329902</v>
      </c>
      <c r="H8" s="55">
        <v>98.59280343642266</v>
      </c>
      <c r="I8" s="55">
        <v>105.86326862955775</v>
      </c>
      <c r="J8" s="56">
        <v>3</v>
      </c>
      <c r="K8" s="55">
        <v>101.94767483678129</v>
      </c>
      <c r="L8" s="55">
        <v>100.13145280778092</v>
      </c>
      <c r="M8" s="55">
        <v>103.76389686578166</v>
      </c>
      <c r="N8" s="56">
        <v>4</v>
      </c>
    </row>
    <row r="9" spans="1:14" ht="14.25" customHeight="1">
      <c r="A9" s="299"/>
      <c r="B9" s="249" t="s">
        <v>153</v>
      </c>
      <c r="C9" s="55">
        <v>99.47414418000174</v>
      </c>
      <c r="D9" s="55">
        <v>97.75205297338363</v>
      </c>
      <c r="E9" s="55">
        <v>101.19623538661986</v>
      </c>
      <c r="F9" s="56">
        <v>2</v>
      </c>
      <c r="G9" s="55">
        <v>93.8207537143237</v>
      </c>
      <c r="H9" s="55">
        <v>90.10867044516691</v>
      </c>
      <c r="I9" s="55">
        <v>97.5328369834805</v>
      </c>
      <c r="J9" s="56">
        <v>1</v>
      </c>
      <c r="K9" s="55">
        <v>100.91396513373215</v>
      </c>
      <c r="L9" s="55">
        <v>98.97109559116511</v>
      </c>
      <c r="M9" s="55">
        <v>102.85683467629919</v>
      </c>
      <c r="N9" s="56">
        <v>3</v>
      </c>
    </row>
    <row r="10" spans="1:14" ht="14.25" customHeight="1">
      <c r="A10" s="299"/>
      <c r="B10" s="249" t="s">
        <v>154</v>
      </c>
      <c r="C10" s="55">
        <v>108.69584283746798</v>
      </c>
      <c r="D10" s="55">
        <v>106.50648400526094</v>
      </c>
      <c r="E10" s="55">
        <v>110.88520166967501</v>
      </c>
      <c r="F10" s="56">
        <v>4</v>
      </c>
      <c r="G10" s="55">
        <v>118.47574549445712</v>
      </c>
      <c r="H10" s="55">
        <v>113.45016096894594</v>
      </c>
      <c r="I10" s="55">
        <v>123.5013300199683</v>
      </c>
      <c r="J10" s="56">
        <v>4</v>
      </c>
      <c r="K10" s="55">
        <v>106.14512678202456</v>
      </c>
      <c r="L10" s="55">
        <v>103.71580145103943</v>
      </c>
      <c r="M10" s="55">
        <v>108.5744521130097</v>
      </c>
      <c r="N10" s="56">
        <v>4</v>
      </c>
    </row>
    <row r="11" spans="1:14" ht="14.25" customHeight="1">
      <c r="A11" s="299"/>
      <c r="B11" s="249" t="s">
        <v>155</v>
      </c>
      <c r="C11" s="55">
        <v>96.28504105805963</v>
      </c>
      <c r="D11" s="55">
        <v>92.52119151418432</v>
      </c>
      <c r="E11" s="55">
        <v>100.04889060193494</v>
      </c>
      <c r="F11" s="56">
        <v>2</v>
      </c>
      <c r="G11" s="55">
        <v>85.32353094348046</v>
      </c>
      <c r="H11" s="55">
        <v>77.4748447674298</v>
      </c>
      <c r="I11" s="55">
        <v>93.17221711953113</v>
      </c>
      <c r="J11" s="56">
        <v>1</v>
      </c>
      <c r="K11" s="55">
        <v>99.09062169169765</v>
      </c>
      <c r="L11" s="55">
        <v>94.81149628530316</v>
      </c>
      <c r="M11" s="55">
        <v>103.36974709809213</v>
      </c>
      <c r="N11" s="56">
        <v>2</v>
      </c>
    </row>
    <row r="12" spans="1:14" ht="14.25" customHeight="1">
      <c r="A12" s="299"/>
      <c r="B12" s="249" t="s">
        <v>156</v>
      </c>
      <c r="C12" s="55">
        <v>105.1695653762897</v>
      </c>
      <c r="D12" s="55">
        <v>102.7904640309295</v>
      </c>
      <c r="E12" s="55">
        <v>107.5486667216499</v>
      </c>
      <c r="F12" s="56">
        <v>4</v>
      </c>
      <c r="G12" s="55">
        <v>100.78634696190285</v>
      </c>
      <c r="H12" s="55">
        <v>95.63407109474238</v>
      </c>
      <c r="I12" s="55">
        <v>105.93862282906332</v>
      </c>
      <c r="J12" s="56">
        <v>3</v>
      </c>
      <c r="K12" s="55">
        <v>106.2952098935772</v>
      </c>
      <c r="L12" s="55">
        <v>103.61382488298332</v>
      </c>
      <c r="M12" s="55">
        <v>108.97659490417107</v>
      </c>
      <c r="N12" s="56">
        <v>4</v>
      </c>
    </row>
    <row r="13" spans="1:14" ht="14.25" customHeight="1">
      <c r="A13" s="299"/>
      <c r="B13" s="249" t="s">
        <v>157</v>
      </c>
      <c r="C13" s="55">
        <v>98.4540687635496</v>
      </c>
      <c r="D13" s="55">
        <v>95.15579811099887</v>
      </c>
      <c r="E13" s="55">
        <v>101.75233941610033</v>
      </c>
      <c r="F13" s="56">
        <v>2</v>
      </c>
      <c r="G13" s="55">
        <v>94.71210866873498</v>
      </c>
      <c r="H13" s="55">
        <v>87.45317708681382</v>
      </c>
      <c r="I13" s="55">
        <v>101.97104025065615</v>
      </c>
      <c r="J13" s="56">
        <v>2</v>
      </c>
      <c r="K13" s="55">
        <v>99.38144022012469</v>
      </c>
      <c r="L13" s="55">
        <v>95.67975163545537</v>
      </c>
      <c r="M13" s="55">
        <v>103.083128804794</v>
      </c>
      <c r="N13" s="56">
        <v>2</v>
      </c>
    </row>
    <row r="14" spans="1:14" ht="14.25" customHeight="1">
      <c r="A14" s="299"/>
      <c r="B14" s="249" t="s">
        <v>158</v>
      </c>
      <c r="C14" s="55">
        <v>100.86774221725754</v>
      </c>
      <c r="D14" s="55">
        <v>96.72189645472909</v>
      </c>
      <c r="E14" s="55">
        <v>105.013587979786</v>
      </c>
      <c r="F14" s="56">
        <v>3</v>
      </c>
      <c r="G14" s="55">
        <v>106.57251921131929</v>
      </c>
      <c r="H14" s="55">
        <v>96.96810828943498</v>
      </c>
      <c r="I14" s="55">
        <v>116.1769301332036</v>
      </c>
      <c r="J14" s="56">
        <v>3</v>
      </c>
      <c r="K14" s="55">
        <v>99.46934634922751</v>
      </c>
      <c r="L14" s="55">
        <v>94.87537291995328</v>
      </c>
      <c r="M14" s="55">
        <v>104.06331977850174</v>
      </c>
      <c r="N14" s="56">
        <v>2</v>
      </c>
    </row>
    <row r="15" spans="1:14" ht="14.25" customHeight="1">
      <c r="A15" s="299"/>
      <c r="B15" s="249" t="s">
        <v>159</v>
      </c>
      <c r="C15" s="55">
        <v>101.94257818049488</v>
      </c>
      <c r="D15" s="55">
        <v>98.3393719132724</v>
      </c>
      <c r="E15" s="55">
        <v>105.54578444771735</v>
      </c>
      <c r="F15" s="56">
        <v>3</v>
      </c>
      <c r="G15" s="55">
        <v>103.1338146632231</v>
      </c>
      <c r="H15" s="55">
        <v>95.00903058053497</v>
      </c>
      <c r="I15" s="55">
        <v>111.25859874591124</v>
      </c>
      <c r="J15" s="56">
        <v>3</v>
      </c>
      <c r="K15" s="55">
        <v>101.64667314238689</v>
      </c>
      <c r="L15" s="55">
        <v>97.62658977893622</v>
      </c>
      <c r="M15" s="55">
        <v>105.66675650583755</v>
      </c>
      <c r="N15" s="56">
        <v>3</v>
      </c>
    </row>
    <row r="16" spans="1:14" ht="14.25" customHeight="1">
      <c r="A16" s="299"/>
      <c r="B16" s="249" t="s">
        <v>160</v>
      </c>
      <c r="C16" s="55">
        <v>94.24979819975965</v>
      </c>
      <c r="D16" s="55">
        <v>89.93857843189542</v>
      </c>
      <c r="E16" s="55">
        <v>98.56101796762388</v>
      </c>
      <c r="F16" s="56">
        <v>1</v>
      </c>
      <c r="G16" s="55">
        <v>74.14378346484072</v>
      </c>
      <c r="H16" s="55">
        <v>65.68282024550514</v>
      </c>
      <c r="I16" s="55">
        <v>82.6047466841763</v>
      </c>
      <c r="J16" s="56">
        <v>1</v>
      </c>
      <c r="K16" s="55">
        <v>99.41042634171625</v>
      </c>
      <c r="L16" s="55">
        <v>94.44694163190236</v>
      </c>
      <c r="M16" s="55">
        <v>104.37391105153013</v>
      </c>
      <c r="N16" s="56">
        <v>2</v>
      </c>
    </row>
    <row r="17" spans="1:14" ht="14.25" customHeight="1">
      <c r="A17" s="299"/>
      <c r="B17" s="249" t="s">
        <v>161</v>
      </c>
      <c r="C17" s="55">
        <v>91.70843821125324</v>
      </c>
      <c r="D17" s="55">
        <v>88.40849401574363</v>
      </c>
      <c r="E17" s="55">
        <v>95.00838240676285</v>
      </c>
      <c r="F17" s="56">
        <v>1</v>
      </c>
      <c r="G17" s="55">
        <v>91.4597795984781</v>
      </c>
      <c r="H17" s="55">
        <v>84.03554059382115</v>
      </c>
      <c r="I17" s="55">
        <v>98.88401860313503</v>
      </c>
      <c r="J17" s="56">
        <v>1</v>
      </c>
      <c r="K17" s="55">
        <v>91.76945281594622</v>
      </c>
      <c r="L17" s="55">
        <v>88.08561002725216</v>
      </c>
      <c r="M17" s="55">
        <v>95.45329560464029</v>
      </c>
      <c r="N17" s="56">
        <v>1</v>
      </c>
    </row>
    <row r="18" spans="1:14" ht="14.25" customHeight="1">
      <c r="A18" s="299"/>
      <c r="B18" s="249" t="s">
        <v>162</v>
      </c>
      <c r="C18" s="55">
        <v>88.4705410497757</v>
      </c>
      <c r="D18" s="55">
        <v>83.96620636048898</v>
      </c>
      <c r="E18" s="55">
        <v>92.97487573906243</v>
      </c>
      <c r="F18" s="56">
        <v>1</v>
      </c>
      <c r="G18" s="55">
        <v>88.10494217079125</v>
      </c>
      <c r="H18" s="55">
        <v>78.01653663790438</v>
      </c>
      <c r="I18" s="55">
        <v>98.19334770367811</v>
      </c>
      <c r="J18" s="56">
        <v>1</v>
      </c>
      <c r="K18" s="55">
        <v>88.56110041191772</v>
      </c>
      <c r="L18" s="55">
        <v>83.52715909736409</v>
      </c>
      <c r="M18" s="55">
        <v>93.59504172647135</v>
      </c>
      <c r="N18" s="56">
        <v>1</v>
      </c>
    </row>
    <row r="19" spans="1:14" ht="14.25" customHeight="1">
      <c r="A19" s="299"/>
      <c r="B19" s="249" t="s">
        <v>163</v>
      </c>
      <c r="C19" s="55">
        <v>87.21118145341188</v>
      </c>
      <c r="D19" s="55">
        <v>82.32934747083566</v>
      </c>
      <c r="E19" s="55">
        <v>92.09301543598811</v>
      </c>
      <c r="F19" s="56">
        <v>1</v>
      </c>
      <c r="G19" s="55">
        <v>91.93214380019882</v>
      </c>
      <c r="H19" s="55">
        <v>80.94594840097815</v>
      </c>
      <c r="I19" s="55">
        <v>102.91833919941948</v>
      </c>
      <c r="J19" s="56">
        <v>2</v>
      </c>
      <c r="K19" s="55">
        <v>85.97023904808786</v>
      </c>
      <c r="L19" s="55">
        <v>80.52335366322355</v>
      </c>
      <c r="M19" s="55">
        <v>91.41712443295218</v>
      </c>
      <c r="N19" s="56">
        <v>1</v>
      </c>
    </row>
    <row r="20" spans="1:14" ht="14.25" customHeight="1">
      <c r="A20" s="299"/>
      <c r="B20" s="249" t="s">
        <v>164</v>
      </c>
      <c r="C20" s="55">
        <v>86.4392491165957</v>
      </c>
      <c r="D20" s="55">
        <v>81.59667420133188</v>
      </c>
      <c r="E20" s="55">
        <v>91.28182403185953</v>
      </c>
      <c r="F20" s="56">
        <v>1</v>
      </c>
      <c r="G20" s="55">
        <v>82.14134019755866</v>
      </c>
      <c r="H20" s="55">
        <v>71.59407428770974</v>
      </c>
      <c r="I20" s="55">
        <v>92.68860610740758</v>
      </c>
      <c r="J20" s="56">
        <v>1</v>
      </c>
      <c r="K20" s="55">
        <v>87.51587427857676</v>
      </c>
      <c r="L20" s="55">
        <v>82.06700887968184</v>
      </c>
      <c r="M20" s="55">
        <v>92.96473967747168</v>
      </c>
      <c r="N20" s="56">
        <v>1</v>
      </c>
    </row>
    <row r="21" spans="1:14" ht="14.25" customHeight="1">
      <c r="A21" s="299"/>
      <c r="B21" s="249" t="s">
        <v>165</v>
      </c>
      <c r="C21" s="55">
        <v>92.66815490987393</v>
      </c>
      <c r="D21" s="55">
        <v>87.74664874385743</v>
      </c>
      <c r="E21" s="55">
        <v>97.58966107589043</v>
      </c>
      <c r="F21" s="56">
        <v>1</v>
      </c>
      <c r="G21" s="55">
        <v>86.11317349090616</v>
      </c>
      <c r="H21" s="55">
        <v>75.56430973827015</v>
      </c>
      <c r="I21" s="55">
        <v>96.66203724354217</v>
      </c>
      <c r="J21" s="56">
        <v>1</v>
      </c>
      <c r="K21" s="55">
        <v>94.33017920689642</v>
      </c>
      <c r="L21" s="55">
        <v>88.77076327431257</v>
      </c>
      <c r="M21" s="55">
        <v>99.88959513948026</v>
      </c>
      <c r="N21" s="56">
        <v>1</v>
      </c>
    </row>
    <row r="22" spans="1:14" ht="14.25" customHeight="1">
      <c r="A22" s="299"/>
      <c r="B22" s="249" t="s">
        <v>166</v>
      </c>
      <c r="C22" s="55">
        <v>90.38653114477566</v>
      </c>
      <c r="D22" s="55">
        <v>85.0007815142422</v>
      </c>
      <c r="E22" s="55">
        <v>95.77228077530911</v>
      </c>
      <c r="F22" s="56">
        <v>1</v>
      </c>
      <c r="G22" s="55">
        <v>82.54743590638078</v>
      </c>
      <c r="H22" s="55">
        <v>71.27478523352582</v>
      </c>
      <c r="I22" s="55">
        <v>93.82008657923575</v>
      </c>
      <c r="J22" s="56">
        <v>1</v>
      </c>
      <c r="K22" s="55">
        <v>92.4511397679921</v>
      </c>
      <c r="L22" s="55">
        <v>86.3288160679391</v>
      </c>
      <c r="M22" s="55">
        <v>98.5734634680451</v>
      </c>
      <c r="N22" s="56">
        <v>1</v>
      </c>
    </row>
    <row r="23" spans="1:14" ht="14.25" customHeight="1">
      <c r="A23" s="299"/>
      <c r="B23" s="249" t="s">
        <v>167</v>
      </c>
      <c r="C23" s="55">
        <v>104.68579843526784</v>
      </c>
      <c r="D23" s="55">
        <v>95.28119765485863</v>
      </c>
      <c r="E23" s="55">
        <v>114.09039921567705</v>
      </c>
      <c r="F23" s="56">
        <v>3</v>
      </c>
      <c r="G23" s="55">
        <v>105.79550718221884</v>
      </c>
      <c r="H23" s="55">
        <v>84.52090275932095</v>
      </c>
      <c r="I23" s="55">
        <v>127.07011160511674</v>
      </c>
      <c r="J23" s="56">
        <v>3</v>
      </c>
      <c r="K23" s="55">
        <v>104.41271597510668</v>
      </c>
      <c r="L23" s="55">
        <v>93.92823402736919</v>
      </c>
      <c r="M23" s="55">
        <v>114.89719792284417</v>
      </c>
      <c r="N23" s="56">
        <v>3</v>
      </c>
    </row>
    <row r="24" spans="1:14" ht="14.25" customHeight="1">
      <c r="A24" s="299"/>
      <c r="B24" s="249" t="s">
        <v>168</v>
      </c>
      <c r="C24" s="55">
        <v>93.26902471311367</v>
      </c>
      <c r="D24" s="55">
        <v>84.76405994126159</v>
      </c>
      <c r="E24" s="55">
        <v>101.77398948496574</v>
      </c>
      <c r="F24" s="56">
        <v>2</v>
      </c>
      <c r="G24" s="55">
        <v>100.30957755507856</v>
      </c>
      <c r="H24" s="55">
        <v>80.44929445307545</v>
      </c>
      <c r="I24" s="55">
        <v>120.16986065708167</v>
      </c>
      <c r="J24" s="56">
        <v>3</v>
      </c>
      <c r="K24" s="55">
        <v>91.53922318815904</v>
      </c>
      <c r="L24" s="55">
        <v>82.13522358408089</v>
      </c>
      <c r="M24" s="55">
        <v>100.9432227922372</v>
      </c>
      <c r="N24" s="56">
        <v>2</v>
      </c>
    </row>
    <row r="25" spans="1:14" ht="14.25" customHeight="1">
      <c r="A25" s="299"/>
      <c r="B25" s="249" t="s">
        <v>169</v>
      </c>
      <c r="C25" s="55">
        <v>92.13150323358273</v>
      </c>
      <c r="D25" s="55">
        <v>87.83689949075092</v>
      </c>
      <c r="E25" s="55">
        <v>96.42610697641454</v>
      </c>
      <c r="F25" s="56">
        <v>1</v>
      </c>
      <c r="G25" s="55">
        <v>118.30480318507743</v>
      </c>
      <c r="H25" s="55">
        <v>107.5401644717204</v>
      </c>
      <c r="I25" s="55">
        <v>129.06944189843446</v>
      </c>
      <c r="J25" s="56">
        <v>4</v>
      </c>
      <c r="K25" s="55">
        <v>85.4080082075602</v>
      </c>
      <c r="L25" s="55">
        <v>80.77230237170366</v>
      </c>
      <c r="M25" s="55">
        <v>90.04371404341674</v>
      </c>
      <c r="N25" s="56">
        <v>1</v>
      </c>
    </row>
    <row r="26" spans="1:14" ht="14.25" customHeight="1">
      <c r="A26" s="299"/>
      <c r="B26" s="249" t="s">
        <v>170</v>
      </c>
      <c r="C26" s="55">
        <v>100.85810511821525</v>
      </c>
      <c r="D26" s="55">
        <v>90.98634281681797</v>
      </c>
      <c r="E26" s="55">
        <v>110.72986741961253</v>
      </c>
      <c r="F26" s="56">
        <v>3</v>
      </c>
      <c r="G26" s="55">
        <v>149.08875676763606</v>
      </c>
      <c r="H26" s="55">
        <v>122.84716820334936</v>
      </c>
      <c r="I26" s="55">
        <v>175.33034533192276</v>
      </c>
      <c r="J26" s="56">
        <v>4</v>
      </c>
      <c r="K26" s="55">
        <v>88.0997463449373</v>
      </c>
      <c r="L26" s="55">
        <v>77.72468090132794</v>
      </c>
      <c r="M26" s="55">
        <v>98.47481178854666</v>
      </c>
      <c r="N26" s="56">
        <v>1</v>
      </c>
    </row>
    <row r="27" spans="1:14" ht="14.25" customHeight="1">
      <c r="A27" s="299"/>
      <c r="B27" s="249" t="s">
        <v>171</v>
      </c>
      <c r="C27" s="55">
        <v>100.92305045042482</v>
      </c>
      <c r="D27" s="55">
        <v>89.26703280300868</v>
      </c>
      <c r="E27" s="55">
        <v>112.57906809784097</v>
      </c>
      <c r="F27" s="56">
        <v>3</v>
      </c>
      <c r="G27" s="55">
        <v>115.24216991456251</v>
      </c>
      <c r="H27" s="55">
        <v>87.43892209834739</v>
      </c>
      <c r="I27" s="55">
        <v>143.04541773077761</v>
      </c>
      <c r="J27" s="56">
        <v>3</v>
      </c>
      <c r="K27" s="55">
        <v>97.32777122962936</v>
      </c>
      <c r="L27" s="55">
        <v>84.52463512138415</v>
      </c>
      <c r="M27" s="55">
        <v>110.13090733787458</v>
      </c>
      <c r="N27" s="56">
        <v>2</v>
      </c>
    </row>
    <row r="28" spans="1:14" ht="14.25" customHeight="1">
      <c r="A28" s="299"/>
      <c r="B28" s="249" t="s">
        <v>172</v>
      </c>
      <c r="C28" s="55">
        <v>97.92610406178655</v>
      </c>
      <c r="D28" s="55">
        <v>88.4815920736333</v>
      </c>
      <c r="E28" s="55">
        <v>107.3706160499398</v>
      </c>
      <c r="F28" s="56">
        <v>2</v>
      </c>
      <c r="G28" s="55">
        <v>139.45047760970314</v>
      </c>
      <c r="H28" s="55">
        <v>114.49962134408</v>
      </c>
      <c r="I28" s="55">
        <v>164.4013338753263</v>
      </c>
      <c r="J28" s="56">
        <v>4</v>
      </c>
      <c r="K28" s="55">
        <v>87.28173160230929</v>
      </c>
      <c r="L28" s="55">
        <v>77.28758732025788</v>
      </c>
      <c r="M28" s="55">
        <v>97.2758758843607</v>
      </c>
      <c r="N28" s="56">
        <v>1</v>
      </c>
    </row>
    <row r="29" spans="1:14" ht="14.25" customHeight="1">
      <c r="A29" s="299"/>
      <c r="B29" s="249" t="s">
        <v>173</v>
      </c>
      <c r="C29" s="55">
        <v>99.645695083493</v>
      </c>
      <c r="D29" s="55">
        <v>87.95305691154906</v>
      </c>
      <c r="E29" s="55">
        <v>111.33833325543694</v>
      </c>
      <c r="F29" s="56">
        <v>2</v>
      </c>
      <c r="G29" s="55">
        <v>157.05382583327255</v>
      </c>
      <c r="H29" s="55">
        <v>124.60616924800571</v>
      </c>
      <c r="I29" s="55">
        <v>189.5014824185394</v>
      </c>
      <c r="J29" s="56">
        <v>4</v>
      </c>
      <c r="K29" s="55">
        <v>84.87255350686722</v>
      </c>
      <c r="L29" s="55">
        <v>72.77235659093006</v>
      </c>
      <c r="M29" s="55">
        <v>96.97275042280438</v>
      </c>
      <c r="N29" s="56">
        <v>1</v>
      </c>
    </row>
    <row r="30" spans="1:14" ht="14.25" customHeight="1">
      <c r="A30" s="299"/>
      <c r="B30" s="249" t="s">
        <v>174</v>
      </c>
      <c r="C30" s="55">
        <v>107.28689721235752</v>
      </c>
      <c r="D30" s="55">
        <v>94.56003233120231</v>
      </c>
      <c r="E30" s="55">
        <v>120.01376209351272</v>
      </c>
      <c r="F30" s="56">
        <v>3</v>
      </c>
      <c r="G30" s="55">
        <v>138.72867203377368</v>
      </c>
      <c r="H30" s="55">
        <v>106.68398368534561</v>
      </c>
      <c r="I30" s="55">
        <v>170.77336038220176</v>
      </c>
      <c r="J30" s="56">
        <v>4</v>
      </c>
      <c r="K30" s="55">
        <v>99.23081617050575</v>
      </c>
      <c r="L30" s="55">
        <v>85.51238002629415</v>
      </c>
      <c r="M30" s="55">
        <v>112.94925231471734</v>
      </c>
      <c r="N30" s="56">
        <v>2</v>
      </c>
    </row>
    <row r="31" spans="1:14" ht="14.25" customHeight="1">
      <c r="A31" s="299"/>
      <c r="B31" s="249" t="s">
        <v>175</v>
      </c>
      <c r="C31" s="55">
        <v>106.89815668252645</v>
      </c>
      <c r="D31" s="55">
        <v>94.59469591209171</v>
      </c>
      <c r="E31" s="55">
        <v>119.20161745296119</v>
      </c>
      <c r="F31" s="56">
        <v>3</v>
      </c>
      <c r="G31" s="55">
        <v>130.06236495025843</v>
      </c>
      <c r="H31" s="55">
        <v>99.8086616379792</v>
      </c>
      <c r="I31" s="55">
        <v>160.31606826253767</v>
      </c>
      <c r="J31" s="56">
        <v>3</v>
      </c>
      <c r="K31" s="55">
        <v>101.0627496005863</v>
      </c>
      <c r="L31" s="55">
        <v>87.6775416166733</v>
      </c>
      <c r="M31" s="55">
        <v>114.4479575844993</v>
      </c>
      <c r="N31" s="56">
        <v>3</v>
      </c>
    </row>
    <row r="32" spans="1:14" ht="14.25" customHeight="1">
      <c r="A32" s="299"/>
      <c r="B32" s="249" t="s">
        <v>176</v>
      </c>
      <c r="C32" s="55">
        <v>100.63835608459162</v>
      </c>
      <c r="D32" s="55">
        <v>89.95660592415094</v>
      </c>
      <c r="E32" s="55">
        <v>111.3201062450323</v>
      </c>
      <c r="F32" s="56">
        <v>3</v>
      </c>
      <c r="G32" s="55">
        <v>150.45968565065283</v>
      </c>
      <c r="H32" s="55">
        <v>121.68029648300487</v>
      </c>
      <c r="I32" s="55">
        <v>179.2390748183008</v>
      </c>
      <c r="J32" s="56">
        <v>4</v>
      </c>
      <c r="K32" s="55">
        <v>87.71575170585403</v>
      </c>
      <c r="L32" s="55">
        <v>76.52452587921354</v>
      </c>
      <c r="M32" s="55">
        <v>98.90697753249452</v>
      </c>
      <c r="N32" s="56">
        <v>1</v>
      </c>
    </row>
    <row r="33" spans="1:14" ht="14.25" customHeight="1">
      <c r="A33" s="299"/>
      <c r="B33" s="249" t="s">
        <v>177</v>
      </c>
      <c r="C33" s="55">
        <v>101.4544998395146</v>
      </c>
      <c r="D33" s="55">
        <v>95.41204856193716</v>
      </c>
      <c r="E33" s="55">
        <v>107.49695111709204</v>
      </c>
      <c r="F33" s="56">
        <v>3</v>
      </c>
      <c r="G33" s="55">
        <v>161.4614484549879</v>
      </c>
      <c r="H33" s="55">
        <v>144.7590941821469</v>
      </c>
      <c r="I33" s="55">
        <v>178.1638027278289</v>
      </c>
      <c r="J33" s="56">
        <v>4</v>
      </c>
      <c r="K33" s="55">
        <v>85.66734437466414</v>
      </c>
      <c r="L33" s="55">
        <v>79.4270928860378</v>
      </c>
      <c r="M33" s="55">
        <v>91.90759586329048</v>
      </c>
      <c r="N33" s="56">
        <v>1</v>
      </c>
    </row>
    <row r="34" spans="1:14" ht="14.25" customHeight="1">
      <c r="A34" s="299"/>
      <c r="B34" s="249" t="s">
        <v>178</v>
      </c>
      <c r="C34" s="55">
        <v>97.82696739093545</v>
      </c>
      <c r="D34" s="55">
        <v>85.86650140234909</v>
      </c>
      <c r="E34" s="55">
        <v>109.78743337952181</v>
      </c>
      <c r="F34" s="56">
        <v>2</v>
      </c>
      <c r="G34" s="55">
        <v>190.34826323984686</v>
      </c>
      <c r="H34" s="55">
        <v>153.7645048373197</v>
      </c>
      <c r="I34" s="55">
        <v>226.93202164237402</v>
      </c>
      <c r="J34" s="56">
        <v>4</v>
      </c>
      <c r="K34" s="55">
        <v>73.53222055344591</v>
      </c>
      <c r="L34" s="55">
        <v>61.880554279582775</v>
      </c>
      <c r="M34" s="55">
        <v>85.18388682730905</v>
      </c>
      <c r="N34" s="56">
        <v>1</v>
      </c>
    </row>
    <row r="35" spans="1:14" ht="14.25" customHeight="1">
      <c r="A35" s="299"/>
      <c r="B35" s="249" t="s">
        <v>179</v>
      </c>
      <c r="C35" s="55">
        <v>101.76941176358936</v>
      </c>
      <c r="D35" s="55">
        <v>89.2289630893616</v>
      </c>
      <c r="E35" s="55">
        <v>114.30986043781712</v>
      </c>
      <c r="F35" s="56">
        <v>3</v>
      </c>
      <c r="G35" s="55">
        <v>157.78564223693368</v>
      </c>
      <c r="H35" s="55">
        <v>122.99118970089289</v>
      </c>
      <c r="I35" s="55">
        <v>192.58009477297446</v>
      </c>
      <c r="J35" s="56">
        <v>4</v>
      </c>
      <c r="K35" s="55">
        <v>87.64273065398804</v>
      </c>
      <c r="L35" s="55">
        <v>74.62014125601863</v>
      </c>
      <c r="M35" s="55">
        <v>100.66532005195745</v>
      </c>
      <c r="N35" s="56">
        <v>2</v>
      </c>
    </row>
    <row r="36" spans="1:14" ht="14.25" customHeight="1">
      <c r="A36" s="299"/>
      <c r="B36" s="249" t="s">
        <v>180</v>
      </c>
      <c r="C36" s="55">
        <v>99.03266963321836</v>
      </c>
      <c r="D36" s="55">
        <v>96.36543900448459</v>
      </c>
      <c r="E36" s="55">
        <v>101.69990026195214</v>
      </c>
      <c r="F36" s="56">
        <v>2</v>
      </c>
      <c r="G36" s="55">
        <v>95.74178593211427</v>
      </c>
      <c r="H36" s="55">
        <v>89.85166007553445</v>
      </c>
      <c r="I36" s="55">
        <v>101.63191178869408</v>
      </c>
      <c r="J36" s="56">
        <v>2</v>
      </c>
      <c r="K36" s="55">
        <v>99.84636923180746</v>
      </c>
      <c r="L36" s="55">
        <v>96.85537390524854</v>
      </c>
      <c r="M36" s="55">
        <v>102.83736455836637</v>
      </c>
      <c r="N36" s="56">
        <v>2</v>
      </c>
    </row>
    <row r="37" spans="1:14" ht="14.25" customHeight="1">
      <c r="A37" s="299"/>
      <c r="B37" s="249" t="s">
        <v>181</v>
      </c>
      <c r="C37" s="55">
        <v>101.41917270371918</v>
      </c>
      <c r="D37" s="55">
        <v>97.93231315345295</v>
      </c>
      <c r="E37" s="55">
        <v>104.90603225398542</v>
      </c>
      <c r="F37" s="56">
        <v>3</v>
      </c>
      <c r="G37" s="55">
        <v>96.43518455045653</v>
      </c>
      <c r="H37" s="55">
        <v>88.8442413371703</v>
      </c>
      <c r="I37" s="55">
        <v>104.02612776374275</v>
      </c>
      <c r="J37" s="56">
        <v>2</v>
      </c>
      <c r="K37" s="55">
        <v>102.67006892323936</v>
      </c>
      <c r="L37" s="55">
        <v>98.74613170056665</v>
      </c>
      <c r="M37" s="55">
        <v>106.59400614591206</v>
      </c>
      <c r="N37" s="56">
        <v>3</v>
      </c>
    </row>
    <row r="38" spans="1:14" ht="14.25" customHeight="1">
      <c r="A38" s="299"/>
      <c r="B38" s="249" t="s">
        <v>182</v>
      </c>
      <c r="C38" s="55">
        <v>100.80007682311445</v>
      </c>
      <c r="D38" s="55">
        <v>96.58311497205594</v>
      </c>
      <c r="E38" s="55">
        <v>105.01703867417297</v>
      </c>
      <c r="F38" s="56">
        <v>3</v>
      </c>
      <c r="G38" s="55">
        <v>82.25797062705045</v>
      </c>
      <c r="H38" s="55">
        <v>73.77241155183893</v>
      </c>
      <c r="I38" s="55">
        <v>90.74352970226198</v>
      </c>
      <c r="J38" s="56">
        <v>1</v>
      </c>
      <c r="K38" s="55">
        <v>105.48022937426822</v>
      </c>
      <c r="L38" s="55">
        <v>100.65267169701823</v>
      </c>
      <c r="M38" s="55">
        <v>110.3077870515182</v>
      </c>
      <c r="N38" s="56">
        <v>4</v>
      </c>
    </row>
    <row r="39" spans="1:14" ht="14.25" customHeight="1">
      <c r="A39" s="299"/>
      <c r="B39" s="249" t="s">
        <v>183</v>
      </c>
      <c r="C39" s="55">
        <v>103.42884845784756</v>
      </c>
      <c r="D39" s="55">
        <v>98.28967868997798</v>
      </c>
      <c r="E39" s="55">
        <v>108.56801822571715</v>
      </c>
      <c r="F39" s="56">
        <v>3</v>
      </c>
      <c r="G39" s="55">
        <v>82.5594045509054</v>
      </c>
      <c r="H39" s="55">
        <v>72.42606645179404</v>
      </c>
      <c r="I39" s="55">
        <v>92.69274265001675</v>
      </c>
      <c r="J39" s="56">
        <v>1</v>
      </c>
      <c r="K39" s="55">
        <v>108.82044918217011</v>
      </c>
      <c r="L39" s="55">
        <v>102.90717607833774</v>
      </c>
      <c r="M39" s="55">
        <v>114.73372228600248</v>
      </c>
      <c r="N39" s="56">
        <v>4</v>
      </c>
    </row>
    <row r="40" spans="1:14" ht="14.25" customHeight="1">
      <c r="A40" s="299"/>
      <c r="B40" s="249" t="s">
        <v>184</v>
      </c>
      <c r="C40" s="55">
        <v>103.10176282533729</v>
      </c>
      <c r="D40" s="55">
        <v>98.34662302940997</v>
      </c>
      <c r="E40" s="55">
        <v>107.85690262126461</v>
      </c>
      <c r="F40" s="56">
        <v>3</v>
      </c>
      <c r="G40" s="55">
        <v>111.91350286646475</v>
      </c>
      <c r="H40" s="55">
        <v>100.80626028047699</v>
      </c>
      <c r="I40" s="55">
        <v>123.02074545245252</v>
      </c>
      <c r="J40" s="56">
        <v>4</v>
      </c>
      <c r="K40" s="55">
        <v>100.9133504288847</v>
      </c>
      <c r="L40" s="55">
        <v>95.65713604799959</v>
      </c>
      <c r="M40" s="55">
        <v>106.16956480976981</v>
      </c>
      <c r="N40" s="56">
        <v>3</v>
      </c>
    </row>
    <row r="41" spans="1:14" ht="14.25" customHeight="1">
      <c r="A41" s="299"/>
      <c r="B41" s="249" t="s">
        <v>185</v>
      </c>
      <c r="C41" s="55">
        <v>101.1074905844968</v>
      </c>
      <c r="D41" s="55">
        <v>98.88211761111687</v>
      </c>
      <c r="E41" s="55">
        <v>103.33286355787673</v>
      </c>
      <c r="F41" s="56">
        <v>3</v>
      </c>
      <c r="G41" s="55">
        <v>102.85434191548966</v>
      </c>
      <c r="H41" s="55">
        <v>97.82390240967568</v>
      </c>
      <c r="I41" s="55">
        <v>107.88478142130363</v>
      </c>
      <c r="J41" s="56">
        <v>3</v>
      </c>
      <c r="K41" s="55">
        <v>100.67327919599241</v>
      </c>
      <c r="L41" s="55">
        <v>98.1920073049406</v>
      </c>
      <c r="M41" s="55">
        <v>103.15455108704421</v>
      </c>
      <c r="N41" s="56">
        <v>3</v>
      </c>
    </row>
    <row r="42" spans="1:14" ht="14.25" customHeight="1">
      <c r="A42" s="299"/>
      <c r="B42" s="249" t="s">
        <v>186</v>
      </c>
      <c r="C42" s="55">
        <v>101.37849527607379</v>
      </c>
      <c r="D42" s="55">
        <v>97.2505028164076</v>
      </c>
      <c r="E42" s="55">
        <v>105.50648773573998</v>
      </c>
      <c r="F42" s="56">
        <v>3</v>
      </c>
      <c r="G42" s="55">
        <v>95.75547451324394</v>
      </c>
      <c r="H42" s="55">
        <v>86.77748764953637</v>
      </c>
      <c r="I42" s="55">
        <v>104.73346137695151</v>
      </c>
      <c r="J42" s="56">
        <v>2</v>
      </c>
      <c r="K42" s="55">
        <v>102.78145244523655</v>
      </c>
      <c r="L42" s="55">
        <v>98.13531666836045</v>
      </c>
      <c r="M42" s="55">
        <v>107.42758822211266</v>
      </c>
      <c r="N42" s="56">
        <v>3</v>
      </c>
    </row>
    <row r="43" spans="1:14" ht="14.25" customHeight="1">
      <c r="A43" s="299"/>
      <c r="B43" s="249" t="s">
        <v>187</v>
      </c>
      <c r="C43" s="55">
        <v>99.05677708857188</v>
      </c>
      <c r="D43" s="55">
        <v>95.210500130379</v>
      </c>
      <c r="E43" s="55">
        <v>102.90305404676475</v>
      </c>
      <c r="F43" s="56">
        <v>2</v>
      </c>
      <c r="G43" s="55">
        <v>102.56733205968109</v>
      </c>
      <c r="H43" s="55">
        <v>93.7514969516978</v>
      </c>
      <c r="I43" s="55">
        <v>111.38316716766438</v>
      </c>
      <c r="J43" s="56">
        <v>3</v>
      </c>
      <c r="K43" s="55">
        <v>98.19500680048057</v>
      </c>
      <c r="L43" s="55">
        <v>93.92123331300766</v>
      </c>
      <c r="M43" s="55">
        <v>102.46878028795348</v>
      </c>
      <c r="N43" s="56">
        <v>2</v>
      </c>
    </row>
    <row r="44" spans="1:14" ht="14.25" customHeight="1">
      <c r="A44" s="299"/>
      <c r="B44" s="249" t="s">
        <v>188</v>
      </c>
      <c r="C44" s="55">
        <v>101.68735341648785</v>
      </c>
      <c r="D44" s="55">
        <v>97.11011168211077</v>
      </c>
      <c r="E44" s="55">
        <v>106.26459515086493</v>
      </c>
      <c r="F44" s="56">
        <v>3</v>
      </c>
      <c r="G44" s="55">
        <v>112.40220781676464</v>
      </c>
      <c r="H44" s="55">
        <v>101.6904503862405</v>
      </c>
      <c r="I44" s="55">
        <v>123.11396524728879</v>
      </c>
      <c r="J44" s="56">
        <v>4</v>
      </c>
      <c r="K44" s="55">
        <v>98.97786599779273</v>
      </c>
      <c r="L44" s="55">
        <v>93.92319627111557</v>
      </c>
      <c r="M44" s="55">
        <v>104.0325357244699</v>
      </c>
      <c r="N44" s="56">
        <v>2</v>
      </c>
    </row>
    <row r="45" spans="1:14" ht="14.25" customHeight="1">
      <c r="A45" s="299"/>
      <c r="B45" s="249" t="s">
        <v>189</v>
      </c>
      <c r="C45" s="55">
        <v>107.06208109383456</v>
      </c>
      <c r="D45" s="55">
        <v>102.93881018106667</v>
      </c>
      <c r="E45" s="55">
        <v>111.18535200660246</v>
      </c>
      <c r="F45" s="56">
        <v>4</v>
      </c>
      <c r="G45" s="55">
        <v>91.5455933561497</v>
      </c>
      <c r="H45" s="55">
        <v>83.20680368545048</v>
      </c>
      <c r="I45" s="55">
        <v>99.88438302684891</v>
      </c>
      <c r="J45" s="56">
        <v>1</v>
      </c>
      <c r="K45" s="55">
        <v>111.16347610223973</v>
      </c>
      <c r="L45" s="55">
        <v>106.43920898624854</v>
      </c>
      <c r="M45" s="55">
        <v>115.88774321823091</v>
      </c>
      <c r="N45" s="56">
        <v>4</v>
      </c>
    </row>
    <row r="46" spans="1:14" ht="14.25" customHeight="1">
      <c r="A46" s="299"/>
      <c r="B46" s="249" t="s">
        <v>190</v>
      </c>
      <c r="C46" s="55">
        <v>98.85965710407825</v>
      </c>
      <c r="D46" s="55">
        <v>83.03881698871346</v>
      </c>
      <c r="E46" s="55">
        <v>114.68049721944304</v>
      </c>
      <c r="F46" s="56">
        <v>2</v>
      </c>
      <c r="G46" s="55">
        <v>98.86307687641398</v>
      </c>
      <c r="H46" s="55">
        <v>64.06066462431217</v>
      </c>
      <c r="I46" s="55">
        <v>133.6654891285158</v>
      </c>
      <c r="J46" s="56">
        <v>2</v>
      </c>
      <c r="K46" s="55">
        <v>98.85876627785926</v>
      </c>
      <c r="L46" s="55">
        <v>81.09652451472381</v>
      </c>
      <c r="M46" s="55">
        <v>116.62100804099471</v>
      </c>
      <c r="N46" s="56">
        <v>2</v>
      </c>
    </row>
    <row r="47" spans="1:14" ht="14.25" customHeight="1">
      <c r="A47" s="299"/>
      <c r="B47" s="249" t="s">
        <v>191</v>
      </c>
      <c r="C47" s="55">
        <v>112.93143431950172</v>
      </c>
      <c r="D47" s="55">
        <v>103.82649250048877</v>
      </c>
      <c r="E47" s="55">
        <v>122.03637613851467</v>
      </c>
      <c r="F47" s="56">
        <v>4</v>
      </c>
      <c r="G47" s="55">
        <v>133.11579164468068</v>
      </c>
      <c r="H47" s="55">
        <v>111.52297869058438</v>
      </c>
      <c r="I47" s="55">
        <v>154.708604598777</v>
      </c>
      <c r="J47" s="56">
        <v>4</v>
      </c>
      <c r="K47" s="55">
        <v>107.57953594644698</v>
      </c>
      <c r="L47" s="55">
        <v>97.584008121792</v>
      </c>
      <c r="M47" s="55">
        <v>117.57506377110197</v>
      </c>
      <c r="N47" s="56">
        <v>3</v>
      </c>
    </row>
    <row r="48" spans="1:14" ht="14.25" customHeight="1">
      <c r="A48" s="299"/>
      <c r="B48" s="249" t="s">
        <v>192</v>
      </c>
      <c r="C48" s="55">
        <v>101.21883610782454</v>
      </c>
      <c r="D48" s="55">
        <v>92.99535085041714</v>
      </c>
      <c r="E48" s="55">
        <v>109.44232136523195</v>
      </c>
      <c r="F48" s="56">
        <v>3</v>
      </c>
      <c r="G48" s="55">
        <v>89.08671901134876</v>
      </c>
      <c r="H48" s="55">
        <v>72.20653614765351</v>
      </c>
      <c r="I48" s="55">
        <v>105.96690187504402</v>
      </c>
      <c r="J48" s="56">
        <v>2</v>
      </c>
      <c r="K48" s="55">
        <v>104.42220273756104</v>
      </c>
      <c r="L48" s="55">
        <v>95.03141299838113</v>
      </c>
      <c r="M48" s="55">
        <v>113.81299247674094</v>
      </c>
      <c r="N48" s="56">
        <v>3</v>
      </c>
    </row>
    <row r="49" spans="1:14" ht="14.25" customHeight="1">
      <c r="A49" s="299"/>
      <c r="B49" s="249" t="s">
        <v>193</v>
      </c>
      <c r="C49" s="55">
        <v>99.93485843762451</v>
      </c>
      <c r="D49" s="55">
        <v>94.85368910492454</v>
      </c>
      <c r="E49" s="55">
        <v>105.01602777032448</v>
      </c>
      <c r="F49" s="56">
        <v>2</v>
      </c>
      <c r="G49" s="55">
        <v>99.4111547294838</v>
      </c>
      <c r="H49" s="55">
        <v>88.36245946767752</v>
      </c>
      <c r="I49" s="55">
        <v>110.45984999129007</v>
      </c>
      <c r="J49" s="56">
        <v>2</v>
      </c>
      <c r="K49" s="55">
        <v>100.07439757612957</v>
      </c>
      <c r="L49" s="55">
        <v>94.35223592470274</v>
      </c>
      <c r="M49" s="55">
        <v>105.7965592275564</v>
      </c>
      <c r="N49" s="56">
        <v>3</v>
      </c>
    </row>
    <row r="50" spans="1:14" ht="14.25" customHeight="1">
      <c r="A50" s="299"/>
      <c r="B50" s="249" t="s">
        <v>194</v>
      </c>
      <c r="C50" s="55">
        <v>95.29219658952667</v>
      </c>
      <c r="D50" s="55">
        <v>91.17909838461006</v>
      </c>
      <c r="E50" s="55">
        <v>99.40529479444328</v>
      </c>
      <c r="F50" s="56">
        <v>1</v>
      </c>
      <c r="G50" s="55">
        <v>93.23345252290494</v>
      </c>
      <c r="H50" s="55">
        <v>84.45164548730664</v>
      </c>
      <c r="I50" s="55">
        <v>102.01525955850325</v>
      </c>
      <c r="J50" s="56">
        <v>2</v>
      </c>
      <c r="K50" s="55">
        <v>95.85481161141928</v>
      </c>
      <c r="L50" s="55">
        <v>91.19992134787361</v>
      </c>
      <c r="M50" s="55">
        <v>100.50970187496495</v>
      </c>
      <c r="N50" s="56">
        <v>2</v>
      </c>
    </row>
    <row r="51" spans="1:14" ht="14.25" customHeight="1">
      <c r="A51" s="299"/>
      <c r="B51" s="249" t="s">
        <v>195</v>
      </c>
      <c r="C51" s="55">
        <v>99.13154895021373</v>
      </c>
      <c r="D51" s="55">
        <v>93.21102541474916</v>
      </c>
      <c r="E51" s="55">
        <v>105.0520724856783</v>
      </c>
      <c r="F51" s="56">
        <v>2</v>
      </c>
      <c r="G51" s="55">
        <v>92.7481687981643</v>
      </c>
      <c r="H51" s="55">
        <v>80.43603948223544</v>
      </c>
      <c r="I51" s="55">
        <v>105.06029811409316</v>
      </c>
      <c r="J51" s="56">
        <v>2</v>
      </c>
      <c r="K51" s="55">
        <v>100.89382228625074</v>
      </c>
      <c r="L51" s="55">
        <v>94.14661481289446</v>
      </c>
      <c r="M51" s="55">
        <v>107.64102975960702</v>
      </c>
      <c r="N51" s="56">
        <v>3</v>
      </c>
    </row>
    <row r="52" spans="1:14" ht="14.25" customHeight="1">
      <c r="A52" s="299"/>
      <c r="B52" s="249" t="s">
        <v>196</v>
      </c>
      <c r="C52" s="55">
        <v>93.25095346162449</v>
      </c>
      <c r="D52" s="55">
        <v>88.22032334121256</v>
      </c>
      <c r="E52" s="55">
        <v>98.28158358203642</v>
      </c>
      <c r="F52" s="56">
        <v>1</v>
      </c>
      <c r="G52" s="55">
        <v>83.291509459008</v>
      </c>
      <c r="H52" s="55">
        <v>72.84041216289597</v>
      </c>
      <c r="I52" s="55">
        <v>93.74260675512002</v>
      </c>
      <c r="J52" s="56">
        <v>1</v>
      </c>
      <c r="K52" s="55">
        <v>95.84993834978731</v>
      </c>
      <c r="L52" s="55">
        <v>90.12274594360011</v>
      </c>
      <c r="M52" s="55">
        <v>101.57713075597451</v>
      </c>
      <c r="N52" s="56">
        <v>2</v>
      </c>
    </row>
    <row r="53" spans="1:14" ht="14.25" customHeight="1">
      <c r="A53" s="299"/>
      <c r="B53" s="249" t="s">
        <v>197</v>
      </c>
      <c r="C53" s="55">
        <v>86.39355729713674</v>
      </c>
      <c r="D53" s="55">
        <v>81.85010152143558</v>
      </c>
      <c r="E53" s="55">
        <v>90.9370130728379</v>
      </c>
      <c r="F53" s="56">
        <v>1</v>
      </c>
      <c r="G53" s="55">
        <v>94.76127993145666</v>
      </c>
      <c r="H53" s="55">
        <v>84.41083417795191</v>
      </c>
      <c r="I53" s="55">
        <v>105.1117256849614</v>
      </c>
      <c r="J53" s="56">
        <v>2</v>
      </c>
      <c r="K53" s="55">
        <v>84.15108276850931</v>
      </c>
      <c r="L53" s="55">
        <v>79.10175491926182</v>
      </c>
      <c r="M53" s="55">
        <v>89.2004106177568</v>
      </c>
      <c r="N53" s="56">
        <v>1</v>
      </c>
    </row>
    <row r="54" spans="1:14" ht="14.25" customHeight="1">
      <c r="A54" s="299"/>
      <c r="B54" s="249" t="s">
        <v>290</v>
      </c>
      <c r="C54" s="55">
        <v>95.79361406961999</v>
      </c>
      <c r="D54" s="55">
        <v>90.29276578443007</v>
      </c>
      <c r="E54" s="55">
        <v>101.29446235480991</v>
      </c>
      <c r="F54" s="56">
        <v>2</v>
      </c>
      <c r="G54" s="55">
        <v>92.02331536935642</v>
      </c>
      <c r="H54" s="55">
        <v>80.02556759772233</v>
      </c>
      <c r="I54" s="55">
        <v>104.02106314099052</v>
      </c>
      <c r="J54" s="56">
        <v>2</v>
      </c>
      <c r="K54" s="55">
        <v>96.74764206427656</v>
      </c>
      <c r="L54" s="55">
        <v>90.55945171158957</v>
      </c>
      <c r="M54" s="55">
        <v>102.93583241696355</v>
      </c>
      <c r="N54" s="56">
        <v>2</v>
      </c>
    </row>
    <row r="55" spans="1:14" ht="14.25" customHeight="1">
      <c r="A55" s="299"/>
      <c r="B55" s="249" t="s">
        <v>198</v>
      </c>
      <c r="C55" s="55">
        <v>104.40421404591798</v>
      </c>
      <c r="D55" s="55">
        <v>95.2436160090269</v>
      </c>
      <c r="E55" s="55">
        <v>113.56481208280907</v>
      </c>
      <c r="F55" s="56">
        <v>3</v>
      </c>
      <c r="G55" s="55">
        <v>88.94424307856933</v>
      </c>
      <c r="H55" s="55">
        <v>70.46522409456678</v>
      </c>
      <c r="I55" s="55">
        <v>107.42326206257188</v>
      </c>
      <c r="J55" s="56">
        <v>2</v>
      </c>
      <c r="K55" s="55">
        <v>108.49793712488587</v>
      </c>
      <c r="L55" s="55">
        <v>97.99560800486562</v>
      </c>
      <c r="M55" s="55">
        <v>119.00026624490611</v>
      </c>
      <c r="N55" s="56">
        <v>3</v>
      </c>
    </row>
    <row r="56" spans="1:14" ht="14.25" customHeight="1">
      <c r="A56" s="299"/>
      <c r="B56" s="249" t="s">
        <v>199</v>
      </c>
      <c r="C56" s="55">
        <v>103.46632772047646</v>
      </c>
      <c r="D56" s="55">
        <v>88.90656687116645</v>
      </c>
      <c r="E56" s="55">
        <v>118.02608856978647</v>
      </c>
      <c r="F56" s="56">
        <v>3</v>
      </c>
      <c r="G56" s="55">
        <v>162.47447488961396</v>
      </c>
      <c r="H56" s="55">
        <v>122.66822854165854</v>
      </c>
      <c r="I56" s="55">
        <v>202.28072123756937</v>
      </c>
      <c r="J56" s="56">
        <v>4</v>
      </c>
      <c r="K56" s="55">
        <v>87.77271319177895</v>
      </c>
      <c r="L56" s="55">
        <v>72.68428784346656</v>
      </c>
      <c r="M56" s="55">
        <v>102.86113854009133</v>
      </c>
      <c r="N56" s="56">
        <v>2</v>
      </c>
    </row>
    <row r="57" spans="1:14" ht="14.25" customHeight="1">
      <c r="A57" s="299"/>
      <c r="B57" s="249" t="s">
        <v>200</v>
      </c>
      <c r="C57" s="55">
        <v>87.98957785972928</v>
      </c>
      <c r="D57" s="55">
        <v>81.64554993028376</v>
      </c>
      <c r="E57" s="55">
        <v>94.3336057891748</v>
      </c>
      <c r="F57" s="56">
        <v>1</v>
      </c>
      <c r="G57" s="55">
        <v>92.7209086975462</v>
      </c>
      <c r="H57" s="55">
        <v>78.52994704286094</v>
      </c>
      <c r="I57" s="55">
        <v>106.91187035223145</v>
      </c>
      <c r="J57" s="56">
        <v>2</v>
      </c>
      <c r="K57" s="55">
        <v>86.72735012573285</v>
      </c>
      <c r="L57" s="55">
        <v>79.6384603088104</v>
      </c>
      <c r="M57" s="55">
        <v>93.81623994265532</v>
      </c>
      <c r="N57" s="56">
        <v>1</v>
      </c>
    </row>
    <row r="58" spans="1:14" ht="14.25" customHeight="1">
      <c r="A58" s="299"/>
      <c r="B58" s="249" t="s">
        <v>201</v>
      </c>
      <c r="C58" s="55">
        <v>103.29058701235357</v>
      </c>
      <c r="D58" s="55">
        <v>97.56902443146224</v>
      </c>
      <c r="E58" s="55">
        <v>109.0121495932449</v>
      </c>
      <c r="F58" s="56">
        <v>3</v>
      </c>
      <c r="G58" s="55">
        <v>96.2346134382717</v>
      </c>
      <c r="H58" s="55">
        <v>83.98243806542206</v>
      </c>
      <c r="I58" s="55">
        <v>108.48678881112133</v>
      </c>
      <c r="J58" s="56">
        <v>2</v>
      </c>
      <c r="K58" s="55">
        <v>105.08974070153596</v>
      </c>
      <c r="L58" s="55">
        <v>98.62451976439695</v>
      </c>
      <c r="M58" s="55">
        <v>111.55496163867497</v>
      </c>
      <c r="N58" s="56">
        <v>3</v>
      </c>
    </row>
    <row r="59" spans="1:14" ht="14.25" customHeight="1">
      <c r="A59" s="299"/>
      <c r="B59" s="249" t="s">
        <v>202</v>
      </c>
      <c r="C59" s="55">
        <v>94.30477236040926</v>
      </c>
      <c r="D59" s="55">
        <v>86.93482442687545</v>
      </c>
      <c r="E59" s="55">
        <v>101.67472029394307</v>
      </c>
      <c r="F59" s="56">
        <v>2</v>
      </c>
      <c r="G59" s="55">
        <v>83.60007437335406</v>
      </c>
      <c r="H59" s="55">
        <v>68.38641317261512</v>
      </c>
      <c r="I59" s="55">
        <v>98.813735574093</v>
      </c>
      <c r="J59" s="56">
        <v>1</v>
      </c>
      <c r="K59" s="55">
        <v>97.11668770105688</v>
      </c>
      <c r="L59" s="55">
        <v>88.71258694334955</v>
      </c>
      <c r="M59" s="55">
        <v>105.5207884587642</v>
      </c>
      <c r="N59" s="56">
        <v>2</v>
      </c>
    </row>
    <row r="60" spans="1:14" ht="14.25" customHeight="1">
      <c r="A60" s="299"/>
      <c r="B60" s="249" t="s">
        <v>203</v>
      </c>
      <c r="C60" s="55">
        <v>102.74844295717473</v>
      </c>
      <c r="D60" s="55">
        <v>97.60492520292583</v>
      </c>
      <c r="E60" s="55">
        <v>107.89196071142364</v>
      </c>
      <c r="F60" s="56">
        <v>3</v>
      </c>
      <c r="G60" s="55">
        <v>87.8670889956788</v>
      </c>
      <c r="H60" s="55">
        <v>77.36668109737901</v>
      </c>
      <c r="I60" s="55">
        <v>98.36749689397858</v>
      </c>
      <c r="J60" s="56">
        <v>1</v>
      </c>
      <c r="K60" s="55">
        <v>106.59028071174428</v>
      </c>
      <c r="L60" s="55">
        <v>100.71403238767478</v>
      </c>
      <c r="M60" s="55">
        <v>112.46652903581379</v>
      </c>
      <c r="N60" s="56">
        <v>4</v>
      </c>
    </row>
    <row r="61" spans="1:14" ht="14.25" customHeight="1">
      <c r="A61" s="300"/>
      <c r="B61" s="250" t="s">
        <v>204</v>
      </c>
      <c r="C61" s="57">
        <v>109.10109324804391</v>
      </c>
      <c r="D61" s="57">
        <v>95.00102366732087</v>
      </c>
      <c r="E61" s="57">
        <v>123.20116282876695</v>
      </c>
      <c r="F61" s="58">
        <v>3</v>
      </c>
      <c r="G61" s="57">
        <v>81.15070783525182</v>
      </c>
      <c r="H61" s="57">
        <v>54.265440362783835</v>
      </c>
      <c r="I61" s="57">
        <v>108.03597530771981</v>
      </c>
      <c r="J61" s="58">
        <v>2</v>
      </c>
      <c r="K61" s="57">
        <v>116.29014894450826</v>
      </c>
      <c r="L61" s="57">
        <v>99.96783629327727</v>
      </c>
      <c r="M61" s="57">
        <v>132.61246159573926</v>
      </c>
      <c r="N61" s="58">
        <v>3</v>
      </c>
    </row>
    <row r="62" spans="1:14" ht="14.25" customHeight="1">
      <c r="A62" s="298" t="s">
        <v>55</v>
      </c>
      <c r="B62" s="249" t="s">
        <v>215</v>
      </c>
      <c r="C62" s="55">
        <v>100</v>
      </c>
      <c r="D62" s="55">
        <v>99.47662944998622</v>
      </c>
      <c r="E62" s="55">
        <v>100.52337055001378</v>
      </c>
      <c r="F62" s="56"/>
      <c r="G62" s="55">
        <v>100</v>
      </c>
      <c r="H62" s="55">
        <v>98.93953304439297</v>
      </c>
      <c r="I62" s="55">
        <v>101.06046695560703</v>
      </c>
      <c r="J62" s="56"/>
      <c r="K62" s="55">
        <v>100</v>
      </c>
      <c r="L62" s="55">
        <v>99.39823768448173</v>
      </c>
      <c r="M62" s="55">
        <v>100.60176231551827</v>
      </c>
      <c r="N62" s="56"/>
    </row>
    <row r="63" spans="1:27" ht="14.25" customHeight="1">
      <c r="A63" s="299"/>
      <c r="B63" s="249" t="s">
        <v>152</v>
      </c>
      <c r="C63" s="55">
        <v>100.42920149980456</v>
      </c>
      <c r="D63" s="55">
        <v>99.00539277085487</v>
      </c>
      <c r="E63" s="55">
        <v>101.85301022875426</v>
      </c>
      <c r="F63" s="56">
        <v>3</v>
      </c>
      <c r="G63" s="55">
        <v>105.61673596559764</v>
      </c>
      <c r="H63" s="55">
        <v>102.63749807806408</v>
      </c>
      <c r="I63" s="55">
        <v>108.5959738531312</v>
      </c>
      <c r="J63" s="56">
        <v>4</v>
      </c>
      <c r="K63" s="55">
        <v>98.78927245695338</v>
      </c>
      <c r="L63" s="55">
        <v>97.16923246327099</v>
      </c>
      <c r="M63" s="55">
        <v>100.40931245063578</v>
      </c>
      <c r="N63" s="56">
        <v>2</v>
      </c>
      <c r="P63" s="26"/>
      <c r="Q63" s="26"/>
      <c r="R63" s="26"/>
      <c r="S63" s="27"/>
      <c r="T63" s="26"/>
      <c r="U63" s="26"/>
      <c r="V63" s="26"/>
      <c r="W63" s="27"/>
      <c r="X63" s="26"/>
      <c r="Y63" s="26"/>
      <c r="Z63" s="26"/>
      <c r="AA63" s="27"/>
    </row>
    <row r="64" spans="1:27" ht="14.25" customHeight="1">
      <c r="A64" s="299"/>
      <c r="B64" s="249" t="s">
        <v>153</v>
      </c>
      <c r="C64" s="55">
        <v>99.66983780512597</v>
      </c>
      <c r="D64" s="55">
        <v>98.14387623922967</v>
      </c>
      <c r="E64" s="55">
        <v>101.19579937102226</v>
      </c>
      <c r="F64" s="56">
        <v>2</v>
      </c>
      <c r="G64" s="55">
        <v>95.78523510259839</v>
      </c>
      <c r="H64" s="55">
        <v>92.73488522780923</v>
      </c>
      <c r="I64" s="55">
        <v>98.83558497738755</v>
      </c>
      <c r="J64" s="56">
        <v>1</v>
      </c>
      <c r="K64" s="55">
        <v>100.89994777566831</v>
      </c>
      <c r="L64" s="55">
        <v>99.1381968554057</v>
      </c>
      <c r="M64" s="55">
        <v>102.66169869593092</v>
      </c>
      <c r="N64" s="56">
        <v>3</v>
      </c>
      <c r="P64" s="26"/>
      <c r="Q64" s="26"/>
      <c r="R64" s="26"/>
      <c r="S64" s="27"/>
      <c r="T64" s="26"/>
      <c r="U64" s="26"/>
      <c r="V64" s="26"/>
      <c r="W64" s="27"/>
      <c r="X64" s="26"/>
      <c r="Y64" s="26"/>
      <c r="Z64" s="26"/>
      <c r="AA64" s="27"/>
    </row>
    <row r="65" spans="1:14" ht="14.25" customHeight="1">
      <c r="A65" s="299"/>
      <c r="B65" s="249" t="s">
        <v>154</v>
      </c>
      <c r="C65" s="55">
        <v>106.65428098910785</v>
      </c>
      <c r="D65" s="55">
        <v>104.66520441093466</v>
      </c>
      <c r="E65" s="55">
        <v>108.64335756728103</v>
      </c>
      <c r="F65" s="56">
        <v>4</v>
      </c>
      <c r="G65" s="55">
        <v>117.43408160266652</v>
      </c>
      <c r="H65" s="55">
        <v>113.21697115527009</v>
      </c>
      <c r="I65" s="55">
        <v>121.65119205006296</v>
      </c>
      <c r="J65" s="56">
        <v>4</v>
      </c>
      <c r="K65" s="55">
        <v>103.15702309860195</v>
      </c>
      <c r="L65" s="55">
        <v>100.90576253686979</v>
      </c>
      <c r="M65" s="55">
        <v>105.40828366033412</v>
      </c>
      <c r="N65" s="56">
        <v>4</v>
      </c>
    </row>
    <row r="66" spans="1:27" ht="14.25" customHeight="1">
      <c r="A66" s="299"/>
      <c r="B66" s="249" t="s">
        <v>155</v>
      </c>
      <c r="C66" s="55">
        <v>92.21643669071453</v>
      </c>
      <c r="D66" s="55">
        <v>88.77165818671382</v>
      </c>
      <c r="E66" s="55">
        <v>95.66121519471524</v>
      </c>
      <c r="F66" s="56">
        <v>1</v>
      </c>
      <c r="G66" s="55">
        <v>84.86806485213758</v>
      </c>
      <c r="H66" s="55">
        <v>78.19838207413677</v>
      </c>
      <c r="I66" s="55">
        <v>91.53774763013838</v>
      </c>
      <c r="J66" s="56">
        <v>1</v>
      </c>
      <c r="K66" s="55">
        <v>94.60743363626385</v>
      </c>
      <c r="L66" s="55">
        <v>90.5905466953427</v>
      </c>
      <c r="M66" s="55">
        <v>98.624320577185</v>
      </c>
      <c r="N66" s="56">
        <v>1</v>
      </c>
      <c r="S66" s="27"/>
      <c r="W66" s="27"/>
      <c r="AA66" s="27"/>
    </row>
    <row r="67" spans="1:27" ht="14.25" customHeight="1">
      <c r="A67" s="299"/>
      <c r="B67" s="249" t="s">
        <v>156</v>
      </c>
      <c r="C67" s="55">
        <v>102.27673458792938</v>
      </c>
      <c r="D67" s="55">
        <v>100.20015648935599</v>
      </c>
      <c r="E67" s="55">
        <v>104.35331268650278</v>
      </c>
      <c r="F67" s="56">
        <v>4</v>
      </c>
      <c r="G67" s="55">
        <v>101.13705836349314</v>
      </c>
      <c r="H67" s="55">
        <v>96.94403168770806</v>
      </c>
      <c r="I67" s="55">
        <v>105.33008503927822</v>
      </c>
      <c r="J67" s="56">
        <v>3</v>
      </c>
      <c r="K67" s="55">
        <v>102.64165131908824</v>
      </c>
      <c r="L67" s="55">
        <v>100.25141728724043</v>
      </c>
      <c r="M67" s="55">
        <v>105.03188535093605</v>
      </c>
      <c r="N67" s="56">
        <v>4</v>
      </c>
      <c r="Q67" s="29"/>
      <c r="R67" s="29"/>
      <c r="S67" s="30"/>
      <c r="U67" s="29"/>
      <c r="V67" s="29"/>
      <c r="W67" s="30"/>
      <c r="Y67" s="29"/>
      <c r="Z67" s="29"/>
      <c r="AA67" s="30"/>
    </row>
    <row r="68" spans="1:14" ht="14.25" customHeight="1">
      <c r="A68" s="299"/>
      <c r="B68" s="249" t="s">
        <v>157</v>
      </c>
      <c r="C68" s="55">
        <v>94.50863146135602</v>
      </c>
      <c r="D68" s="55">
        <v>91.67620971161985</v>
      </c>
      <c r="E68" s="55">
        <v>97.34105321109219</v>
      </c>
      <c r="F68" s="56">
        <v>1</v>
      </c>
      <c r="G68" s="55">
        <v>95.75587730170527</v>
      </c>
      <c r="H68" s="55">
        <v>89.93051643267592</v>
      </c>
      <c r="I68" s="55">
        <v>101.58123817073462</v>
      </c>
      <c r="J68" s="56">
        <v>2</v>
      </c>
      <c r="K68" s="55">
        <v>94.11577360145616</v>
      </c>
      <c r="L68" s="55">
        <v>90.87451998981018</v>
      </c>
      <c r="M68" s="55">
        <v>97.35702721310213</v>
      </c>
      <c r="N68" s="56">
        <v>1</v>
      </c>
    </row>
    <row r="69" spans="1:14" ht="14.25" customHeight="1">
      <c r="A69" s="299"/>
      <c r="B69" s="249" t="s">
        <v>158</v>
      </c>
      <c r="C69" s="55">
        <v>99.0470001240761</v>
      </c>
      <c r="D69" s="55">
        <v>95.43457542223186</v>
      </c>
      <c r="E69" s="55">
        <v>102.65942482592035</v>
      </c>
      <c r="F69" s="56">
        <v>2</v>
      </c>
      <c r="G69" s="55">
        <v>105.58499703752398</v>
      </c>
      <c r="H69" s="55">
        <v>97.9203083636889</v>
      </c>
      <c r="I69" s="55">
        <v>113.24968571135905</v>
      </c>
      <c r="J69" s="56">
        <v>3</v>
      </c>
      <c r="K69" s="55">
        <v>97.01851417257532</v>
      </c>
      <c r="L69" s="55">
        <v>92.92605486913087</v>
      </c>
      <c r="M69" s="55">
        <v>101.11097347601978</v>
      </c>
      <c r="N69" s="56">
        <v>2</v>
      </c>
    </row>
    <row r="70" spans="1:14" ht="14.25" customHeight="1">
      <c r="A70" s="299"/>
      <c r="B70" s="249" t="s">
        <v>159</v>
      </c>
      <c r="C70" s="55">
        <v>104.40572004337909</v>
      </c>
      <c r="D70" s="55">
        <v>101.2012460338572</v>
      </c>
      <c r="E70" s="55">
        <v>107.61019405290098</v>
      </c>
      <c r="F70" s="56">
        <v>4</v>
      </c>
      <c r="G70" s="55">
        <v>107.46383279166511</v>
      </c>
      <c r="H70" s="55">
        <v>100.8525554480174</v>
      </c>
      <c r="I70" s="55">
        <v>114.07511013531283</v>
      </c>
      <c r="J70" s="56">
        <v>4</v>
      </c>
      <c r="K70" s="55">
        <v>103.43037493181426</v>
      </c>
      <c r="L70" s="55">
        <v>99.7674276185849</v>
      </c>
      <c r="M70" s="55">
        <v>107.09332224504361</v>
      </c>
      <c r="N70" s="56">
        <v>3</v>
      </c>
    </row>
    <row r="71" spans="1:14" ht="14.25" customHeight="1">
      <c r="A71" s="299"/>
      <c r="B71" s="249" t="s">
        <v>160</v>
      </c>
      <c r="C71" s="55">
        <v>90.16002919087207</v>
      </c>
      <c r="D71" s="55">
        <v>86.10487256846893</v>
      </c>
      <c r="E71" s="55">
        <v>94.2151858132752</v>
      </c>
      <c r="F71" s="56">
        <v>1</v>
      </c>
      <c r="G71" s="55">
        <v>70.24977653275812</v>
      </c>
      <c r="H71" s="55">
        <v>63.110905299410554</v>
      </c>
      <c r="I71" s="55">
        <v>77.38864776610569</v>
      </c>
      <c r="J71" s="56">
        <v>1</v>
      </c>
      <c r="K71" s="55">
        <v>96.84687549071715</v>
      </c>
      <c r="L71" s="55">
        <v>91.98927082808909</v>
      </c>
      <c r="M71" s="55">
        <v>101.70448015334522</v>
      </c>
      <c r="N71" s="56">
        <v>2</v>
      </c>
    </row>
    <row r="72" spans="1:14" ht="14.25" customHeight="1">
      <c r="A72" s="299"/>
      <c r="B72" s="249" t="s">
        <v>161</v>
      </c>
      <c r="C72" s="55">
        <v>88.58839330188607</v>
      </c>
      <c r="D72" s="55">
        <v>85.52898434336217</v>
      </c>
      <c r="E72" s="55">
        <v>91.64780226040997</v>
      </c>
      <c r="F72" s="56">
        <v>1</v>
      </c>
      <c r="G72" s="55">
        <v>92.32793246148053</v>
      </c>
      <c r="H72" s="55">
        <v>85.9734709349626</v>
      </c>
      <c r="I72" s="55">
        <v>98.68239398799845</v>
      </c>
      <c r="J72" s="56">
        <v>1</v>
      </c>
      <c r="K72" s="55">
        <v>87.39718900540946</v>
      </c>
      <c r="L72" s="55">
        <v>83.90783514170289</v>
      </c>
      <c r="M72" s="55">
        <v>90.88654286911603</v>
      </c>
      <c r="N72" s="56">
        <v>1</v>
      </c>
    </row>
    <row r="73" spans="1:14" ht="14.25" customHeight="1">
      <c r="A73" s="299"/>
      <c r="B73" s="249" t="s">
        <v>162</v>
      </c>
      <c r="C73" s="55">
        <v>87.8046918913636</v>
      </c>
      <c r="D73" s="55">
        <v>83.76289121163586</v>
      </c>
      <c r="E73" s="55">
        <v>91.84649257109135</v>
      </c>
      <c r="F73" s="56">
        <v>1</v>
      </c>
      <c r="G73" s="55">
        <v>80.96118688257094</v>
      </c>
      <c r="H73" s="55">
        <v>73.02699056807899</v>
      </c>
      <c r="I73" s="55">
        <v>88.8953831970629</v>
      </c>
      <c r="J73" s="56">
        <v>1</v>
      </c>
      <c r="K73" s="55">
        <v>89.95725426091875</v>
      </c>
      <c r="L73" s="55">
        <v>85.266732214746</v>
      </c>
      <c r="M73" s="55">
        <v>94.64777630709149</v>
      </c>
      <c r="N73" s="56">
        <v>1</v>
      </c>
    </row>
    <row r="74" spans="1:14" ht="14.25" customHeight="1">
      <c r="A74" s="299"/>
      <c r="B74" s="249" t="s">
        <v>163</v>
      </c>
      <c r="C74" s="55">
        <v>82.04450031864772</v>
      </c>
      <c r="D74" s="55">
        <v>77.04121367329557</v>
      </c>
      <c r="E74" s="55">
        <v>87.04778696399987</v>
      </c>
      <c r="F74" s="56">
        <v>1</v>
      </c>
      <c r="G74" s="55">
        <v>79.96932957586627</v>
      </c>
      <c r="H74" s="55">
        <v>70.15389717831476</v>
      </c>
      <c r="I74" s="55">
        <v>89.78476197341777</v>
      </c>
      <c r="J74" s="56">
        <v>1</v>
      </c>
      <c r="K74" s="55">
        <v>82.74830159939216</v>
      </c>
      <c r="L74" s="55">
        <v>76.93362772597247</v>
      </c>
      <c r="M74" s="55">
        <v>88.56297547281186</v>
      </c>
      <c r="N74" s="56">
        <v>1</v>
      </c>
    </row>
    <row r="75" spans="1:14" ht="14.25" customHeight="1">
      <c r="A75" s="299"/>
      <c r="B75" s="249" t="s">
        <v>164</v>
      </c>
      <c r="C75" s="55">
        <v>89.38694524001257</v>
      </c>
      <c r="D75" s="55">
        <v>84.55927853308953</v>
      </c>
      <c r="E75" s="55">
        <v>94.2146119469356</v>
      </c>
      <c r="F75" s="56">
        <v>1</v>
      </c>
      <c r="G75" s="55">
        <v>83.981831827728</v>
      </c>
      <c r="H75" s="55">
        <v>74.60262621984823</v>
      </c>
      <c r="I75" s="55">
        <v>93.36103743560777</v>
      </c>
      <c r="J75" s="56">
        <v>1</v>
      </c>
      <c r="K75" s="55">
        <v>91.17825332538723</v>
      </c>
      <c r="L75" s="55">
        <v>85.5522270447895</v>
      </c>
      <c r="M75" s="55">
        <v>96.80427960598496</v>
      </c>
      <c r="N75" s="56">
        <v>1</v>
      </c>
    </row>
    <row r="76" spans="1:14" ht="14.25" customHeight="1">
      <c r="A76" s="299"/>
      <c r="B76" s="249" t="s">
        <v>165</v>
      </c>
      <c r="C76" s="55">
        <v>81.10083545246754</v>
      </c>
      <c r="D76" s="55">
        <v>76.58492058405089</v>
      </c>
      <c r="E76" s="55">
        <v>85.61675032088418</v>
      </c>
      <c r="F76" s="56">
        <v>1</v>
      </c>
      <c r="G76" s="55">
        <v>77.21183492388018</v>
      </c>
      <c r="H76" s="55">
        <v>68.29432295366662</v>
      </c>
      <c r="I76" s="55">
        <v>86.12934689409373</v>
      </c>
      <c r="J76" s="56">
        <v>1</v>
      </c>
      <c r="K76" s="55">
        <v>82.35705899720081</v>
      </c>
      <c r="L76" s="55">
        <v>77.12266219121881</v>
      </c>
      <c r="M76" s="55">
        <v>87.59145580318281</v>
      </c>
      <c r="N76" s="56">
        <v>1</v>
      </c>
    </row>
    <row r="77" spans="1:14" ht="14.25" customHeight="1">
      <c r="A77" s="299"/>
      <c r="B77" s="249" t="s">
        <v>166</v>
      </c>
      <c r="C77" s="55">
        <v>88.11848100677977</v>
      </c>
      <c r="D77" s="55">
        <v>82.7238574958503</v>
      </c>
      <c r="E77" s="55">
        <v>93.51310451770925</v>
      </c>
      <c r="F77" s="56">
        <v>1</v>
      </c>
      <c r="G77" s="55">
        <v>74.17768717250591</v>
      </c>
      <c r="H77" s="55">
        <v>64.3532585428314</v>
      </c>
      <c r="I77" s="55">
        <v>84.00211580218043</v>
      </c>
      <c r="J77" s="56">
        <v>1</v>
      </c>
      <c r="K77" s="55">
        <v>92.86039665200101</v>
      </c>
      <c r="L77" s="55">
        <v>86.44949543787638</v>
      </c>
      <c r="M77" s="55">
        <v>99.27129786612565</v>
      </c>
      <c r="N77" s="56">
        <v>1</v>
      </c>
    </row>
    <row r="78" spans="1:14" ht="14.25" customHeight="1">
      <c r="A78" s="299"/>
      <c r="B78" s="249" t="s">
        <v>167</v>
      </c>
      <c r="C78" s="55">
        <v>105.65193673908122</v>
      </c>
      <c r="D78" s="55">
        <v>96.39113616895997</v>
      </c>
      <c r="E78" s="55">
        <v>114.91273730920247</v>
      </c>
      <c r="F78" s="56">
        <v>3</v>
      </c>
      <c r="G78" s="55">
        <v>100.78268827956491</v>
      </c>
      <c r="H78" s="55">
        <v>82.44211040474802</v>
      </c>
      <c r="I78" s="55">
        <v>119.1232661543818</v>
      </c>
      <c r="J78" s="56">
        <v>3</v>
      </c>
      <c r="K78" s="55">
        <v>107.21676054000375</v>
      </c>
      <c r="L78" s="55">
        <v>96.49285103611892</v>
      </c>
      <c r="M78" s="55">
        <v>117.94067004388857</v>
      </c>
      <c r="N78" s="56">
        <v>3</v>
      </c>
    </row>
    <row r="79" spans="1:14" ht="14.25" customHeight="1">
      <c r="A79" s="299"/>
      <c r="B79" s="249" t="s">
        <v>168</v>
      </c>
      <c r="C79" s="55">
        <v>85.46129046265673</v>
      </c>
      <c r="D79" s="55">
        <v>77.22891163298391</v>
      </c>
      <c r="E79" s="55">
        <v>93.69366929232956</v>
      </c>
      <c r="F79" s="56">
        <v>1</v>
      </c>
      <c r="G79" s="55">
        <v>90.67496099930531</v>
      </c>
      <c r="H79" s="55">
        <v>73.72974511285372</v>
      </c>
      <c r="I79" s="55">
        <v>107.6201768857569</v>
      </c>
      <c r="J79" s="56">
        <v>2</v>
      </c>
      <c r="K79" s="55">
        <v>83.71947632640361</v>
      </c>
      <c r="L79" s="55">
        <v>74.30825942706991</v>
      </c>
      <c r="M79" s="55">
        <v>93.1306932257373</v>
      </c>
      <c r="N79" s="56">
        <v>1</v>
      </c>
    </row>
    <row r="80" spans="1:14" ht="14.25" customHeight="1">
      <c r="A80" s="299"/>
      <c r="B80" s="249" t="s">
        <v>169</v>
      </c>
      <c r="C80" s="55">
        <v>92.99740481891673</v>
      </c>
      <c r="D80" s="55">
        <v>88.83539980311998</v>
      </c>
      <c r="E80" s="55">
        <v>97.15940983471349</v>
      </c>
      <c r="F80" s="56">
        <v>1</v>
      </c>
      <c r="G80" s="55">
        <v>133.88803684363575</v>
      </c>
      <c r="H80" s="55">
        <v>123.86146293882214</v>
      </c>
      <c r="I80" s="55">
        <v>143.91461074844935</v>
      </c>
      <c r="J80" s="56">
        <v>4</v>
      </c>
      <c r="K80" s="55">
        <v>79.5072674491009</v>
      </c>
      <c r="L80" s="55">
        <v>75.06932812020166</v>
      </c>
      <c r="M80" s="55">
        <v>83.94520677800013</v>
      </c>
      <c r="N80" s="56">
        <v>1</v>
      </c>
    </row>
    <row r="81" spans="1:14" ht="14.25" customHeight="1">
      <c r="A81" s="299"/>
      <c r="B81" s="249" t="s">
        <v>170</v>
      </c>
      <c r="C81" s="55">
        <v>96.48967546917119</v>
      </c>
      <c r="D81" s="55">
        <v>86.15695897426207</v>
      </c>
      <c r="E81" s="55">
        <v>106.82239196408031</v>
      </c>
      <c r="F81" s="56">
        <v>2</v>
      </c>
      <c r="G81" s="55">
        <v>144.30004994134705</v>
      </c>
      <c r="H81" s="55">
        <v>119.10372037851886</v>
      </c>
      <c r="I81" s="55">
        <v>169.49637950417525</v>
      </c>
      <c r="J81" s="56">
        <v>4</v>
      </c>
      <c r="K81" s="55">
        <v>80.4250297245648</v>
      </c>
      <c r="L81" s="55">
        <v>69.52132308636607</v>
      </c>
      <c r="M81" s="55">
        <v>91.32873636276352</v>
      </c>
      <c r="N81" s="56">
        <v>1</v>
      </c>
    </row>
    <row r="82" spans="1:14" ht="14.25" customHeight="1">
      <c r="A82" s="299"/>
      <c r="B82" s="249" t="s">
        <v>171</v>
      </c>
      <c r="C82" s="55">
        <v>102.90181817662057</v>
      </c>
      <c r="D82" s="55">
        <v>90.55873973266486</v>
      </c>
      <c r="E82" s="55">
        <v>115.24489662057627</v>
      </c>
      <c r="F82" s="56">
        <v>3</v>
      </c>
      <c r="G82" s="55">
        <v>148.69146441890507</v>
      </c>
      <c r="H82" s="55">
        <v>118.7908365867123</v>
      </c>
      <c r="I82" s="55">
        <v>178.59209225109782</v>
      </c>
      <c r="J82" s="56">
        <v>4</v>
      </c>
      <c r="K82" s="55">
        <v>87.94357691735655</v>
      </c>
      <c r="L82" s="55">
        <v>74.80053256252087</v>
      </c>
      <c r="M82" s="55">
        <v>101.08662127219223</v>
      </c>
      <c r="N82" s="56">
        <v>2</v>
      </c>
    </row>
    <row r="83" spans="1:14" ht="14.25" customHeight="1">
      <c r="A83" s="299"/>
      <c r="B83" s="249" t="s">
        <v>172</v>
      </c>
      <c r="C83" s="55">
        <v>110.63328251873634</v>
      </c>
      <c r="D83" s="55">
        <v>100.77686280343073</v>
      </c>
      <c r="E83" s="55">
        <v>120.48970223404194</v>
      </c>
      <c r="F83" s="56">
        <v>4</v>
      </c>
      <c r="G83" s="55">
        <v>148.63035422126543</v>
      </c>
      <c r="H83" s="55">
        <v>125.67147696768798</v>
      </c>
      <c r="I83" s="55">
        <v>171.5892314748429</v>
      </c>
      <c r="J83" s="56">
        <v>4</v>
      </c>
      <c r="K83" s="55">
        <v>98.12888342068459</v>
      </c>
      <c r="L83" s="55">
        <v>87.42721064727702</v>
      </c>
      <c r="M83" s="55">
        <v>108.83055619409215</v>
      </c>
      <c r="N83" s="56">
        <v>2</v>
      </c>
    </row>
    <row r="84" spans="1:14" ht="14.25" customHeight="1">
      <c r="A84" s="299"/>
      <c r="B84" s="249" t="s">
        <v>173</v>
      </c>
      <c r="C84" s="55">
        <v>105.2102927462416</v>
      </c>
      <c r="D84" s="55">
        <v>92.79777851749499</v>
      </c>
      <c r="E84" s="55">
        <v>117.62280697498822</v>
      </c>
      <c r="F84" s="56">
        <v>3</v>
      </c>
      <c r="G84" s="55">
        <v>159.7747544619919</v>
      </c>
      <c r="H84" s="55">
        <v>129.2136123331727</v>
      </c>
      <c r="I84" s="55">
        <v>190.3358965908111</v>
      </c>
      <c r="J84" s="56">
        <v>4</v>
      </c>
      <c r="K84" s="55">
        <v>86.97234090591375</v>
      </c>
      <c r="L84" s="55">
        <v>73.93649627453811</v>
      </c>
      <c r="M84" s="55">
        <v>100.00818553728939</v>
      </c>
      <c r="N84" s="56">
        <v>2</v>
      </c>
    </row>
    <row r="85" spans="1:14" ht="14.25" customHeight="1">
      <c r="A85" s="299"/>
      <c r="B85" s="249" t="s">
        <v>174</v>
      </c>
      <c r="C85" s="55">
        <v>111.38319252710748</v>
      </c>
      <c r="D85" s="55">
        <v>97.73875144253682</v>
      </c>
      <c r="E85" s="55">
        <v>125.02763361167814</v>
      </c>
      <c r="F85" s="56">
        <v>3</v>
      </c>
      <c r="G85" s="55">
        <v>131.42440581119402</v>
      </c>
      <c r="H85" s="55">
        <v>101.68026271050766</v>
      </c>
      <c r="I85" s="55">
        <v>161.16854891188038</v>
      </c>
      <c r="J85" s="56">
        <v>4</v>
      </c>
      <c r="K85" s="55">
        <v>104.76345902996107</v>
      </c>
      <c r="L85" s="55">
        <v>89.50092612579638</v>
      </c>
      <c r="M85" s="55">
        <v>120.02599193412576</v>
      </c>
      <c r="N85" s="56">
        <v>3</v>
      </c>
    </row>
    <row r="86" spans="1:14" ht="14.25" customHeight="1">
      <c r="A86" s="299"/>
      <c r="B86" s="249" t="s">
        <v>175</v>
      </c>
      <c r="C86" s="55">
        <v>109.47840383704846</v>
      </c>
      <c r="D86" s="55">
        <v>96.32180265861128</v>
      </c>
      <c r="E86" s="55">
        <v>122.63500501548565</v>
      </c>
      <c r="F86" s="56">
        <v>3</v>
      </c>
      <c r="G86" s="55">
        <v>116.83606758292603</v>
      </c>
      <c r="H86" s="55">
        <v>89.46548870978701</v>
      </c>
      <c r="I86" s="55">
        <v>144.20664645606504</v>
      </c>
      <c r="J86" s="56">
        <v>3</v>
      </c>
      <c r="K86" s="55">
        <v>107.07030659750234</v>
      </c>
      <c r="L86" s="55">
        <v>92.08046367385201</v>
      </c>
      <c r="M86" s="55">
        <v>122.06014952115267</v>
      </c>
      <c r="N86" s="56">
        <v>3</v>
      </c>
    </row>
    <row r="87" spans="1:14" ht="14.25" customHeight="1">
      <c r="A87" s="299"/>
      <c r="B87" s="249" t="s">
        <v>176</v>
      </c>
      <c r="C87" s="55">
        <v>99.02884597375956</v>
      </c>
      <c r="D87" s="55">
        <v>88.77052517809642</v>
      </c>
      <c r="E87" s="55">
        <v>109.2871667694227</v>
      </c>
      <c r="F87" s="56">
        <v>2</v>
      </c>
      <c r="G87" s="55">
        <v>143.7252192518549</v>
      </c>
      <c r="H87" s="55">
        <v>118.92279133963456</v>
      </c>
      <c r="I87" s="55">
        <v>168.52764716407523</v>
      </c>
      <c r="J87" s="56">
        <v>4</v>
      </c>
      <c r="K87" s="55">
        <v>84.26669928641137</v>
      </c>
      <c r="L87" s="55">
        <v>73.35243883807777</v>
      </c>
      <c r="M87" s="55">
        <v>95.18095973474496</v>
      </c>
      <c r="N87" s="56">
        <v>1</v>
      </c>
    </row>
    <row r="88" spans="1:14" ht="14.25" customHeight="1">
      <c r="A88" s="299"/>
      <c r="B88" s="249" t="s">
        <v>177</v>
      </c>
      <c r="C88" s="55">
        <v>99.22354360252199</v>
      </c>
      <c r="D88" s="55">
        <v>92.89716905778099</v>
      </c>
      <c r="E88" s="55">
        <v>105.54991814726299</v>
      </c>
      <c r="F88" s="56">
        <v>2</v>
      </c>
      <c r="G88" s="55">
        <v>154.49013250654951</v>
      </c>
      <c r="H88" s="55">
        <v>138.79064964381365</v>
      </c>
      <c r="I88" s="55">
        <v>170.18961536928538</v>
      </c>
      <c r="J88" s="56">
        <v>4</v>
      </c>
      <c r="K88" s="55">
        <v>80.52244269281853</v>
      </c>
      <c r="L88" s="55">
        <v>73.92925102137913</v>
      </c>
      <c r="M88" s="55">
        <v>87.11563436425793</v>
      </c>
      <c r="N88" s="56">
        <v>1</v>
      </c>
    </row>
    <row r="89" spans="1:14" ht="14.25" customHeight="1">
      <c r="A89" s="299"/>
      <c r="B89" s="249" t="s">
        <v>178</v>
      </c>
      <c r="C89" s="55">
        <v>102.8100578610422</v>
      </c>
      <c r="D89" s="55">
        <v>88.83801184002762</v>
      </c>
      <c r="E89" s="55">
        <v>116.78210388205677</v>
      </c>
      <c r="F89" s="56">
        <v>3</v>
      </c>
      <c r="G89" s="55">
        <v>171.05544726746135</v>
      </c>
      <c r="H89" s="55">
        <v>135.11087219058612</v>
      </c>
      <c r="I89" s="55">
        <v>207.00002234433657</v>
      </c>
      <c r="J89" s="56">
        <v>4</v>
      </c>
      <c r="K89" s="55">
        <v>79.89217340299255</v>
      </c>
      <c r="L89" s="55">
        <v>65.65684068755024</v>
      </c>
      <c r="M89" s="55">
        <v>94.12750611843487</v>
      </c>
      <c r="N89" s="56">
        <v>1</v>
      </c>
    </row>
    <row r="90" spans="1:14" ht="14.25" customHeight="1">
      <c r="A90" s="299"/>
      <c r="B90" s="249" t="s">
        <v>179</v>
      </c>
      <c r="C90" s="55">
        <v>109.84092256141803</v>
      </c>
      <c r="D90" s="55">
        <v>96.95195467467656</v>
      </c>
      <c r="E90" s="55">
        <v>122.7298904481595</v>
      </c>
      <c r="F90" s="56">
        <v>3</v>
      </c>
      <c r="G90" s="55">
        <v>150.29349429024833</v>
      </c>
      <c r="H90" s="55">
        <v>119.91037726590272</v>
      </c>
      <c r="I90" s="55">
        <v>180.67661131459394</v>
      </c>
      <c r="J90" s="56">
        <v>4</v>
      </c>
      <c r="K90" s="55">
        <v>96.62622862034898</v>
      </c>
      <c r="L90" s="55">
        <v>82.70218945309487</v>
      </c>
      <c r="M90" s="55">
        <v>110.55026778760309</v>
      </c>
      <c r="N90" s="56">
        <v>2</v>
      </c>
    </row>
    <row r="91" spans="1:14" ht="14.25" customHeight="1">
      <c r="A91" s="299"/>
      <c r="B91" s="249" t="s">
        <v>180</v>
      </c>
      <c r="C91" s="55">
        <v>102.70441766424933</v>
      </c>
      <c r="D91" s="55">
        <v>100.17168263254976</v>
      </c>
      <c r="E91" s="55">
        <v>105.23715269594891</v>
      </c>
      <c r="F91" s="56">
        <v>4</v>
      </c>
      <c r="G91" s="55">
        <v>95.31777927057765</v>
      </c>
      <c r="H91" s="55">
        <v>90.37565260031883</v>
      </c>
      <c r="I91" s="55">
        <v>100.25990594083646</v>
      </c>
      <c r="J91" s="56">
        <v>2</v>
      </c>
      <c r="K91" s="55">
        <v>105.08517654635412</v>
      </c>
      <c r="L91" s="55">
        <v>102.13918205157435</v>
      </c>
      <c r="M91" s="55">
        <v>108.03117104113389</v>
      </c>
      <c r="N91" s="56">
        <v>4</v>
      </c>
    </row>
    <row r="92" spans="1:14" ht="14.25" customHeight="1">
      <c r="A92" s="299"/>
      <c r="B92" s="249" t="s">
        <v>181</v>
      </c>
      <c r="C92" s="55">
        <v>104.78287430433039</v>
      </c>
      <c r="D92" s="55">
        <v>101.41698475462938</v>
      </c>
      <c r="E92" s="55">
        <v>108.1487638540314</v>
      </c>
      <c r="F92" s="56">
        <v>4</v>
      </c>
      <c r="G92" s="55">
        <v>93.50227405221358</v>
      </c>
      <c r="H92" s="55">
        <v>87.05505294812961</v>
      </c>
      <c r="I92" s="55">
        <v>99.94949515629754</v>
      </c>
      <c r="J92" s="56">
        <v>1</v>
      </c>
      <c r="K92" s="55">
        <v>108.40818222658687</v>
      </c>
      <c r="L92" s="55">
        <v>104.47269185594948</v>
      </c>
      <c r="M92" s="55">
        <v>112.34367259722427</v>
      </c>
      <c r="N92" s="56">
        <v>4</v>
      </c>
    </row>
    <row r="93" spans="1:14" ht="14.25" customHeight="1">
      <c r="A93" s="299"/>
      <c r="B93" s="249" t="s">
        <v>182</v>
      </c>
      <c r="C93" s="55">
        <v>109.70450765124792</v>
      </c>
      <c r="D93" s="55">
        <v>105.54090730299393</v>
      </c>
      <c r="E93" s="55">
        <v>113.86810799950192</v>
      </c>
      <c r="F93" s="56">
        <v>4</v>
      </c>
      <c r="G93" s="55">
        <v>88.80666365036126</v>
      </c>
      <c r="H93" s="55">
        <v>81.20277090595567</v>
      </c>
      <c r="I93" s="55">
        <v>96.41055639476684</v>
      </c>
      <c r="J93" s="56">
        <v>1</v>
      </c>
      <c r="K93" s="55">
        <v>116.40221698698272</v>
      </c>
      <c r="L93" s="55">
        <v>111.47381370893946</v>
      </c>
      <c r="M93" s="55">
        <v>121.33062026502598</v>
      </c>
      <c r="N93" s="56">
        <v>4</v>
      </c>
    </row>
    <row r="94" spans="1:14" ht="14.25" customHeight="1">
      <c r="A94" s="299"/>
      <c r="B94" s="249" t="s">
        <v>183</v>
      </c>
      <c r="C94" s="55">
        <v>101.76520844845388</v>
      </c>
      <c r="D94" s="55">
        <v>96.66758440498451</v>
      </c>
      <c r="E94" s="55">
        <v>106.86283249192324</v>
      </c>
      <c r="F94" s="56">
        <v>3</v>
      </c>
      <c r="G94" s="55">
        <v>82.10367339424968</v>
      </c>
      <c r="H94" s="55">
        <v>72.828214356108</v>
      </c>
      <c r="I94" s="55">
        <v>91.37913243239136</v>
      </c>
      <c r="J94" s="56">
        <v>1</v>
      </c>
      <c r="K94" s="55">
        <v>108.10014848277305</v>
      </c>
      <c r="L94" s="55">
        <v>102.0588567793069</v>
      </c>
      <c r="M94" s="55">
        <v>114.14144018623921</v>
      </c>
      <c r="N94" s="56">
        <v>4</v>
      </c>
    </row>
    <row r="95" spans="1:14" ht="14.25" customHeight="1">
      <c r="A95" s="299"/>
      <c r="B95" s="249" t="s">
        <v>184</v>
      </c>
      <c r="C95" s="55">
        <v>111.9409696605111</v>
      </c>
      <c r="D95" s="55">
        <v>107.11160177907536</v>
      </c>
      <c r="E95" s="55">
        <v>116.77033754194684</v>
      </c>
      <c r="F95" s="56">
        <v>4</v>
      </c>
      <c r="G95" s="55">
        <v>111.05698650503344</v>
      </c>
      <c r="H95" s="55">
        <v>101.33213243043731</v>
      </c>
      <c r="I95" s="55">
        <v>120.78184057962956</v>
      </c>
      <c r="J95" s="56">
        <v>4</v>
      </c>
      <c r="K95" s="55">
        <v>112.22730528724529</v>
      </c>
      <c r="L95" s="55">
        <v>106.66345907362023</v>
      </c>
      <c r="M95" s="55">
        <v>117.79115150087034</v>
      </c>
      <c r="N95" s="56">
        <v>4</v>
      </c>
    </row>
    <row r="96" spans="1:14" ht="14.25" customHeight="1">
      <c r="A96" s="299"/>
      <c r="B96" s="249" t="s">
        <v>185</v>
      </c>
      <c r="C96" s="55">
        <v>99.7728472966197</v>
      </c>
      <c r="D96" s="55">
        <v>97.78018939290155</v>
      </c>
      <c r="E96" s="55">
        <v>101.76550520033786</v>
      </c>
      <c r="F96" s="56">
        <v>2</v>
      </c>
      <c r="G96" s="55">
        <v>102.22745368791608</v>
      </c>
      <c r="H96" s="55">
        <v>98.12380202040447</v>
      </c>
      <c r="I96" s="55">
        <v>106.3311053554277</v>
      </c>
      <c r="J96" s="56">
        <v>3</v>
      </c>
      <c r="K96" s="55">
        <v>98.9909355531725</v>
      </c>
      <c r="L96" s="55">
        <v>96.71178838359576</v>
      </c>
      <c r="M96" s="55">
        <v>101.27008272274925</v>
      </c>
      <c r="N96" s="56">
        <v>2</v>
      </c>
    </row>
    <row r="97" spans="1:14" ht="14.25" customHeight="1">
      <c r="A97" s="299"/>
      <c r="B97" s="249" t="s">
        <v>186</v>
      </c>
      <c r="C97" s="55">
        <v>100.0430287641024</v>
      </c>
      <c r="D97" s="55">
        <v>96.48490945326121</v>
      </c>
      <c r="E97" s="55">
        <v>103.6011480749436</v>
      </c>
      <c r="F97" s="56">
        <v>3</v>
      </c>
      <c r="G97" s="55">
        <v>96.88588814369831</v>
      </c>
      <c r="H97" s="55">
        <v>89.72890051451807</v>
      </c>
      <c r="I97" s="55">
        <v>104.04287577287855</v>
      </c>
      <c r="J97" s="56">
        <v>2</v>
      </c>
      <c r="K97" s="55">
        <v>101.03653307799678</v>
      </c>
      <c r="L97" s="55">
        <v>96.9365965102312</v>
      </c>
      <c r="M97" s="55">
        <v>105.13646964576236</v>
      </c>
      <c r="N97" s="56">
        <v>3</v>
      </c>
    </row>
    <row r="98" spans="1:14" ht="14.25" customHeight="1">
      <c r="A98" s="299"/>
      <c r="B98" s="249" t="s">
        <v>187</v>
      </c>
      <c r="C98" s="55">
        <v>99.27969643992758</v>
      </c>
      <c r="D98" s="55">
        <v>95.76718240904684</v>
      </c>
      <c r="E98" s="55">
        <v>102.79221047080831</v>
      </c>
      <c r="F98" s="56">
        <v>2</v>
      </c>
      <c r="G98" s="55">
        <v>109.67718571454128</v>
      </c>
      <c r="H98" s="55">
        <v>102.0958741484021</v>
      </c>
      <c r="I98" s="55">
        <v>117.25849728068046</v>
      </c>
      <c r="J98" s="56">
        <v>4</v>
      </c>
      <c r="K98" s="55">
        <v>96.04758393061074</v>
      </c>
      <c r="L98" s="55">
        <v>92.09201995615251</v>
      </c>
      <c r="M98" s="55">
        <v>100.00314790506897</v>
      </c>
      <c r="N98" s="56">
        <v>2</v>
      </c>
    </row>
    <row r="99" spans="1:14" ht="14.25" customHeight="1">
      <c r="A99" s="299"/>
      <c r="B99" s="249" t="s">
        <v>188</v>
      </c>
      <c r="C99" s="55">
        <v>100.889327646378</v>
      </c>
      <c r="D99" s="55">
        <v>96.88941323686126</v>
      </c>
      <c r="E99" s="55">
        <v>104.88924205589475</v>
      </c>
      <c r="F99" s="56">
        <v>3</v>
      </c>
      <c r="G99" s="55">
        <v>103.24990113877746</v>
      </c>
      <c r="H99" s="55">
        <v>94.99506456180976</v>
      </c>
      <c r="I99" s="55">
        <v>111.50473771574516</v>
      </c>
      <c r="J99" s="56">
        <v>3</v>
      </c>
      <c r="K99" s="55">
        <v>100.1427132288836</v>
      </c>
      <c r="L99" s="55">
        <v>95.57064442266248</v>
      </c>
      <c r="M99" s="55">
        <v>104.7147820351047</v>
      </c>
      <c r="N99" s="56">
        <v>3</v>
      </c>
    </row>
    <row r="100" spans="1:14" ht="14.25" customHeight="1">
      <c r="A100" s="299"/>
      <c r="B100" s="249" t="s">
        <v>189</v>
      </c>
      <c r="C100" s="55">
        <v>113.00888930320963</v>
      </c>
      <c r="D100" s="55">
        <v>108.86494835815276</v>
      </c>
      <c r="E100" s="55">
        <v>117.1528302482665</v>
      </c>
      <c r="F100" s="56">
        <v>4</v>
      </c>
      <c r="G100" s="55">
        <v>94.4058489627862</v>
      </c>
      <c r="H100" s="55">
        <v>86.82650103729284</v>
      </c>
      <c r="I100" s="55">
        <v>101.98519688827955</v>
      </c>
      <c r="J100" s="56">
        <v>2</v>
      </c>
      <c r="K100" s="55">
        <v>119.20057757145908</v>
      </c>
      <c r="L100" s="55">
        <v>114.28715462288417</v>
      </c>
      <c r="M100" s="55">
        <v>124.11400052003398</v>
      </c>
      <c r="N100" s="56">
        <v>4</v>
      </c>
    </row>
    <row r="101" spans="1:14" ht="14.25" customHeight="1">
      <c r="A101" s="299"/>
      <c r="B101" s="249" t="s">
        <v>190</v>
      </c>
      <c r="C101" s="55">
        <v>100.60085757970143</v>
      </c>
      <c r="D101" s="55">
        <v>84.71182725698088</v>
      </c>
      <c r="E101" s="55">
        <v>116.48988790242197</v>
      </c>
      <c r="F101" s="56">
        <v>3</v>
      </c>
      <c r="G101" s="55">
        <v>84.84682679507648</v>
      </c>
      <c r="H101" s="55">
        <v>55.44890116648655</v>
      </c>
      <c r="I101" s="55">
        <v>114.24475242366641</v>
      </c>
      <c r="J101" s="56">
        <v>2</v>
      </c>
      <c r="K101" s="55">
        <v>105.7511430654446</v>
      </c>
      <c r="L101" s="55">
        <v>86.98559614617749</v>
      </c>
      <c r="M101" s="55">
        <v>124.5166899847117</v>
      </c>
      <c r="N101" s="56">
        <v>3</v>
      </c>
    </row>
    <row r="102" spans="1:14" ht="14.25" customHeight="1">
      <c r="A102" s="299"/>
      <c r="B102" s="249" t="s">
        <v>191</v>
      </c>
      <c r="C102" s="55">
        <v>121.07887109612318</v>
      </c>
      <c r="D102" s="55">
        <v>111.94462837024155</v>
      </c>
      <c r="E102" s="55">
        <v>130.2131138220048</v>
      </c>
      <c r="F102" s="56">
        <v>4</v>
      </c>
      <c r="G102" s="55">
        <v>129.19540470984654</v>
      </c>
      <c r="H102" s="55">
        <v>110.26862956657064</v>
      </c>
      <c r="I102" s="55">
        <v>148.12217985312245</v>
      </c>
      <c r="J102" s="56">
        <v>4</v>
      </c>
      <c r="K102" s="55">
        <v>118.39459758888341</v>
      </c>
      <c r="L102" s="55">
        <v>107.97509183432138</v>
      </c>
      <c r="M102" s="55">
        <v>128.81410334344545</v>
      </c>
      <c r="N102" s="56">
        <v>4</v>
      </c>
    </row>
    <row r="103" spans="1:14" ht="14.25" customHeight="1">
      <c r="A103" s="299"/>
      <c r="B103" s="249" t="s">
        <v>192</v>
      </c>
      <c r="C103" s="55">
        <v>102.91037745973277</v>
      </c>
      <c r="D103" s="55">
        <v>94.56379249010398</v>
      </c>
      <c r="E103" s="55">
        <v>111.25696242936156</v>
      </c>
      <c r="F103" s="56">
        <v>3</v>
      </c>
      <c r="G103" s="55">
        <v>69.0015060981702</v>
      </c>
      <c r="H103" s="55">
        <v>55.40907800222416</v>
      </c>
      <c r="I103" s="55">
        <v>82.59393419411623</v>
      </c>
      <c r="J103" s="56">
        <v>1</v>
      </c>
      <c r="K103" s="55">
        <v>114.38438004017013</v>
      </c>
      <c r="L103" s="55">
        <v>104.2042828393922</v>
      </c>
      <c r="M103" s="55">
        <v>124.56447724094805</v>
      </c>
      <c r="N103" s="56">
        <v>4</v>
      </c>
    </row>
    <row r="104" spans="1:14" ht="14.25" customHeight="1">
      <c r="A104" s="299"/>
      <c r="B104" s="249" t="s">
        <v>193</v>
      </c>
      <c r="C104" s="55">
        <v>110.97366304978318</v>
      </c>
      <c r="D104" s="55">
        <v>105.9598725465152</v>
      </c>
      <c r="E104" s="55">
        <v>115.98745355305117</v>
      </c>
      <c r="F104" s="56">
        <v>4</v>
      </c>
      <c r="G104" s="55">
        <v>101.05553650700433</v>
      </c>
      <c r="H104" s="55">
        <v>91.52594444345223</v>
      </c>
      <c r="I104" s="55">
        <v>110.58512857055644</v>
      </c>
      <c r="J104" s="56">
        <v>3</v>
      </c>
      <c r="K104" s="55">
        <v>114.31633351694384</v>
      </c>
      <c r="L104" s="55">
        <v>108.43222928803264</v>
      </c>
      <c r="M104" s="55">
        <v>120.20043774585504</v>
      </c>
      <c r="N104" s="56">
        <v>4</v>
      </c>
    </row>
    <row r="105" spans="1:14" ht="14.25" customHeight="1">
      <c r="A105" s="299"/>
      <c r="B105" s="249" t="s">
        <v>194</v>
      </c>
      <c r="C105" s="55">
        <v>100.03763450522563</v>
      </c>
      <c r="D105" s="55">
        <v>95.80604566642464</v>
      </c>
      <c r="E105" s="55">
        <v>104.26922334402661</v>
      </c>
      <c r="F105" s="56">
        <v>3</v>
      </c>
      <c r="G105" s="55">
        <v>91.48378225179478</v>
      </c>
      <c r="H105" s="55">
        <v>83.48882418283021</v>
      </c>
      <c r="I105" s="55">
        <v>99.47874032075934</v>
      </c>
      <c r="J105" s="56">
        <v>1</v>
      </c>
      <c r="K105" s="55">
        <v>102.9837691256675</v>
      </c>
      <c r="L105" s="55">
        <v>98.00555070616197</v>
      </c>
      <c r="M105" s="55">
        <v>107.96198754517302</v>
      </c>
      <c r="N105" s="56">
        <v>3</v>
      </c>
    </row>
    <row r="106" spans="1:14" ht="14.25" customHeight="1">
      <c r="A106" s="299"/>
      <c r="B106" s="249" t="s">
        <v>195</v>
      </c>
      <c r="C106" s="55">
        <v>110.05273289168673</v>
      </c>
      <c r="D106" s="55">
        <v>103.84399583008465</v>
      </c>
      <c r="E106" s="55">
        <v>116.26146995328881</v>
      </c>
      <c r="F106" s="56">
        <v>4</v>
      </c>
      <c r="G106" s="55">
        <v>99.79125640519027</v>
      </c>
      <c r="H106" s="55">
        <v>88.08153775761706</v>
      </c>
      <c r="I106" s="55">
        <v>111.50097505276348</v>
      </c>
      <c r="J106" s="56">
        <v>2</v>
      </c>
      <c r="K106" s="55">
        <v>113.5635862447623</v>
      </c>
      <c r="L106" s="55">
        <v>106.25688783260928</v>
      </c>
      <c r="M106" s="55">
        <v>120.87028465691533</v>
      </c>
      <c r="N106" s="56">
        <v>4</v>
      </c>
    </row>
    <row r="107" spans="1:14" ht="14.25" customHeight="1">
      <c r="A107" s="299"/>
      <c r="B107" s="249" t="s">
        <v>196</v>
      </c>
      <c r="C107" s="55">
        <v>90.68260306721798</v>
      </c>
      <c r="D107" s="55">
        <v>85.77001638834747</v>
      </c>
      <c r="E107" s="55">
        <v>95.5951897460885</v>
      </c>
      <c r="F107" s="56">
        <v>1</v>
      </c>
      <c r="G107" s="55">
        <v>65.42934988181258</v>
      </c>
      <c r="H107" s="55">
        <v>57.11668643010688</v>
      </c>
      <c r="I107" s="55">
        <v>73.74201333351829</v>
      </c>
      <c r="J107" s="56">
        <v>1</v>
      </c>
      <c r="K107" s="55">
        <v>99.19007302289693</v>
      </c>
      <c r="L107" s="55">
        <v>93.24948348669666</v>
      </c>
      <c r="M107" s="55">
        <v>105.13066255909719</v>
      </c>
      <c r="N107" s="56">
        <v>2</v>
      </c>
    </row>
    <row r="108" spans="1:14" ht="14.25" customHeight="1">
      <c r="A108" s="299"/>
      <c r="B108" s="249" t="s">
        <v>197</v>
      </c>
      <c r="C108" s="55">
        <v>85.62259077879548</v>
      </c>
      <c r="D108" s="55">
        <v>80.86639459326372</v>
      </c>
      <c r="E108" s="55">
        <v>90.37878696432725</v>
      </c>
      <c r="F108" s="56">
        <v>1</v>
      </c>
      <c r="G108" s="55">
        <v>87.82812413296699</v>
      </c>
      <c r="H108" s="55">
        <v>78.27934170559948</v>
      </c>
      <c r="I108" s="55">
        <v>97.3769065603345</v>
      </c>
      <c r="J108" s="56">
        <v>1</v>
      </c>
      <c r="K108" s="55">
        <v>84.86970645141827</v>
      </c>
      <c r="L108" s="55">
        <v>79.3854865841623</v>
      </c>
      <c r="M108" s="55">
        <v>90.35392631867424</v>
      </c>
      <c r="N108" s="56">
        <v>1</v>
      </c>
    </row>
    <row r="109" spans="1:14" ht="14.25" customHeight="1">
      <c r="A109" s="299"/>
      <c r="B109" s="249" t="s">
        <v>290</v>
      </c>
      <c r="C109" s="55">
        <v>92.50001195895476</v>
      </c>
      <c r="D109" s="55">
        <v>87.00607185472593</v>
      </c>
      <c r="E109" s="55">
        <v>97.99395206318358</v>
      </c>
      <c r="F109" s="56">
        <v>1</v>
      </c>
      <c r="G109" s="55">
        <v>88.36450975605005</v>
      </c>
      <c r="H109" s="55">
        <v>77.62344661164681</v>
      </c>
      <c r="I109" s="55">
        <v>99.1055729004533</v>
      </c>
      <c r="J109" s="56">
        <v>1</v>
      </c>
      <c r="K109" s="55">
        <v>93.87796001131218</v>
      </c>
      <c r="L109" s="55">
        <v>87.48734802266924</v>
      </c>
      <c r="M109" s="55">
        <v>100.26857199995513</v>
      </c>
      <c r="N109" s="56">
        <v>2</v>
      </c>
    </row>
    <row r="110" spans="1:14" ht="14.25" customHeight="1">
      <c r="A110" s="299"/>
      <c r="B110" s="249" t="s">
        <v>198</v>
      </c>
      <c r="C110" s="55">
        <v>110.87068328248367</v>
      </c>
      <c r="D110" s="55">
        <v>101.41363003907321</v>
      </c>
      <c r="E110" s="55">
        <v>120.32773652589412</v>
      </c>
      <c r="F110" s="56">
        <v>4</v>
      </c>
      <c r="G110" s="55">
        <v>76.72895639246285</v>
      </c>
      <c r="H110" s="55">
        <v>61.04984487674532</v>
      </c>
      <c r="I110" s="55">
        <v>92.40806790818037</v>
      </c>
      <c r="J110" s="56">
        <v>1</v>
      </c>
      <c r="K110" s="55">
        <v>122.3592058110056</v>
      </c>
      <c r="L110" s="55">
        <v>110.87371718167815</v>
      </c>
      <c r="M110" s="55">
        <v>133.84469444033306</v>
      </c>
      <c r="N110" s="56">
        <v>4</v>
      </c>
    </row>
    <row r="111" spans="1:14" ht="14.25" customHeight="1">
      <c r="A111" s="299"/>
      <c r="B111" s="249" t="s">
        <v>199</v>
      </c>
      <c r="C111" s="55">
        <v>114.35368594937864</v>
      </c>
      <c r="D111" s="55">
        <v>98.34416991646563</v>
      </c>
      <c r="E111" s="55">
        <v>130.36320198229166</v>
      </c>
      <c r="F111" s="56">
        <v>3</v>
      </c>
      <c r="G111" s="55">
        <v>157.93942041200216</v>
      </c>
      <c r="H111" s="55">
        <v>120.93977250365114</v>
      </c>
      <c r="I111" s="55">
        <v>194.9390683203532</v>
      </c>
      <c r="J111" s="56">
        <v>4</v>
      </c>
      <c r="K111" s="55">
        <v>99.15227174605148</v>
      </c>
      <c r="L111" s="55">
        <v>81.83922634633005</v>
      </c>
      <c r="M111" s="55">
        <v>116.46531714577291</v>
      </c>
      <c r="N111" s="56">
        <v>2</v>
      </c>
    </row>
    <row r="112" spans="1:14" ht="14.25" customHeight="1">
      <c r="A112" s="299"/>
      <c r="B112" s="249" t="s">
        <v>200</v>
      </c>
      <c r="C112" s="55">
        <v>84.29855808302298</v>
      </c>
      <c r="D112" s="55">
        <v>77.7053558716349</v>
      </c>
      <c r="E112" s="55">
        <v>90.89176029441107</v>
      </c>
      <c r="F112" s="56">
        <v>1</v>
      </c>
      <c r="G112" s="55">
        <v>74.22549077316415</v>
      </c>
      <c r="H112" s="55">
        <v>61.930020863258775</v>
      </c>
      <c r="I112" s="55">
        <v>86.52096068306953</v>
      </c>
      <c r="J112" s="56">
        <v>1</v>
      </c>
      <c r="K112" s="55">
        <v>87.71349992904483</v>
      </c>
      <c r="L112" s="55">
        <v>79.9311169180499</v>
      </c>
      <c r="M112" s="55">
        <v>95.49588294003976</v>
      </c>
      <c r="N112" s="56">
        <v>1</v>
      </c>
    </row>
    <row r="113" spans="1:14" ht="14.25" customHeight="1">
      <c r="A113" s="299"/>
      <c r="B113" s="249" t="s">
        <v>201</v>
      </c>
      <c r="C113" s="55">
        <v>99.72118743655619</v>
      </c>
      <c r="D113" s="55">
        <v>93.93742480953472</v>
      </c>
      <c r="E113" s="55">
        <v>105.50495006357767</v>
      </c>
      <c r="F113" s="56">
        <v>2</v>
      </c>
      <c r="G113" s="55">
        <v>89.04482094288888</v>
      </c>
      <c r="H113" s="55">
        <v>78.05059986107474</v>
      </c>
      <c r="I113" s="55">
        <v>100.03904202470301</v>
      </c>
      <c r="J113" s="56">
        <v>2</v>
      </c>
      <c r="K113" s="55">
        <v>103.22557936961276</v>
      </c>
      <c r="L113" s="55">
        <v>96.4437259771043</v>
      </c>
      <c r="M113" s="55">
        <v>110.00743276212123</v>
      </c>
      <c r="N113" s="56">
        <v>3</v>
      </c>
    </row>
    <row r="114" spans="1:14" ht="14.25" customHeight="1">
      <c r="A114" s="299"/>
      <c r="B114" s="249" t="s">
        <v>202</v>
      </c>
      <c r="C114" s="55">
        <v>94.98530976549877</v>
      </c>
      <c r="D114" s="55">
        <v>87.20110054227298</v>
      </c>
      <c r="E114" s="55">
        <v>102.76951898872456</v>
      </c>
      <c r="F114" s="56">
        <v>2</v>
      </c>
      <c r="G114" s="55">
        <v>90.4545566819247</v>
      </c>
      <c r="H114" s="55">
        <v>75.19578282479955</v>
      </c>
      <c r="I114" s="55">
        <v>105.71333053904985</v>
      </c>
      <c r="J114" s="56">
        <v>2</v>
      </c>
      <c r="K114" s="55">
        <v>96.47817762557794</v>
      </c>
      <c r="L114" s="55">
        <v>87.43243046845761</v>
      </c>
      <c r="M114" s="55">
        <v>105.52392478269827</v>
      </c>
      <c r="N114" s="56">
        <v>2</v>
      </c>
    </row>
    <row r="115" spans="1:14" ht="14.25" customHeight="1">
      <c r="A115" s="299"/>
      <c r="B115" s="249" t="s">
        <v>203</v>
      </c>
      <c r="C115" s="55">
        <v>106.69090506869713</v>
      </c>
      <c r="D115" s="55">
        <v>101.17643190401637</v>
      </c>
      <c r="E115" s="55">
        <v>112.2053782333779</v>
      </c>
      <c r="F115" s="56">
        <v>4</v>
      </c>
      <c r="G115" s="55">
        <v>94.03248748567634</v>
      </c>
      <c r="H115" s="55">
        <v>83.64815178652957</v>
      </c>
      <c r="I115" s="55">
        <v>104.41682318482312</v>
      </c>
      <c r="J115" s="56">
        <v>2</v>
      </c>
      <c r="K115" s="55">
        <v>110.87764800109919</v>
      </c>
      <c r="L115" s="55">
        <v>104.3926447507508</v>
      </c>
      <c r="M115" s="55">
        <v>117.36265125144757</v>
      </c>
      <c r="N115" s="56">
        <v>4</v>
      </c>
    </row>
    <row r="116" spans="1:14" ht="14.25" customHeight="1">
      <c r="A116" s="300"/>
      <c r="B116" s="250" t="s">
        <v>204</v>
      </c>
      <c r="C116" s="57">
        <v>109.30361256982384</v>
      </c>
      <c r="D116" s="57">
        <v>94.0011068100485</v>
      </c>
      <c r="E116" s="57">
        <v>124.60611832959918</v>
      </c>
      <c r="F116" s="58">
        <v>3</v>
      </c>
      <c r="G116" s="57">
        <v>101.03174170086629</v>
      </c>
      <c r="H116" s="57">
        <v>71.51233296996355</v>
      </c>
      <c r="I116" s="57">
        <v>130.55115043176903</v>
      </c>
      <c r="J116" s="58">
        <v>3</v>
      </c>
      <c r="K116" s="57">
        <v>112.03726935961271</v>
      </c>
      <c r="L116" s="57">
        <v>94.16704055522337</v>
      </c>
      <c r="M116" s="57">
        <v>129.90749816400205</v>
      </c>
      <c r="N116" s="58">
        <v>3</v>
      </c>
    </row>
    <row r="123" spans="16:27" ht="14.25">
      <c r="P123" s="26"/>
      <c r="Q123" s="26"/>
      <c r="R123" s="26"/>
      <c r="S123" s="27"/>
      <c r="T123" s="26"/>
      <c r="U123" s="26"/>
      <c r="V123" s="26"/>
      <c r="W123" s="27"/>
      <c r="X123" s="26"/>
      <c r="Y123" s="26"/>
      <c r="Z123" s="26"/>
      <c r="AA123" s="27"/>
    </row>
  </sheetData>
  <sheetProtection/>
  <mergeCells count="8">
    <mergeCell ref="A7:A61"/>
    <mergeCell ref="A62:A116"/>
    <mergeCell ref="C4:F4"/>
    <mergeCell ref="G4:J4"/>
    <mergeCell ref="K4:N4"/>
    <mergeCell ref="D5:E5"/>
    <mergeCell ref="H5:I5"/>
    <mergeCell ref="L5:M5"/>
  </mergeCells>
  <printOptions/>
  <pageMargins left="0.7874015748031497" right="0.7086614173228347" top="0.984251968503937" bottom="0.9448818897637796" header="0.5118110236220472" footer="0.5118110236220472"/>
  <pageSetup firstPageNumber="49" useFirstPageNumber="1" horizontalDpi="600" verticalDpi="600" orientation="portrait" paperSize="9" scale="80" r:id="rId1"/>
  <headerFooter scaleWithDoc="0">
    <oddFooter>&amp;C&amp;"ＭＳ Ｐゴシック,標準"&amp;14- &amp;P -</oddFooter>
  </headerFooter>
  <rowBreaks count="1" manualBreakCount="1">
    <brk id="61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2"/>
  <sheetViews>
    <sheetView tabSelected="1" workbookViewId="0" topLeftCell="A1">
      <selection activeCell="B7" sqref="B7:I61"/>
    </sheetView>
  </sheetViews>
  <sheetFormatPr defaultColWidth="10.28125" defaultRowHeight="12.75"/>
  <cols>
    <col min="1" max="1" width="10.28125" style="13" customWidth="1"/>
    <col min="2" max="9" width="10.7109375" style="13" customWidth="1"/>
    <col min="10" max="10" width="0.9921875" style="13" customWidth="1"/>
    <col min="11" max="13" width="7.421875" style="13" customWidth="1"/>
    <col min="14" max="14" width="5.8515625" style="13" customWidth="1"/>
    <col min="15" max="26" width="7.421875" style="13" customWidth="1"/>
    <col min="27" max="16384" width="10.28125" style="13" customWidth="1"/>
  </cols>
  <sheetData>
    <row r="1" spans="1:5" ht="20.25" customHeight="1">
      <c r="A1" s="54" t="s">
        <v>237</v>
      </c>
      <c r="B1" s="54"/>
      <c r="C1" s="54"/>
      <c r="D1" s="54"/>
      <c r="E1" s="54"/>
    </row>
    <row r="2" ht="9.75" customHeight="1"/>
    <row r="3" ht="13.5" customHeight="1">
      <c r="A3" s="13" t="s">
        <v>216</v>
      </c>
    </row>
    <row r="4" spans="1:9" ht="13.5" customHeight="1">
      <c r="A4" s="14"/>
      <c r="B4" s="307" t="s">
        <v>144</v>
      </c>
      <c r="C4" s="308"/>
      <c r="D4" s="308"/>
      <c r="E4" s="309"/>
      <c r="F4" s="307" t="s">
        <v>55</v>
      </c>
      <c r="G4" s="308"/>
      <c r="H4" s="308"/>
      <c r="I4" s="309"/>
    </row>
    <row r="5" spans="1:9" ht="13.5" customHeight="1">
      <c r="A5" s="15"/>
      <c r="B5" s="18" t="s">
        <v>208</v>
      </c>
      <c r="C5" s="306" t="s">
        <v>209</v>
      </c>
      <c r="D5" s="306"/>
      <c r="E5" s="18" t="s">
        <v>210</v>
      </c>
      <c r="F5" s="18" t="s">
        <v>208</v>
      </c>
      <c r="G5" s="306" t="s">
        <v>209</v>
      </c>
      <c r="H5" s="306"/>
      <c r="I5" s="18" t="s">
        <v>210</v>
      </c>
    </row>
    <row r="6" spans="1:9" ht="13.5" customHeight="1">
      <c r="A6" s="20"/>
      <c r="B6" s="223" t="s">
        <v>211</v>
      </c>
      <c r="C6" s="28" t="s">
        <v>212</v>
      </c>
      <c r="D6" s="28" t="s">
        <v>213</v>
      </c>
      <c r="E6" s="28" t="s">
        <v>214</v>
      </c>
      <c r="F6" s="223" t="s">
        <v>211</v>
      </c>
      <c r="G6" s="28" t="s">
        <v>212</v>
      </c>
      <c r="H6" s="28" t="s">
        <v>213</v>
      </c>
      <c r="I6" s="28" t="s">
        <v>214</v>
      </c>
    </row>
    <row r="7" spans="1:9" ht="13.5" customHeight="1">
      <c r="A7" s="24" t="s">
        <v>215</v>
      </c>
      <c r="B7" s="59">
        <v>100</v>
      </c>
      <c r="C7" s="59">
        <v>99.38994958173404</v>
      </c>
      <c r="D7" s="59">
        <v>100.61005041826596</v>
      </c>
      <c r="E7" s="60"/>
      <c r="F7" s="59">
        <v>100</v>
      </c>
      <c r="G7" s="59">
        <v>99.49903079497999</v>
      </c>
      <c r="H7" s="59">
        <v>100.50096920502001</v>
      </c>
      <c r="I7" s="60"/>
    </row>
    <row r="8" spans="1:9" ht="13.5" customHeight="1">
      <c r="A8" s="24" t="s">
        <v>152</v>
      </c>
      <c r="B8" s="55">
        <v>103.29814749547978</v>
      </c>
      <c r="C8" s="55">
        <v>101.5226223665927</v>
      </c>
      <c r="D8" s="55">
        <v>105.07367262436686</v>
      </c>
      <c r="E8" s="56">
        <v>4</v>
      </c>
      <c r="F8" s="55">
        <v>102.80876660734097</v>
      </c>
      <c r="G8" s="55">
        <v>101.42289353259568</v>
      </c>
      <c r="H8" s="55">
        <v>104.19463968208626</v>
      </c>
      <c r="I8" s="56">
        <v>4</v>
      </c>
    </row>
    <row r="9" spans="1:9" ht="13.5" customHeight="1">
      <c r="A9" s="24" t="s">
        <v>153</v>
      </c>
      <c r="B9" s="55">
        <v>101.40802695583095</v>
      </c>
      <c r="C9" s="55">
        <v>99.53076189171111</v>
      </c>
      <c r="D9" s="55">
        <v>103.28529201995079</v>
      </c>
      <c r="E9" s="56">
        <v>3</v>
      </c>
      <c r="F9" s="55">
        <v>100.43910707814187</v>
      </c>
      <c r="G9" s="55">
        <v>98.96502265277728</v>
      </c>
      <c r="H9" s="55">
        <v>101.91319150350647</v>
      </c>
      <c r="I9" s="56">
        <v>3</v>
      </c>
    </row>
    <row r="10" spans="1:9" ht="13.5" customHeight="1">
      <c r="A10" s="24" t="s">
        <v>154</v>
      </c>
      <c r="B10" s="55">
        <v>102.87939051738846</v>
      </c>
      <c r="C10" s="55">
        <v>100.60031326941132</v>
      </c>
      <c r="D10" s="55">
        <v>105.1584677653656</v>
      </c>
      <c r="E10" s="56">
        <v>4</v>
      </c>
      <c r="F10" s="55">
        <v>102.98810842155986</v>
      </c>
      <c r="G10" s="55">
        <v>101.11826325513059</v>
      </c>
      <c r="H10" s="55">
        <v>104.85795358798913</v>
      </c>
      <c r="I10" s="56">
        <v>4</v>
      </c>
    </row>
    <row r="11" spans="1:9" ht="13.5" customHeight="1">
      <c r="A11" s="24" t="s">
        <v>155</v>
      </c>
      <c r="B11" s="55">
        <v>102.62243080460536</v>
      </c>
      <c r="C11" s="55">
        <v>98.4365543851805</v>
      </c>
      <c r="D11" s="55">
        <v>106.80830722403022</v>
      </c>
      <c r="E11" s="56">
        <v>3</v>
      </c>
      <c r="F11" s="55">
        <v>101.415585519538</v>
      </c>
      <c r="G11" s="55">
        <v>97.96528322062869</v>
      </c>
      <c r="H11" s="55">
        <v>104.8658878184473</v>
      </c>
      <c r="I11" s="56">
        <v>3</v>
      </c>
    </row>
    <row r="12" spans="1:9" ht="13.5" customHeight="1">
      <c r="A12" s="24" t="s">
        <v>156</v>
      </c>
      <c r="B12" s="55">
        <v>92.12805290063837</v>
      </c>
      <c r="C12" s="55">
        <v>89.7325464247979</v>
      </c>
      <c r="D12" s="55">
        <v>94.52355937647883</v>
      </c>
      <c r="E12" s="56">
        <v>1</v>
      </c>
      <c r="F12" s="55">
        <v>89.54232285063183</v>
      </c>
      <c r="G12" s="55">
        <v>87.67853672898764</v>
      </c>
      <c r="H12" s="55">
        <v>91.40610897227603</v>
      </c>
      <c r="I12" s="56">
        <v>1</v>
      </c>
    </row>
    <row r="13" spans="1:9" ht="13.5" customHeight="1">
      <c r="A13" s="24" t="s">
        <v>157</v>
      </c>
      <c r="B13" s="55">
        <v>102.16708181506347</v>
      </c>
      <c r="C13" s="55">
        <v>98.50497113332129</v>
      </c>
      <c r="D13" s="55">
        <v>105.82919249680565</v>
      </c>
      <c r="E13" s="56">
        <v>3</v>
      </c>
      <c r="F13" s="55">
        <v>102.635472716777</v>
      </c>
      <c r="G13" s="55">
        <v>99.79510351869268</v>
      </c>
      <c r="H13" s="55">
        <v>105.47584191486132</v>
      </c>
      <c r="I13" s="56">
        <v>3</v>
      </c>
    </row>
    <row r="14" spans="1:9" ht="13.5" customHeight="1">
      <c r="A14" s="24" t="s">
        <v>158</v>
      </c>
      <c r="B14" s="55">
        <v>99.64988066987206</v>
      </c>
      <c r="C14" s="55">
        <v>95.14170617111382</v>
      </c>
      <c r="D14" s="55">
        <v>104.1580551686303</v>
      </c>
      <c r="E14" s="56">
        <v>2</v>
      </c>
      <c r="F14" s="55">
        <v>100.18679108865052</v>
      </c>
      <c r="G14" s="55">
        <v>96.67577220039583</v>
      </c>
      <c r="H14" s="55">
        <v>103.69780997690522</v>
      </c>
      <c r="I14" s="56">
        <v>3</v>
      </c>
    </row>
    <row r="15" spans="1:9" ht="13.5" customHeight="1">
      <c r="A15" s="24" t="s">
        <v>159</v>
      </c>
      <c r="B15" s="55">
        <v>102.21090751163689</v>
      </c>
      <c r="C15" s="55">
        <v>98.28431140502757</v>
      </c>
      <c r="D15" s="55">
        <v>106.13750361824621</v>
      </c>
      <c r="E15" s="56">
        <v>3</v>
      </c>
      <c r="F15" s="55">
        <v>104.3902714475443</v>
      </c>
      <c r="G15" s="55">
        <v>101.31966177813355</v>
      </c>
      <c r="H15" s="55">
        <v>107.46088111695504</v>
      </c>
      <c r="I15" s="56">
        <v>4</v>
      </c>
    </row>
    <row r="16" spans="1:9" ht="13.5" customHeight="1">
      <c r="A16" s="24" t="s">
        <v>160</v>
      </c>
      <c r="B16" s="55">
        <v>100.7961708403341</v>
      </c>
      <c r="C16" s="55">
        <v>96.00321513008761</v>
      </c>
      <c r="D16" s="55">
        <v>105.58912655058059</v>
      </c>
      <c r="E16" s="56">
        <v>3</v>
      </c>
      <c r="F16" s="55">
        <v>104.53908656344748</v>
      </c>
      <c r="G16" s="55">
        <v>100.4054509128021</v>
      </c>
      <c r="H16" s="55">
        <v>108.67272221409287</v>
      </c>
      <c r="I16" s="56">
        <v>4</v>
      </c>
    </row>
    <row r="17" spans="1:9" ht="13.5" customHeight="1">
      <c r="A17" s="24" t="s">
        <v>161</v>
      </c>
      <c r="B17" s="55">
        <v>100.89742725628135</v>
      </c>
      <c r="C17" s="55">
        <v>97.11321651795927</v>
      </c>
      <c r="D17" s="55">
        <v>104.68163799460342</v>
      </c>
      <c r="E17" s="56">
        <v>3</v>
      </c>
      <c r="F17" s="55">
        <v>101.30150319536064</v>
      </c>
      <c r="G17" s="55">
        <v>98.16370559327056</v>
      </c>
      <c r="H17" s="55">
        <v>104.43930079745071</v>
      </c>
      <c r="I17" s="56">
        <v>3</v>
      </c>
    </row>
    <row r="18" spans="1:9" ht="13.5" customHeight="1">
      <c r="A18" s="24" t="s">
        <v>162</v>
      </c>
      <c r="B18" s="55">
        <v>100.70653975876766</v>
      </c>
      <c r="C18" s="55">
        <v>95.46664520258287</v>
      </c>
      <c r="D18" s="55">
        <v>105.94643431495246</v>
      </c>
      <c r="E18" s="56">
        <v>3</v>
      </c>
      <c r="F18" s="55">
        <v>100.96075101072095</v>
      </c>
      <c r="G18" s="55">
        <v>96.78622561315764</v>
      </c>
      <c r="H18" s="55">
        <v>105.13527640828427</v>
      </c>
      <c r="I18" s="56">
        <v>3</v>
      </c>
    </row>
    <row r="19" spans="1:9" ht="13.5" customHeight="1">
      <c r="A19" s="24" t="s">
        <v>163</v>
      </c>
      <c r="B19" s="55">
        <v>100.13701029023045</v>
      </c>
      <c r="C19" s="55">
        <v>94.55885796094313</v>
      </c>
      <c r="D19" s="55">
        <v>105.71516261951777</v>
      </c>
      <c r="E19" s="56">
        <v>3</v>
      </c>
      <c r="F19" s="55">
        <v>97.03745506424407</v>
      </c>
      <c r="G19" s="55">
        <v>91.89709257975979</v>
      </c>
      <c r="H19" s="55">
        <v>102.17781754872836</v>
      </c>
      <c r="I19" s="56">
        <v>2</v>
      </c>
    </row>
    <row r="20" spans="1:9" ht="13.5" customHeight="1">
      <c r="A20" s="24" t="s">
        <v>164</v>
      </c>
      <c r="B20" s="55">
        <v>89.14613663502533</v>
      </c>
      <c r="C20" s="55">
        <v>83.8170305471189</v>
      </c>
      <c r="D20" s="55">
        <v>94.47524272293175</v>
      </c>
      <c r="E20" s="56">
        <v>1</v>
      </c>
      <c r="F20" s="55">
        <v>87.29549933160679</v>
      </c>
      <c r="G20" s="55">
        <v>82.77248349910225</v>
      </c>
      <c r="H20" s="55">
        <v>91.81851516411133</v>
      </c>
      <c r="I20" s="56">
        <v>1</v>
      </c>
    </row>
    <row r="21" spans="1:9" ht="13.5" customHeight="1">
      <c r="A21" s="24" t="s">
        <v>165</v>
      </c>
      <c r="B21" s="55">
        <v>96.85365204780332</v>
      </c>
      <c r="C21" s="55">
        <v>91.41651575263381</v>
      </c>
      <c r="D21" s="55">
        <v>102.29078834297283</v>
      </c>
      <c r="E21" s="56">
        <v>2</v>
      </c>
      <c r="F21" s="55">
        <v>95.63682370907918</v>
      </c>
      <c r="G21" s="55">
        <v>90.94768772092198</v>
      </c>
      <c r="H21" s="55">
        <v>100.32595969723639</v>
      </c>
      <c r="I21" s="56">
        <v>2</v>
      </c>
    </row>
    <row r="22" spans="1:9" ht="13.5" customHeight="1">
      <c r="A22" s="24" t="s">
        <v>166</v>
      </c>
      <c r="B22" s="55">
        <v>104.18902261711183</v>
      </c>
      <c r="C22" s="55">
        <v>98.02904421957274</v>
      </c>
      <c r="D22" s="55">
        <v>110.34900101465092</v>
      </c>
      <c r="E22" s="56">
        <v>3</v>
      </c>
      <c r="F22" s="55">
        <v>104.38637811666949</v>
      </c>
      <c r="G22" s="55">
        <v>98.84659559946344</v>
      </c>
      <c r="H22" s="55">
        <v>109.92616063387554</v>
      </c>
      <c r="I22" s="56">
        <v>3</v>
      </c>
    </row>
    <row r="23" spans="1:9" ht="13.5" customHeight="1">
      <c r="A23" s="24" t="s">
        <v>167</v>
      </c>
      <c r="B23" s="55">
        <v>90.95391155854522</v>
      </c>
      <c r="C23" s="55">
        <v>81.38389443173301</v>
      </c>
      <c r="D23" s="55">
        <v>100.52392868535742</v>
      </c>
      <c r="E23" s="56">
        <v>2</v>
      </c>
      <c r="F23" s="55">
        <v>97.10062826930267</v>
      </c>
      <c r="G23" s="55">
        <v>88.61480234065333</v>
      </c>
      <c r="H23" s="55">
        <v>105.58645419795202</v>
      </c>
      <c r="I23" s="56">
        <v>2</v>
      </c>
    </row>
    <row r="24" spans="1:9" ht="13.5" customHeight="1">
      <c r="A24" s="24" t="s">
        <v>168</v>
      </c>
      <c r="B24" s="55">
        <v>94.79585348404113</v>
      </c>
      <c r="C24" s="55">
        <v>85.44724731389589</v>
      </c>
      <c r="D24" s="55">
        <v>104.14445965418638</v>
      </c>
      <c r="E24" s="56">
        <v>2</v>
      </c>
      <c r="F24" s="55">
        <v>97.73304652104436</v>
      </c>
      <c r="G24" s="55">
        <v>89.41235208959932</v>
      </c>
      <c r="H24" s="55">
        <v>106.05374095248939</v>
      </c>
      <c r="I24" s="56">
        <v>2</v>
      </c>
    </row>
    <row r="25" spans="1:9" ht="13.5" customHeight="1">
      <c r="A25" s="24" t="s">
        <v>169</v>
      </c>
      <c r="B25" s="55">
        <v>101.2664085819099</v>
      </c>
      <c r="C25" s="55">
        <v>96.42681955222834</v>
      </c>
      <c r="D25" s="55">
        <v>106.10599761159146</v>
      </c>
      <c r="E25" s="56">
        <v>3</v>
      </c>
      <c r="F25" s="55">
        <v>97.15876101229293</v>
      </c>
      <c r="G25" s="55">
        <v>93.11343840737761</v>
      </c>
      <c r="H25" s="55">
        <v>101.20408361720824</v>
      </c>
      <c r="I25" s="56">
        <v>2</v>
      </c>
    </row>
    <row r="26" spans="1:9" ht="13.5" customHeight="1">
      <c r="A26" s="24" t="s">
        <v>170</v>
      </c>
      <c r="B26" s="55">
        <v>99.16038808734623</v>
      </c>
      <c r="C26" s="55">
        <v>88.74190077461947</v>
      </c>
      <c r="D26" s="55">
        <v>109.578875400073</v>
      </c>
      <c r="E26" s="56">
        <v>2</v>
      </c>
      <c r="F26" s="55">
        <v>100.53149342323245</v>
      </c>
      <c r="G26" s="55">
        <v>90.54108128149781</v>
      </c>
      <c r="H26" s="55">
        <v>110.52190556496708</v>
      </c>
      <c r="I26" s="56">
        <v>3</v>
      </c>
    </row>
    <row r="27" spans="1:9" ht="13.5" customHeight="1">
      <c r="A27" s="24" t="s">
        <v>171</v>
      </c>
      <c r="B27" s="55">
        <v>97.45544153031209</v>
      </c>
      <c r="C27" s="55">
        <v>85.04783559719554</v>
      </c>
      <c r="D27" s="55">
        <v>109.86304746342863</v>
      </c>
      <c r="E27" s="56">
        <v>2</v>
      </c>
      <c r="F27" s="55">
        <v>111.7451351335287</v>
      </c>
      <c r="G27" s="55">
        <v>99.50151893616867</v>
      </c>
      <c r="H27" s="55">
        <v>123.98875133088875</v>
      </c>
      <c r="I27" s="56">
        <v>3</v>
      </c>
    </row>
    <row r="28" spans="1:9" ht="13.5" customHeight="1">
      <c r="A28" s="24" t="s">
        <v>172</v>
      </c>
      <c r="B28" s="55">
        <v>94.32453794430577</v>
      </c>
      <c r="C28" s="55">
        <v>84.35668696679167</v>
      </c>
      <c r="D28" s="55">
        <v>104.29238892181988</v>
      </c>
      <c r="E28" s="56">
        <v>2</v>
      </c>
      <c r="F28" s="55">
        <v>92.88589728083042</v>
      </c>
      <c r="G28" s="55">
        <v>84.28454282297454</v>
      </c>
      <c r="H28" s="55">
        <v>101.4872517386863</v>
      </c>
      <c r="I28" s="56">
        <v>2</v>
      </c>
    </row>
    <row r="29" spans="1:9" ht="13.5" customHeight="1">
      <c r="A29" s="24" t="s">
        <v>173</v>
      </c>
      <c r="B29" s="55">
        <v>104.97953321150946</v>
      </c>
      <c r="C29" s="55">
        <v>92.09434939379929</v>
      </c>
      <c r="D29" s="55">
        <v>117.86471702921963</v>
      </c>
      <c r="E29" s="56">
        <v>3</v>
      </c>
      <c r="F29" s="55">
        <v>99.23587643252354</v>
      </c>
      <c r="G29" s="55">
        <v>87.8339486349845</v>
      </c>
      <c r="H29" s="55">
        <v>110.63780423006259</v>
      </c>
      <c r="I29" s="56">
        <v>2</v>
      </c>
    </row>
    <row r="30" spans="1:9" ht="13.5" customHeight="1">
      <c r="A30" s="24" t="s">
        <v>174</v>
      </c>
      <c r="B30" s="55">
        <v>97.15356936237787</v>
      </c>
      <c r="C30" s="55">
        <v>84.13665805821601</v>
      </c>
      <c r="D30" s="55">
        <v>110.17048066653972</v>
      </c>
      <c r="E30" s="56">
        <v>2</v>
      </c>
      <c r="F30" s="55">
        <v>100.59638424552995</v>
      </c>
      <c r="G30" s="55">
        <v>88.29732536194739</v>
      </c>
      <c r="H30" s="55">
        <v>112.89544312911251</v>
      </c>
      <c r="I30" s="56">
        <v>3</v>
      </c>
    </row>
    <row r="31" spans="1:9" ht="13.5" customHeight="1">
      <c r="A31" s="24" t="s">
        <v>175</v>
      </c>
      <c r="B31" s="55">
        <v>95.69676068885924</v>
      </c>
      <c r="C31" s="55">
        <v>83.10817845032297</v>
      </c>
      <c r="D31" s="55">
        <v>108.28534292739552</v>
      </c>
      <c r="E31" s="56">
        <v>2</v>
      </c>
      <c r="F31" s="55">
        <v>94.32480184917884</v>
      </c>
      <c r="G31" s="55">
        <v>82.70170886084405</v>
      </c>
      <c r="H31" s="55">
        <v>105.94789483751363</v>
      </c>
      <c r="I31" s="56">
        <v>2</v>
      </c>
    </row>
    <row r="32" spans="1:9" ht="13.5" customHeight="1">
      <c r="A32" s="24" t="s">
        <v>176</v>
      </c>
      <c r="B32" s="55">
        <v>104.51601372929713</v>
      </c>
      <c r="C32" s="55">
        <v>92.86242549087078</v>
      </c>
      <c r="D32" s="55">
        <v>116.16960196772348</v>
      </c>
      <c r="E32" s="56">
        <v>3</v>
      </c>
      <c r="F32" s="55">
        <v>100.84714988310944</v>
      </c>
      <c r="G32" s="55">
        <v>91.0009833466232</v>
      </c>
      <c r="H32" s="55">
        <v>110.69331641959567</v>
      </c>
      <c r="I32" s="56">
        <v>3</v>
      </c>
    </row>
    <row r="33" spans="1:9" ht="13.5" customHeight="1">
      <c r="A33" s="24" t="s">
        <v>177</v>
      </c>
      <c r="B33" s="55">
        <v>110.90903996193025</v>
      </c>
      <c r="C33" s="55">
        <v>104.17802023816887</v>
      </c>
      <c r="D33" s="55">
        <v>117.64005968569163</v>
      </c>
      <c r="E33" s="56">
        <v>4</v>
      </c>
      <c r="F33" s="55">
        <v>102.25885018670428</v>
      </c>
      <c r="G33" s="55">
        <v>96.18808091035301</v>
      </c>
      <c r="H33" s="55">
        <v>108.32961946305555</v>
      </c>
      <c r="I33" s="56">
        <v>3</v>
      </c>
    </row>
    <row r="34" spans="1:9" ht="13.5" customHeight="1">
      <c r="A34" s="24" t="s">
        <v>178</v>
      </c>
      <c r="B34" s="55">
        <v>110.77949682836403</v>
      </c>
      <c r="C34" s="55">
        <v>97.20900846688944</v>
      </c>
      <c r="D34" s="55">
        <v>124.34998518983862</v>
      </c>
      <c r="E34" s="56">
        <v>3</v>
      </c>
      <c r="F34" s="55">
        <v>100.64018257914083</v>
      </c>
      <c r="G34" s="55">
        <v>87.54792446789601</v>
      </c>
      <c r="H34" s="55">
        <v>113.73244069038564</v>
      </c>
      <c r="I34" s="56">
        <v>3</v>
      </c>
    </row>
    <row r="35" spans="1:9" ht="13.5" customHeight="1">
      <c r="A35" s="24" t="s">
        <v>179</v>
      </c>
      <c r="B35" s="55">
        <v>100.23327209311341</v>
      </c>
      <c r="C35" s="55">
        <v>86.77224564120804</v>
      </c>
      <c r="D35" s="55">
        <v>113.69429854501878</v>
      </c>
      <c r="E35" s="56">
        <v>3</v>
      </c>
      <c r="F35" s="55">
        <v>93.2137471631058</v>
      </c>
      <c r="G35" s="55">
        <v>81.90496640566641</v>
      </c>
      <c r="H35" s="55">
        <v>104.52252792054517</v>
      </c>
      <c r="I35" s="56">
        <v>2</v>
      </c>
    </row>
    <row r="36" spans="1:9" ht="13.5" customHeight="1">
      <c r="A36" s="24" t="s">
        <v>180</v>
      </c>
      <c r="B36" s="55">
        <v>97.4900742700189</v>
      </c>
      <c r="C36" s="55">
        <v>94.60614760560746</v>
      </c>
      <c r="D36" s="55">
        <v>100.37400093443033</v>
      </c>
      <c r="E36" s="56">
        <v>2</v>
      </c>
      <c r="F36" s="55">
        <v>98.44443730974162</v>
      </c>
      <c r="G36" s="55">
        <v>96.07403786600393</v>
      </c>
      <c r="H36" s="55">
        <v>100.8148367534793</v>
      </c>
      <c r="I36" s="56">
        <v>2</v>
      </c>
    </row>
    <row r="37" spans="1:9" ht="13.5" customHeight="1">
      <c r="A37" s="24" t="s">
        <v>181</v>
      </c>
      <c r="B37" s="55">
        <v>103.66005568980387</v>
      </c>
      <c r="C37" s="55">
        <v>99.83746072767985</v>
      </c>
      <c r="D37" s="55">
        <v>107.48265065192788</v>
      </c>
      <c r="E37" s="56">
        <v>3</v>
      </c>
      <c r="F37" s="55">
        <v>104.54045824423784</v>
      </c>
      <c r="G37" s="55">
        <v>101.32117381359889</v>
      </c>
      <c r="H37" s="55">
        <v>107.75974267487679</v>
      </c>
      <c r="I37" s="56">
        <v>4</v>
      </c>
    </row>
    <row r="38" spans="1:9" ht="13.5" customHeight="1">
      <c r="A38" s="24" t="s">
        <v>182</v>
      </c>
      <c r="B38" s="55">
        <v>99.46977793200948</v>
      </c>
      <c r="C38" s="55">
        <v>94.9358066588295</v>
      </c>
      <c r="D38" s="55">
        <v>104.00374920518945</v>
      </c>
      <c r="E38" s="56">
        <v>2</v>
      </c>
      <c r="F38" s="55">
        <v>103.67747363285733</v>
      </c>
      <c r="G38" s="55">
        <v>99.79609545738333</v>
      </c>
      <c r="H38" s="55">
        <v>107.55885180833133</v>
      </c>
      <c r="I38" s="56">
        <v>3</v>
      </c>
    </row>
    <row r="39" spans="1:9" ht="13.5" customHeight="1">
      <c r="A39" s="24" t="s">
        <v>183</v>
      </c>
      <c r="B39" s="55">
        <v>102.99547215470798</v>
      </c>
      <c r="C39" s="55">
        <v>97.49307828963528</v>
      </c>
      <c r="D39" s="55">
        <v>108.49786601978069</v>
      </c>
      <c r="E39" s="56">
        <v>3</v>
      </c>
      <c r="F39" s="55">
        <v>103.70264783729127</v>
      </c>
      <c r="G39" s="55">
        <v>98.7801705034287</v>
      </c>
      <c r="H39" s="55">
        <v>108.62512517115383</v>
      </c>
      <c r="I39" s="56">
        <v>3</v>
      </c>
    </row>
    <row r="40" spans="1:9" ht="13.5" customHeight="1">
      <c r="A40" s="24" t="s">
        <v>184</v>
      </c>
      <c r="B40" s="55">
        <v>100.09114240659108</v>
      </c>
      <c r="C40" s="55">
        <v>94.99344340853406</v>
      </c>
      <c r="D40" s="55">
        <v>105.18884140464809</v>
      </c>
      <c r="E40" s="56">
        <v>3</v>
      </c>
      <c r="F40" s="55">
        <v>103.86933395550201</v>
      </c>
      <c r="G40" s="55">
        <v>99.42571102852666</v>
      </c>
      <c r="H40" s="55">
        <v>108.31295688247737</v>
      </c>
      <c r="I40" s="56">
        <v>3</v>
      </c>
    </row>
    <row r="41" spans="1:9" ht="13.5" customHeight="1">
      <c r="A41" s="24" t="s">
        <v>185</v>
      </c>
      <c r="B41" s="55">
        <v>95.56708895547655</v>
      </c>
      <c r="C41" s="55">
        <v>93.2125987898436</v>
      </c>
      <c r="D41" s="55">
        <v>97.9215791211095</v>
      </c>
      <c r="E41" s="56">
        <v>1</v>
      </c>
      <c r="F41" s="55">
        <v>97.4003060420314</v>
      </c>
      <c r="G41" s="55">
        <v>95.51154963436007</v>
      </c>
      <c r="H41" s="55">
        <v>99.28906244970274</v>
      </c>
      <c r="I41" s="56">
        <v>1</v>
      </c>
    </row>
    <row r="42" spans="1:9" ht="13.5" customHeight="1">
      <c r="A42" s="24" t="s">
        <v>186</v>
      </c>
      <c r="B42" s="55">
        <v>101.99081863927265</v>
      </c>
      <c r="C42" s="55">
        <v>97.49039283206574</v>
      </c>
      <c r="D42" s="55">
        <v>106.49124444647956</v>
      </c>
      <c r="E42" s="56">
        <v>3</v>
      </c>
      <c r="F42" s="55">
        <v>103.91606650821798</v>
      </c>
      <c r="G42" s="55">
        <v>100.42357422983643</v>
      </c>
      <c r="H42" s="55">
        <v>107.40855878659953</v>
      </c>
      <c r="I42" s="56">
        <v>4</v>
      </c>
    </row>
    <row r="43" spans="1:9" ht="13.5" customHeight="1">
      <c r="A43" s="24" t="s">
        <v>187</v>
      </c>
      <c r="B43" s="55">
        <v>103.60567911249552</v>
      </c>
      <c r="C43" s="55">
        <v>99.3045290103138</v>
      </c>
      <c r="D43" s="55">
        <v>107.90682921467724</v>
      </c>
      <c r="E43" s="56">
        <v>3</v>
      </c>
      <c r="F43" s="55">
        <v>103.4170726905963</v>
      </c>
      <c r="G43" s="55">
        <v>99.95355010531532</v>
      </c>
      <c r="H43" s="55">
        <v>106.88059527587728</v>
      </c>
      <c r="I43" s="56">
        <v>3</v>
      </c>
    </row>
    <row r="44" spans="1:9" ht="13.5" customHeight="1">
      <c r="A44" s="24" t="s">
        <v>188</v>
      </c>
      <c r="B44" s="55">
        <v>97.85332310733564</v>
      </c>
      <c r="C44" s="55">
        <v>92.99431164441273</v>
      </c>
      <c r="D44" s="55">
        <v>102.71233457025855</v>
      </c>
      <c r="E44" s="56">
        <v>2</v>
      </c>
      <c r="F44" s="55">
        <v>94.9300495876931</v>
      </c>
      <c r="G44" s="55">
        <v>91.19907847538646</v>
      </c>
      <c r="H44" s="55">
        <v>98.66102069999975</v>
      </c>
      <c r="I44" s="56">
        <v>1</v>
      </c>
    </row>
    <row r="45" spans="1:9" ht="13.5" customHeight="1">
      <c r="A45" s="24" t="s">
        <v>189</v>
      </c>
      <c r="B45" s="55">
        <v>96.44359587062637</v>
      </c>
      <c r="C45" s="55">
        <v>92.28079980496432</v>
      </c>
      <c r="D45" s="55">
        <v>100.60639193628842</v>
      </c>
      <c r="E45" s="56">
        <v>2</v>
      </c>
      <c r="F45" s="55">
        <v>102.41167516200984</v>
      </c>
      <c r="G45" s="55">
        <v>98.67264857639938</v>
      </c>
      <c r="H45" s="55">
        <v>106.1507017476203</v>
      </c>
      <c r="I45" s="56">
        <v>3</v>
      </c>
    </row>
    <row r="46" spans="1:9" ht="13.5" customHeight="1">
      <c r="A46" s="24" t="s">
        <v>190</v>
      </c>
      <c r="B46" s="55">
        <v>109.20507030285282</v>
      </c>
      <c r="C46" s="55">
        <v>91.42985486995966</v>
      </c>
      <c r="D46" s="55">
        <v>126.98028573574598</v>
      </c>
      <c r="E46" s="56">
        <v>3</v>
      </c>
      <c r="F46" s="55">
        <v>111.63489842045358</v>
      </c>
      <c r="G46" s="55">
        <v>95.67694738166514</v>
      </c>
      <c r="H46" s="55">
        <v>127.59284945924202</v>
      </c>
      <c r="I46" s="56">
        <v>3</v>
      </c>
    </row>
    <row r="47" spans="1:9" ht="13.5" customHeight="1">
      <c r="A47" s="24" t="s">
        <v>191</v>
      </c>
      <c r="B47" s="55">
        <v>90.13934182074145</v>
      </c>
      <c r="C47" s="55">
        <v>81.49797754641988</v>
      </c>
      <c r="D47" s="55">
        <v>98.78070609506302</v>
      </c>
      <c r="E47" s="56">
        <v>1</v>
      </c>
      <c r="F47" s="55">
        <v>93.48014249082729</v>
      </c>
      <c r="G47" s="55">
        <v>85.85254915756298</v>
      </c>
      <c r="H47" s="55">
        <v>101.1077358240916</v>
      </c>
      <c r="I47" s="56">
        <v>2</v>
      </c>
    </row>
    <row r="48" spans="1:9" ht="13.5" customHeight="1">
      <c r="A48" s="24" t="s">
        <v>192</v>
      </c>
      <c r="B48" s="55">
        <v>104.73718873565</v>
      </c>
      <c r="C48" s="55">
        <v>95.83696000345407</v>
      </c>
      <c r="D48" s="55">
        <v>113.63741746784592</v>
      </c>
      <c r="E48" s="56">
        <v>3</v>
      </c>
      <c r="F48" s="55">
        <v>94.9364001705642</v>
      </c>
      <c r="G48" s="55">
        <v>87.37136164568805</v>
      </c>
      <c r="H48" s="55">
        <v>102.50143869544034</v>
      </c>
      <c r="I48" s="56">
        <v>2</v>
      </c>
    </row>
    <row r="49" spans="1:9" ht="13.5" customHeight="1">
      <c r="A49" s="24" t="s">
        <v>193</v>
      </c>
      <c r="B49" s="55">
        <v>94.3767890542982</v>
      </c>
      <c r="C49" s="55">
        <v>89.1385170977524</v>
      </c>
      <c r="D49" s="55">
        <v>99.615061010844</v>
      </c>
      <c r="E49" s="56">
        <v>1</v>
      </c>
      <c r="F49" s="55">
        <v>93.86746018040674</v>
      </c>
      <c r="G49" s="55">
        <v>89.50548525818536</v>
      </c>
      <c r="H49" s="55">
        <v>98.22943510262812</v>
      </c>
      <c r="I49" s="56">
        <v>1</v>
      </c>
    </row>
    <row r="50" spans="1:9" ht="13.5" customHeight="1">
      <c r="A50" s="24" t="s">
        <v>194</v>
      </c>
      <c r="B50" s="55">
        <v>100.80473400116621</v>
      </c>
      <c r="C50" s="55">
        <v>96.35777193147341</v>
      </c>
      <c r="D50" s="55">
        <v>105.25169607085901</v>
      </c>
      <c r="E50" s="56">
        <v>3</v>
      </c>
      <c r="F50" s="55">
        <v>99.65767675582285</v>
      </c>
      <c r="G50" s="55">
        <v>95.6854074754728</v>
      </c>
      <c r="H50" s="55">
        <v>103.6299460361729</v>
      </c>
      <c r="I50" s="56">
        <v>2</v>
      </c>
    </row>
    <row r="51" spans="1:9" ht="13.5" customHeight="1">
      <c r="A51" s="24" t="s">
        <v>195</v>
      </c>
      <c r="B51" s="55">
        <v>102.73031819776001</v>
      </c>
      <c r="C51" s="55">
        <v>96.4164686603311</v>
      </c>
      <c r="D51" s="55">
        <v>109.04416773518892</v>
      </c>
      <c r="E51" s="56">
        <v>3</v>
      </c>
      <c r="F51" s="55">
        <v>98.93865779807483</v>
      </c>
      <c r="G51" s="55">
        <v>93.39356450550882</v>
      </c>
      <c r="H51" s="55">
        <v>104.48375109064084</v>
      </c>
      <c r="I51" s="56">
        <v>2</v>
      </c>
    </row>
    <row r="52" spans="1:9" ht="13.5" customHeight="1">
      <c r="A52" s="24" t="s">
        <v>196</v>
      </c>
      <c r="B52" s="55">
        <v>98.76503814567339</v>
      </c>
      <c r="C52" s="55">
        <v>93.23193713985394</v>
      </c>
      <c r="D52" s="55">
        <v>104.29813915149283</v>
      </c>
      <c r="E52" s="56">
        <v>2</v>
      </c>
      <c r="F52" s="55">
        <v>96.69198808944846</v>
      </c>
      <c r="G52" s="55">
        <v>91.89525989786034</v>
      </c>
      <c r="H52" s="55">
        <v>101.48871628103657</v>
      </c>
      <c r="I52" s="56">
        <v>2</v>
      </c>
    </row>
    <row r="53" spans="1:9" ht="13.5" customHeight="1">
      <c r="A53" s="24" t="s">
        <v>197</v>
      </c>
      <c r="B53" s="55">
        <v>103.08560149764511</v>
      </c>
      <c r="C53" s="55">
        <v>97.83184435189382</v>
      </c>
      <c r="D53" s="55">
        <v>108.33935864339641</v>
      </c>
      <c r="E53" s="56">
        <v>3</v>
      </c>
      <c r="F53" s="55">
        <v>97.02116347665182</v>
      </c>
      <c r="G53" s="55">
        <v>92.2506997149423</v>
      </c>
      <c r="H53" s="55">
        <v>101.79162723836134</v>
      </c>
      <c r="I53" s="56">
        <v>2</v>
      </c>
    </row>
    <row r="54" spans="1:9" ht="13.5" customHeight="1">
      <c r="A54" s="24" t="s">
        <v>290</v>
      </c>
      <c r="B54" s="55">
        <v>93.89501807107159</v>
      </c>
      <c r="C54" s="55">
        <v>88.01025213267957</v>
      </c>
      <c r="D54" s="55">
        <v>99.77978400946361</v>
      </c>
      <c r="E54" s="56">
        <v>1</v>
      </c>
      <c r="F54" s="55">
        <v>92.3220915227218</v>
      </c>
      <c r="G54" s="55">
        <v>87.12010741706585</v>
      </c>
      <c r="H54" s="55">
        <v>97.52407562837776</v>
      </c>
      <c r="I54" s="56">
        <v>1</v>
      </c>
    </row>
    <row r="55" spans="1:9" ht="13.5" customHeight="1">
      <c r="A55" s="24" t="s">
        <v>198</v>
      </c>
      <c r="B55" s="55">
        <v>98.15088029260266</v>
      </c>
      <c r="C55" s="55">
        <v>88.70752734086788</v>
      </c>
      <c r="D55" s="55">
        <v>107.59423324433745</v>
      </c>
      <c r="E55" s="56">
        <v>2</v>
      </c>
      <c r="F55" s="55">
        <v>96.88052341340486</v>
      </c>
      <c r="G55" s="55">
        <v>88.51315419025201</v>
      </c>
      <c r="H55" s="55">
        <v>105.24789263655771</v>
      </c>
      <c r="I55" s="56">
        <v>2</v>
      </c>
    </row>
    <row r="56" spans="1:9" ht="13.5" customHeight="1">
      <c r="A56" s="24" t="s">
        <v>199</v>
      </c>
      <c r="B56" s="55">
        <v>92.52802091791345</v>
      </c>
      <c r="C56" s="55">
        <v>77.91402491990428</v>
      </c>
      <c r="D56" s="55">
        <v>107.14201691592262</v>
      </c>
      <c r="E56" s="56">
        <v>2</v>
      </c>
      <c r="F56" s="55">
        <v>97.42253366985625</v>
      </c>
      <c r="G56" s="55">
        <v>83.56969772686361</v>
      </c>
      <c r="H56" s="55">
        <v>111.27536961284889</v>
      </c>
      <c r="I56" s="56">
        <v>2</v>
      </c>
    </row>
    <row r="57" spans="1:9" ht="13.5" customHeight="1">
      <c r="A57" s="24" t="s">
        <v>200</v>
      </c>
      <c r="B57" s="55">
        <v>95.38706222135932</v>
      </c>
      <c r="C57" s="55">
        <v>88.38540605570549</v>
      </c>
      <c r="D57" s="55">
        <v>102.38871838701314</v>
      </c>
      <c r="E57" s="56">
        <v>2</v>
      </c>
      <c r="F57" s="55">
        <v>92.93341520086959</v>
      </c>
      <c r="G57" s="55">
        <v>86.39883851055329</v>
      </c>
      <c r="H57" s="55">
        <v>99.46799189118589</v>
      </c>
      <c r="I57" s="56">
        <v>1</v>
      </c>
    </row>
    <row r="58" spans="1:9" ht="13.5" customHeight="1">
      <c r="A58" s="24" t="s">
        <v>201</v>
      </c>
      <c r="B58" s="55">
        <v>99.36344907311788</v>
      </c>
      <c r="C58" s="55">
        <v>93.31570574039566</v>
      </c>
      <c r="D58" s="55">
        <v>105.4111924058401</v>
      </c>
      <c r="E58" s="56">
        <v>2</v>
      </c>
      <c r="F58" s="55">
        <v>101.84551254530203</v>
      </c>
      <c r="G58" s="55">
        <v>96.2855545466883</v>
      </c>
      <c r="H58" s="55">
        <v>107.40547054391575</v>
      </c>
      <c r="I58" s="56">
        <v>3</v>
      </c>
    </row>
    <row r="59" spans="1:9" ht="13.5" customHeight="1">
      <c r="A59" s="24" t="s">
        <v>202</v>
      </c>
      <c r="B59" s="55">
        <v>93.1245517143813</v>
      </c>
      <c r="C59" s="55">
        <v>85.31324042713855</v>
      </c>
      <c r="D59" s="55">
        <v>100.93586300162404</v>
      </c>
      <c r="E59" s="56">
        <v>2</v>
      </c>
      <c r="F59" s="55">
        <v>96.88787445326524</v>
      </c>
      <c r="G59" s="55">
        <v>89.41056004439578</v>
      </c>
      <c r="H59" s="55">
        <v>104.3651888621347</v>
      </c>
      <c r="I59" s="56">
        <v>2</v>
      </c>
    </row>
    <row r="60" spans="1:9" ht="13.5" customHeight="1">
      <c r="A60" s="24" t="s">
        <v>203</v>
      </c>
      <c r="B60" s="55">
        <v>99.97650817333611</v>
      </c>
      <c r="C60" s="55">
        <v>94.5354415005228</v>
      </c>
      <c r="D60" s="55">
        <v>105.41757484614944</v>
      </c>
      <c r="E60" s="56">
        <v>2</v>
      </c>
      <c r="F60" s="55">
        <v>107.90663596320545</v>
      </c>
      <c r="G60" s="55">
        <v>102.64382268868802</v>
      </c>
      <c r="H60" s="55">
        <v>113.16944923772287</v>
      </c>
      <c r="I60" s="56">
        <v>4</v>
      </c>
    </row>
    <row r="61" spans="1:9" ht="13.5" customHeight="1">
      <c r="A61" s="25" t="s">
        <v>204</v>
      </c>
      <c r="B61" s="57">
        <v>86.94194973590751</v>
      </c>
      <c r="C61" s="57">
        <v>73.42785731962374</v>
      </c>
      <c r="D61" s="57">
        <v>100.45604215219129</v>
      </c>
      <c r="E61" s="58">
        <v>2</v>
      </c>
      <c r="F61" s="57">
        <v>99.48713332225336</v>
      </c>
      <c r="G61" s="57">
        <v>85.6294576351726</v>
      </c>
      <c r="H61" s="57">
        <v>113.34480900933411</v>
      </c>
      <c r="I61" s="58">
        <v>2</v>
      </c>
    </row>
    <row r="62" spans="3:26" ht="13.5" customHeight="1">
      <c r="C62" s="26"/>
      <c r="D62" s="26"/>
      <c r="E62" s="27"/>
      <c r="F62" s="26"/>
      <c r="G62" s="26"/>
      <c r="H62" s="26"/>
      <c r="I62" s="27"/>
      <c r="J62" s="26"/>
      <c r="K62" s="26"/>
      <c r="L62" s="26"/>
      <c r="M62" s="27"/>
      <c r="O62" s="26"/>
      <c r="P62" s="26"/>
      <c r="Q62" s="26"/>
      <c r="R62" s="27"/>
      <c r="S62" s="26"/>
      <c r="T62" s="26"/>
      <c r="U62" s="26"/>
      <c r="V62" s="27"/>
      <c r="W62" s="26"/>
      <c r="X62" s="26"/>
      <c r="Y62" s="26"/>
      <c r="Z62" s="27"/>
    </row>
  </sheetData>
  <sheetProtection/>
  <mergeCells count="4">
    <mergeCell ref="C5:D5"/>
    <mergeCell ref="G5:H5"/>
    <mergeCell ref="B4:E4"/>
    <mergeCell ref="F4:I4"/>
  </mergeCells>
  <printOptions/>
  <pageMargins left="0.7874015748031497" right="0.7874015748031497" top="0.5905511811023623" bottom="0.7480314960629921" header="0.5118110236220472" footer="0.5118110236220472"/>
  <pageSetup fitToHeight="1" fitToWidth="1" horizontalDpi="600" verticalDpi="600" orientation="portrait" paperSize="9" scale="88" r:id="rId1"/>
  <headerFooter alignWithMargins="0">
    <oddFooter>&amp;C&amp;"ＭＳ Ｐゴシック,標準"&amp;14- 51 -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e.ashzw</dc:creator>
  <cp:keywords/>
  <dc:description/>
  <cp:lastModifiedBy>tokuteikensin</cp:lastModifiedBy>
  <cp:lastPrinted>2017-10-02T07:30:01Z</cp:lastPrinted>
  <dcterms:created xsi:type="dcterms:W3CDTF">2011-05-26T23:09:38Z</dcterms:created>
  <dcterms:modified xsi:type="dcterms:W3CDTF">2017-10-02T07:32:13Z</dcterms:modified>
  <cp:category/>
  <cp:version/>
  <cp:contentType/>
  <cp:contentStatus/>
</cp:coreProperties>
</file>