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819AD000-CFE2-424E-8F60-A1B313A34B8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中性脂肪(総数)合算" sheetId="1" r:id="rId1"/>
    <sheet name="中性脂肪(男)合算" sheetId="2" r:id="rId2"/>
    <sheet name="中性脂肪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<sst xmlns="http://schemas.openxmlformats.org/spreadsheetml/2006/main" count="420" uniqueCount="41">
  <si>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合計</t>
  </si>
  <si>
    <t>欠損値</t>
  </si>
  <si>
    <t>300mg/dl以上</t>
  </si>
  <si>
    <t>150～300mg/dl未満</t>
  </si>
  <si>
    <t>150mg/dl未満</t>
  </si>
  <si>
    <t>安房</t>
  </si>
  <si>
    <t>山武</t>
  </si>
  <si>
    <t>海匝</t>
  </si>
  <si>
    <t>香取</t>
  </si>
  <si>
    <t>習志野</t>
  </si>
  <si>
    <t>柏市</t>
    <rPh sb="1" eb="2">
      <t>シ</t>
    </rPh>
    <phoneticPr fontId="2"/>
  </si>
  <si>
    <t>君津</t>
  </si>
  <si>
    <t>市原</t>
  </si>
  <si>
    <t>夷隅</t>
  </si>
  <si>
    <t>長生</t>
  </si>
  <si>
    <t>印旛</t>
  </si>
  <si>
    <t>野田</t>
  </si>
  <si>
    <t>松戸</t>
  </si>
  <si>
    <t>市川</t>
  </si>
  <si>
    <t>船橋市</t>
    <rPh sb="2" eb="3">
      <t>シ</t>
    </rPh>
    <phoneticPr fontId="2"/>
  </si>
  <si>
    <t>千葉市</t>
    <rPh sb="2" eb="3">
      <t>シ</t>
    </rPh>
    <phoneticPr fontId="2"/>
  </si>
  <si>
    <t>保健所</t>
    <phoneticPr fontId="4"/>
  </si>
  <si>
    <t>％</t>
    <phoneticPr fontId="4"/>
  </si>
  <si>
    <t>度数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</si>
  <si>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</si>
  <si>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</si>
  <si>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</si>
  <si>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</si>
  <si>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</si>
  <si>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</si>
  <si>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</si>
  <si>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年齢5歳階級</t>
  </si>
  <si>
    <t>合計</t>
    <rPh sb="0" eb="2">
      <t>ゴウケイ</t>
    </rPh>
    <phoneticPr fontId="4"/>
  </si>
  <si>
    <t>合計</t>
    <rPh sb="0" eb="2">
      <t>ゴウケイ</t>
    </rPh>
    <phoneticPr fontId="2"/>
  </si>
  <si>
    <t>男</t>
    <rPh sb="0" eb="1">
      <t>オトコ</t>
    </rPh>
    <phoneticPr fontId="4"/>
  </si>
  <si>
    <t>男</t>
    <rPh sb="0" eb="1">
      <t>オトコ</t>
    </rPh>
    <phoneticPr fontId="2"/>
  </si>
  <si>
    <t>女</t>
    <rPh sb="0" eb="1">
      <t>オンナ</t>
    </rPh>
    <phoneticPr fontId="4"/>
  </si>
  <si>
    <t>女</t>
    <phoneticPr fontId="2"/>
  </si>
  <si>
    <t>附表9　中性脂肪判定区分(総数)　(市町村国保)</t>
    <rPh sb="4" eb="6">
      <t>チュウセイ</t>
    </rPh>
    <rPh sb="6" eb="8">
      <t>シボウ</t>
    </rPh>
    <rPh sb="8" eb="10">
      <t>ハンテイ</t>
    </rPh>
    <rPh sb="10" eb="12">
      <t>クブン</t>
    </rPh>
    <rPh sb="13" eb="15">
      <t>ソウスウ</t>
    </rPh>
    <phoneticPr fontId="2"/>
  </si>
  <si>
    <t>附表9　中性脂肪判定区分(女)　(市町村国保)</t>
    <rPh sb="4" eb="6">
      <t>チュウセイ</t>
    </rPh>
    <rPh sb="6" eb="8">
      <t>シボウ</t>
    </rPh>
    <rPh sb="8" eb="10">
      <t>ハンテイ</t>
    </rPh>
    <rPh sb="10" eb="12">
      <t>クブン</t>
    </rPh>
    <rPh sb="13" eb="14">
      <t>ジョ</t>
    </rPh>
    <phoneticPr fontId="2"/>
  </si>
  <si>
    <t>附表9　中性脂肪判定区分(男)　(市町村国保)</t>
    <rPh sb="4" eb="6">
      <t>チュウセイ</t>
    </rPh>
    <rPh sb="6" eb="8">
      <t>シボウ</t>
    </rPh>
    <rPh sb="8" eb="10">
      <t>ハンテイ</t>
    </rPh>
    <rPh sb="10" eb="12">
      <t>クブン</t>
    </rPh>
    <rPh sb="13" eb="14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</si>
</sst>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MS Gothic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2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0" fontId="1" fillId="0" borderId="5" xfId="0" applyFont="1" applyBorder="1">
      <alignment vertical="center"/>
    </xf>
    <xf numFmtId="176" fontId="3" fillId="0" borderId="10" xfId="0" applyNumberFormat="1" applyFont="1" applyBorder="1" applyAlignment="1">
      <alignment horizontal="right" vertical="top"/>
    </xf>
    <xf numFmtId="176" fontId="3" fillId="0" borderId="11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0" fontId="1" fillId="0" borderId="13" xfId="0" applyFont="1" applyBorder="1">
      <alignment vertical="center"/>
    </xf>
    <xf numFmtId="176" fontId="3" fillId="0" borderId="15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17" xfId="0" applyNumberFormat="1" applyFont="1" applyBorder="1" applyAlignment="1">
      <alignment horizontal="right" vertical="top"/>
    </xf>
    <xf numFmtId="0" fontId="1" fillId="0" borderId="1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3" fillId="0" borderId="17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15" xfId="0" applyNumberFormat="1" applyFont="1" applyBorder="1" applyAlignment="1">
      <alignment horizontal="right" vertical="top"/>
    </xf>
    <xf numFmtId="177" fontId="3" fillId="0" borderId="12" xfId="0" applyNumberFormat="1" applyFont="1" applyBorder="1" applyAlignment="1">
      <alignment horizontal="right" vertical="top"/>
    </xf>
    <xf numFmtId="177" fontId="3" fillId="0" borderId="11" xfId="0" applyNumberFormat="1" applyFont="1" applyBorder="1" applyAlignment="1">
      <alignment horizontal="right" vertical="top"/>
    </xf>
    <xf numFmtId="177" fontId="3" fillId="0" borderId="10" xfId="0" applyNumberFormat="1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top"/>
    </xf>
    <xf numFmtId="177" fontId="3" fillId="0" borderId="3" xfId="0" applyNumberFormat="1" applyFont="1" applyBorder="1" applyAlignment="1">
      <alignment horizontal="right" vertical="top"/>
    </xf>
    <xf numFmtId="177" fontId="3" fillId="0" borderId="2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6" fontId="6" fillId="0" borderId="12" xfId="0" applyNumberFormat="1" applyFont="1" applyBorder="1" applyAlignment="1">
      <alignment horizontal="right" vertical="top"/>
    </xf>
    <xf numFmtId="176" fontId="6" fillId="0" borderId="11" xfId="0" applyNumberFormat="1" applyFont="1" applyBorder="1" applyAlignment="1">
      <alignment horizontal="right" vertical="top"/>
    </xf>
    <xf numFmtId="176" fontId="6" fillId="0" borderId="4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5"/>
      <c r="B3" s="52"/>
      <c r="C3" s="52"/>
      <c r="D3" s="50" t="s">
        <v>33</v>
      </c>
      <c r="E3" s="44"/>
      <c r="F3" s="44"/>
      <c r="G3" s="44"/>
      <c r="H3" s="44"/>
      <c r="I3" s="44"/>
      <c r="J3" s="44"/>
      <c r="K3" s="51"/>
      <c r="L3" s="49" t="s">
        <v>32</v>
      </c>
      <c r="M3" s="44"/>
      <c r="N3" s="44"/>
      <c r="O3" s="44"/>
      <c r="P3" s="44"/>
      <c r="Q3" s="44"/>
      <c r="R3" s="44"/>
      <c r="S3" s="44"/>
    </row>
    <row r="4" spans="1:19" ht="15" customHeight="1">
      <c r="A4" s="53"/>
      <c r="B4" s="54"/>
      <c r="C4" s="54"/>
      <c r="D4" s="50" t="s">
        <v>31</v>
      </c>
      <c r="E4" s="44"/>
      <c r="F4" s="44"/>
      <c r="G4" s="44"/>
      <c r="H4" s="44"/>
      <c r="I4" s="44"/>
      <c r="J4" s="44"/>
      <c r="K4" s="51"/>
      <c r="L4" s="49" t="s">
        <v>31</v>
      </c>
      <c r="M4" s="44"/>
      <c r="N4" s="44"/>
      <c r="O4" s="44"/>
      <c r="P4" s="44"/>
      <c r="Q4" s="44"/>
      <c r="R4" s="44"/>
      <c r="S4" s="44"/>
    </row>
    <row r="5" spans="1:19" ht="15" customHeight="1">
      <c r="A5" s="53"/>
      <c r="B5" s="54"/>
      <c r="C5" s="54"/>
      <c r="D5" s="22" t="s">
        <v>30</v>
      </c>
      <c r="E5" s="19" t="s">
        <v>29</v>
      </c>
      <c r="F5" s="19" t="s">
        <v>28</v>
      </c>
      <c r="G5" s="19" t="s">
        <v>27</v>
      </c>
      <c r="H5" s="19" t="s">
        <v>26</v>
      </c>
      <c r="I5" s="19" t="s">
        <v>25</v>
      </c>
      <c r="J5" s="19" t="s">
        <v>24</v>
      </c>
      <c r="K5" s="21" t="s">
        <v>0</v>
      </c>
      <c r="L5" s="20" t="s">
        <v>30</v>
      </c>
      <c r="M5" s="19" t="s">
        <v>29</v>
      </c>
      <c r="N5" s="19" t="s">
        <v>28</v>
      </c>
      <c r="O5" s="19" t="s">
        <v>27</v>
      </c>
      <c r="P5" s="19" t="s">
        <v>26</v>
      </c>
      <c r="Q5" s="19" t="s">
        <v>25</v>
      </c>
      <c r="R5" s="19" t="s">
        <v>24</v>
      </c>
      <c r="S5" s="19" t="s">
        <v>0</v>
      </c>
    </row>
    <row r="6" spans="1:19" ht="15" customHeight="1">
      <c r="A6" s="53"/>
      <c r="B6" s="54"/>
      <c r="C6" s="54"/>
      <c r="D6" s="18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7" t="s">
        <v>23</v>
      </c>
      <c r="L6" s="16" t="s">
        <v>22</v>
      </c>
      <c r="M6" s="15" t="s">
        <v>22</v>
      </c>
      <c r="N6" s="15" t="s">
        <v>22</v>
      </c>
      <c r="O6" s="15" t="s">
        <v>22</v>
      </c>
      <c r="P6" s="15" t="s">
        <v>22</v>
      </c>
      <c r="Q6" s="15" t="s">
        <v>22</v>
      </c>
      <c r="R6" s="15" t="s">
        <v>22</v>
      </c>
      <c r="S6" s="14" t="s">
        <v>22</v>
      </c>
    </row>
    <row r="7" spans="1:19" ht="14.1" customHeight="1">
      <c r="A7" s="43" t="s">
        <v>21</v>
      </c>
      <c r="B7" s="46" t="s">
        <v>20</v>
      </c>
      <c r="C7" s="13" t="s">
        <v>4</v>
      </c>
      <c r="D7" s="12">
        <v>883</v>
      </c>
      <c r="E7" s="11">
        <v>1235</v>
      </c>
      <c r="F7" s="11">
        <v>1669</v>
      </c>
      <c r="G7" s="11">
        <v>1655</v>
      </c>
      <c r="H7" s="11">
        <v>2984</v>
      </c>
      <c r="I7" s="11">
        <v>7213</v>
      </c>
      <c r="J7" s="11">
        <v>14864</v>
      </c>
      <c r="K7" s="10">
        <v>30503</v>
      </c>
      <c r="L7" s="24">
        <v>79.477947794779482</v>
      </c>
      <c r="M7" s="25">
        <v>79.677419354838705</v>
      </c>
      <c r="N7" s="25">
        <v>78.100140383715484</v>
      </c>
      <c r="O7" s="25">
        <v>79.186602870813388</v>
      </c>
      <c r="P7" s="25">
        <v>80.431266846361183</v>
      </c>
      <c r="Q7" s="25">
        <v>79.185421012185756</v>
      </c>
      <c r="R7" s="25">
        <v>79.644215828109083</v>
      </c>
      <c r="S7" s="26">
        <v>79.497002866823038</v>
      </c>
    </row>
    <row r="8" spans="1:19" ht="14.1" customHeight="1">
      <c r="A8" s="43"/>
      <c r="B8" s="46"/>
      <c r="C8" s="9" t="s">
        <v>3</v>
      </c>
      <c r="D8" s="8">
        <v>178</v>
      </c>
      <c r="E8" s="7">
        <v>261</v>
      </c>
      <c r="F8" s="7">
        <v>378</v>
      </c>
      <c r="G8" s="7">
        <v>358</v>
      </c>
      <c r="H8" s="7">
        <v>643</v>
      </c>
      <c r="I8" s="7">
        <v>1649</v>
      </c>
      <c r="J8" s="7">
        <v>3415</v>
      </c>
      <c r="K8" s="6">
        <v>6882</v>
      </c>
      <c r="L8" s="27">
        <v>16.021602160216023</v>
      </c>
      <c r="M8" s="28">
        <v>16.838709677419356</v>
      </c>
      <c r="N8" s="28">
        <v>17.688348151614413</v>
      </c>
      <c r="O8" s="28">
        <v>17.129186602870814</v>
      </c>
      <c r="P8" s="28">
        <v>17.331536388140162</v>
      </c>
      <c r="Q8" s="28">
        <v>18.102975079591612</v>
      </c>
      <c r="R8" s="28">
        <v>18.298237153726625</v>
      </c>
      <c r="S8" s="29">
        <v>17.935887412040657</v>
      </c>
    </row>
    <row r="9" spans="1:19" ht="14.1" customHeight="1">
      <c r="A9" s="43"/>
      <c r="B9" s="46"/>
      <c r="C9" s="9" t="s">
        <v>2</v>
      </c>
      <c r="D9" s="8">
        <v>50</v>
      </c>
      <c r="E9" s="7">
        <v>54</v>
      </c>
      <c r="F9" s="7">
        <v>90</v>
      </c>
      <c r="G9" s="7">
        <v>77</v>
      </c>
      <c r="H9" s="7">
        <v>83</v>
      </c>
      <c r="I9" s="7">
        <v>247</v>
      </c>
      <c r="J9" s="7">
        <v>384</v>
      </c>
      <c r="K9" s="6">
        <v>985</v>
      </c>
      <c r="L9" s="27">
        <v>4.5004500450045004</v>
      </c>
      <c r="M9" s="28">
        <v>3.4838709677419351</v>
      </c>
      <c r="N9" s="28">
        <v>4.2115114646700977</v>
      </c>
      <c r="O9" s="28">
        <v>3.6842105263157889</v>
      </c>
      <c r="P9" s="28">
        <v>2.2371967654986524</v>
      </c>
      <c r="Q9" s="28">
        <v>2.7116039082226369</v>
      </c>
      <c r="R9" s="28">
        <v>2.0575470181642825</v>
      </c>
      <c r="S9" s="29">
        <v>2.5671097211363048</v>
      </c>
    </row>
    <row r="10" spans="1:19" ht="14.1" customHeight="1">
      <c r="A10" s="43"/>
      <c r="B10" s="46"/>
      <c r="C10" s="9" t="s">
        <v>1</v>
      </c>
      <c r="D10" s="8"/>
      <c r="E10" s="7"/>
      <c r="F10" s="7"/>
      <c r="G10" s="7"/>
      <c r="H10" s="7"/>
      <c r="I10" s="7"/>
      <c r="J10" s="7"/>
      <c r="K10" s="6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3"/>
      <c r="B11" s="46"/>
      <c r="C11" s="5" t="s">
        <v>0</v>
      </c>
      <c r="D11" s="4"/>
      <c r="E11" s="3"/>
      <c r="F11" s="3"/>
      <c r="G11" s="3"/>
      <c r="H11" s="3"/>
      <c r="I11" s="3"/>
      <c r="J11" s="3"/>
      <c r="K11" s="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4"/>
      <c r="B12" s="47" t="s">
        <v>19</v>
      </c>
      <c r="C12" s="9" t="s">
        <v>4</v>
      </c>
      <c r="D12" s="8">
        <v>858</v>
      </c>
      <c r="E12" s="7">
        <v>1135</v>
      </c>
      <c r="F12" s="7">
        <v>1431</v>
      </c>
      <c r="G12" s="7">
        <v>1513</v>
      </c>
      <c r="H12" s="7">
        <v>2402</v>
      </c>
      <c r="I12" s="7">
        <v>5411</v>
      </c>
      <c r="J12" s="7">
        <v>11618</v>
      </c>
      <c r="K12" s="6">
        <v>24368</v>
      </c>
      <c r="L12" s="27">
        <v>81.25</v>
      </c>
      <c r="M12" s="28">
        <v>79.593267882187931</v>
      </c>
      <c r="N12" s="28">
        <v>79.323725055432377</v>
      </c>
      <c r="O12" s="28">
        <v>77.9495105615662</v>
      </c>
      <c r="P12" s="28">
        <v>80.957195820694309</v>
      </c>
      <c r="Q12" s="28">
        <v>79.820032453164174</v>
      </c>
      <c r="R12" s="28">
        <v>80.916562195291817</v>
      </c>
      <c r="S12" s="29">
        <v>80.340245952985384</v>
      </c>
    </row>
    <row r="13" spans="1:19" ht="14.1" customHeight="1">
      <c r="A13" s="44"/>
      <c r="B13" s="46"/>
      <c r="C13" s="9" t="s">
        <v>3</v>
      </c>
      <c r="D13" s="8">
        <v>164</v>
      </c>
      <c r="E13" s="7">
        <v>238</v>
      </c>
      <c r="F13" s="7">
        <v>307</v>
      </c>
      <c r="G13" s="7">
        <v>362</v>
      </c>
      <c r="H13" s="7">
        <v>487</v>
      </c>
      <c r="I13" s="7">
        <v>1207</v>
      </c>
      <c r="J13" s="7">
        <v>2499</v>
      </c>
      <c r="K13" s="6">
        <v>5264</v>
      </c>
      <c r="L13" s="27">
        <v>15.530303030303031</v>
      </c>
      <c r="M13" s="28">
        <v>16.690042075736326</v>
      </c>
      <c r="N13" s="28">
        <v>17.017738359201772</v>
      </c>
      <c r="O13" s="28">
        <v>18.650180319422976</v>
      </c>
      <c r="P13" s="28">
        <v>16.413886080215708</v>
      </c>
      <c r="Q13" s="28">
        <v>17.804985986133648</v>
      </c>
      <c r="R13" s="28">
        <v>17.404931048892603</v>
      </c>
      <c r="S13" s="29">
        <v>17.355181167782138</v>
      </c>
    </row>
    <row r="14" spans="1:19" ht="14.1" customHeight="1">
      <c r="A14" s="44"/>
      <c r="B14" s="46"/>
      <c r="C14" s="9" t="s">
        <v>2</v>
      </c>
      <c r="D14" s="8">
        <v>34</v>
      </c>
      <c r="E14" s="7">
        <v>53</v>
      </c>
      <c r="F14" s="7">
        <v>65</v>
      </c>
      <c r="G14" s="7">
        <v>66</v>
      </c>
      <c r="H14" s="7">
        <v>77</v>
      </c>
      <c r="I14" s="7">
        <v>161</v>
      </c>
      <c r="J14" s="7">
        <v>241</v>
      </c>
      <c r="K14" s="6">
        <v>697</v>
      </c>
      <c r="L14" s="27">
        <v>3.2196969696969697</v>
      </c>
      <c r="M14" s="28">
        <v>3.7166900420757361</v>
      </c>
      <c r="N14" s="28">
        <v>3.6031042128603108</v>
      </c>
      <c r="O14" s="28">
        <v>3.400309119010819</v>
      </c>
      <c r="P14" s="28">
        <v>2.5952140208965284</v>
      </c>
      <c r="Q14" s="28">
        <v>2.3749815607021683</v>
      </c>
      <c r="R14" s="28">
        <v>1.6785067558155731</v>
      </c>
      <c r="S14" s="29">
        <v>2.2979789654149223</v>
      </c>
    </row>
    <row r="15" spans="1:19" ht="14.1" customHeight="1">
      <c r="A15" s="44"/>
      <c r="B15" s="48"/>
      <c r="C15" s="9" t="s">
        <v>1</v>
      </c>
      <c r="D15" s="8"/>
      <c r="E15" s="7"/>
      <c r="F15" s="7"/>
      <c r="G15" s="7"/>
      <c r="H15" s="7"/>
      <c r="I15" s="7"/>
      <c r="J15" s="7"/>
      <c r="K15" s="6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4"/>
      <c r="B16" s="48"/>
      <c r="C16" s="9" t="s">
        <v>0</v>
      </c>
      <c r="D16" s="8"/>
      <c r="E16" s="7"/>
      <c r="F16" s="7"/>
      <c r="G16" s="7"/>
      <c r="H16" s="7"/>
      <c r="I16" s="7"/>
      <c r="J16" s="7"/>
      <c r="K16" s="6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3"/>
      <c r="B17" s="46" t="s">
        <v>18</v>
      </c>
      <c r="C17" s="13" t="s">
        <v>4</v>
      </c>
      <c r="D17" s="12">
        <v>833</v>
      </c>
      <c r="E17" s="11">
        <v>1111</v>
      </c>
      <c r="F17" s="11">
        <v>1476</v>
      </c>
      <c r="G17" s="11">
        <v>1572</v>
      </c>
      <c r="H17" s="11">
        <v>2593</v>
      </c>
      <c r="I17" s="11">
        <v>5273</v>
      </c>
      <c r="J17" s="11">
        <v>10183</v>
      </c>
      <c r="K17" s="10">
        <v>23041</v>
      </c>
      <c r="L17" s="24">
        <v>81.586679725759055</v>
      </c>
      <c r="M17" s="25">
        <v>80.274566473988443</v>
      </c>
      <c r="N17" s="25">
        <v>79.269602577873258</v>
      </c>
      <c r="O17" s="25">
        <v>78.836509528585751</v>
      </c>
      <c r="P17" s="25">
        <v>81.412872841444269</v>
      </c>
      <c r="Q17" s="25">
        <v>80.713301699066278</v>
      </c>
      <c r="R17" s="25">
        <v>81.764894812911521</v>
      </c>
      <c r="S17" s="26">
        <v>81.036120001406815</v>
      </c>
    </row>
    <row r="18" spans="1:19" ht="14.1" customHeight="1">
      <c r="A18" s="43"/>
      <c r="B18" s="46"/>
      <c r="C18" s="9" t="s">
        <v>3</v>
      </c>
      <c r="D18" s="8">
        <v>158</v>
      </c>
      <c r="E18" s="7">
        <v>222</v>
      </c>
      <c r="F18" s="7">
        <v>321</v>
      </c>
      <c r="G18" s="7">
        <v>340</v>
      </c>
      <c r="H18" s="7">
        <v>502</v>
      </c>
      <c r="I18" s="7">
        <v>1109</v>
      </c>
      <c r="J18" s="7">
        <v>2054</v>
      </c>
      <c r="K18" s="6">
        <v>4706</v>
      </c>
      <c r="L18" s="27">
        <v>15.475024485798237</v>
      </c>
      <c r="M18" s="28">
        <v>16.040462427745663</v>
      </c>
      <c r="N18" s="28">
        <v>17.23952738990333</v>
      </c>
      <c r="O18" s="28">
        <v>17.051153460381144</v>
      </c>
      <c r="P18" s="28">
        <v>15.761381475667191</v>
      </c>
      <c r="Q18" s="28">
        <v>16.975355885504364</v>
      </c>
      <c r="R18" s="28">
        <v>16.492693110647181</v>
      </c>
      <c r="S18" s="29">
        <v>16.55119051806</v>
      </c>
    </row>
    <row r="19" spans="1:19" ht="14.1" customHeight="1">
      <c r="A19" s="43"/>
      <c r="B19" s="46"/>
      <c r="C19" s="9" t="s">
        <v>2</v>
      </c>
      <c r="D19" s="8">
        <v>29</v>
      </c>
      <c r="E19" s="7">
        <v>51</v>
      </c>
      <c r="F19" s="7">
        <v>65</v>
      </c>
      <c r="G19" s="7">
        <v>82</v>
      </c>
      <c r="H19" s="7">
        <v>89</v>
      </c>
      <c r="I19" s="7">
        <v>148</v>
      </c>
      <c r="J19" s="7">
        <v>212</v>
      </c>
      <c r="K19" s="6">
        <v>676</v>
      </c>
      <c r="L19" s="27">
        <v>2.8403525954946129</v>
      </c>
      <c r="M19" s="28">
        <v>3.6849710982658963</v>
      </c>
      <c r="N19" s="28">
        <v>3.4908700322234156</v>
      </c>
      <c r="O19" s="28">
        <v>4.112337011033099</v>
      </c>
      <c r="P19" s="28">
        <v>2.794348508634223</v>
      </c>
      <c r="Q19" s="28">
        <v>2.2654217051890404</v>
      </c>
      <c r="R19" s="28">
        <v>1.7022643327445</v>
      </c>
      <c r="S19" s="29">
        <v>2.3775190799423207</v>
      </c>
    </row>
    <row r="20" spans="1:19" ht="14.1" customHeight="1">
      <c r="A20" s="43"/>
      <c r="B20" s="46"/>
      <c r="C20" s="9" t="s">
        <v>1</v>
      </c>
      <c r="D20" s="8"/>
      <c r="E20" s="7"/>
      <c r="F20" s="7"/>
      <c r="G20" s="7"/>
      <c r="H20" s="7"/>
      <c r="I20" s="7"/>
      <c r="J20" s="7"/>
      <c r="K20" s="6">
        <v>10</v>
      </c>
      <c r="L20" s="27"/>
      <c r="M20" s="28"/>
      <c r="N20" s="28"/>
      <c r="O20" s="28"/>
      <c r="P20" s="28"/>
      <c r="Q20" s="28"/>
      <c r="R20" s="28"/>
      <c r="S20" s="29">
        <v>3.5170400590862731E-2</v>
      </c>
    </row>
    <row r="21" spans="1:19" ht="14.1" customHeight="1">
      <c r="A21" s="43"/>
      <c r="B21" s="46"/>
      <c r="C21" s="5" t="s">
        <v>0</v>
      </c>
      <c r="D21" s="4"/>
      <c r="E21" s="3"/>
      <c r="F21" s="3"/>
      <c r="G21" s="3"/>
      <c r="H21" s="3"/>
      <c r="I21" s="3"/>
      <c r="J21" s="3"/>
      <c r="K21" s="2">
        <v>28433</v>
      </c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4"/>
      <c r="B22" s="47" t="s">
        <v>17</v>
      </c>
      <c r="C22" s="9" t="s">
        <v>4</v>
      </c>
      <c r="D22" s="8">
        <v>1008</v>
      </c>
      <c r="E22" s="7">
        <v>1377</v>
      </c>
      <c r="F22" s="7">
        <v>1683</v>
      </c>
      <c r="G22" s="7">
        <v>1750</v>
      </c>
      <c r="H22" s="7">
        <v>3104</v>
      </c>
      <c r="I22" s="7">
        <v>7500</v>
      </c>
      <c r="J22" s="7">
        <v>14832</v>
      </c>
      <c r="K22" s="6">
        <v>31254</v>
      </c>
      <c r="L22" s="27">
        <v>83.582089552238799</v>
      </c>
      <c r="M22" s="28">
        <v>82.061978545887953</v>
      </c>
      <c r="N22" s="28">
        <v>80.181038589804672</v>
      </c>
      <c r="O22" s="28">
        <v>80.054894784995426</v>
      </c>
      <c r="P22" s="28">
        <v>80.435345944545219</v>
      </c>
      <c r="Q22" s="28">
        <v>81.770606192760582</v>
      </c>
      <c r="R22" s="28">
        <v>82.832570088238583</v>
      </c>
      <c r="S22" s="29">
        <v>82.018579751220273</v>
      </c>
    </row>
    <row r="23" spans="1:19" ht="14.1" customHeight="1">
      <c r="A23" s="44"/>
      <c r="B23" s="46"/>
      <c r="C23" s="9" t="s">
        <v>3</v>
      </c>
      <c r="D23" s="8">
        <v>153</v>
      </c>
      <c r="E23" s="7">
        <v>245</v>
      </c>
      <c r="F23" s="7">
        <v>334</v>
      </c>
      <c r="G23" s="7">
        <v>377</v>
      </c>
      <c r="H23" s="7">
        <v>632</v>
      </c>
      <c r="I23" s="7">
        <v>1475</v>
      </c>
      <c r="J23" s="7">
        <v>2765</v>
      </c>
      <c r="K23" s="6">
        <v>5981</v>
      </c>
      <c r="L23" s="27">
        <v>12.686567164179104</v>
      </c>
      <c r="M23" s="28">
        <v>14.600715137067938</v>
      </c>
      <c r="N23" s="28">
        <v>15.912339209147214</v>
      </c>
      <c r="O23" s="28">
        <v>17.246111619396157</v>
      </c>
      <c r="P23" s="28">
        <v>16.377299818605856</v>
      </c>
      <c r="Q23" s="28">
        <v>16.081552551242915</v>
      </c>
      <c r="R23" s="28">
        <v>15.441751368256451</v>
      </c>
      <c r="S23" s="29">
        <v>15.695690967301736</v>
      </c>
    </row>
    <row r="24" spans="1:19" ht="14.1" customHeight="1">
      <c r="A24" s="44"/>
      <c r="B24" s="46"/>
      <c r="C24" s="9" t="s">
        <v>2</v>
      </c>
      <c r="D24" s="8">
        <v>45</v>
      </c>
      <c r="E24" s="7">
        <v>56</v>
      </c>
      <c r="F24" s="7">
        <v>82</v>
      </c>
      <c r="G24" s="7">
        <v>58</v>
      </c>
      <c r="H24" s="7">
        <v>122</v>
      </c>
      <c r="I24" s="7">
        <v>196</v>
      </c>
      <c r="J24" s="7">
        <v>308</v>
      </c>
      <c r="K24" s="6">
        <v>867</v>
      </c>
      <c r="L24" s="27">
        <v>3.7313432835820892</v>
      </c>
      <c r="M24" s="28">
        <v>3.3373063170441002</v>
      </c>
      <c r="N24" s="28">
        <v>3.9066222010481182</v>
      </c>
      <c r="O24" s="28">
        <v>2.6532479414455628</v>
      </c>
      <c r="P24" s="28">
        <v>3.1614407877688522</v>
      </c>
      <c r="Q24" s="28">
        <v>2.136938508504143</v>
      </c>
      <c r="R24" s="28">
        <v>1.7200938232994525</v>
      </c>
      <c r="S24" s="29">
        <v>2.2752322468902535</v>
      </c>
    </row>
    <row r="25" spans="1:19" ht="14.1" customHeight="1">
      <c r="A25" s="44"/>
      <c r="B25" s="48"/>
      <c r="C25" s="9" t="s">
        <v>1</v>
      </c>
      <c r="D25" s="8"/>
      <c r="E25" s="7"/>
      <c r="F25" s="7"/>
      <c r="G25" s="7"/>
      <c r="H25" s="7"/>
      <c r="I25" s="7"/>
      <c r="J25" s="7"/>
      <c r="K25" s="6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4"/>
      <c r="B26" s="48"/>
      <c r="C26" s="9" t="s">
        <v>0</v>
      </c>
      <c r="D26" s="8"/>
      <c r="E26" s="7"/>
      <c r="F26" s="7"/>
      <c r="G26" s="7"/>
      <c r="H26" s="7"/>
      <c r="I26" s="7"/>
      <c r="J26" s="7"/>
      <c r="K26" s="6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3"/>
      <c r="B27" s="46" t="s">
        <v>16</v>
      </c>
      <c r="C27" s="13" t="s">
        <v>4</v>
      </c>
      <c r="D27" s="12">
        <v>187</v>
      </c>
      <c r="E27" s="11">
        <v>255</v>
      </c>
      <c r="F27" s="11">
        <v>254</v>
      </c>
      <c r="G27" s="11">
        <v>295</v>
      </c>
      <c r="H27" s="11">
        <v>522</v>
      </c>
      <c r="I27" s="11">
        <v>1459</v>
      </c>
      <c r="J27" s="11">
        <v>3264</v>
      </c>
      <c r="K27" s="10">
        <v>6236</v>
      </c>
      <c r="L27" s="24">
        <v>85</v>
      </c>
      <c r="M27" s="25">
        <v>79.6875</v>
      </c>
      <c r="N27" s="25">
        <v>72.988505747126439</v>
      </c>
      <c r="O27" s="25">
        <v>76.227390180878558</v>
      </c>
      <c r="P27" s="25">
        <v>78.614457831325296</v>
      </c>
      <c r="Q27" s="25">
        <v>77.277542372881356</v>
      </c>
      <c r="R27" s="25">
        <v>80.157170923379169</v>
      </c>
      <c r="S27" s="26">
        <v>78.946702114191666</v>
      </c>
    </row>
    <row r="28" spans="1:19" ht="14.1" customHeight="1">
      <c r="A28" s="43"/>
      <c r="B28" s="46"/>
      <c r="C28" s="9" t="s">
        <v>3</v>
      </c>
      <c r="D28" s="8">
        <v>25</v>
      </c>
      <c r="E28" s="7">
        <v>48</v>
      </c>
      <c r="F28" s="7">
        <v>72</v>
      </c>
      <c r="G28" s="7">
        <v>75</v>
      </c>
      <c r="H28" s="7">
        <v>124</v>
      </c>
      <c r="I28" s="7">
        <v>366</v>
      </c>
      <c r="J28" s="7">
        <v>730</v>
      </c>
      <c r="K28" s="6">
        <v>1440</v>
      </c>
      <c r="L28" s="27">
        <v>11.363636363636363</v>
      </c>
      <c r="M28" s="28">
        <v>15</v>
      </c>
      <c r="N28" s="28">
        <v>20.689655172413794</v>
      </c>
      <c r="O28" s="28">
        <v>19.379844961240313</v>
      </c>
      <c r="P28" s="28">
        <v>18.674698795180721</v>
      </c>
      <c r="Q28" s="28">
        <v>19.385593220338983</v>
      </c>
      <c r="R28" s="28">
        <v>17.927308447937133</v>
      </c>
      <c r="S28" s="29">
        <v>18.230155715913408</v>
      </c>
    </row>
    <row r="29" spans="1:19" ht="14.1" customHeight="1">
      <c r="A29" s="43"/>
      <c r="B29" s="46"/>
      <c r="C29" s="9" t="s">
        <v>2</v>
      </c>
      <c r="D29" s="8"/>
      <c r="E29" s="7"/>
      <c r="F29" s="7">
        <v>22</v>
      </c>
      <c r="G29" s="7">
        <v>17</v>
      </c>
      <c r="H29" s="7">
        <v>18</v>
      </c>
      <c r="I29" s="7">
        <v>63</v>
      </c>
      <c r="J29" s="7">
        <v>77</v>
      </c>
      <c r="K29" s="6">
        <v>222</v>
      </c>
      <c r="L29" s="27"/>
      <c r="M29" s="28"/>
      <c r="N29" s="28">
        <v>6.3218390804597711</v>
      </c>
      <c r="O29" s="28">
        <v>4.3927648578811365</v>
      </c>
      <c r="P29" s="28">
        <v>2.7108433734939759</v>
      </c>
      <c r="Q29" s="28">
        <v>3.3368644067796613</v>
      </c>
      <c r="R29" s="28">
        <v>1.8909626719056976</v>
      </c>
      <c r="S29" s="29">
        <v>2.8104823395366503</v>
      </c>
    </row>
    <row r="30" spans="1:19" ht="14.1" customHeight="1">
      <c r="A30" s="43"/>
      <c r="B30" s="46"/>
      <c r="C30" s="9" t="s">
        <v>1</v>
      </c>
      <c r="D30" s="8"/>
      <c r="E30" s="7"/>
      <c r="F30" s="7"/>
      <c r="G30" s="7"/>
      <c r="H30" s="7"/>
      <c r="I30" s="7"/>
      <c r="J30" s="7"/>
      <c r="K30" s="6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3"/>
      <c r="B31" s="46"/>
      <c r="C31" s="5" t="s">
        <v>0</v>
      </c>
      <c r="D31" s="4"/>
      <c r="E31" s="3"/>
      <c r="F31" s="3"/>
      <c r="G31" s="3"/>
      <c r="H31" s="3"/>
      <c r="I31" s="3"/>
      <c r="J31" s="3"/>
      <c r="K31" s="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4"/>
      <c r="B32" s="47" t="s">
        <v>15</v>
      </c>
      <c r="C32" s="9" t="s">
        <v>4</v>
      </c>
      <c r="D32" s="8">
        <v>975</v>
      </c>
      <c r="E32" s="7">
        <v>1191</v>
      </c>
      <c r="F32" s="7">
        <v>1291</v>
      </c>
      <c r="G32" s="7">
        <v>1450</v>
      </c>
      <c r="H32" s="7">
        <v>2885</v>
      </c>
      <c r="I32" s="7">
        <v>7818</v>
      </c>
      <c r="J32" s="7">
        <v>13559</v>
      </c>
      <c r="K32" s="6">
        <v>29169</v>
      </c>
      <c r="L32" s="27">
        <v>77.136075949367083</v>
      </c>
      <c r="M32" s="28">
        <v>77.337662337662337</v>
      </c>
      <c r="N32" s="28">
        <v>77.305389221556879</v>
      </c>
      <c r="O32" s="28">
        <v>77.956989247311824</v>
      </c>
      <c r="P32" s="28">
        <v>79.983365677848624</v>
      </c>
      <c r="Q32" s="28">
        <v>79.816232771822357</v>
      </c>
      <c r="R32" s="28">
        <v>80.264014680636947</v>
      </c>
      <c r="S32" s="29">
        <v>79.633623631548772</v>
      </c>
    </row>
    <row r="33" spans="1:19" ht="14.1" customHeight="1">
      <c r="A33" s="44"/>
      <c r="B33" s="46"/>
      <c r="C33" s="9" t="s">
        <v>3</v>
      </c>
      <c r="D33" s="8">
        <v>242</v>
      </c>
      <c r="E33" s="7">
        <v>300</v>
      </c>
      <c r="F33" s="7">
        <v>309</v>
      </c>
      <c r="G33" s="7">
        <v>330</v>
      </c>
      <c r="H33" s="7">
        <v>641</v>
      </c>
      <c r="I33" s="7">
        <v>1747</v>
      </c>
      <c r="J33" s="7">
        <v>2966</v>
      </c>
      <c r="K33" s="6">
        <v>6535</v>
      </c>
      <c r="L33" s="27">
        <v>19.145569620253163</v>
      </c>
      <c r="M33" s="28">
        <v>19.480519480519483</v>
      </c>
      <c r="N33" s="28">
        <v>18.50299401197605</v>
      </c>
      <c r="O33" s="28">
        <v>17.741935483870968</v>
      </c>
      <c r="P33" s="28">
        <v>17.771000831716108</v>
      </c>
      <c r="Q33" s="28">
        <v>17.835630423685554</v>
      </c>
      <c r="R33" s="28">
        <v>17.557568223524537</v>
      </c>
      <c r="S33" s="29">
        <v>17.841054901853724</v>
      </c>
    </row>
    <row r="34" spans="1:19" ht="14.1" customHeight="1">
      <c r="A34" s="44"/>
      <c r="B34" s="46"/>
      <c r="C34" s="9" t="s">
        <v>2</v>
      </c>
      <c r="D34" s="8">
        <v>47</v>
      </c>
      <c r="E34" s="7">
        <v>49</v>
      </c>
      <c r="F34" s="7">
        <v>70</v>
      </c>
      <c r="G34" s="7">
        <v>79</v>
      </c>
      <c r="H34" s="7">
        <v>80</v>
      </c>
      <c r="I34" s="7">
        <v>230</v>
      </c>
      <c r="J34" s="7">
        <v>367</v>
      </c>
      <c r="K34" s="6">
        <v>922</v>
      </c>
      <c r="L34" s="27">
        <v>3.7183544303797467</v>
      </c>
      <c r="M34" s="28">
        <v>3.1818181818181817</v>
      </c>
      <c r="N34" s="28">
        <v>4.1916167664670656</v>
      </c>
      <c r="O34" s="28">
        <v>4.247311827956989</v>
      </c>
      <c r="P34" s="28">
        <v>2.2179096201829775</v>
      </c>
      <c r="Q34" s="28">
        <v>2.3481368044920878</v>
      </c>
      <c r="R34" s="28">
        <v>2.1724974841650391</v>
      </c>
      <c r="S34" s="29">
        <v>2.5171312348139452</v>
      </c>
    </row>
    <row r="35" spans="1:19" ht="14.1" customHeight="1">
      <c r="A35" s="44"/>
      <c r="B35" s="48"/>
      <c r="C35" s="9" t="s">
        <v>1</v>
      </c>
      <c r="D35" s="8"/>
      <c r="E35" s="7"/>
      <c r="F35" s="7"/>
      <c r="G35" s="7"/>
      <c r="H35" s="7"/>
      <c r="I35" s="7"/>
      <c r="J35" s="7"/>
      <c r="K35" s="6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4"/>
      <c r="B36" s="48"/>
      <c r="C36" s="9" t="s">
        <v>0</v>
      </c>
      <c r="D36" s="8"/>
      <c r="E36" s="7"/>
      <c r="F36" s="7"/>
      <c r="G36" s="7"/>
      <c r="H36" s="7"/>
      <c r="I36" s="7"/>
      <c r="J36" s="7"/>
      <c r="K36" s="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3"/>
      <c r="B37" s="46" t="s">
        <v>14</v>
      </c>
      <c r="C37" s="13" t="s">
        <v>4</v>
      </c>
      <c r="D37" s="12">
        <v>252</v>
      </c>
      <c r="E37" s="11">
        <v>308</v>
      </c>
      <c r="F37" s="11">
        <v>361</v>
      </c>
      <c r="G37" s="11">
        <v>432</v>
      </c>
      <c r="H37" s="11">
        <v>882</v>
      </c>
      <c r="I37" s="11">
        <v>2213</v>
      </c>
      <c r="J37" s="11">
        <v>3625</v>
      </c>
      <c r="K37" s="10">
        <v>8073</v>
      </c>
      <c r="L37" s="24">
        <v>77.538461538461533</v>
      </c>
      <c r="M37" s="25">
        <v>71.627906976744185</v>
      </c>
      <c r="N37" s="25">
        <v>68.500948766603415</v>
      </c>
      <c r="O37" s="25">
        <v>70.703764320785595</v>
      </c>
      <c r="P37" s="25">
        <v>77.436347673397719</v>
      </c>
      <c r="Q37" s="25">
        <v>74.461641991924637</v>
      </c>
      <c r="R37" s="25">
        <v>75.948041064320137</v>
      </c>
      <c r="S37" s="26">
        <v>74.909529553679135</v>
      </c>
    </row>
    <row r="38" spans="1:19" ht="14.1" customHeight="1">
      <c r="A38" s="43"/>
      <c r="B38" s="46"/>
      <c r="C38" s="9" t="s">
        <v>3</v>
      </c>
      <c r="D38" s="8">
        <v>58</v>
      </c>
      <c r="E38" s="7">
        <v>99</v>
      </c>
      <c r="F38" s="7">
        <v>132</v>
      </c>
      <c r="G38" s="7">
        <v>155</v>
      </c>
      <c r="H38" s="7">
        <v>215</v>
      </c>
      <c r="I38" s="7">
        <v>679</v>
      </c>
      <c r="J38" s="7">
        <v>1000</v>
      </c>
      <c r="K38" s="6">
        <v>2338</v>
      </c>
      <c r="L38" s="27">
        <v>17.846153846153847</v>
      </c>
      <c r="M38" s="28">
        <v>23.02325581395349</v>
      </c>
      <c r="N38" s="28">
        <v>25.047438330170777</v>
      </c>
      <c r="O38" s="28">
        <v>25.368248772504092</v>
      </c>
      <c r="P38" s="28">
        <v>18.876207199297628</v>
      </c>
      <c r="Q38" s="28">
        <v>22.846567967698519</v>
      </c>
      <c r="R38" s="28">
        <v>20.951183741881415</v>
      </c>
      <c r="S38" s="29">
        <v>21.694349076737495</v>
      </c>
    </row>
    <row r="39" spans="1:19" ht="14.1" customHeight="1">
      <c r="A39" s="43"/>
      <c r="B39" s="46"/>
      <c r="C39" s="9" t="s">
        <v>2</v>
      </c>
      <c r="D39" s="8">
        <v>15</v>
      </c>
      <c r="E39" s="7">
        <v>23</v>
      </c>
      <c r="F39" s="7">
        <v>34</v>
      </c>
      <c r="G39" s="7">
        <v>24</v>
      </c>
      <c r="H39" s="7">
        <v>42</v>
      </c>
      <c r="I39" s="7">
        <v>80</v>
      </c>
      <c r="J39" s="7">
        <v>148</v>
      </c>
      <c r="K39" s="6">
        <v>366</v>
      </c>
      <c r="L39" s="27">
        <v>4.6153846153846159</v>
      </c>
      <c r="M39" s="28">
        <v>5.3488372093023253</v>
      </c>
      <c r="N39" s="28">
        <v>6.4516129032258061</v>
      </c>
      <c r="O39" s="28">
        <v>3.927986906710311</v>
      </c>
      <c r="P39" s="28">
        <v>3.6874451273046533</v>
      </c>
      <c r="Q39" s="28">
        <v>2.6917900403768504</v>
      </c>
      <c r="R39" s="28">
        <v>3.1007751937984498</v>
      </c>
      <c r="S39" s="29">
        <v>3.3961213695833723</v>
      </c>
    </row>
    <row r="40" spans="1:19" ht="14.1" customHeight="1">
      <c r="A40" s="43"/>
      <c r="B40" s="46"/>
      <c r="C40" s="9" t="s">
        <v>1</v>
      </c>
      <c r="D40" s="8"/>
      <c r="E40" s="7"/>
      <c r="F40" s="7"/>
      <c r="G40" s="7"/>
      <c r="H40" s="7"/>
      <c r="I40" s="7"/>
      <c r="J40" s="7"/>
      <c r="K40" s="6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3"/>
      <c r="B41" s="46"/>
      <c r="C41" s="5" t="s">
        <v>0</v>
      </c>
      <c r="D41" s="4"/>
      <c r="E41" s="3"/>
      <c r="F41" s="3"/>
      <c r="G41" s="3"/>
      <c r="H41" s="3"/>
      <c r="I41" s="3"/>
      <c r="J41" s="3"/>
      <c r="K41" s="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4"/>
      <c r="B42" s="47" t="s">
        <v>13</v>
      </c>
      <c r="C42" s="9" t="s">
        <v>4</v>
      </c>
      <c r="D42" s="8">
        <v>117</v>
      </c>
      <c r="E42" s="7">
        <v>183</v>
      </c>
      <c r="F42" s="7">
        <v>213</v>
      </c>
      <c r="G42" s="7">
        <v>226</v>
      </c>
      <c r="H42" s="7">
        <v>427</v>
      </c>
      <c r="I42" s="7">
        <v>1039</v>
      </c>
      <c r="J42" s="7">
        <v>1561</v>
      </c>
      <c r="K42" s="6">
        <v>3766</v>
      </c>
      <c r="L42" s="27">
        <v>69.230769230769226</v>
      </c>
      <c r="M42" s="28">
        <v>62.886597938144327</v>
      </c>
      <c r="N42" s="28">
        <v>64.156626506024097</v>
      </c>
      <c r="O42" s="28">
        <v>66.275659824046912</v>
      </c>
      <c r="P42" s="28">
        <v>66.304347826086953</v>
      </c>
      <c r="Q42" s="28">
        <v>69.872225958305307</v>
      </c>
      <c r="R42" s="28">
        <v>67.255493321844028</v>
      </c>
      <c r="S42" s="29">
        <v>67.430617726051921</v>
      </c>
    </row>
    <row r="43" spans="1:19" ht="14.1" customHeight="1">
      <c r="A43" s="44"/>
      <c r="B43" s="46"/>
      <c r="C43" s="9" t="s">
        <v>3</v>
      </c>
      <c r="D43" s="8">
        <v>43</v>
      </c>
      <c r="E43" s="7">
        <v>85</v>
      </c>
      <c r="F43" s="7">
        <v>85</v>
      </c>
      <c r="G43" s="7">
        <v>93</v>
      </c>
      <c r="H43" s="7">
        <v>175</v>
      </c>
      <c r="I43" s="7">
        <v>365</v>
      </c>
      <c r="J43" s="7">
        <v>647</v>
      </c>
      <c r="K43" s="6">
        <v>1493</v>
      </c>
      <c r="L43" s="27">
        <v>25.443786982248522</v>
      </c>
      <c r="M43" s="28">
        <v>29.209621993127151</v>
      </c>
      <c r="N43" s="28">
        <v>25.602409638554217</v>
      </c>
      <c r="O43" s="28">
        <v>27.27272727272727</v>
      </c>
      <c r="P43" s="28">
        <v>27.173913043478258</v>
      </c>
      <c r="Q43" s="28">
        <v>24.546065904505713</v>
      </c>
      <c r="R43" s="28">
        <v>27.875915553640674</v>
      </c>
      <c r="S43" s="29">
        <v>26.732318710832587</v>
      </c>
    </row>
    <row r="44" spans="1:19" ht="14.1" customHeight="1">
      <c r="A44" s="44"/>
      <c r="B44" s="46"/>
      <c r="C44" s="9" t="s">
        <v>2</v>
      </c>
      <c r="D44" s="8"/>
      <c r="E44" s="7"/>
      <c r="F44" s="7">
        <v>33</v>
      </c>
      <c r="G44" s="7">
        <v>22</v>
      </c>
      <c r="H44" s="7">
        <v>42</v>
      </c>
      <c r="I44" s="7">
        <v>83</v>
      </c>
      <c r="J44" s="7">
        <v>113</v>
      </c>
      <c r="K44" s="6">
        <v>325</v>
      </c>
      <c r="L44" s="27"/>
      <c r="M44" s="28"/>
      <c r="N44" s="28">
        <v>9.9397590361445776</v>
      </c>
      <c r="O44" s="28">
        <v>6.4516129032258061</v>
      </c>
      <c r="P44" s="28">
        <v>6.5217391304347823</v>
      </c>
      <c r="Q44" s="28">
        <v>5.5817081371889712</v>
      </c>
      <c r="R44" s="28">
        <v>4.8685911245152953</v>
      </c>
      <c r="S44" s="29">
        <v>5.8191584601611464</v>
      </c>
    </row>
    <row r="45" spans="1:19" ht="14.1" customHeight="1">
      <c r="A45" s="44"/>
      <c r="B45" s="48"/>
      <c r="C45" s="9" t="s">
        <v>1</v>
      </c>
      <c r="D45" s="8"/>
      <c r="E45" s="7"/>
      <c r="F45" s="7"/>
      <c r="G45" s="7"/>
      <c r="H45" s="7"/>
      <c r="I45" s="7"/>
      <c r="J45" s="7"/>
      <c r="K45" s="6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4"/>
      <c r="B46" s="48"/>
      <c r="C46" s="9" t="s">
        <v>0</v>
      </c>
      <c r="D46" s="8"/>
      <c r="E46" s="7"/>
      <c r="F46" s="7"/>
      <c r="G46" s="7"/>
      <c r="H46" s="7"/>
      <c r="I46" s="7"/>
      <c r="J46" s="7"/>
      <c r="K46" s="6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3"/>
      <c r="B47" s="46" t="s">
        <v>12</v>
      </c>
      <c r="C47" s="13" t="s">
        <v>4</v>
      </c>
      <c r="D47" s="12">
        <v>285</v>
      </c>
      <c r="E47" s="11">
        <v>405</v>
      </c>
      <c r="F47" s="11">
        <v>464</v>
      </c>
      <c r="G47" s="11">
        <v>506</v>
      </c>
      <c r="H47" s="11">
        <v>1071</v>
      </c>
      <c r="I47" s="11">
        <v>3161</v>
      </c>
      <c r="J47" s="11">
        <v>5860</v>
      </c>
      <c r="K47" s="10">
        <v>11752</v>
      </c>
      <c r="L47" s="24">
        <v>79.831932773109244</v>
      </c>
      <c r="M47" s="25">
        <v>79.1015625</v>
      </c>
      <c r="N47" s="25">
        <v>75.941080196399341</v>
      </c>
      <c r="O47" s="25">
        <v>75.297619047619051</v>
      </c>
      <c r="P47" s="25">
        <v>79.040590405904055</v>
      </c>
      <c r="Q47" s="25">
        <v>79.582074521651563</v>
      </c>
      <c r="R47" s="25">
        <v>81.40019447145437</v>
      </c>
      <c r="S47" s="26">
        <v>80.065404005995362</v>
      </c>
    </row>
    <row r="48" spans="1:19" ht="14.1" customHeight="1">
      <c r="A48" s="43"/>
      <c r="B48" s="46"/>
      <c r="C48" s="9" t="s">
        <v>3</v>
      </c>
      <c r="D48" s="8">
        <v>57</v>
      </c>
      <c r="E48" s="7">
        <v>81</v>
      </c>
      <c r="F48" s="7">
        <v>114</v>
      </c>
      <c r="G48" s="7">
        <v>136</v>
      </c>
      <c r="H48" s="7">
        <v>238</v>
      </c>
      <c r="I48" s="7">
        <v>706</v>
      </c>
      <c r="J48" s="7">
        <v>1220</v>
      </c>
      <c r="K48" s="6">
        <v>2552</v>
      </c>
      <c r="L48" s="27">
        <v>15.966386554621847</v>
      </c>
      <c r="M48" s="28">
        <v>15.8203125</v>
      </c>
      <c r="N48" s="28">
        <v>18.657937806873978</v>
      </c>
      <c r="O48" s="28">
        <v>20.238095238095237</v>
      </c>
      <c r="P48" s="28">
        <v>17.564575645756459</v>
      </c>
      <c r="Q48" s="28">
        <v>17.774420946626385</v>
      </c>
      <c r="R48" s="28">
        <v>16.946798166412002</v>
      </c>
      <c r="S48" s="29">
        <v>17.386564927101787</v>
      </c>
    </row>
    <row r="49" spans="1:19" ht="14.1" customHeight="1">
      <c r="A49" s="43"/>
      <c r="B49" s="46"/>
      <c r="C49" s="9" t="s">
        <v>2</v>
      </c>
      <c r="D49" s="8">
        <v>15</v>
      </c>
      <c r="E49" s="7">
        <v>24</v>
      </c>
      <c r="F49" s="7">
        <v>33</v>
      </c>
      <c r="G49" s="7">
        <v>30</v>
      </c>
      <c r="H49" s="7">
        <v>46</v>
      </c>
      <c r="I49" s="7">
        <v>104</v>
      </c>
      <c r="J49" s="7">
        <v>119</v>
      </c>
      <c r="K49" s="6">
        <v>371</v>
      </c>
      <c r="L49" s="27">
        <v>4.2016806722689077</v>
      </c>
      <c r="M49" s="28">
        <v>4.6875</v>
      </c>
      <c r="N49" s="28">
        <v>5.400981996726677</v>
      </c>
      <c r="O49" s="28">
        <v>4.4642857142857144</v>
      </c>
      <c r="P49" s="28">
        <v>3.3948339483394832</v>
      </c>
      <c r="Q49" s="28">
        <v>2.6183282980866065</v>
      </c>
      <c r="R49" s="28">
        <v>1.6530073621336299</v>
      </c>
      <c r="S49" s="29">
        <v>2.5275923150292954</v>
      </c>
    </row>
    <row r="50" spans="1:19" ht="14.1" customHeight="1">
      <c r="A50" s="43"/>
      <c r="B50" s="46"/>
      <c r="C50" s="9" t="s">
        <v>1</v>
      </c>
      <c r="D50" s="8"/>
      <c r="E50" s="7"/>
      <c r="F50" s="7"/>
      <c r="G50" s="7"/>
      <c r="H50" s="7"/>
      <c r="I50" s="7"/>
      <c r="J50" s="7"/>
      <c r="K50" s="6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3"/>
      <c r="B51" s="46"/>
      <c r="C51" s="5" t="s">
        <v>0</v>
      </c>
      <c r="D51" s="4"/>
      <c r="E51" s="3"/>
      <c r="F51" s="3"/>
      <c r="G51" s="3"/>
      <c r="H51" s="3"/>
      <c r="I51" s="3"/>
      <c r="J51" s="3"/>
      <c r="K51" s="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4"/>
      <c r="B52" s="47" t="s">
        <v>11</v>
      </c>
      <c r="C52" s="9" t="s">
        <v>4</v>
      </c>
      <c r="D52" s="8">
        <v>420</v>
      </c>
      <c r="E52" s="7">
        <v>566</v>
      </c>
      <c r="F52" s="7">
        <v>742</v>
      </c>
      <c r="G52" s="7">
        <v>802</v>
      </c>
      <c r="H52" s="7">
        <v>1607</v>
      </c>
      <c r="I52" s="7">
        <v>4322</v>
      </c>
      <c r="J52" s="7">
        <v>8196</v>
      </c>
      <c r="K52" s="6">
        <v>16655</v>
      </c>
      <c r="L52" s="27">
        <v>77.777777777777786</v>
      </c>
      <c r="M52" s="28">
        <v>77.428180574555398</v>
      </c>
      <c r="N52" s="28">
        <v>72.178988326848241</v>
      </c>
      <c r="O52" s="28">
        <v>74.121996303142339</v>
      </c>
      <c r="P52" s="28">
        <v>78.352023403217942</v>
      </c>
      <c r="Q52" s="28">
        <v>78.155515370705245</v>
      </c>
      <c r="R52" s="28">
        <v>79.433998836983903</v>
      </c>
      <c r="S52" s="29">
        <v>78.265977443609032</v>
      </c>
    </row>
    <row r="53" spans="1:19" ht="14.1" customHeight="1">
      <c r="A53" s="44"/>
      <c r="B53" s="46"/>
      <c r="C53" s="9" t="s">
        <v>3</v>
      </c>
      <c r="D53" s="8">
        <v>88</v>
      </c>
      <c r="E53" s="7">
        <v>134</v>
      </c>
      <c r="F53" s="7">
        <v>227</v>
      </c>
      <c r="G53" s="7">
        <v>229</v>
      </c>
      <c r="H53" s="7">
        <v>363</v>
      </c>
      <c r="I53" s="7">
        <v>1046</v>
      </c>
      <c r="J53" s="7">
        <v>1899</v>
      </c>
      <c r="K53" s="6">
        <v>3986</v>
      </c>
      <c r="L53" s="27">
        <v>16.296296296296298</v>
      </c>
      <c r="M53" s="28">
        <v>18.331053351573185</v>
      </c>
      <c r="N53" s="28">
        <v>22.081712062256809</v>
      </c>
      <c r="O53" s="28">
        <v>21.164510166358593</v>
      </c>
      <c r="P53" s="28">
        <v>17.698683568990738</v>
      </c>
      <c r="Q53" s="28">
        <v>18.915009041591322</v>
      </c>
      <c r="R53" s="28">
        <v>18.404729598759452</v>
      </c>
      <c r="S53" s="29">
        <v>18.731203007518797</v>
      </c>
    </row>
    <row r="54" spans="1:19" ht="14.1" customHeight="1">
      <c r="A54" s="44"/>
      <c r="B54" s="46"/>
      <c r="C54" s="9" t="s">
        <v>2</v>
      </c>
      <c r="D54" s="8">
        <v>32</v>
      </c>
      <c r="E54" s="7">
        <v>31</v>
      </c>
      <c r="F54" s="7">
        <v>59</v>
      </c>
      <c r="G54" s="7">
        <v>51</v>
      </c>
      <c r="H54" s="7">
        <v>80</v>
      </c>
      <c r="I54" s="7">
        <v>162</v>
      </c>
      <c r="J54" s="7">
        <v>221</v>
      </c>
      <c r="K54" s="6">
        <v>636</v>
      </c>
      <c r="L54" s="27">
        <v>5.9259259259259265</v>
      </c>
      <c r="M54" s="28">
        <v>4.2407660738714092</v>
      </c>
      <c r="N54" s="28">
        <v>5.7392996108949417</v>
      </c>
      <c r="O54" s="28">
        <v>4.7134935304990755</v>
      </c>
      <c r="P54" s="28">
        <v>3.900536323744515</v>
      </c>
      <c r="Q54" s="28">
        <v>2.9294755877034357</v>
      </c>
      <c r="R54" s="28">
        <v>2.141887962783485</v>
      </c>
      <c r="S54" s="29">
        <v>2.988721804511278</v>
      </c>
    </row>
    <row r="55" spans="1:19" ht="14.1" customHeight="1">
      <c r="A55" s="44"/>
      <c r="B55" s="48"/>
      <c r="C55" s="9" t="s">
        <v>1</v>
      </c>
      <c r="D55" s="8"/>
      <c r="E55" s="7"/>
      <c r="F55" s="7"/>
      <c r="G55" s="7"/>
      <c r="H55" s="7"/>
      <c r="I55" s="7"/>
      <c r="J55" s="7"/>
      <c r="K55" s="6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4"/>
      <c r="B56" s="48"/>
      <c r="C56" s="9" t="s">
        <v>0</v>
      </c>
      <c r="D56" s="8"/>
      <c r="E56" s="7"/>
      <c r="F56" s="7"/>
      <c r="G56" s="7"/>
      <c r="H56" s="7"/>
      <c r="I56" s="7"/>
      <c r="J56" s="7"/>
      <c r="K56" s="6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3"/>
      <c r="B57" s="46" t="s">
        <v>10</v>
      </c>
      <c r="C57" s="13" t="s">
        <v>4</v>
      </c>
      <c r="D57" s="12">
        <v>654</v>
      </c>
      <c r="E57" s="11">
        <v>820</v>
      </c>
      <c r="F57" s="11">
        <v>942</v>
      </c>
      <c r="G57" s="11">
        <v>1004</v>
      </c>
      <c r="H57" s="11">
        <v>1841</v>
      </c>
      <c r="I57" s="11">
        <v>4795</v>
      </c>
      <c r="J57" s="11">
        <v>9409</v>
      </c>
      <c r="K57" s="10">
        <v>19465</v>
      </c>
      <c r="L57" s="24">
        <v>82.994923857868017</v>
      </c>
      <c r="M57" s="25">
        <v>81.754735792622142</v>
      </c>
      <c r="N57" s="25">
        <v>80.306905370843992</v>
      </c>
      <c r="O57" s="25">
        <v>77.769171185127803</v>
      </c>
      <c r="P57" s="25">
        <v>80.851998243302589</v>
      </c>
      <c r="Q57" s="25">
        <v>82.049965776865164</v>
      </c>
      <c r="R57" s="25">
        <v>83.199221858696617</v>
      </c>
      <c r="S57" s="26">
        <v>82.182816128351277</v>
      </c>
    </row>
    <row r="58" spans="1:19" ht="14.1" customHeight="1">
      <c r="A58" s="43"/>
      <c r="B58" s="46"/>
      <c r="C58" s="9" t="s">
        <v>3</v>
      </c>
      <c r="D58" s="8">
        <v>109</v>
      </c>
      <c r="E58" s="7">
        <v>153</v>
      </c>
      <c r="F58" s="7">
        <v>196</v>
      </c>
      <c r="G58" s="7">
        <v>232</v>
      </c>
      <c r="H58" s="7">
        <v>383</v>
      </c>
      <c r="I58" s="7">
        <v>956</v>
      </c>
      <c r="J58" s="7">
        <v>1714</v>
      </c>
      <c r="K58" s="6">
        <v>3743</v>
      </c>
      <c r="L58" s="27">
        <v>13.832487309644669</v>
      </c>
      <c r="M58" s="28">
        <v>15.254237288135593</v>
      </c>
      <c r="N58" s="28">
        <v>16.70929241261722</v>
      </c>
      <c r="O58" s="28">
        <v>17.970565453137102</v>
      </c>
      <c r="P58" s="28">
        <v>16.820377689942909</v>
      </c>
      <c r="Q58" s="28">
        <v>16.358658453114305</v>
      </c>
      <c r="R58" s="28">
        <v>15.156070386417897</v>
      </c>
      <c r="S58" s="29">
        <v>15.803251002744354</v>
      </c>
    </row>
    <row r="59" spans="1:19" ht="14.1" customHeight="1">
      <c r="A59" s="43"/>
      <c r="B59" s="46"/>
      <c r="C59" s="9" t="s">
        <v>2</v>
      </c>
      <c r="D59" s="8">
        <v>25</v>
      </c>
      <c r="E59" s="7">
        <v>30</v>
      </c>
      <c r="F59" s="7">
        <v>35</v>
      </c>
      <c r="G59" s="7">
        <v>55</v>
      </c>
      <c r="H59" s="7">
        <v>53</v>
      </c>
      <c r="I59" s="7">
        <v>93</v>
      </c>
      <c r="J59" s="7">
        <v>186</v>
      </c>
      <c r="K59" s="6">
        <v>477</v>
      </c>
      <c r="L59" s="27">
        <v>3.1725888324873095</v>
      </c>
      <c r="M59" s="28">
        <v>2.9910269192422732</v>
      </c>
      <c r="N59" s="28">
        <v>2.9838022165387894</v>
      </c>
      <c r="O59" s="28">
        <v>4.2602633617350891</v>
      </c>
      <c r="P59" s="28">
        <v>2.3276240667545016</v>
      </c>
      <c r="Q59" s="28">
        <v>1.5913757700205338</v>
      </c>
      <c r="R59" s="28">
        <v>1.6447077548854894</v>
      </c>
      <c r="S59" s="29">
        <v>2.0139328689043698</v>
      </c>
    </row>
    <row r="60" spans="1:19" ht="14.1" customHeight="1">
      <c r="A60" s="43"/>
      <c r="B60" s="46"/>
      <c r="C60" s="9" t="s">
        <v>1</v>
      </c>
      <c r="D60" s="8"/>
      <c r="E60" s="7"/>
      <c r="F60" s="7"/>
      <c r="G60" s="7"/>
      <c r="H60" s="7"/>
      <c r="I60" s="7"/>
      <c r="J60" s="7"/>
      <c r="K60" s="6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3"/>
      <c r="B61" s="46"/>
      <c r="C61" s="5" t="s">
        <v>0</v>
      </c>
      <c r="D61" s="4"/>
      <c r="E61" s="3"/>
      <c r="F61" s="3"/>
      <c r="G61" s="3"/>
      <c r="H61" s="3"/>
      <c r="I61" s="3"/>
      <c r="J61" s="3"/>
      <c r="K61" s="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4"/>
      <c r="B62" s="47" t="s">
        <v>9</v>
      </c>
      <c r="C62" s="9" t="s">
        <v>4</v>
      </c>
      <c r="D62" s="8">
        <v>544</v>
      </c>
      <c r="E62" s="7">
        <v>679</v>
      </c>
      <c r="F62" s="7">
        <v>780</v>
      </c>
      <c r="G62" s="7">
        <v>938</v>
      </c>
      <c r="H62" s="7">
        <v>1590</v>
      </c>
      <c r="I62" s="7">
        <v>3720</v>
      </c>
      <c r="J62" s="7">
        <v>7315</v>
      </c>
      <c r="K62" s="6">
        <v>15566</v>
      </c>
      <c r="L62" s="27">
        <v>81.31539611360239</v>
      </c>
      <c r="M62" s="28">
        <v>82.402912621359221</v>
      </c>
      <c r="N62" s="28">
        <v>79.591836734693871</v>
      </c>
      <c r="O62" s="28">
        <v>81.282495667244376</v>
      </c>
      <c r="P62" s="28">
        <v>80.100755667506292</v>
      </c>
      <c r="Q62" s="28">
        <v>79.776967617413689</v>
      </c>
      <c r="R62" s="28">
        <v>79.536805480047846</v>
      </c>
      <c r="S62" s="29">
        <v>79.940427280197198</v>
      </c>
    </row>
    <row r="63" spans="1:19" ht="14.1" customHeight="1">
      <c r="A63" s="44"/>
      <c r="B63" s="46"/>
      <c r="C63" s="9" t="s">
        <v>3</v>
      </c>
      <c r="D63" s="8">
        <v>108</v>
      </c>
      <c r="E63" s="7">
        <v>116</v>
      </c>
      <c r="F63" s="7">
        <v>147</v>
      </c>
      <c r="G63" s="7">
        <v>178</v>
      </c>
      <c r="H63" s="7">
        <v>346</v>
      </c>
      <c r="I63" s="7">
        <v>830</v>
      </c>
      <c r="J63" s="7">
        <v>1653</v>
      </c>
      <c r="K63" s="6">
        <v>3378</v>
      </c>
      <c r="L63" s="27">
        <v>16.143497757847534</v>
      </c>
      <c r="M63" s="28">
        <v>14.077669902912621</v>
      </c>
      <c r="N63" s="28">
        <v>15</v>
      </c>
      <c r="O63" s="28">
        <v>15.424610051993067</v>
      </c>
      <c r="P63" s="28">
        <v>17.430730478589421</v>
      </c>
      <c r="Q63" s="28">
        <v>17.799699764100367</v>
      </c>
      <c r="R63" s="28">
        <v>17.973252147439382</v>
      </c>
      <c r="S63" s="29">
        <v>17.347986852917007</v>
      </c>
    </row>
    <row r="64" spans="1:19" ht="14.1" customHeight="1">
      <c r="A64" s="44"/>
      <c r="B64" s="46"/>
      <c r="C64" s="9" t="s">
        <v>2</v>
      </c>
      <c r="D64" s="8">
        <v>17</v>
      </c>
      <c r="E64" s="7">
        <v>28</v>
      </c>
      <c r="F64" s="7">
        <v>53</v>
      </c>
      <c r="G64" s="7">
        <v>38</v>
      </c>
      <c r="H64" s="7">
        <v>49</v>
      </c>
      <c r="I64" s="7">
        <v>113</v>
      </c>
      <c r="J64" s="7">
        <v>229</v>
      </c>
      <c r="K64" s="6">
        <v>527</v>
      </c>
      <c r="L64" s="27">
        <v>2.5411061285500747</v>
      </c>
      <c r="M64" s="28">
        <v>3.3980582524271843</v>
      </c>
      <c r="N64" s="28">
        <v>5.4081632653061229</v>
      </c>
      <c r="O64" s="28">
        <v>3.2928942807625647</v>
      </c>
      <c r="P64" s="28">
        <v>2.4685138539042821</v>
      </c>
      <c r="Q64" s="28">
        <v>2.4233326184859534</v>
      </c>
      <c r="R64" s="28">
        <v>2.4899423725127758</v>
      </c>
      <c r="S64" s="29">
        <v>2.7064502875924403</v>
      </c>
    </row>
    <row r="65" spans="1:19" ht="14.1" customHeight="1">
      <c r="A65" s="44"/>
      <c r="B65" s="48"/>
      <c r="C65" s="9" t="s">
        <v>1</v>
      </c>
      <c r="D65" s="8"/>
      <c r="E65" s="7"/>
      <c r="F65" s="7"/>
      <c r="G65" s="7"/>
      <c r="H65" s="7"/>
      <c r="I65" s="7"/>
      <c r="J65" s="7"/>
      <c r="K65" s="6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4"/>
      <c r="B66" s="48"/>
      <c r="C66" s="9" t="s">
        <v>0</v>
      </c>
      <c r="D66" s="8"/>
      <c r="E66" s="7"/>
      <c r="F66" s="7"/>
      <c r="G66" s="7"/>
      <c r="H66" s="7"/>
      <c r="I66" s="7"/>
      <c r="J66" s="7"/>
      <c r="K66" s="6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3"/>
      <c r="B67" s="46" t="s">
        <v>8</v>
      </c>
      <c r="C67" s="13" t="s">
        <v>4</v>
      </c>
      <c r="D67" s="12">
        <v>224</v>
      </c>
      <c r="E67" s="11">
        <v>258</v>
      </c>
      <c r="F67" s="11">
        <v>328</v>
      </c>
      <c r="G67" s="11">
        <v>382</v>
      </c>
      <c r="H67" s="11">
        <v>856</v>
      </c>
      <c r="I67" s="11">
        <v>2104</v>
      </c>
      <c r="J67" s="11">
        <v>3337</v>
      </c>
      <c r="K67" s="10">
        <v>7489</v>
      </c>
      <c r="L67" s="24">
        <v>77.241379310344826</v>
      </c>
      <c r="M67" s="25">
        <v>74.137931034482762</v>
      </c>
      <c r="N67" s="25">
        <v>73.873873873873876</v>
      </c>
      <c r="O67" s="25">
        <v>77.642276422764226</v>
      </c>
      <c r="P67" s="25">
        <v>75.886524822695037</v>
      </c>
      <c r="Q67" s="25">
        <v>77.296105804555467</v>
      </c>
      <c r="R67" s="25">
        <v>77.858142790480628</v>
      </c>
      <c r="S67" s="26">
        <v>77.126673532440776</v>
      </c>
    </row>
    <row r="68" spans="1:19" ht="14.1" customHeight="1">
      <c r="A68" s="43"/>
      <c r="B68" s="46"/>
      <c r="C68" s="9" t="s">
        <v>3</v>
      </c>
      <c r="D68" s="8">
        <v>48</v>
      </c>
      <c r="E68" s="7">
        <v>78</v>
      </c>
      <c r="F68" s="7">
        <v>101</v>
      </c>
      <c r="G68" s="7">
        <v>94</v>
      </c>
      <c r="H68" s="7">
        <v>232</v>
      </c>
      <c r="I68" s="7">
        <v>538</v>
      </c>
      <c r="J68" s="7">
        <v>819</v>
      </c>
      <c r="K68" s="6">
        <v>1910</v>
      </c>
      <c r="L68" s="27">
        <v>16.551724137931036</v>
      </c>
      <c r="M68" s="28">
        <v>22.413793103448278</v>
      </c>
      <c r="N68" s="28">
        <v>22.747747747747749</v>
      </c>
      <c r="O68" s="28">
        <v>19.105691056910569</v>
      </c>
      <c r="P68" s="28">
        <v>20.567375886524822</v>
      </c>
      <c r="Q68" s="28">
        <v>19.764878765613521</v>
      </c>
      <c r="R68" s="28">
        <v>19.108726084927671</v>
      </c>
      <c r="S68" s="29">
        <v>19.670442842430482</v>
      </c>
    </row>
    <row r="69" spans="1:19" ht="14.1" customHeight="1">
      <c r="A69" s="43"/>
      <c r="B69" s="46"/>
      <c r="C69" s="9" t="s">
        <v>2</v>
      </c>
      <c r="D69" s="8">
        <v>18</v>
      </c>
      <c r="E69" s="7">
        <v>12</v>
      </c>
      <c r="F69" s="7">
        <v>15</v>
      </c>
      <c r="G69" s="7">
        <v>16</v>
      </c>
      <c r="H69" s="7">
        <v>40</v>
      </c>
      <c r="I69" s="7">
        <v>80</v>
      </c>
      <c r="J69" s="7">
        <v>130</v>
      </c>
      <c r="K69" s="6">
        <v>311</v>
      </c>
      <c r="L69" s="27">
        <v>6.2068965517241379</v>
      </c>
      <c r="M69" s="28">
        <v>3.4482758620689653</v>
      </c>
      <c r="N69" s="28">
        <v>3.3783783783783785</v>
      </c>
      <c r="O69" s="28">
        <v>3.2520325203252036</v>
      </c>
      <c r="P69" s="28">
        <v>3.5460992907801421</v>
      </c>
      <c r="Q69" s="28">
        <v>2.9390154298310067</v>
      </c>
      <c r="R69" s="28">
        <v>3.0331311245916939</v>
      </c>
      <c r="S69" s="29">
        <v>3.2028836251287327</v>
      </c>
    </row>
    <row r="70" spans="1:19" ht="14.1" customHeight="1">
      <c r="A70" s="43"/>
      <c r="B70" s="46"/>
      <c r="C70" s="9" t="s">
        <v>1</v>
      </c>
      <c r="D70" s="8"/>
      <c r="E70" s="7"/>
      <c r="F70" s="7"/>
      <c r="G70" s="7"/>
      <c r="H70" s="7"/>
      <c r="I70" s="7"/>
      <c r="J70" s="7"/>
      <c r="K70" s="6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3"/>
      <c r="B71" s="46"/>
      <c r="C71" s="5" t="s">
        <v>0</v>
      </c>
      <c r="D71" s="4"/>
      <c r="E71" s="3"/>
      <c r="F71" s="3"/>
      <c r="G71" s="3"/>
      <c r="H71" s="3"/>
      <c r="I71" s="3"/>
      <c r="J71" s="3"/>
      <c r="K71" s="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4"/>
      <c r="B72" s="47" t="s">
        <v>7</v>
      </c>
      <c r="C72" s="9" t="s">
        <v>4</v>
      </c>
      <c r="D72" s="8">
        <v>363</v>
      </c>
      <c r="E72" s="7">
        <v>444</v>
      </c>
      <c r="F72" s="7">
        <v>619</v>
      </c>
      <c r="G72" s="7">
        <v>687</v>
      </c>
      <c r="H72" s="7">
        <v>1174</v>
      </c>
      <c r="I72" s="7">
        <v>2484</v>
      </c>
      <c r="J72" s="7">
        <v>3770</v>
      </c>
      <c r="K72" s="6">
        <v>9541</v>
      </c>
      <c r="L72" s="27">
        <v>75.941422594142267</v>
      </c>
      <c r="M72" s="28">
        <v>75.126903553299499</v>
      </c>
      <c r="N72" s="28">
        <v>74.309723889555826</v>
      </c>
      <c r="O72" s="28">
        <v>72.544878563885945</v>
      </c>
      <c r="P72" s="28">
        <v>73.882945248584022</v>
      </c>
      <c r="Q72" s="28">
        <v>74.371257485029943</v>
      </c>
      <c r="R72" s="28">
        <v>75.778894472361813</v>
      </c>
      <c r="S72" s="29">
        <v>74.813769309182149</v>
      </c>
    </row>
    <row r="73" spans="1:19" ht="14.1" customHeight="1">
      <c r="A73" s="44"/>
      <c r="B73" s="46"/>
      <c r="C73" s="9" t="s">
        <v>3</v>
      </c>
      <c r="D73" s="8">
        <v>93</v>
      </c>
      <c r="E73" s="7">
        <v>116</v>
      </c>
      <c r="F73" s="7">
        <v>175</v>
      </c>
      <c r="G73" s="7">
        <v>213</v>
      </c>
      <c r="H73" s="7">
        <v>352</v>
      </c>
      <c r="I73" s="7">
        <v>750</v>
      </c>
      <c r="J73" s="7">
        <v>1067</v>
      </c>
      <c r="K73" s="6">
        <v>2766</v>
      </c>
      <c r="L73" s="27">
        <v>19.456066945606697</v>
      </c>
      <c r="M73" s="28">
        <v>19.627749576988155</v>
      </c>
      <c r="N73" s="28">
        <v>21.008403361344538</v>
      </c>
      <c r="O73" s="28">
        <v>22.49208025343189</v>
      </c>
      <c r="P73" s="28">
        <v>22.152297042164886</v>
      </c>
      <c r="Q73" s="28">
        <v>22.45508982035928</v>
      </c>
      <c r="R73" s="28">
        <v>21.447236180904522</v>
      </c>
      <c r="S73" s="29">
        <v>21.689014349564808</v>
      </c>
    </row>
    <row r="74" spans="1:19" ht="14.1" customHeight="1">
      <c r="A74" s="44"/>
      <c r="B74" s="46"/>
      <c r="C74" s="9" t="s">
        <v>2</v>
      </c>
      <c r="D74" s="8">
        <v>22</v>
      </c>
      <c r="E74" s="7">
        <v>31</v>
      </c>
      <c r="F74" s="7">
        <v>39</v>
      </c>
      <c r="G74" s="7">
        <v>47</v>
      </c>
      <c r="H74" s="7">
        <v>63</v>
      </c>
      <c r="I74" s="7">
        <v>106</v>
      </c>
      <c r="J74" s="7">
        <v>138</v>
      </c>
      <c r="K74" s="6">
        <v>446</v>
      </c>
      <c r="L74" s="27">
        <v>4.6025104602510458</v>
      </c>
      <c r="M74" s="28">
        <v>5.2453468697123524</v>
      </c>
      <c r="N74" s="28">
        <v>4.6818727490996404</v>
      </c>
      <c r="O74" s="28">
        <v>4.9630411826821543</v>
      </c>
      <c r="P74" s="28">
        <v>3.9647577092511015</v>
      </c>
      <c r="Q74" s="28">
        <v>3.1736526946107784</v>
      </c>
      <c r="R74" s="28">
        <v>2.7738693467336684</v>
      </c>
      <c r="S74" s="29">
        <v>3.4972163412530386</v>
      </c>
    </row>
    <row r="75" spans="1:19" ht="14.1" customHeight="1">
      <c r="A75" s="44"/>
      <c r="B75" s="48"/>
      <c r="C75" s="9" t="s">
        <v>1</v>
      </c>
      <c r="D75" s="8"/>
      <c r="E75" s="7"/>
      <c r="F75" s="7"/>
      <c r="G75" s="7"/>
      <c r="H75" s="7"/>
      <c r="I75" s="7"/>
      <c r="J75" s="7"/>
      <c r="K75" s="6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4"/>
      <c r="B76" s="48"/>
      <c r="C76" s="9" t="s">
        <v>0</v>
      </c>
      <c r="D76" s="8"/>
      <c r="E76" s="7"/>
      <c r="F76" s="7"/>
      <c r="G76" s="7"/>
      <c r="H76" s="7"/>
      <c r="I76" s="7"/>
      <c r="J76" s="7"/>
      <c r="K76" s="6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3"/>
      <c r="B77" s="46" t="s">
        <v>6</v>
      </c>
      <c r="C77" s="13" t="s">
        <v>4</v>
      </c>
      <c r="D77" s="12">
        <v>369</v>
      </c>
      <c r="E77" s="11">
        <v>447</v>
      </c>
      <c r="F77" s="11">
        <v>509</v>
      </c>
      <c r="G77" s="11">
        <v>602</v>
      </c>
      <c r="H77" s="11">
        <v>1177</v>
      </c>
      <c r="I77" s="11">
        <v>2655</v>
      </c>
      <c r="J77" s="11">
        <v>4053</v>
      </c>
      <c r="K77" s="10">
        <v>9812</v>
      </c>
      <c r="L77" s="24">
        <v>75.306122448979593</v>
      </c>
      <c r="M77" s="25">
        <v>71.291866028708128</v>
      </c>
      <c r="N77" s="25">
        <v>68.506056527590857</v>
      </c>
      <c r="O77" s="25">
        <v>69.756662804171498</v>
      </c>
      <c r="P77" s="25">
        <v>71.419902912621353</v>
      </c>
      <c r="Q77" s="25">
        <v>70.913461538461547</v>
      </c>
      <c r="R77" s="25">
        <v>71.861702127659584</v>
      </c>
      <c r="S77" s="26">
        <v>71.334060341693927</v>
      </c>
    </row>
    <row r="78" spans="1:19" ht="14.1" customHeight="1">
      <c r="A78" s="43"/>
      <c r="B78" s="46"/>
      <c r="C78" s="9" t="s">
        <v>3</v>
      </c>
      <c r="D78" s="8">
        <v>99</v>
      </c>
      <c r="E78" s="7">
        <v>137</v>
      </c>
      <c r="F78" s="7">
        <v>188</v>
      </c>
      <c r="G78" s="7">
        <v>206</v>
      </c>
      <c r="H78" s="7">
        <v>379</v>
      </c>
      <c r="I78" s="7">
        <v>907</v>
      </c>
      <c r="J78" s="7">
        <v>1377</v>
      </c>
      <c r="K78" s="6">
        <v>3293</v>
      </c>
      <c r="L78" s="27">
        <v>20.204081632653061</v>
      </c>
      <c r="M78" s="28">
        <v>21.850079744816586</v>
      </c>
      <c r="N78" s="28">
        <v>25.302826379542399</v>
      </c>
      <c r="O78" s="28">
        <v>23.870220162224797</v>
      </c>
      <c r="P78" s="28">
        <v>22.997572815533982</v>
      </c>
      <c r="Q78" s="28">
        <v>24.225427350427349</v>
      </c>
      <c r="R78" s="28">
        <v>24.414893617021278</v>
      </c>
      <c r="S78" s="29">
        <v>23.940385314431115</v>
      </c>
    </row>
    <row r="79" spans="1:19" ht="14.1" customHeight="1">
      <c r="A79" s="43"/>
      <c r="B79" s="46"/>
      <c r="C79" s="9" t="s">
        <v>2</v>
      </c>
      <c r="D79" s="8">
        <v>22</v>
      </c>
      <c r="E79" s="7">
        <v>43</v>
      </c>
      <c r="F79" s="7">
        <v>46</v>
      </c>
      <c r="G79" s="7">
        <v>55</v>
      </c>
      <c r="H79" s="7">
        <v>92</v>
      </c>
      <c r="I79" s="7">
        <v>181</v>
      </c>
      <c r="J79" s="7">
        <v>210</v>
      </c>
      <c r="K79" s="6">
        <v>649</v>
      </c>
      <c r="L79" s="27">
        <v>4.4897959183673466</v>
      </c>
      <c r="M79" s="28">
        <v>6.8580542264752795</v>
      </c>
      <c r="N79" s="28">
        <v>6.1911170928667563</v>
      </c>
      <c r="O79" s="28">
        <v>6.373117033603708</v>
      </c>
      <c r="P79" s="28">
        <v>5.5825242718446608</v>
      </c>
      <c r="Q79" s="28">
        <v>4.8344017094017095</v>
      </c>
      <c r="R79" s="28">
        <v>3.7234042553191489</v>
      </c>
      <c r="S79" s="29">
        <v>4.7182842602689927</v>
      </c>
    </row>
    <row r="80" spans="1:19" ht="14.1" customHeight="1">
      <c r="A80" s="43"/>
      <c r="B80" s="46"/>
      <c r="C80" s="9" t="s">
        <v>1</v>
      </c>
      <c r="D80" s="8"/>
      <c r="E80" s="7"/>
      <c r="F80" s="7"/>
      <c r="G80" s="7"/>
      <c r="H80" s="7"/>
      <c r="I80" s="7"/>
      <c r="J80" s="7"/>
      <c r="K80" s="6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3"/>
      <c r="B81" s="46"/>
      <c r="C81" s="5" t="s">
        <v>0</v>
      </c>
      <c r="D81" s="4"/>
      <c r="E81" s="3"/>
      <c r="F81" s="3"/>
      <c r="G81" s="3"/>
      <c r="H81" s="3"/>
      <c r="I81" s="3"/>
      <c r="J81" s="3"/>
      <c r="K81" s="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4"/>
      <c r="B82" s="47" t="s">
        <v>5</v>
      </c>
      <c r="C82" s="9" t="s">
        <v>4</v>
      </c>
      <c r="D82" s="8">
        <v>163</v>
      </c>
      <c r="E82" s="7">
        <v>254</v>
      </c>
      <c r="F82" s="7">
        <v>345</v>
      </c>
      <c r="G82" s="7">
        <v>340</v>
      </c>
      <c r="H82" s="7">
        <v>656</v>
      </c>
      <c r="I82" s="7">
        <v>1607</v>
      </c>
      <c r="J82" s="7">
        <v>2673</v>
      </c>
      <c r="K82" s="6">
        <v>6038</v>
      </c>
      <c r="L82" s="27">
        <v>80.693069306930695</v>
      </c>
      <c r="M82" s="28">
        <v>82.200647249190936</v>
      </c>
      <c r="N82" s="28">
        <v>78.94736842105263</v>
      </c>
      <c r="O82" s="28">
        <v>81.145584725536992</v>
      </c>
      <c r="P82" s="28">
        <v>80.887792848335394</v>
      </c>
      <c r="Q82" s="28">
        <v>81.615033011681064</v>
      </c>
      <c r="R82" s="28">
        <v>82.195571955719558</v>
      </c>
      <c r="S82" s="29">
        <v>81.605622381402881</v>
      </c>
    </row>
    <row r="83" spans="1:19" ht="14.1" customHeight="1">
      <c r="A83" s="44"/>
      <c r="B83" s="46"/>
      <c r="C83" s="9" t="s">
        <v>3</v>
      </c>
      <c r="D83" s="8">
        <v>32</v>
      </c>
      <c r="E83" s="7">
        <v>45</v>
      </c>
      <c r="F83" s="7">
        <v>75</v>
      </c>
      <c r="G83" s="7">
        <v>69</v>
      </c>
      <c r="H83" s="7">
        <v>124</v>
      </c>
      <c r="I83" s="7">
        <v>313</v>
      </c>
      <c r="J83" s="7">
        <v>532</v>
      </c>
      <c r="K83" s="6">
        <v>1190</v>
      </c>
      <c r="L83" s="27">
        <v>15.841584158415841</v>
      </c>
      <c r="M83" s="28">
        <v>14.563106796116504</v>
      </c>
      <c r="N83" s="28">
        <v>17.162471395881006</v>
      </c>
      <c r="O83" s="28">
        <v>16.467780429594274</v>
      </c>
      <c r="P83" s="28">
        <v>15.289765721331689</v>
      </c>
      <c r="Q83" s="28">
        <v>15.896394108684611</v>
      </c>
      <c r="R83" s="28">
        <v>16.359163591635916</v>
      </c>
      <c r="S83" s="29">
        <v>16.083254493850522</v>
      </c>
    </row>
    <row r="84" spans="1:19" ht="14.1" customHeight="1">
      <c r="A84" s="44"/>
      <c r="B84" s="46"/>
      <c r="C84" s="9" t="s">
        <v>2</v>
      </c>
      <c r="D84" s="8"/>
      <c r="E84" s="7"/>
      <c r="F84" s="7">
        <v>17</v>
      </c>
      <c r="G84" s="7">
        <v>10</v>
      </c>
      <c r="H84" s="7">
        <v>30</v>
      </c>
      <c r="I84" s="7">
        <v>49</v>
      </c>
      <c r="J84" s="7">
        <v>47</v>
      </c>
      <c r="K84" s="6">
        <v>169</v>
      </c>
      <c r="L84" s="27"/>
      <c r="M84" s="28"/>
      <c r="N84" s="28">
        <v>3.8901601830663615</v>
      </c>
      <c r="O84" s="28">
        <v>2.3866348448687349</v>
      </c>
      <c r="P84" s="28">
        <v>3.6991368680641186</v>
      </c>
      <c r="Q84" s="28">
        <v>2.488572879634332</v>
      </c>
      <c r="R84" s="28">
        <v>1.4452644526445264</v>
      </c>
      <c r="S84" s="29">
        <v>2.28409244492499</v>
      </c>
    </row>
    <row r="85" spans="1:19" ht="14.1" customHeight="1">
      <c r="A85" s="44"/>
      <c r="B85" s="48"/>
      <c r="C85" s="9" t="s">
        <v>1</v>
      </c>
      <c r="D85" s="8"/>
      <c r="E85" s="7"/>
      <c r="F85" s="7"/>
      <c r="G85" s="7"/>
      <c r="H85" s="7"/>
      <c r="I85" s="7"/>
      <c r="J85" s="7"/>
      <c r="K85" s="6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4"/>
      <c r="B86" s="48"/>
      <c r="C86" s="9" t="s">
        <v>0</v>
      </c>
      <c r="D86" s="8"/>
      <c r="E86" s="7"/>
      <c r="F86" s="7"/>
      <c r="G86" s="7"/>
      <c r="H86" s="7"/>
      <c r="I86" s="7"/>
      <c r="J86" s="7"/>
      <c r="K86" s="6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3"/>
      <c r="B87" s="46" t="s">
        <v>0</v>
      </c>
      <c r="C87" s="13" t="s">
        <v>4</v>
      </c>
      <c r="D87" s="12">
        <v>8135</v>
      </c>
      <c r="E87" s="11">
        <v>10668</v>
      </c>
      <c r="F87" s="11">
        <v>13107</v>
      </c>
      <c r="G87" s="11">
        <v>14154</v>
      </c>
      <c r="H87" s="11">
        <v>25771</v>
      </c>
      <c r="I87" s="11">
        <v>62774</v>
      </c>
      <c r="J87" s="11">
        <v>118119</v>
      </c>
      <c r="K87" s="10">
        <v>252728</v>
      </c>
      <c r="L87" s="24">
        <v>79.864519929314753</v>
      </c>
      <c r="M87" s="25">
        <v>78.649365968740781</v>
      </c>
      <c r="N87" s="25">
        <v>76.973220577871743</v>
      </c>
      <c r="O87" s="25">
        <v>77.217675941080202</v>
      </c>
      <c r="P87" s="25">
        <v>79.006100738833197</v>
      </c>
      <c r="Q87" s="25">
        <v>78.942139614431767</v>
      </c>
      <c r="R87" s="25">
        <v>80.017748753522653</v>
      </c>
      <c r="S87" s="26">
        <v>79.259366120766984</v>
      </c>
    </row>
    <row r="88" spans="1:19" ht="14.1" customHeight="1">
      <c r="A88" s="43"/>
      <c r="B88" s="46"/>
      <c r="C88" s="9" t="s">
        <v>3</v>
      </c>
      <c r="D88" s="8">
        <v>1655</v>
      </c>
      <c r="E88" s="7">
        <v>2358</v>
      </c>
      <c r="F88" s="7">
        <v>3161</v>
      </c>
      <c r="G88" s="7">
        <v>3447</v>
      </c>
      <c r="H88" s="7">
        <v>5836</v>
      </c>
      <c r="I88" s="7">
        <v>14643</v>
      </c>
      <c r="J88" s="7">
        <v>26357</v>
      </c>
      <c r="K88" s="6">
        <v>57457</v>
      </c>
      <c r="L88" s="27">
        <v>16.247791085804046</v>
      </c>
      <c r="M88" s="28">
        <v>17.384252432910646</v>
      </c>
      <c r="N88" s="28">
        <v>18.563542400751704</v>
      </c>
      <c r="O88" s="28">
        <v>18.805237315875615</v>
      </c>
      <c r="P88" s="28">
        <v>17.891412980164933</v>
      </c>
      <c r="Q88" s="28">
        <v>18.414466982733689</v>
      </c>
      <c r="R88" s="28">
        <v>17.855110557121179</v>
      </c>
      <c r="S88" s="29">
        <v>18.019393969805119</v>
      </c>
    </row>
    <row r="89" spans="1:19" ht="14.1" customHeight="1">
      <c r="A89" s="43"/>
      <c r="B89" s="46"/>
      <c r="C89" s="9" t="s">
        <v>2</v>
      </c>
      <c r="D89" s="8">
        <v>395</v>
      </c>
      <c r="E89" s="7">
        <v>534</v>
      </c>
      <c r="F89" s="7">
        <v>758</v>
      </c>
      <c r="G89" s="7">
        <v>727</v>
      </c>
      <c r="H89" s="7">
        <v>1006</v>
      </c>
      <c r="I89" s="7">
        <v>2096</v>
      </c>
      <c r="J89" s="7">
        <v>3130</v>
      </c>
      <c r="K89" s="6">
        <v>8646</v>
      </c>
      <c r="L89" s="27">
        <v>3.8778715884547421</v>
      </c>
      <c r="M89" s="28">
        <v>3.936891772338543</v>
      </c>
      <c r="N89" s="28">
        <v>4.4514916607939865</v>
      </c>
      <c r="O89" s="28">
        <v>3.966175668303328</v>
      </c>
      <c r="P89" s="28">
        <v>3.0840920935651002</v>
      </c>
      <c r="Q89" s="28">
        <v>2.6358480363183645</v>
      </c>
      <c r="R89" s="28">
        <v>2.1203663559505745</v>
      </c>
      <c r="S89" s="29">
        <v>2.7115178353017919</v>
      </c>
    </row>
    <row r="90" spans="1:19" ht="14.1" customHeight="1">
      <c r="A90" s="45"/>
      <c r="B90" s="48"/>
      <c r="C90" s="9" t="s">
        <v>1</v>
      </c>
      <c r="D90" s="8"/>
      <c r="E90" s="7"/>
      <c r="F90" s="7"/>
      <c r="G90" s="7"/>
      <c r="H90" s="7"/>
      <c r="I90" s="7"/>
      <c r="J90" s="7">
        <v>10</v>
      </c>
      <c r="K90" s="6">
        <v>31</v>
      </c>
      <c r="L90" s="27"/>
      <c r="M90" s="28"/>
      <c r="N90" s="28"/>
      <c r="O90" s="28"/>
      <c r="P90" s="28"/>
      <c r="Q90" s="28"/>
      <c r="R90" s="28">
        <v>6.7743334055928896E-3</v>
      </c>
      <c r="S90" s="29">
        <v>9.7220741261109817E-3</v>
      </c>
    </row>
    <row r="91" spans="1:19" ht="14.1" customHeight="1" thickBot="1">
      <c r="A91" s="43"/>
      <c r="B91" s="46"/>
      <c r="C91" s="5" t="s">
        <v>0</v>
      </c>
      <c r="D91" s="33"/>
      <c r="E91" s="34"/>
      <c r="F91" s="34"/>
      <c r="G91" s="34"/>
      <c r="H91" s="34"/>
      <c r="I91" s="34"/>
      <c r="J91" s="34">
        <v>147616</v>
      </c>
      <c r="K91" s="35">
        <v>318862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62:B66"/>
    <mergeCell ref="B67:B71"/>
    <mergeCell ref="L3:S3"/>
    <mergeCell ref="D4:K4"/>
    <mergeCell ref="L4:S4"/>
    <mergeCell ref="D3:K3"/>
    <mergeCell ref="A3:C6"/>
    <mergeCell ref="A7:A91"/>
    <mergeCell ref="B7:B11"/>
    <mergeCell ref="B12:B16"/>
    <mergeCell ref="B17:B21"/>
    <mergeCell ref="B22:B26"/>
    <mergeCell ref="B27:B31"/>
    <mergeCell ref="B32:B36"/>
    <mergeCell ref="B52:B56"/>
    <mergeCell ref="B57:B61"/>
    <mergeCell ref="B87:B91"/>
    <mergeCell ref="B47:B51"/>
    <mergeCell ref="B37:B41"/>
    <mergeCell ref="B42:B46"/>
    <mergeCell ref="B72:B76"/>
    <mergeCell ref="B77:B81"/>
    <mergeCell ref="B82:B86"/>
  </mergeCells>
  <phoneticPr fontId="2"/>
  <conditionalFormatting sqref="D7:K91">
    <cfRule type="cellIs" dxfId="2" priority="2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4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abSelected="1" workbookViewId="0">
      <selection activeCell="V46" sqref="V46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3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5"/>
      <c r="B3" s="52"/>
      <c r="C3" s="52"/>
      <c r="D3" s="50" t="s">
        <v>35</v>
      </c>
      <c r="E3" s="44"/>
      <c r="F3" s="44"/>
      <c r="G3" s="44"/>
      <c r="H3" s="44"/>
      <c r="I3" s="44"/>
      <c r="J3" s="44"/>
      <c r="K3" s="51"/>
      <c r="L3" s="49" t="s">
        <v>34</v>
      </c>
      <c r="M3" s="44"/>
      <c r="N3" s="44"/>
      <c r="O3" s="44"/>
      <c r="P3" s="44"/>
      <c r="Q3" s="44"/>
      <c r="R3" s="44"/>
      <c r="S3" s="44"/>
    </row>
    <row r="4" spans="1:19" ht="15" customHeight="1">
      <c r="A4" s="53"/>
      <c r="B4" s="54"/>
      <c r="C4" s="54"/>
      <c r="D4" s="50" t="s">
        <v>31</v>
      </c>
      <c r="E4" s="44"/>
      <c r="F4" s="44"/>
      <c r="G4" s="44"/>
      <c r="H4" s="44"/>
      <c r="I4" s="44"/>
      <c r="J4" s="44"/>
      <c r="K4" s="51"/>
      <c r="L4" s="49" t="s">
        <v>31</v>
      </c>
      <c r="M4" s="44"/>
      <c r="N4" s="44"/>
      <c r="O4" s="44"/>
      <c r="P4" s="44"/>
      <c r="Q4" s="44"/>
      <c r="R4" s="44"/>
      <c r="S4" s="44"/>
    </row>
    <row r="5" spans="1:19" ht="15" customHeight="1">
      <c r="A5" s="53"/>
      <c r="B5" s="54"/>
      <c r="C5" s="54"/>
      <c r="D5" s="22" t="s">
        <v>30</v>
      </c>
      <c r="E5" s="19" t="s">
        <v>29</v>
      </c>
      <c r="F5" s="19" t="s">
        <v>28</v>
      </c>
      <c r="G5" s="19" t="s">
        <v>27</v>
      </c>
      <c r="H5" s="19" t="s">
        <v>26</v>
      </c>
      <c r="I5" s="19" t="s">
        <v>25</v>
      </c>
      <c r="J5" s="19" t="s">
        <v>24</v>
      </c>
      <c r="K5" s="21" t="s">
        <v>0</v>
      </c>
      <c r="L5" s="20" t="s">
        <v>30</v>
      </c>
      <c r="M5" s="19" t="s">
        <v>29</v>
      </c>
      <c r="N5" s="19" t="s">
        <v>28</v>
      </c>
      <c r="O5" s="19" t="s">
        <v>27</v>
      </c>
      <c r="P5" s="19" t="s">
        <v>26</v>
      </c>
      <c r="Q5" s="19" t="s">
        <v>25</v>
      </c>
      <c r="R5" s="19" t="s">
        <v>24</v>
      </c>
      <c r="S5" s="19" t="s">
        <v>0</v>
      </c>
    </row>
    <row r="6" spans="1:19" ht="15" customHeight="1">
      <c r="A6" s="53"/>
      <c r="B6" s="54"/>
      <c r="C6" s="54"/>
      <c r="D6" s="18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7" t="s">
        <v>23</v>
      </c>
      <c r="L6" s="16" t="s">
        <v>22</v>
      </c>
      <c r="M6" s="15" t="s">
        <v>22</v>
      </c>
      <c r="N6" s="15" t="s">
        <v>22</v>
      </c>
      <c r="O6" s="15" t="s">
        <v>22</v>
      </c>
      <c r="P6" s="15" t="s">
        <v>22</v>
      </c>
      <c r="Q6" s="15" t="s">
        <v>22</v>
      </c>
      <c r="R6" s="15" t="s">
        <v>22</v>
      </c>
      <c r="S6" s="14" t="s">
        <v>22</v>
      </c>
    </row>
    <row r="7" spans="1:19" ht="14.1" customHeight="1">
      <c r="A7" s="43" t="s">
        <v>21</v>
      </c>
      <c r="B7" s="46" t="s">
        <v>20</v>
      </c>
      <c r="C7" s="13" t="s">
        <v>4</v>
      </c>
      <c r="D7" s="12">
        <v>360</v>
      </c>
      <c r="E7" s="11">
        <v>501</v>
      </c>
      <c r="F7" s="11">
        <v>702</v>
      </c>
      <c r="G7" s="11">
        <v>618</v>
      </c>
      <c r="H7" s="11">
        <v>912</v>
      </c>
      <c r="I7" s="11">
        <v>2468</v>
      </c>
      <c r="J7" s="11">
        <v>5679</v>
      </c>
      <c r="K7" s="10">
        <v>11240</v>
      </c>
      <c r="L7" s="24">
        <v>68.44106463878326</v>
      </c>
      <c r="M7" s="25">
        <v>70.563380281690129</v>
      </c>
      <c r="N7" s="25">
        <v>68.089233753637245</v>
      </c>
      <c r="O7" s="25">
        <v>70.467502850627142</v>
      </c>
      <c r="P7" s="25">
        <v>70.588235294117652</v>
      </c>
      <c r="Q7" s="25">
        <v>70.980730514811626</v>
      </c>
      <c r="R7" s="25">
        <v>74.508003148779849</v>
      </c>
      <c r="S7" s="26">
        <v>72.3527518506598</v>
      </c>
    </row>
    <row r="8" spans="1:19" ht="14.1" customHeight="1">
      <c r="A8" s="43"/>
      <c r="B8" s="46"/>
      <c r="C8" s="9" t="s">
        <v>3</v>
      </c>
      <c r="D8" s="8">
        <v>122</v>
      </c>
      <c r="E8" s="7">
        <v>164</v>
      </c>
      <c r="F8" s="7">
        <v>258</v>
      </c>
      <c r="G8" s="7">
        <v>203</v>
      </c>
      <c r="H8" s="7">
        <v>321</v>
      </c>
      <c r="I8" s="7">
        <v>857</v>
      </c>
      <c r="J8" s="7">
        <v>1703</v>
      </c>
      <c r="K8" s="6">
        <v>3628</v>
      </c>
      <c r="L8" s="27">
        <v>23.193916349809886</v>
      </c>
      <c r="M8" s="28">
        <v>23.098591549295776</v>
      </c>
      <c r="N8" s="28">
        <v>25.024248302618819</v>
      </c>
      <c r="O8" s="28">
        <v>23.14709236031927</v>
      </c>
      <c r="P8" s="28">
        <v>24.845201238390093</v>
      </c>
      <c r="Q8" s="28">
        <v>24.647684785734832</v>
      </c>
      <c r="R8" s="28">
        <v>22.34321700341118</v>
      </c>
      <c r="S8" s="29">
        <v>23.35371741229482</v>
      </c>
    </row>
    <row r="9" spans="1:19" ht="14.1" customHeight="1">
      <c r="A9" s="43"/>
      <c r="B9" s="46"/>
      <c r="C9" s="9" t="s">
        <v>2</v>
      </c>
      <c r="D9" s="39"/>
      <c r="E9" s="40"/>
      <c r="F9" s="7">
        <v>71</v>
      </c>
      <c r="G9" s="7">
        <v>56</v>
      </c>
      <c r="H9" s="7">
        <v>59</v>
      </c>
      <c r="I9" s="7">
        <v>152</v>
      </c>
      <c r="J9" s="7">
        <v>240</v>
      </c>
      <c r="K9" s="6">
        <v>667</v>
      </c>
      <c r="L9" s="27"/>
      <c r="M9" s="28"/>
      <c r="N9" s="28">
        <v>6.8865179437439377</v>
      </c>
      <c r="O9" s="28">
        <v>6.3854047890535917</v>
      </c>
      <c r="P9" s="28">
        <v>4.5665634674922604</v>
      </c>
      <c r="Q9" s="28">
        <v>4.3715846994535523</v>
      </c>
      <c r="R9" s="28">
        <v>3.1487798478089739</v>
      </c>
      <c r="S9" s="29">
        <v>4.2935307370453817</v>
      </c>
    </row>
    <row r="10" spans="1:19" ht="14.1" customHeight="1">
      <c r="A10" s="43"/>
      <c r="B10" s="46"/>
      <c r="C10" s="9" t="s">
        <v>1</v>
      </c>
      <c r="D10" s="39"/>
      <c r="E10" s="40"/>
      <c r="F10" s="7"/>
      <c r="G10" s="7"/>
      <c r="H10" s="7"/>
      <c r="I10" s="7"/>
      <c r="J10" s="7"/>
      <c r="K10" s="6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3"/>
      <c r="B11" s="46"/>
      <c r="C11" s="5" t="s">
        <v>0</v>
      </c>
      <c r="D11" s="41"/>
      <c r="E11" s="42"/>
      <c r="F11" s="3"/>
      <c r="G11" s="3"/>
      <c r="H11" s="3"/>
      <c r="I11" s="3"/>
      <c r="J11" s="3"/>
      <c r="K11" s="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4"/>
      <c r="B12" s="47" t="s">
        <v>19</v>
      </c>
      <c r="C12" s="9" t="s">
        <v>4</v>
      </c>
      <c r="D12" s="8">
        <v>352</v>
      </c>
      <c r="E12" s="7">
        <v>484</v>
      </c>
      <c r="F12" s="7">
        <v>591</v>
      </c>
      <c r="G12" s="7">
        <v>610</v>
      </c>
      <c r="H12" s="7">
        <v>812</v>
      </c>
      <c r="I12" s="7">
        <v>1913</v>
      </c>
      <c r="J12" s="7">
        <v>4309</v>
      </c>
      <c r="K12" s="6">
        <v>9071</v>
      </c>
      <c r="L12" s="27">
        <v>69.702970297029694</v>
      </c>
      <c r="M12" s="28">
        <v>69.640287769784166</v>
      </c>
      <c r="N12" s="28">
        <v>71.463119709794441</v>
      </c>
      <c r="O12" s="28">
        <v>69.634703196347033</v>
      </c>
      <c r="P12" s="28">
        <v>71.041119860017503</v>
      </c>
      <c r="Q12" s="28">
        <v>71.540762902019452</v>
      </c>
      <c r="R12" s="28">
        <v>75.122036262203622</v>
      </c>
      <c r="S12" s="29">
        <v>72.824341682723187</v>
      </c>
    </row>
    <row r="13" spans="1:19" ht="14.1" customHeight="1">
      <c r="A13" s="44"/>
      <c r="B13" s="46"/>
      <c r="C13" s="9" t="s">
        <v>3</v>
      </c>
      <c r="D13" s="8">
        <v>127</v>
      </c>
      <c r="E13" s="7">
        <v>166</v>
      </c>
      <c r="F13" s="7">
        <v>181</v>
      </c>
      <c r="G13" s="7">
        <v>221</v>
      </c>
      <c r="H13" s="7">
        <v>272</v>
      </c>
      <c r="I13" s="7">
        <v>654</v>
      </c>
      <c r="J13" s="7">
        <v>1271</v>
      </c>
      <c r="K13" s="6">
        <v>2892</v>
      </c>
      <c r="L13" s="27">
        <v>25.14851485148515</v>
      </c>
      <c r="M13" s="28">
        <v>23.884892086330936</v>
      </c>
      <c r="N13" s="28">
        <v>21.886336154776302</v>
      </c>
      <c r="O13" s="28">
        <v>25.228310502283108</v>
      </c>
      <c r="P13" s="28">
        <v>23.797025371828521</v>
      </c>
      <c r="Q13" s="28">
        <v>24.457741211667912</v>
      </c>
      <c r="R13" s="28">
        <v>22.158298465829844</v>
      </c>
      <c r="S13" s="29">
        <v>23.217726396917151</v>
      </c>
    </row>
    <row r="14" spans="1:19" ht="14.1" customHeight="1">
      <c r="A14" s="44"/>
      <c r="B14" s="46"/>
      <c r="C14" s="9" t="s">
        <v>2</v>
      </c>
      <c r="D14" s="8"/>
      <c r="E14" s="7"/>
      <c r="F14" s="7">
        <v>54</v>
      </c>
      <c r="G14" s="7">
        <v>45</v>
      </c>
      <c r="H14" s="7">
        <v>59</v>
      </c>
      <c r="I14" s="7">
        <v>107</v>
      </c>
      <c r="J14" s="7">
        <v>156</v>
      </c>
      <c r="K14" s="6">
        <v>492</v>
      </c>
      <c r="L14" s="27"/>
      <c r="M14" s="28"/>
      <c r="N14" s="28">
        <v>6.5296251511487311</v>
      </c>
      <c r="O14" s="28">
        <v>5.1369863013698627</v>
      </c>
      <c r="P14" s="28">
        <v>5.1618547681539804</v>
      </c>
      <c r="Q14" s="28">
        <v>4.0014958863126404</v>
      </c>
      <c r="R14" s="28">
        <v>2.7196652719665275</v>
      </c>
      <c r="S14" s="29">
        <v>3.9499036608863198</v>
      </c>
    </row>
    <row r="15" spans="1:19" ht="14.1" customHeight="1">
      <c r="A15" s="44"/>
      <c r="B15" s="48"/>
      <c r="C15" s="9" t="s">
        <v>1</v>
      </c>
      <c r="D15" s="8"/>
      <c r="E15" s="7"/>
      <c r="F15" s="7"/>
      <c r="G15" s="7"/>
      <c r="H15" s="7"/>
      <c r="I15" s="7"/>
      <c r="J15" s="7"/>
      <c r="K15" s="6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4"/>
      <c r="B16" s="48"/>
      <c r="C16" s="9" t="s">
        <v>0</v>
      </c>
      <c r="D16" s="8"/>
      <c r="E16" s="7"/>
      <c r="F16" s="7"/>
      <c r="G16" s="7"/>
      <c r="H16" s="7"/>
      <c r="I16" s="7"/>
      <c r="J16" s="7"/>
      <c r="K16" s="6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3"/>
      <c r="B17" s="46" t="s">
        <v>18</v>
      </c>
      <c r="C17" s="13" t="s">
        <v>4</v>
      </c>
      <c r="D17" s="12">
        <v>344</v>
      </c>
      <c r="E17" s="11">
        <v>445</v>
      </c>
      <c r="F17" s="11">
        <v>616</v>
      </c>
      <c r="G17" s="11">
        <v>583</v>
      </c>
      <c r="H17" s="11">
        <v>860</v>
      </c>
      <c r="I17" s="11">
        <v>1825</v>
      </c>
      <c r="J17" s="11">
        <v>3765</v>
      </c>
      <c r="K17" s="10">
        <v>8438</v>
      </c>
      <c r="L17" s="24">
        <v>70.204081632653057</v>
      </c>
      <c r="M17" s="25">
        <v>68.672839506172849</v>
      </c>
      <c r="N17" s="25">
        <v>70.886075949367083</v>
      </c>
      <c r="O17" s="25">
        <v>68.507638072855457</v>
      </c>
      <c r="P17" s="25">
        <v>70.723684210526315</v>
      </c>
      <c r="Q17" s="25">
        <v>72.449384676458919</v>
      </c>
      <c r="R17" s="25">
        <v>75.496290354922806</v>
      </c>
      <c r="S17" s="26">
        <v>72.867012089810018</v>
      </c>
    </row>
    <row r="18" spans="1:19" ht="14.1" customHeight="1">
      <c r="A18" s="43"/>
      <c r="B18" s="46"/>
      <c r="C18" s="9" t="s">
        <v>3</v>
      </c>
      <c r="D18" s="8">
        <v>118</v>
      </c>
      <c r="E18" s="7">
        <v>160</v>
      </c>
      <c r="F18" s="7">
        <v>205</v>
      </c>
      <c r="G18" s="7">
        <v>206</v>
      </c>
      <c r="H18" s="7">
        <v>283</v>
      </c>
      <c r="I18" s="7">
        <v>588</v>
      </c>
      <c r="J18" s="7">
        <v>1096</v>
      </c>
      <c r="K18" s="6">
        <v>2656</v>
      </c>
      <c r="L18" s="27">
        <v>24.081632653061224</v>
      </c>
      <c r="M18" s="28">
        <v>24.691358024691358</v>
      </c>
      <c r="N18" s="28">
        <v>23.590333716915996</v>
      </c>
      <c r="O18" s="28">
        <v>24.206815511163338</v>
      </c>
      <c r="P18" s="28">
        <v>23.273026315789476</v>
      </c>
      <c r="Q18" s="28">
        <v>23.34259626836046</v>
      </c>
      <c r="R18" s="28">
        <v>21.977140565470222</v>
      </c>
      <c r="S18" s="29">
        <v>22.93609671848014</v>
      </c>
    </row>
    <row r="19" spans="1:19" ht="14.1" customHeight="1">
      <c r="A19" s="43"/>
      <c r="B19" s="46"/>
      <c r="C19" s="9" t="s">
        <v>2</v>
      </c>
      <c r="D19" s="8"/>
      <c r="E19" s="7"/>
      <c r="F19" s="7">
        <v>48</v>
      </c>
      <c r="G19" s="7">
        <v>62</v>
      </c>
      <c r="H19" s="7">
        <v>73</v>
      </c>
      <c r="I19" s="7">
        <v>104</v>
      </c>
      <c r="J19" s="7">
        <v>125</v>
      </c>
      <c r="K19" s="6">
        <v>482</v>
      </c>
      <c r="L19" s="27"/>
      <c r="M19" s="28"/>
      <c r="N19" s="28">
        <v>5.5235903337169159</v>
      </c>
      <c r="O19" s="28">
        <v>7.2855464159811989</v>
      </c>
      <c r="P19" s="28">
        <v>6.0032894736842106</v>
      </c>
      <c r="Q19" s="28">
        <v>4.1286224692338234</v>
      </c>
      <c r="R19" s="28">
        <v>2.5065169440545416</v>
      </c>
      <c r="S19" s="29">
        <v>4.1623488773747841</v>
      </c>
    </row>
    <row r="20" spans="1:19" ht="14.1" customHeight="1">
      <c r="A20" s="43"/>
      <c r="B20" s="46"/>
      <c r="C20" s="9" t="s">
        <v>1</v>
      </c>
      <c r="D20" s="8"/>
      <c r="E20" s="7"/>
      <c r="F20" s="7"/>
      <c r="G20" s="7"/>
      <c r="H20" s="7"/>
      <c r="I20" s="7"/>
      <c r="J20" s="7"/>
      <c r="K20" s="6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3"/>
      <c r="B21" s="46"/>
      <c r="C21" s="5" t="s">
        <v>0</v>
      </c>
      <c r="D21" s="4"/>
      <c r="E21" s="3"/>
      <c r="F21" s="3"/>
      <c r="G21" s="3"/>
      <c r="H21" s="3"/>
      <c r="I21" s="3"/>
      <c r="J21" s="3"/>
      <c r="K21" s="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4"/>
      <c r="B22" s="47" t="s">
        <v>17</v>
      </c>
      <c r="C22" s="9" t="s">
        <v>4</v>
      </c>
      <c r="D22" s="8">
        <v>451</v>
      </c>
      <c r="E22" s="7">
        <v>584</v>
      </c>
      <c r="F22" s="7">
        <v>739</v>
      </c>
      <c r="G22" s="7">
        <v>613</v>
      </c>
      <c r="H22" s="7">
        <v>1018</v>
      </c>
      <c r="I22" s="7">
        <v>2700</v>
      </c>
      <c r="J22" s="7">
        <v>5514</v>
      </c>
      <c r="K22" s="6">
        <v>11619</v>
      </c>
      <c r="L22" s="27">
        <v>75.671140939597308</v>
      </c>
      <c r="M22" s="28">
        <v>72.636815920398007</v>
      </c>
      <c r="N22" s="28">
        <v>71.677982541222121</v>
      </c>
      <c r="O22" s="28">
        <v>69.031531531531527</v>
      </c>
      <c r="P22" s="28">
        <v>71.28851540616246</v>
      </c>
      <c r="Q22" s="28">
        <v>74.196207749381699</v>
      </c>
      <c r="R22" s="28">
        <v>77.400336889387987</v>
      </c>
      <c r="S22" s="29">
        <v>74.912959381044487</v>
      </c>
    </row>
    <row r="23" spans="1:19" ht="14.1" customHeight="1">
      <c r="A23" s="44"/>
      <c r="B23" s="46"/>
      <c r="C23" s="9" t="s">
        <v>3</v>
      </c>
      <c r="D23" s="8">
        <v>108</v>
      </c>
      <c r="E23" s="7">
        <v>175</v>
      </c>
      <c r="F23" s="7">
        <v>227</v>
      </c>
      <c r="G23" s="7">
        <v>235</v>
      </c>
      <c r="H23" s="7">
        <v>330</v>
      </c>
      <c r="I23" s="7">
        <v>801</v>
      </c>
      <c r="J23" s="7">
        <v>1413</v>
      </c>
      <c r="K23" s="6">
        <v>3289</v>
      </c>
      <c r="L23" s="27">
        <v>18.120805369127517</v>
      </c>
      <c r="M23" s="28">
        <v>21.766169154228855</v>
      </c>
      <c r="N23" s="28">
        <v>22.017458777885548</v>
      </c>
      <c r="O23" s="28">
        <v>26.463963963963966</v>
      </c>
      <c r="P23" s="28">
        <v>23.109243697478991</v>
      </c>
      <c r="Q23" s="28">
        <v>22.011541632316568</v>
      </c>
      <c r="R23" s="28">
        <v>19.834362717574397</v>
      </c>
      <c r="S23" s="29">
        <v>21.205673758865249</v>
      </c>
    </row>
    <row r="24" spans="1:19" ht="14.1" customHeight="1">
      <c r="A24" s="44"/>
      <c r="B24" s="46"/>
      <c r="C24" s="9" t="s">
        <v>2</v>
      </c>
      <c r="D24" s="8"/>
      <c r="E24" s="7"/>
      <c r="F24" s="7">
        <v>65</v>
      </c>
      <c r="G24" s="7">
        <v>39</v>
      </c>
      <c r="H24" s="7">
        <v>79</v>
      </c>
      <c r="I24" s="7">
        <v>137</v>
      </c>
      <c r="J24" s="7">
        <v>196</v>
      </c>
      <c r="K24" s="6">
        <v>598</v>
      </c>
      <c r="L24" s="27"/>
      <c r="M24" s="28"/>
      <c r="N24" s="28">
        <v>6.3045586808923373</v>
      </c>
      <c r="O24" s="28">
        <v>4.3918918918918921</v>
      </c>
      <c r="P24" s="28">
        <v>5.5322128851540615</v>
      </c>
      <c r="Q24" s="28">
        <v>3.7647705413575157</v>
      </c>
      <c r="R24" s="28">
        <v>2.7512633352049414</v>
      </c>
      <c r="S24" s="29">
        <v>3.8555770470664088</v>
      </c>
    </row>
    <row r="25" spans="1:19" ht="14.1" customHeight="1">
      <c r="A25" s="44"/>
      <c r="B25" s="48"/>
      <c r="C25" s="9" t="s">
        <v>1</v>
      </c>
      <c r="D25" s="8"/>
      <c r="E25" s="7"/>
      <c r="F25" s="7"/>
      <c r="G25" s="7"/>
      <c r="H25" s="7"/>
      <c r="I25" s="7"/>
      <c r="J25" s="7"/>
      <c r="K25" s="6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4"/>
      <c r="B26" s="48"/>
      <c r="C26" s="9" t="s">
        <v>0</v>
      </c>
      <c r="D26" s="8"/>
      <c r="E26" s="7"/>
      <c r="F26" s="7"/>
      <c r="G26" s="7"/>
      <c r="H26" s="7"/>
      <c r="I26" s="7"/>
      <c r="J26" s="7"/>
      <c r="K26" s="6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3"/>
      <c r="B27" s="46" t="s">
        <v>16</v>
      </c>
      <c r="C27" s="13" t="s">
        <v>4</v>
      </c>
      <c r="D27" s="12">
        <v>79</v>
      </c>
      <c r="E27" s="11">
        <v>97</v>
      </c>
      <c r="F27" s="11">
        <v>104</v>
      </c>
      <c r="G27" s="11">
        <v>109</v>
      </c>
      <c r="H27" s="11">
        <v>184</v>
      </c>
      <c r="I27" s="11">
        <v>511</v>
      </c>
      <c r="J27" s="11">
        <v>1157</v>
      </c>
      <c r="K27" s="10">
        <v>2241</v>
      </c>
      <c r="L27" s="24">
        <v>75.238095238095241</v>
      </c>
      <c r="M27" s="25">
        <v>65.986394557823118</v>
      </c>
      <c r="N27" s="25">
        <v>61.176470588235297</v>
      </c>
      <c r="O27" s="25">
        <v>66.463414634146346</v>
      </c>
      <c r="P27" s="25">
        <v>71.595330739299612</v>
      </c>
      <c r="Q27" s="25">
        <v>72.895863052781735</v>
      </c>
      <c r="R27" s="25">
        <v>74.935233160621763</v>
      </c>
      <c r="S27" s="26">
        <v>72.57124352331607</v>
      </c>
    </row>
    <row r="28" spans="1:19" ht="14.1" customHeight="1">
      <c r="A28" s="43"/>
      <c r="B28" s="46"/>
      <c r="C28" s="9" t="s">
        <v>3</v>
      </c>
      <c r="D28" s="8"/>
      <c r="E28" s="7"/>
      <c r="F28" s="7">
        <v>50</v>
      </c>
      <c r="G28" s="7">
        <v>45</v>
      </c>
      <c r="H28" s="7">
        <v>62</v>
      </c>
      <c r="I28" s="7">
        <v>157</v>
      </c>
      <c r="J28" s="7">
        <v>339</v>
      </c>
      <c r="K28" s="6">
        <v>707</v>
      </c>
      <c r="L28" s="27"/>
      <c r="M28" s="28"/>
      <c r="N28" s="28">
        <v>29.411764705882355</v>
      </c>
      <c r="O28" s="28">
        <v>27.439024390243905</v>
      </c>
      <c r="P28" s="28">
        <v>24.124513618677042</v>
      </c>
      <c r="Q28" s="28">
        <v>22.396576319543509</v>
      </c>
      <c r="R28" s="28">
        <v>21.9559585492228</v>
      </c>
      <c r="S28" s="29">
        <v>22.895077720207254</v>
      </c>
    </row>
    <row r="29" spans="1:19" ht="14.1" customHeight="1">
      <c r="A29" s="43"/>
      <c r="B29" s="46"/>
      <c r="C29" s="9" t="s">
        <v>2</v>
      </c>
      <c r="D29" s="8"/>
      <c r="E29" s="7"/>
      <c r="F29" s="7"/>
      <c r="G29" s="7"/>
      <c r="H29" s="7"/>
      <c r="I29" s="7">
        <v>33</v>
      </c>
      <c r="J29" s="7">
        <v>48</v>
      </c>
      <c r="K29" s="6">
        <v>140</v>
      </c>
      <c r="L29" s="27"/>
      <c r="M29" s="28"/>
      <c r="N29" s="28"/>
      <c r="O29" s="28"/>
      <c r="P29" s="28"/>
      <c r="Q29" s="28">
        <v>4.7075606276747504</v>
      </c>
      <c r="R29" s="28">
        <v>3.1088082901554404</v>
      </c>
      <c r="S29" s="29">
        <v>4.5336787564766841</v>
      </c>
    </row>
    <row r="30" spans="1:19" ht="14.1" customHeight="1">
      <c r="A30" s="43"/>
      <c r="B30" s="46"/>
      <c r="C30" s="9" t="s">
        <v>1</v>
      </c>
      <c r="D30" s="8"/>
      <c r="E30" s="7"/>
      <c r="F30" s="7"/>
      <c r="G30" s="7"/>
      <c r="H30" s="7"/>
      <c r="I30" s="7"/>
      <c r="J30" s="7"/>
      <c r="K30" s="6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3"/>
      <c r="B31" s="46"/>
      <c r="C31" s="5" t="s">
        <v>0</v>
      </c>
      <c r="D31" s="4"/>
      <c r="E31" s="3"/>
      <c r="F31" s="3"/>
      <c r="G31" s="3"/>
      <c r="H31" s="3"/>
      <c r="I31" s="3"/>
      <c r="J31" s="3"/>
      <c r="K31" s="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4"/>
      <c r="B32" s="47" t="s">
        <v>15</v>
      </c>
      <c r="C32" s="9" t="s">
        <v>4</v>
      </c>
      <c r="D32" s="8">
        <v>436</v>
      </c>
      <c r="E32" s="7">
        <v>508</v>
      </c>
      <c r="F32" s="7">
        <v>521</v>
      </c>
      <c r="G32" s="7">
        <v>535</v>
      </c>
      <c r="H32" s="7">
        <v>916</v>
      </c>
      <c r="I32" s="7">
        <v>3057</v>
      </c>
      <c r="J32" s="7">
        <v>5652</v>
      </c>
      <c r="K32" s="6">
        <v>11625</v>
      </c>
      <c r="L32" s="27">
        <v>69.537480063795854</v>
      </c>
      <c r="M32" s="28">
        <v>68.187919463087241</v>
      </c>
      <c r="N32" s="28">
        <v>68.372703412073491</v>
      </c>
      <c r="O32" s="28">
        <v>68.326947637292463</v>
      </c>
      <c r="P32" s="28">
        <v>70.788253477588867</v>
      </c>
      <c r="Q32" s="28">
        <v>74.199029126213588</v>
      </c>
      <c r="R32" s="28">
        <v>75.380101360362758</v>
      </c>
      <c r="S32" s="29">
        <v>73.441152315370516</v>
      </c>
    </row>
    <row r="33" spans="1:19" ht="14.1" customHeight="1">
      <c r="A33" s="44"/>
      <c r="B33" s="46"/>
      <c r="C33" s="9" t="s">
        <v>3</v>
      </c>
      <c r="D33" s="8">
        <v>158</v>
      </c>
      <c r="E33" s="7">
        <v>199</v>
      </c>
      <c r="F33" s="7">
        <v>192</v>
      </c>
      <c r="G33" s="7">
        <v>195</v>
      </c>
      <c r="H33" s="7">
        <v>325</v>
      </c>
      <c r="I33" s="7">
        <v>915</v>
      </c>
      <c r="J33" s="7">
        <v>1610</v>
      </c>
      <c r="K33" s="6">
        <v>3594</v>
      </c>
      <c r="L33" s="27">
        <v>25.199362041467303</v>
      </c>
      <c r="M33" s="28">
        <v>26.711409395973156</v>
      </c>
      <c r="N33" s="28">
        <v>25.196850393700785</v>
      </c>
      <c r="O33" s="28">
        <v>24.904214559386972</v>
      </c>
      <c r="P33" s="28">
        <v>25.115919629057188</v>
      </c>
      <c r="Q33" s="28">
        <v>22.208737864077673</v>
      </c>
      <c r="R33" s="28">
        <v>21.472392638036812</v>
      </c>
      <c r="S33" s="29">
        <v>22.705161412597132</v>
      </c>
    </row>
    <row r="34" spans="1:19" ht="14.1" customHeight="1">
      <c r="A34" s="44"/>
      <c r="B34" s="46"/>
      <c r="C34" s="9" t="s">
        <v>2</v>
      </c>
      <c r="D34" s="8">
        <v>33</v>
      </c>
      <c r="E34" s="7">
        <v>38</v>
      </c>
      <c r="F34" s="7">
        <v>49</v>
      </c>
      <c r="G34" s="7">
        <v>53</v>
      </c>
      <c r="H34" s="7">
        <v>53</v>
      </c>
      <c r="I34" s="7">
        <v>148</v>
      </c>
      <c r="J34" s="7">
        <v>235</v>
      </c>
      <c r="K34" s="6">
        <v>609</v>
      </c>
      <c r="L34" s="27">
        <v>5.2631578947368416</v>
      </c>
      <c r="M34" s="28">
        <v>5.1006711409395971</v>
      </c>
      <c r="N34" s="28">
        <v>6.4304461942257225</v>
      </c>
      <c r="O34" s="28">
        <v>6.7688378033205625</v>
      </c>
      <c r="P34" s="28">
        <v>4.0958268933539408</v>
      </c>
      <c r="Q34" s="28">
        <v>3.5922330097087376</v>
      </c>
      <c r="R34" s="28">
        <v>3.134169111763137</v>
      </c>
      <c r="S34" s="29">
        <v>3.8473687535536039</v>
      </c>
    </row>
    <row r="35" spans="1:19" ht="14.1" customHeight="1">
      <c r="A35" s="44"/>
      <c r="B35" s="48"/>
      <c r="C35" s="9" t="s">
        <v>1</v>
      </c>
      <c r="D35" s="8"/>
      <c r="E35" s="7"/>
      <c r="F35" s="7"/>
      <c r="G35" s="7"/>
      <c r="H35" s="7"/>
      <c r="I35" s="7"/>
      <c r="J35" s="7"/>
      <c r="K35" s="6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4"/>
      <c r="B36" s="48"/>
      <c r="C36" s="9" t="s">
        <v>0</v>
      </c>
      <c r="D36" s="8"/>
      <c r="E36" s="7"/>
      <c r="F36" s="7"/>
      <c r="G36" s="7"/>
      <c r="H36" s="7"/>
      <c r="I36" s="7"/>
      <c r="J36" s="7"/>
      <c r="K36" s="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3"/>
      <c r="B37" s="46" t="s">
        <v>14</v>
      </c>
      <c r="C37" s="13" t="s">
        <v>4</v>
      </c>
      <c r="D37" s="12">
        <v>97</v>
      </c>
      <c r="E37" s="11">
        <v>136</v>
      </c>
      <c r="F37" s="11">
        <v>151</v>
      </c>
      <c r="G37" s="11">
        <v>169</v>
      </c>
      <c r="H37" s="11">
        <v>274</v>
      </c>
      <c r="I37" s="11">
        <v>892</v>
      </c>
      <c r="J37" s="11">
        <v>1565</v>
      </c>
      <c r="K37" s="10">
        <v>3284</v>
      </c>
      <c r="L37" s="24">
        <v>62.580645161290327</v>
      </c>
      <c r="M37" s="25">
        <v>58.874458874458881</v>
      </c>
      <c r="N37" s="25">
        <v>55.719557195571959</v>
      </c>
      <c r="O37" s="25">
        <v>61.231884057971023</v>
      </c>
      <c r="P37" s="25">
        <v>66.343825665859569</v>
      </c>
      <c r="Q37" s="25">
        <v>65.49192364170338</v>
      </c>
      <c r="R37" s="25">
        <v>70.179372197309419</v>
      </c>
      <c r="S37" s="26">
        <v>66.504657756176584</v>
      </c>
    </row>
    <row r="38" spans="1:19" ht="14.1" customHeight="1">
      <c r="A38" s="43"/>
      <c r="B38" s="46"/>
      <c r="C38" s="9" t="s">
        <v>3</v>
      </c>
      <c r="D38" s="8">
        <v>45</v>
      </c>
      <c r="E38" s="7">
        <v>74</v>
      </c>
      <c r="F38" s="7">
        <v>90</v>
      </c>
      <c r="G38" s="7">
        <v>90</v>
      </c>
      <c r="H38" s="7">
        <v>113</v>
      </c>
      <c r="I38" s="7">
        <v>409</v>
      </c>
      <c r="J38" s="7">
        <v>569</v>
      </c>
      <c r="K38" s="6">
        <v>1390</v>
      </c>
      <c r="L38" s="27">
        <v>29.032258064516132</v>
      </c>
      <c r="M38" s="28">
        <v>32.034632034632033</v>
      </c>
      <c r="N38" s="28">
        <v>33.210332103321036</v>
      </c>
      <c r="O38" s="28">
        <v>32.608695652173914</v>
      </c>
      <c r="P38" s="28">
        <v>27.360774818401939</v>
      </c>
      <c r="Q38" s="28">
        <v>30.029368575624083</v>
      </c>
      <c r="R38" s="28">
        <v>25.515695067264577</v>
      </c>
      <c r="S38" s="29">
        <v>28.14904819765087</v>
      </c>
    </row>
    <row r="39" spans="1:19" ht="14.1" customHeight="1">
      <c r="A39" s="43"/>
      <c r="B39" s="46"/>
      <c r="C39" s="9" t="s">
        <v>2</v>
      </c>
      <c r="D39" s="8"/>
      <c r="E39" s="7"/>
      <c r="F39" s="7"/>
      <c r="G39" s="7"/>
      <c r="H39" s="7">
        <v>26</v>
      </c>
      <c r="I39" s="7">
        <v>61</v>
      </c>
      <c r="J39" s="7">
        <v>96</v>
      </c>
      <c r="K39" s="6">
        <v>264</v>
      </c>
      <c r="L39" s="27"/>
      <c r="M39" s="28"/>
      <c r="N39" s="28"/>
      <c r="O39" s="28"/>
      <c r="P39" s="28">
        <v>6.2953995157384997</v>
      </c>
      <c r="Q39" s="28">
        <v>4.4787077826725401</v>
      </c>
      <c r="R39" s="28">
        <v>4.304932735426009</v>
      </c>
      <c r="S39" s="29">
        <v>5.3462940461725399</v>
      </c>
    </row>
    <row r="40" spans="1:19" ht="14.1" customHeight="1">
      <c r="A40" s="43"/>
      <c r="B40" s="46"/>
      <c r="C40" s="9" t="s">
        <v>1</v>
      </c>
      <c r="D40" s="8"/>
      <c r="E40" s="7"/>
      <c r="F40" s="7"/>
      <c r="G40" s="7"/>
      <c r="H40" s="7"/>
      <c r="I40" s="7"/>
      <c r="J40" s="7"/>
      <c r="K40" s="6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3"/>
      <c r="B41" s="46"/>
      <c r="C41" s="5" t="s">
        <v>0</v>
      </c>
      <c r="D41" s="4"/>
      <c r="E41" s="3"/>
      <c r="F41" s="3"/>
      <c r="G41" s="3"/>
      <c r="H41" s="3"/>
      <c r="I41" s="3"/>
      <c r="J41" s="3"/>
      <c r="K41" s="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4"/>
      <c r="B42" s="47" t="s">
        <v>13</v>
      </c>
      <c r="C42" s="9" t="s">
        <v>4</v>
      </c>
      <c r="D42" s="8">
        <v>48</v>
      </c>
      <c r="E42" s="7">
        <v>72</v>
      </c>
      <c r="F42" s="7">
        <v>87</v>
      </c>
      <c r="G42" s="7">
        <v>91</v>
      </c>
      <c r="H42" s="7">
        <v>158</v>
      </c>
      <c r="I42" s="7">
        <v>410</v>
      </c>
      <c r="J42" s="7">
        <v>666</v>
      </c>
      <c r="K42" s="6">
        <v>1532</v>
      </c>
      <c r="L42" s="27">
        <v>57.831325301204814</v>
      </c>
      <c r="M42" s="28">
        <v>46.753246753246749</v>
      </c>
      <c r="N42" s="28">
        <v>53.048780487804883</v>
      </c>
      <c r="O42" s="28">
        <v>56.875</v>
      </c>
      <c r="P42" s="28">
        <v>56.028368794326241</v>
      </c>
      <c r="Q42" s="28">
        <v>60.74074074074074</v>
      </c>
      <c r="R42" s="28">
        <v>60.600545950864429</v>
      </c>
      <c r="S42" s="29">
        <v>58.540313335880775</v>
      </c>
    </row>
    <row r="43" spans="1:19" ht="14.1" customHeight="1">
      <c r="A43" s="44"/>
      <c r="B43" s="46"/>
      <c r="C43" s="9" t="s">
        <v>3</v>
      </c>
      <c r="D43" s="8">
        <v>29</v>
      </c>
      <c r="E43" s="7">
        <v>61</v>
      </c>
      <c r="F43" s="7">
        <v>53</v>
      </c>
      <c r="G43" s="7">
        <v>54</v>
      </c>
      <c r="H43" s="7">
        <v>101</v>
      </c>
      <c r="I43" s="7">
        <v>207</v>
      </c>
      <c r="J43" s="7">
        <v>361</v>
      </c>
      <c r="K43" s="6">
        <v>866</v>
      </c>
      <c r="L43" s="27">
        <v>34.939759036144579</v>
      </c>
      <c r="M43" s="28">
        <v>39.61038961038961</v>
      </c>
      <c r="N43" s="28">
        <v>32.31707317073171</v>
      </c>
      <c r="O43" s="28">
        <v>33.75</v>
      </c>
      <c r="P43" s="28">
        <v>35.815602836879435</v>
      </c>
      <c r="Q43" s="28">
        <v>30.666666666666664</v>
      </c>
      <c r="R43" s="28">
        <v>32.848043676069153</v>
      </c>
      <c r="S43" s="29">
        <v>33.091325945739399</v>
      </c>
    </row>
    <row r="44" spans="1:19" ht="14.1" customHeight="1">
      <c r="A44" s="44"/>
      <c r="B44" s="46"/>
      <c r="C44" s="9" t="s">
        <v>2</v>
      </c>
      <c r="D44" s="8"/>
      <c r="E44" s="7"/>
      <c r="F44" s="7"/>
      <c r="G44" s="7"/>
      <c r="H44" s="7">
        <v>23</v>
      </c>
      <c r="I44" s="7">
        <v>58</v>
      </c>
      <c r="J44" s="7">
        <v>72</v>
      </c>
      <c r="K44" s="6">
        <v>219</v>
      </c>
      <c r="L44" s="27"/>
      <c r="M44" s="28"/>
      <c r="N44" s="28"/>
      <c r="O44" s="28"/>
      <c r="P44" s="28">
        <v>8.1560283687943276</v>
      </c>
      <c r="Q44" s="28">
        <v>8.5925925925925917</v>
      </c>
      <c r="R44" s="28">
        <v>6.5514103730664246</v>
      </c>
      <c r="S44" s="29">
        <v>8.3683607183798241</v>
      </c>
    </row>
    <row r="45" spans="1:19" ht="14.1" customHeight="1">
      <c r="A45" s="44"/>
      <c r="B45" s="48"/>
      <c r="C45" s="9" t="s">
        <v>1</v>
      </c>
      <c r="D45" s="8"/>
      <c r="E45" s="7"/>
      <c r="F45" s="7"/>
      <c r="G45" s="7"/>
      <c r="H45" s="7"/>
      <c r="I45" s="7"/>
      <c r="J45" s="7"/>
      <c r="K45" s="6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4"/>
      <c r="B46" s="48"/>
      <c r="C46" s="9" t="s">
        <v>0</v>
      </c>
      <c r="D46" s="8"/>
      <c r="E46" s="7"/>
      <c r="F46" s="7"/>
      <c r="G46" s="7"/>
      <c r="H46" s="7"/>
      <c r="I46" s="7"/>
      <c r="J46" s="7"/>
      <c r="K46" s="6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3"/>
      <c r="B47" s="46" t="s">
        <v>12</v>
      </c>
      <c r="C47" s="13" t="s">
        <v>4</v>
      </c>
      <c r="D47" s="12">
        <v>121</v>
      </c>
      <c r="E47" s="11">
        <v>155</v>
      </c>
      <c r="F47" s="11">
        <v>189</v>
      </c>
      <c r="G47" s="11">
        <v>177</v>
      </c>
      <c r="H47" s="11">
        <v>299</v>
      </c>
      <c r="I47" s="11">
        <v>1121</v>
      </c>
      <c r="J47" s="11">
        <v>2427</v>
      </c>
      <c r="K47" s="10">
        <v>4489</v>
      </c>
      <c r="L47" s="24">
        <v>71.597633136094672</v>
      </c>
      <c r="M47" s="25">
        <v>64.583333333333343</v>
      </c>
      <c r="N47" s="25">
        <v>66.08391608391608</v>
      </c>
      <c r="O47" s="25">
        <v>62.323943661971825</v>
      </c>
      <c r="P47" s="25">
        <v>66.741071428571431</v>
      </c>
      <c r="Q47" s="25">
        <v>70.949367088607602</v>
      </c>
      <c r="R47" s="25">
        <v>77.29299363057325</v>
      </c>
      <c r="S47" s="26">
        <v>73.027493086058243</v>
      </c>
    </row>
    <row r="48" spans="1:19" ht="14.1" customHeight="1">
      <c r="A48" s="43"/>
      <c r="B48" s="46"/>
      <c r="C48" s="9" t="s">
        <v>3</v>
      </c>
      <c r="D48" s="8">
        <v>36</v>
      </c>
      <c r="E48" s="7">
        <v>64</v>
      </c>
      <c r="F48" s="7">
        <v>77</v>
      </c>
      <c r="G48" s="7">
        <v>84</v>
      </c>
      <c r="H48" s="7">
        <v>116</v>
      </c>
      <c r="I48" s="7">
        <v>376</v>
      </c>
      <c r="J48" s="7">
        <v>630</v>
      </c>
      <c r="K48" s="6">
        <v>1383</v>
      </c>
      <c r="L48" s="27">
        <v>21.301775147928996</v>
      </c>
      <c r="M48" s="28">
        <v>26.666666666666668</v>
      </c>
      <c r="N48" s="28">
        <v>26.923076923076923</v>
      </c>
      <c r="O48" s="28">
        <v>29.577464788732392</v>
      </c>
      <c r="P48" s="28">
        <v>25.892857142857146</v>
      </c>
      <c r="Q48" s="28">
        <v>23.797468354430379</v>
      </c>
      <c r="R48" s="28">
        <v>20.063694267515924</v>
      </c>
      <c r="S48" s="29">
        <v>22.498779892630552</v>
      </c>
    </row>
    <row r="49" spans="1:19" ht="14.1" customHeight="1">
      <c r="A49" s="43"/>
      <c r="B49" s="46"/>
      <c r="C49" s="9" t="s">
        <v>2</v>
      </c>
      <c r="D49" s="8"/>
      <c r="E49" s="7"/>
      <c r="F49" s="7">
        <v>20</v>
      </c>
      <c r="G49" s="7"/>
      <c r="H49" s="7">
        <v>33</v>
      </c>
      <c r="I49" s="7">
        <v>82</v>
      </c>
      <c r="J49" s="7">
        <v>83</v>
      </c>
      <c r="K49" s="6">
        <v>273</v>
      </c>
      <c r="L49" s="27"/>
      <c r="M49" s="28"/>
      <c r="N49" s="28">
        <v>6.9930069930069934</v>
      </c>
      <c r="O49" s="28"/>
      <c r="P49" s="28">
        <v>7.3660714285714288</v>
      </c>
      <c r="Q49" s="28">
        <v>5.1898734177215191</v>
      </c>
      <c r="R49" s="28">
        <v>2.6433121019108281</v>
      </c>
      <c r="S49" s="29">
        <v>4.4411908247925815</v>
      </c>
    </row>
    <row r="50" spans="1:19" ht="14.1" customHeight="1">
      <c r="A50" s="43"/>
      <c r="B50" s="46"/>
      <c r="C50" s="9" t="s">
        <v>1</v>
      </c>
      <c r="D50" s="8"/>
      <c r="E50" s="7"/>
      <c r="F50" s="7"/>
      <c r="G50" s="7"/>
      <c r="H50" s="7"/>
      <c r="I50" s="7"/>
      <c r="J50" s="7"/>
      <c r="K50" s="6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3"/>
      <c r="B51" s="46"/>
      <c r="C51" s="5" t="s">
        <v>0</v>
      </c>
      <c r="D51" s="4"/>
      <c r="E51" s="3"/>
      <c r="F51" s="3"/>
      <c r="G51" s="3"/>
      <c r="H51" s="3"/>
      <c r="I51" s="3"/>
      <c r="J51" s="3"/>
      <c r="K51" s="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4"/>
      <c r="B52" s="47" t="s">
        <v>11</v>
      </c>
      <c r="C52" s="9" t="s">
        <v>4</v>
      </c>
      <c r="D52" s="8">
        <v>161</v>
      </c>
      <c r="E52" s="7">
        <v>244</v>
      </c>
      <c r="F52" s="7">
        <v>298</v>
      </c>
      <c r="G52" s="7">
        <v>293</v>
      </c>
      <c r="H52" s="7">
        <v>539</v>
      </c>
      <c r="I52" s="7">
        <v>1658</v>
      </c>
      <c r="J52" s="7">
        <v>3496</v>
      </c>
      <c r="K52" s="6">
        <v>6689</v>
      </c>
      <c r="L52" s="27">
        <v>63.13725490196078</v>
      </c>
      <c r="M52" s="28">
        <v>65.066666666666663</v>
      </c>
      <c r="N52" s="28">
        <v>63.135593220338983</v>
      </c>
      <c r="O52" s="28">
        <v>62.740899357601712</v>
      </c>
      <c r="P52" s="28">
        <v>69.818652849740943</v>
      </c>
      <c r="Q52" s="28">
        <v>70.763977806231324</v>
      </c>
      <c r="R52" s="28">
        <v>74.973193223246838</v>
      </c>
      <c r="S52" s="29">
        <v>71.563068364181021</v>
      </c>
    </row>
    <row r="53" spans="1:19" ht="14.1" customHeight="1">
      <c r="A53" s="44"/>
      <c r="B53" s="46"/>
      <c r="C53" s="9" t="s">
        <v>3</v>
      </c>
      <c r="D53" s="8">
        <v>65</v>
      </c>
      <c r="E53" s="7">
        <v>106</v>
      </c>
      <c r="F53" s="7">
        <v>131</v>
      </c>
      <c r="G53" s="7">
        <v>137</v>
      </c>
      <c r="H53" s="7">
        <v>184</v>
      </c>
      <c r="I53" s="7">
        <v>571</v>
      </c>
      <c r="J53" s="7">
        <v>1028</v>
      </c>
      <c r="K53" s="6">
        <v>2222</v>
      </c>
      <c r="L53" s="27">
        <v>25.490196078431371</v>
      </c>
      <c r="M53" s="28">
        <v>28.266666666666669</v>
      </c>
      <c r="N53" s="28">
        <v>27.754237288135592</v>
      </c>
      <c r="O53" s="28">
        <v>29.336188436830835</v>
      </c>
      <c r="P53" s="28">
        <v>23.834196891191709</v>
      </c>
      <c r="Q53" s="28">
        <v>24.370465215535638</v>
      </c>
      <c r="R53" s="28">
        <v>22.045893201801412</v>
      </c>
      <c r="S53" s="29">
        <v>23.772333368995398</v>
      </c>
    </row>
    <row r="54" spans="1:19" ht="14.1" customHeight="1">
      <c r="A54" s="44"/>
      <c r="B54" s="46"/>
      <c r="C54" s="9" t="s">
        <v>2</v>
      </c>
      <c r="D54" s="8"/>
      <c r="E54" s="7"/>
      <c r="F54" s="7">
        <v>43</v>
      </c>
      <c r="G54" s="7">
        <v>37</v>
      </c>
      <c r="H54" s="7">
        <v>49</v>
      </c>
      <c r="I54" s="7">
        <v>114</v>
      </c>
      <c r="J54" s="7">
        <v>139</v>
      </c>
      <c r="K54" s="6">
        <v>436</v>
      </c>
      <c r="L54" s="27"/>
      <c r="M54" s="28"/>
      <c r="N54" s="28">
        <v>9.1101694915254239</v>
      </c>
      <c r="O54" s="28">
        <v>7.9229122055674521</v>
      </c>
      <c r="P54" s="28">
        <v>6.3471502590673579</v>
      </c>
      <c r="Q54" s="28">
        <v>4.8655569782330348</v>
      </c>
      <c r="R54" s="28">
        <v>2.9809135749517477</v>
      </c>
      <c r="S54" s="29">
        <v>4.6645982668235799</v>
      </c>
    </row>
    <row r="55" spans="1:19" ht="14.1" customHeight="1">
      <c r="A55" s="44"/>
      <c r="B55" s="48"/>
      <c r="C55" s="9" t="s">
        <v>1</v>
      </c>
      <c r="D55" s="8"/>
      <c r="E55" s="7"/>
      <c r="F55" s="7"/>
      <c r="G55" s="7"/>
      <c r="H55" s="7"/>
      <c r="I55" s="7"/>
      <c r="J55" s="7"/>
      <c r="K55" s="6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4"/>
      <c r="B56" s="48"/>
      <c r="C56" s="9" t="s">
        <v>0</v>
      </c>
      <c r="D56" s="8"/>
      <c r="E56" s="7"/>
      <c r="F56" s="7"/>
      <c r="G56" s="7"/>
      <c r="H56" s="7"/>
      <c r="I56" s="7"/>
      <c r="J56" s="7"/>
      <c r="K56" s="6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3"/>
      <c r="B57" s="46" t="s">
        <v>10</v>
      </c>
      <c r="C57" s="13" t="s">
        <v>4</v>
      </c>
      <c r="D57" s="12">
        <v>279</v>
      </c>
      <c r="E57" s="11">
        <v>328</v>
      </c>
      <c r="F57" s="11">
        <v>379</v>
      </c>
      <c r="G57" s="11">
        <v>381</v>
      </c>
      <c r="H57" s="11">
        <v>530</v>
      </c>
      <c r="I57" s="11">
        <v>1636</v>
      </c>
      <c r="J57" s="11">
        <v>3579</v>
      </c>
      <c r="K57" s="10">
        <v>7112</v>
      </c>
      <c r="L57" s="24">
        <v>73.03664921465969</v>
      </c>
      <c r="M57" s="25">
        <v>70.537634408602145</v>
      </c>
      <c r="N57" s="25">
        <v>69.797421731123393</v>
      </c>
      <c r="O57" s="25">
        <v>68.525179856115102</v>
      </c>
      <c r="P57" s="25">
        <v>70.950468540829988</v>
      </c>
      <c r="Q57" s="25">
        <v>74.094202898550719</v>
      </c>
      <c r="R57" s="25">
        <v>78.109995635093838</v>
      </c>
      <c r="S57" s="26">
        <v>74.997363703469361</v>
      </c>
    </row>
    <row r="58" spans="1:19" ht="14.1" customHeight="1">
      <c r="A58" s="43"/>
      <c r="B58" s="46"/>
      <c r="C58" s="9" t="s">
        <v>3</v>
      </c>
      <c r="D58" s="8">
        <v>83</v>
      </c>
      <c r="E58" s="7">
        <v>113</v>
      </c>
      <c r="F58" s="7">
        <v>135</v>
      </c>
      <c r="G58" s="7">
        <v>131</v>
      </c>
      <c r="H58" s="7">
        <v>185</v>
      </c>
      <c r="I58" s="7">
        <v>504</v>
      </c>
      <c r="J58" s="7">
        <v>885</v>
      </c>
      <c r="K58" s="6">
        <v>2036</v>
      </c>
      <c r="L58" s="27">
        <v>21.727748691099478</v>
      </c>
      <c r="M58" s="28">
        <v>24.301075268817204</v>
      </c>
      <c r="N58" s="28">
        <v>24.861878453038674</v>
      </c>
      <c r="O58" s="28">
        <v>23.561151079136692</v>
      </c>
      <c r="P58" s="28">
        <v>24.765729585006692</v>
      </c>
      <c r="Q58" s="28">
        <v>22.826086956521738</v>
      </c>
      <c r="R58" s="28">
        <v>19.314709733740727</v>
      </c>
      <c r="S58" s="29">
        <v>21.46999894548139</v>
      </c>
    </row>
    <row r="59" spans="1:19" ht="14.1" customHeight="1">
      <c r="A59" s="43"/>
      <c r="B59" s="46"/>
      <c r="C59" s="9" t="s">
        <v>2</v>
      </c>
      <c r="D59" s="8"/>
      <c r="E59" s="7"/>
      <c r="F59" s="7"/>
      <c r="G59" s="7">
        <v>44</v>
      </c>
      <c r="H59" s="7">
        <v>32</v>
      </c>
      <c r="I59" s="7">
        <v>68</v>
      </c>
      <c r="J59" s="7">
        <v>118</v>
      </c>
      <c r="K59" s="6">
        <v>335</v>
      </c>
      <c r="L59" s="27"/>
      <c r="M59" s="28"/>
      <c r="N59" s="28"/>
      <c r="O59" s="28">
        <v>7.9136690647482011</v>
      </c>
      <c r="P59" s="28">
        <v>4.2838018741633199</v>
      </c>
      <c r="Q59" s="28">
        <v>3.0797101449275366</v>
      </c>
      <c r="R59" s="28">
        <v>2.5752946311654297</v>
      </c>
      <c r="S59" s="29">
        <v>3.5326373510492464</v>
      </c>
    </row>
    <row r="60" spans="1:19" ht="14.1" customHeight="1">
      <c r="A60" s="43"/>
      <c r="B60" s="46"/>
      <c r="C60" s="9" t="s">
        <v>1</v>
      </c>
      <c r="D60" s="8"/>
      <c r="E60" s="7"/>
      <c r="F60" s="7"/>
      <c r="G60" s="7"/>
      <c r="H60" s="7"/>
      <c r="I60" s="7"/>
      <c r="J60" s="7"/>
      <c r="K60" s="6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3"/>
      <c r="B61" s="46"/>
      <c r="C61" s="5" t="s">
        <v>0</v>
      </c>
      <c r="D61" s="4"/>
      <c r="E61" s="3"/>
      <c r="F61" s="3"/>
      <c r="G61" s="3"/>
      <c r="H61" s="3"/>
      <c r="I61" s="3"/>
      <c r="J61" s="3"/>
      <c r="K61" s="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4"/>
      <c r="B62" s="47" t="s">
        <v>9</v>
      </c>
      <c r="C62" s="9" t="s">
        <v>4</v>
      </c>
      <c r="D62" s="8">
        <v>226</v>
      </c>
      <c r="E62" s="7">
        <v>310</v>
      </c>
      <c r="F62" s="7">
        <v>335</v>
      </c>
      <c r="G62" s="7">
        <v>353</v>
      </c>
      <c r="H62" s="7">
        <v>514</v>
      </c>
      <c r="I62" s="7">
        <v>1413</v>
      </c>
      <c r="J62" s="7">
        <v>2811</v>
      </c>
      <c r="K62" s="6">
        <v>5962</v>
      </c>
      <c r="L62" s="27">
        <v>72.204472843450489</v>
      </c>
      <c r="M62" s="28">
        <v>77.694235588972433</v>
      </c>
      <c r="N62" s="28">
        <v>72.510822510822521</v>
      </c>
      <c r="O62" s="28">
        <v>76.077586206896555</v>
      </c>
      <c r="P62" s="28">
        <v>72.907801418439718</v>
      </c>
      <c r="Q62" s="28">
        <v>75.764075067024123</v>
      </c>
      <c r="R62" s="28">
        <v>76.096372495939363</v>
      </c>
      <c r="S62" s="29">
        <v>75.449253353581369</v>
      </c>
    </row>
    <row r="63" spans="1:19" ht="14.1" customHeight="1">
      <c r="A63" s="44"/>
      <c r="B63" s="46"/>
      <c r="C63" s="9" t="s">
        <v>3</v>
      </c>
      <c r="D63" s="8">
        <v>74</v>
      </c>
      <c r="E63" s="7">
        <v>69</v>
      </c>
      <c r="F63" s="7">
        <v>90</v>
      </c>
      <c r="G63" s="7">
        <v>81</v>
      </c>
      <c r="H63" s="7">
        <v>163</v>
      </c>
      <c r="I63" s="7">
        <v>388</v>
      </c>
      <c r="J63" s="7">
        <v>765</v>
      </c>
      <c r="K63" s="6">
        <v>1630</v>
      </c>
      <c r="L63" s="27">
        <v>23.642172523961662</v>
      </c>
      <c r="M63" s="28">
        <v>17.293233082706767</v>
      </c>
      <c r="N63" s="28">
        <v>19.480519480519483</v>
      </c>
      <c r="O63" s="28">
        <v>17.456896551724139</v>
      </c>
      <c r="P63" s="28">
        <v>23.120567375886523</v>
      </c>
      <c r="Q63" s="28">
        <v>20.804289544235925</v>
      </c>
      <c r="R63" s="28">
        <v>20.709258256632378</v>
      </c>
      <c r="S63" s="29">
        <v>20.627689192609466</v>
      </c>
    </row>
    <row r="64" spans="1:19" ht="14.1" customHeight="1">
      <c r="A64" s="44"/>
      <c r="B64" s="46"/>
      <c r="C64" s="9" t="s">
        <v>2</v>
      </c>
      <c r="D64" s="8"/>
      <c r="E64" s="7"/>
      <c r="F64" s="7">
        <v>37</v>
      </c>
      <c r="G64" s="7"/>
      <c r="H64" s="7">
        <v>28</v>
      </c>
      <c r="I64" s="7">
        <v>64</v>
      </c>
      <c r="J64" s="7">
        <v>118</v>
      </c>
      <c r="K64" s="6">
        <v>309</v>
      </c>
      <c r="L64" s="27"/>
      <c r="M64" s="28"/>
      <c r="N64" s="28">
        <v>8.0086580086580081</v>
      </c>
      <c r="O64" s="28"/>
      <c r="P64" s="28">
        <v>3.9716312056737593</v>
      </c>
      <c r="Q64" s="28">
        <v>3.4316353887399469</v>
      </c>
      <c r="R64" s="28">
        <v>3.1943692474282623</v>
      </c>
      <c r="S64" s="29">
        <v>3.9104024297646167</v>
      </c>
    </row>
    <row r="65" spans="1:19" ht="14.1" customHeight="1">
      <c r="A65" s="44"/>
      <c r="B65" s="48"/>
      <c r="C65" s="9" t="s">
        <v>1</v>
      </c>
      <c r="D65" s="8"/>
      <c r="E65" s="7"/>
      <c r="F65" s="7"/>
      <c r="G65" s="7"/>
      <c r="H65" s="7"/>
      <c r="I65" s="7"/>
      <c r="J65" s="7"/>
      <c r="K65" s="6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4"/>
      <c r="B66" s="48"/>
      <c r="C66" s="9" t="s">
        <v>0</v>
      </c>
      <c r="D66" s="8"/>
      <c r="E66" s="7"/>
      <c r="F66" s="7"/>
      <c r="G66" s="7"/>
      <c r="H66" s="7"/>
      <c r="I66" s="7"/>
      <c r="J66" s="7"/>
      <c r="K66" s="6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3"/>
      <c r="B67" s="46" t="s">
        <v>8</v>
      </c>
      <c r="C67" s="13" t="s">
        <v>4</v>
      </c>
      <c r="D67" s="12">
        <v>107</v>
      </c>
      <c r="E67" s="11">
        <v>121</v>
      </c>
      <c r="F67" s="11">
        <v>157</v>
      </c>
      <c r="G67" s="11">
        <v>162</v>
      </c>
      <c r="H67" s="11">
        <v>292</v>
      </c>
      <c r="I67" s="11">
        <v>866</v>
      </c>
      <c r="J67" s="11">
        <v>1470</v>
      </c>
      <c r="K67" s="10">
        <v>3175</v>
      </c>
      <c r="L67" s="24">
        <v>66.459627329192557</v>
      </c>
      <c r="M67" s="25">
        <v>64.361702127659569</v>
      </c>
      <c r="N67" s="25">
        <v>66.808510638297875</v>
      </c>
      <c r="O67" s="25">
        <v>69.527896995708147</v>
      </c>
      <c r="P67" s="25">
        <v>64.035087719298247</v>
      </c>
      <c r="Q67" s="25">
        <v>69.838709677419359</v>
      </c>
      <c r="R67" s="25">
        <v>73.463268365817086</v>
      </c>
      <c r="S67" s="26">
        <v>70.336730172795754</v>
      </c>
    </row>
    <row r="68" spans="1:19" ht="14.1" customHeight="1">
      <c r="A68" s="43"/>
      <c r="B68" s="46"/>
      <c r="C68" s="9" t="s">
        <v>3</v>
      </c>
      <c r="D68" s="8">
        <v>38</v>
      </c>
      <c r="E68" s="7">
        <v>56</v>
      </c>
      <c r="F68" s="7">
        <v>67</v>
      </c>
      <c r="G68" s="7">
        <v>58</v>
      </c>
      <c r="H68" s="7">
        <v>136</v>
      </c>
      <c r="I68" s="7">
        <v>327</v>
      </c>
      <c r="J68" s="7">
        <v>442</v>
      </c>
      <c r="K68" s="6">
        <v>1124</v>
      </c>
      <c r="L68" s="27">
        <v>23.602484472049689</v>
      </c>
      <c r="M68" s="28">
        <v>29.787234042553191</v>
      </c>
      <c r="N68" s="28">
        <v>28.510638297872344</v>
      </c>
      <c r="O68" s="28">
        <v>24.892703862660944</v>
      </c>
      <c r="P68" s="28">
        <v>29.82456140350877</v>
      </c>
      <c r="Q68" s="28">
        <v>26.370967741935488</v>
      </c>
      <c r="R68" s="28">
        <v>22.08895552223888</v>
      </c>
      <c r="S68" s="29">
        <v>24.900310146211783</v>
      </c>
    </row>
    <row r="69" spans="1:19" ht="14.1" customHeight="1">
      <c r="A69" s="43"/>
      <c r="B69" s="46"/>
      <c r="C69" s="9" t="s">
        <v>2</v>
      </c>
      <c r="D69" s="8"/>
      <c r="E69" s="7"/>
      <c r="F69" s="7"/>
      <c r="G69" s="7"/>
      <c r="H69" s="7">
        <v>28</v>
      </c>
      <c r="I69" s="7">
        <v>47</v>
      </c>
      <c r="J69" s="7">
        <v>89</v>
      </c>
      <c r="K69" s="6">
        <v>215</v>
      </c>
      <c r="L69" s="27"/>
      <c r="M69" s="28"/>
      <c r="N69" s="28"/>
      <c r="O69" s="28"/>
      <c r="P69" s="28">
        <v>6.140350877192982</v>
      </c>
      <c r="Q69" s="28">
        <v>3.790322580645161</v>
      </c>
      <c r="R69" s="28">
        <v>4.4477761119440284</v>
      </c>
      <c r="S69" s="29">
        <v>4.7629596809924681</v>
      </c>
    </row>
    <row r="70" spans="1:19" ht="14.1" customHeight="1">
      <c r="A70" s="43"/>
      <c r="B70" s="46"/>
      <c r="C70" s="9" t="s">
        <v>1</v>
      </c>
      <c r="D70" s="8"/>
      <c r="E70" s="7"/>
      <c r="F70" s="7"/>
      <c r="G70" s="7"/>
      <c r="H70" s="7"/>
      <c r="I70" s="7"/>
      <c r="J70" s="7"/>
      <c r="K70" s="6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3"/>
      <c r="B71" s="46"/>
      <c r="C71" s="5" t="s">
        <v>0</v>
      </c>
      <c r="D71" s="4"/>
      <c r="E71" s="3"/>
      <c r="F71" s="3"/>
      <c r="G71" s="3"/>
      <c r="H71" s="3"/>
      <c r="I71" s="3"/>
      <c r="J71" s="3"/>
      <c r="K71" s="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4"/>
      <c r="B72" s="47" t="s">
        <v>7</v>
      </c>
      <c r="C72" s="9" t="s">
        <v>4</v>
      </c>
      <c r="D72" s="8">
        <v>160</v>
      </c>
      <c r="E72" s="7">
        <v>216</v>
      </c>
      <c r="F72" s="7">
        <v>283</v>
      </c>
      <c r="G72" s="7">
        <v>281</v>
      </c>
      <c r="H72" s="7">
        <v>423</v>
      </c>
      <c r="I72" s="7">
        <v>966</v>
      </c>
      <c r="J72" s="7">
        <v>1635</v>
      </c>
      <c r="K72" s="6">
        <v>3964</v>
      </c>
      <c r="L72" s="27">
        <v>64.257028112449802</v>
      </c>
      <c r="M72" s="28">
        <v>65.256797583081578</v>
      </c>
      <c r="N72" s="28">
        <v>67.865707434052752</v>
      </c>
      <c r="O72" s="28">
        <v>62.168141592920357</v>
      </c>
      <c r="P72" s="28">
        <v>64.877300613496942</v>
      </c>
      <c r="Q72" s="28">
        <v>67.317073170731717</v>
      </c>
      <c r="R72" s="28">
        <v>71.931368235811703</v>
      </c>
      <c r="S72" s="29">
        <v>68.238939576519201</v>
      </c>
    </row>
    <row r="73" spans="1:19" ht="14.1" customHeight="1">
      <c r="A73" s="44"/>
      <c r="B73" s="46"/>
      <c r="C73" s="9" t="s">
        <v>3</v>
      </c>
      <c r="D73" s="8">
        <v>72</v>
      </c>
      <c r="E73" s="7">
        <v>85</v>
      </c>
      <c r="F73" s="7">
        <v>107</v>
      </c>
      <c r="G73" s="7">
        <v>136</v>
      </c>
      <c r="H73" s="7">
        <v>195</v>
      </c>
      <c r="I73" s="7">
        <v>403</v>
      </c>
      <c r="J73" s="7">
        <v>547</v>
      </c>
      <c r="K73" s="6">
        <v>1545</v>
      </c>
      <c r="L73" s="27">
        <v>28.915662650602407</v>
      </c>
      <c r="M73" s="28">
        <v>25.679758308157101</v>
      </c>
      <c r="N73" s="28">
        <v>25.65947242206235</v>
      </c>
      <c r="O73" s="28">
        <v>30.088495575221241</v>
      </c>
      <c r="P73" s="28">
        <v>29.907975460122699</v>
      </c>
      <c r="Q73" s="28">
        <v>28.083623693379788</v>
      </c>
      <c r="R73" s="28">
        <v>24.065112186537615</v>
      </c>
      <c r="S73" s="29">
        <v>26.596660354622138</v>
      </c>
    </row>
    <row r="74" spans="1:19" ht="14.1" customHeight="1">
      <c r="A74" s="44"/>
      <c r="B74" s="46"/>
      <c r="C74" s="9" t="s">
        <v>2</v>
      </c>
      <c r="D74" s="8"/>
      <c r="E74" s="7"/>
      <c r="F74" s="7">
        <v>27</v>
      </c>
      <c r="G74" s="7">
        <v>35</v>
      </c>
      <c r="H74" s="7">
        <v>34</v>
      </c>
      <c r="I74" s="7">
        <v>66</v>
      </c>
      <c r="J74" s="7">
        <v>91</v>
      </c>
      <c r="K74" s="6">
        <v>300</v>
      </c>
      <c r="L74" s="27"/>
      <c r="M74" s="28"/>
      <c r="N74" s="28">
        <v>6.4748201438848918</v>
      </c>
      <c r="O74" s="28">
        <v>7.7433628318584065</v>
      </c>
      <c r="P74" s="28">
        <v>5.2147239263803682</v>
      </c>
      <c r="Q74" s="28">
        <v>4.5993031358885013</v>
      </c>
      <c r="R74" s="28">
        <v>4.0035195776506818</v>
      </c>
      <c r="S74" s="29">
        <v>5.1644000688586678</v>
      </c>
    </row>
    <row r="75" spans="1:19" ht="14.1" customHeight="1">
      <c r="A75" s="44"/>
      <c r="B75" s="48"/>
      <c r="C75" s="9" t="s">
        <v>1</v>
      </c>
      <c r="D75" s="8"/>
      <c r="E75" s="7"/>
      <c r="F75" s="7"/>
      <c r="G75" s="7"/>
      <c r="H75" s="7"/>
      <c r="I75" s="7"/>
      <c r="J75" s="7"/>
      <c r="K75" s="6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4"/>
      <c r="B76" s="48"/>
      <c r="C76" s="9" t="s">
        <v>0</v>
      </c>
      <c r="D76" s="8"/>
      <c r="E76" s="7"/>
      <c r="F76" s="7"/>
      <c r="G76" s="7"/>
      <c r="H76" s="7"/>
      <c r="I76" s="7"/>
      <c r="J76" s="7"/>
      <c r="K76" s="6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3"/>
      <c r="B77" s="46" t="s">
        <v>6</v>
      </c>
      <c r="C77" s="13" t="s">
        <v>4</v>
      </c>
      <c r="D77" s="12">
        <v>154</v>
      </c>
      <c r="E77" s="11">
        <v>211</v>
      </c>
      <c r="F77" s="11">
        <v>222</v>
      </c>
      <c r="G77" s="11">
        <v>239</v>
      </c>
      <c r="H77" s="11">
        <v>421</v>
      </c>
      <c r="I77" s="11">
        <v>1114</v>
      </c>
      <c r="J77" s="11">
        <v>1807</v>
      </c>
      <c r="K77" s="10">
        <v>4168</v>
      </c>
      <c r="L77" s="24">
        <v>62.601626016260155</v>
      </c>
      <c r="M77" s="25">
        <v>60.982658959537574</v>
      </c>
      <c r="N77" s="25">
        <v>57.662337662337663</v>
      </c>
      <c r="O77" s="25">
        <v>62.402088772845957</v>
      </c>
      <c r="P77" s="25">
        <v>63.118440779610197</v>
      </c>
      <c r="Q77" s="25">
        <v>65.452408930669804</v>
      </c>
      <c r="R77" s="25">
        <v>67.22470238095238</v>
      </c>
      <c r="S77" s="26">
        <v>64.952470001558353</v>
      </c>
    </row>
    <row r="78" spans="1:19" ht="14.1" customHeight="1">
      <c r="A78" s="43"/>
      <c r="B78" s="46"/>
      <c r="C78" s="9" t="s">
        <v>3</v>
      </c>
      <c r="D78" s="8">
        <v>72</v>
      </c>
      <c r="E78" s="7">
        <v>99</v>
      </c>
      <c r="F78" s="7">
        <v>129</v>
      </c>
      <c r="G78" s="7">
        <v>109</v>
      </c>
      <c r="H78" s="7">
        <v>187</v>
      </c>
      <c r="I78" s="7">
        <v>464</v>
      </c>
      <c r="J78" s="7">
        <v>762</v>
      </c>
      <c r="K78" s="6">
        <v>1822</v>
      </c>
      <c r="L78" s="27">
        <v>29.268292682926827</v>
      </c>
      <c r="M78" s="28">
        <v>28.612716763005778</v>
      </c>
      <c r="N78" s="28">
        <v>33.506493506493506</v>
      </c>
      <c r="O78" s="28">
        <v>28.459530026109658</v>
      </c>
      <c r="P78" s="28">
        <v>28.035982008995504</v>
      </c>
      <c r="Q78" s="28">
        <v>27.262044653348998</v>
      </c>
      <c r="R78" s="28">
        <v>28.348214285714285</v>
      </c>
      <c r="S78" s="29">
        <v>28.393330216612121</v>
      </c>
    </row>
    <row r="79" spans="1:19" ht="14.1" customHeight="1">
      <c r="A79" s="43"/>
      <c r="B79" s="46"/>
      <c r="C79" s="9" t="s">
        <v>2</v>
      </c>
      <c r="D79" s="8"/>
      <c r="E79" s="7"/>
      <c r="F79" s="7">
        <v>34</v>
      </c>
      <c r="G79" s="7">
        <v>35</v>
      </c>
      <c r="H79" s="7">
        <v>59</v>
      </c>
      <c r="I79" s="7">
        <v>123</v>
      </c>
      <c r="J79" s="7">
        <v>119</v>
      </c>
      <c r="K79" s="6">
        <v>426</v>
      </c>
      <c r="L79" s="27"/>
      <c r="M79" s="28"/>
      <c r="N79" s="28">
        <v>8.8311688311688314</v>
      </c>
      <c r="O79" s="28">
        <v>9.1383812010443854</v>
      </c>
      <c r="P79" s="28">
        <v>8.8455772113943016</v>
      </c>
      <c r="Q79" s="28">
        <v>7.2267920094007048</v>
      </c>
      <c r="R79" s="28">
        <v>4.4270833333333339</v>
      </c>
      <c r="S79" s="29">
        <v>6.6386161757830759</v>
      </c>
    </row>
    <row r="80" spans="1:19" ht="14.1" customHeight="1">
      <c r="A80" s="43"/>
      <c r="B80" s="46"/>
      <c r="C80" s="9" t="s">
        <v>1</v>
      </c>
      <c r="D80" s="8"/>
      <c r="E80" s="7"/>
      <c r="F80" s="7"/>
      <c r="G80" s="7"/>
      <c r="H80" s="7"/>
      <c r="I80" s="7"/>
      <c r="J80" s="7"/>
      <c r="K80" s="6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3"/>
      <c r="B81" s="46"/>
      <c r="C81" s="5" t="s">
        <v>0</v>
      </c>
      <c r="D81" s="4"/>
      <c r="E81" s="3"/>
      <c r="F81" s="3"/>
      <c r="G81" s="3"/>
      <c r="H81" s="3"/>
      <c r="I81" s="3"/>
      <c r="J81" s="3"/>
      <c r="K81" s="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4"/>
      <c r="B82" s="47" t="s">
        <v>5</v>
      </c>
      <c r="C82" s="9" t="s">
        <v>4</v>
      </c>
      <c r="D82" s="8">
        <v>72</v>
      </c>
      <c r="E82" s="7">
        <v>128</v>
      </c>
      <c r="F82" s="7">
        <v>163</v>
      </c>
      <c r="G82" s="7">
        <v>146</v>
      </c>
      <c r="H82" s="7">
        <v>245</v>
      </c>
      <c r="I82" s="7">
        <v>655</v>
      </c>
      <c r="J82" s="7">
        <v>1166</v>
      </c>
      <c r="K82" s="6">
        <v>2575</v>
      </c>
      <c r="L82" s="27">
        <v>69.902912621359221</v>
      </c>
      <c r="M82" s="28">
        <v>76.646706586826355</v>
      </c>
      <c r="N82" s="28">
        <v>69.957081545064383</v>
      </c>
      <c r="O82" s="28">
        <v>73.73737373737373</v>
      </c>
      <c r="P82" s="28">
        <v>72.485207100591722</v>
      </c>
      <c r="Q82" s="28">
        <v>75.200918484500576</v>
      </c>
      <c r="R82" s="28">
        <v>78.677462887989208</v>
      </c>
      <c r="S82" s="29">
        <v>75.913915094339629</v>
      </c>
    </row>
    <row r="83" spans="1:19" ht="14.1" customHeight="1">
      <c r="A83" s="44"/>
      <c r="B83" s="46"/>
      <c r="C83" s="9" t="s">
        <v>3</v>
      </c>
      <c r="D83" s="8"/>
      <c r="E83" s="7"/>
      <c r="F83" s="7">
        <v>56</v>
      </c>
      <c r="G83" s="7">
        <v>47</v>
      </c>
      <c r="H83" s="7">
        <v>70</v>
      </c>
      <c r="I83" s="7">
        <v>183</v>
      </c>
      <c r="J83" s="7">
        <v>283</v>
      </c>
      <c r="K83" s="6">
        <v>694</v>
      </c>
      <c r="L83" s="27"/>
      <c r="M83" s="28"/>
      <c r="N83" s="28">
        <v>24.034334763948497</v>
      </c>
      <c r="O83" s="28">
        <v>23.737373737373737</v>
      </c>
      <c r="P83" s="28">
        <v>20.710059171597635</v>
      </c>
      <c r="Q83" s="28">
        <v>21.010332950631458</v>
      </c>
      <c r="R83" s="28">
        <v>19.095816464237515</v>
      </c>
      <c r="S83" s="29">
        <v>20.459905660377359</v>
      </c>
    </row>
    <row r="84" spans="1:19" ht="14.1" customHeight="1">
      <c r="A84" s="44"/>
      <c r="B84" s="46"/>
      <c r="C84" s="9" t="s">
        <v>2</v>
      </c>
      <c r="D84" s="8"/>
      <c r="E84" s="7"/>
      <c r="F84" s="7"/>
      <c r="G84" s="7"/>
      <c r="H84" s="7"/>
      <c r="I84" s="7">
        <v>33</v>
      </c>
      <c r="J84" s="7">
        <v>33</v>
      </c>
      <c r="K84" s="6">
        <v>121</v>
      </c>
      <c r="L84" s="27"/>
      <c r="M84" s="28"/>
      <c r="N84" s="28"/>
      <c r="O84" s="28"/>
      <c r="P84" s="28"/>
      <c r="Q84" s="28">
        <v>3.788748564867968</v>
      </c>
      <c r="R84" s="28">
        <v>2.2267206477732793</v>
      </c>
      <c r="S84" s="29">
        <v>3.5672169811320757</v>
      </c>
    </row>
    <row r="85" spans="1:19" ht="14.1" customHeight="1">
      <c r="A85" s="44"/>
      <c r="B85" s="48"/>
      <c r="C85" s="9" t="s">
        <v>1</v>
      </c>
      <c r="D85" s="8"/>
      <c r="E85" s="7"/>
      <c r="F85" s="7"/>
      <c r="G85" s="7"/>
      <c r="H85" s="7"/>
      <c r="I85" s="7"/>
      <c r="J85" s="7"/>
      <c r="K85" s="6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4"/>
      <c r="B86" s="48"/>
      <c r="C86" s="9" t="s">
        <v>0</v>
      </c>
      <c r="D86" s="8"/>
      <c r="E86" s="7"/>
      <c r="F86" s="7"/>
      <c r="G86" s="7"/>
      <c r="H86" s="7"/>
      <c r="I86" s="7"/>
      <c r="J86" s="7"/>
      <c r="K86" s="6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3"/>
      <c r="B87" s="46" t="s">
        <v>0</v>
      </c>
      <c r="C87" s="13" t="s">
        <v>4</v>
      </c>
      <c r="D87" s="12">
        <v>3447</v>
      </c>
      <c r="E87" s="11">
        <v>4540</v>
      </c>
      <c r="F87" s="11">
        <v>5537</v>
      </c>
      <c r="G87" s="11">
        <v>5360</v>
      </c>
      <c r="H87" s="11">
        <v>8397</v>
      </c>
      <c r="I87" s="11">
        <v>23205</v>
      </c>
      <c r="J87" s="11">
        <v>46698</v>
      </c>
      <c r="K87" s="10">
        <v>97184</v>
      </c>
      <c r="L87" s="24">
        <v>69.42598187311178</v>
      </c>
      <c r="M87" s="25">
        <v>68.322046651617768</v>
      </c>
      <c r="N87" s="25">
        <v>67.872027457710232</v>
      </c>
      <c r="O87" s="25">
        <v>67.74519716885743</v>
      </c>
      <c r="P87" s="25">
        <v>69.339388934764656</v>
      </c>
      <c r="Q87" s="25">
        <v>71.596063065008792</v>
      </c>
      <c r="R87" s="25">
        <v>74.880939018328178</v>
      </c>
      <c r="S87" s="26">
        <v>72.221396510210752</v>
      </c>
    </row>
    <row r="88" spans="1:19" ht="14.1" customHeight="1">
      <c r="A88" s="43"/>
      <c r="B88" s="46"/>
      <c r="C88" s="9" t="s">
        <v>3</v>
      </c>
      <c r="D88" s="8">
        <v>1191</v>
      </c>
      <c r="E88" s="7">
        <v>1656</v>
      </c>
      <c r="F88" s="7">
        <v>2048</v>
      </c>
      <c r="G88" s="7">
        <v>2032</v>
      </c>
      <c r="H88" s="7">
        <v>3043</v>
      </c>
      <c r="I88" s="7">
        <v>7804</v>
      </c>
      <c r="J88" s="7">
        <v>13704</v>
      </c>
      <c r="K88" s="6">
        <v>31478</v>
      </c>
      <c r="L88" s="27">
        <v>23.987915407854985</v>
      </c>
      <c r="M88" s="28">
        <v>24.920993227990969</v>
      </c>
      <c r="N88" s="28">
        <v>25.104192203971561</v>
      </c>
      <c r="O88" s="28">
        <v>25.682507583417589</v>
      </c>
      <c r="P88" s="28">
        <v>25.127993393889348</v>
      </c>
      <c r="Q88" s="28">
        <v>24.078245040264108</v>
      </c>
      <c r="R88" s="28">
        <v>21.974568253611917</v>
      </c>
      <c r="S88" s="29">
        <v>23.392586427276242</v>
      </c>
    </row>
    <row r="89" spans="1:19" ht="14.1" customHeight="1">
      <c r="A89" s="43"/>
      <c r="B89" s="46"/>
      <c r="C89" s="9" t="s">
        <v>2</v>
      </c>
      <c r="D89" s="8">
        <v>326</v>
      </c>
      <c r="E89" s="7">
        <v>446</v>
      </c>
      <c r="F89" s="7">
        <v>572</v>
      </c>
      <c r="G89" s="7">
        <v>519</v>
      </c>
      <c r="H89" s="7">
        <v>668</v>
      </c>
      <c r="I89" s="7">
        <v>1397</v>
      </c>
      <c r="J89" s="7">
        <v>1958</v>
      </c>
      <c r="K89" s="6">
        <v>5886</v>
      </c>
      <c r="L89" s="27">
        <v>6.5659617321248742</v>
      </c>
      <c r="M89" s="28">
        <v>6.7118133935289688</v>
      </c>
      <c r="N89" s="28">
        <v>7.0115224319686202</v>
      </c>
      <c r="O89" s="28">
        <v>6.5596562184024263</v>
      </c>
      <c r="P89" s="28">
        <v>5.5161023947151122</v>
      </c>
      <c r="Q89" s="28">
        <v>4.3102650334762886</v>
      </c>
      <c r="R89" s="28">
        <v>3.1396821833458941</v>
      </c>
      <c r="S89" s="29">
        <v>4.3741268095478727</v>
      </c>
    </row>
    <row r="90" spans="1:19" ht="14.1" customHeight="1">
      <c r="A90" s="45"/>
      <c r="B90" s="48"/>
      <c r="C90" s="9" t="s">
        <v>1</v>
      </c>
      <c r="D90" s="8"/>
      <c r="E90" s="7"/>
      <c r="F90" s="7"/>
      <c r="G90" s="7"/>
      <c r="H90" s="7"/>
      <c r="I90" s="7"/>
      <c r="J90" s="7"/>
      <c r="K90" s="6">
        <v>16</v>
      </c>
      <c r="L90" s="27"/>
      <c r="M90" s="28"/>
      <c r="N90" s="28"/>
      <c r="O90" s="28"/>
      <c r="P90" s="28"/>
      <c r="Q90" s="28"/>
      <c r="R90" s="28"/>
      <c r="S90" s="29">
        <v>1.1890252965131834E-2</v>
      </c>
    </row>
    <row r="91" spans="1:19" ht="14.1" customHeight="1" thickBot="1">
      <c r="A91" s="43"/>
      <c r="B91" s="46"/>
      <c r="C91" s="5" t="s">
        <v>0</v>
      </c>
      <c r="D91" s="33"/>
      <c r="E91" s="34"/>
      <c r="F91" s="34"/>
      <c r="G91" s="34"/>
      <c r="H91" s="34"/>
      <c r="I91" s="34"/>
      <c r="J91" s="34"/>
      <c r="K91" s="35">
        <v>134564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62:B66"/>
    <mergeCell ref="B67:B71"/>
    <mergeCell ref="L3:S3"/>
    <mergeCell ref="D4:K4"/>
    <mergeCell ref="L4:S4"/>
    <mergeCell ref="D3:K3"/>
    <mergeCell ref="A3:C6"/>
    <mergeCell ref="A7:A91"/>
    <mergeCell ref="B7:B11"/>
    <mergeCell ref="B12:B16"/>
    <mergeCell ref="B17:B21"/>
    <mergeCell ref="B22:B26"/>
    <mergeCell ref="B27:B31"/>
    <mergeCell ref="B32:B36"/>
    <mergeCell ref="B52:B56"/>
    <mergeCell ref="B57:B61"/>
    <mergeCell ref="B87:B91"/>
    <mergeCell ref="B47:B51"/>
    <mergeCell ref="B37:B41"/>
    <mergeCell ref="B42:B46"/>
    <mergeCell ref="B72:B76"/>
    <mergeCell ref="B77:B81"/>
    <mergeCell ref="B82:B86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5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opLeftCell="A28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5"/>
      <c r="B3" s="52"/>
      <c r="C3" s="52"/>
      <c r="D3" s="50" t="s">
        <v>37</v>
      </c>
      <c r="E3" s="44"/>
      <c r="F3" s="44"/>
      <c r="G3" s="44"/>
      <c r="H3" s="44"/>
      <c r="I3" s="44"/>
      <c r="J3" s="44"/>
      <c r="K3" s="51"/>
      <c r="L3" s="49" t="s">
        <v>36</v>
      </c>
      <c r="M3" s="44"/>
      <c r="N3" s="44"/>
      <c r="O3" s="44"/>
      <c r="P3" s="44"/>
      <c r="Q3" s="44"/>
      <c r="R3" s="44"/>
      <c r="S3" s="44"/>
    </row>
    <row r="4" spans="1:19" ht="15" customHeight="1">
      <c r="A4" s="53"/>
      <c r="B4" s="54"/>
      <c r="C4" s="54"/>
      <c r="D4" s="50" t="s">
        <v>31</v>
      </c>
      <c r="E4" s="44"/>
      <c r="F4" s="44"/>
      <c r="G4" s="44"/>
      <c r="H4" s="44"/>
      <c r="I4" s="44"/>
      <c r="J4" s="44"/>
      <c r="K4" s="51"/>
      <c r="L4" s="49" t="s">
        <v>31</v>
      </c>
      <c r="M4" s="44"/>
      <c r="N4" s="44"/>
      <c r="O4" s="44"/>
      <c r="P4" s="44"/>
      <c r="Q4" s="44"/>
      <c r="R4" s="44"/>
      <c r="S4" s="44"/>
    </row>
    <row r="5" spans="1:19" s="16" customFormat="1" ht="15" customHeight="1">
      <c r="A5" s="53"/>
      <c r="B5" s="54"/>
      <c r="C5" s="54"/>
      <c r="D5" s="22" t="s">
        <v>30</v>
      </c>
      <c r="E5" s="19" t="s">
        <v>29</v>
      </c>
      <c r="F5" s="19" t="s">
        <v>28</v>
      </c>
      <c r="G5" s="19" t="s">
        <v>27</v>
      </c>
      <c r="H5" s="19" t="s">
        <v>26</v>
      </c>
      <c r="I5" s="19" t="s">
        <v>25</v>
      </c>
      <c r="J5" s="19" t="s">
        <v>24</v>
      </c>
      <c r="K5" s="21" t="s">
        <v>0</v>
      </c>
      <c r="L5" s="20" t="s">
        <v>30</v>
      </c>
      <c r="M5" s="19" t="s">
        <v>29</v>
      </c>
      <c r="N5" s="19" t="s">
        <v>28</v>
      </c>
      <c r="O5" s="19" t="s">
        <v>27</v>
      </c>
      <c r="P5" s="19" t="s">
        <v>26</v>
      </c>
      <c r="Q5" s="19" t="s">
        <v>25</v>
      </c>
      <c r="R5" s="19" t="s">
        <v>24</v>
      </c>
      <c r="S5" s="19" t="s">
        <v>0</v>
      </c>
    </row>
    <row r="6" spans="1:19" s="16" customFormat="1" ht="15" customHeight="1">
      <c r="A6" s="53"/>
      <c r="B6" s="54"/>
      <c r="C6" s="54"/>
      <c r="D6" s="18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7" t="s">
        <v>23</v>
      </c>
      <c r="L6" s="16" t="s">
        <v>22</v>
      </c>
      <c r="M6" s="15" t="s">
        <v>22</v>
      </c>
      <c r="N6" s="15" t="s">
        <v>22</v>
      </c>
      <c r="O6" s="15" t="s">
        <v>22</v>
      </c>
      <c r="P6" s="15" t="s">
        <v>22</v>
      </c>
      <c r="Q6" s="15" t="s">
        <v>22</v>
      </c>
      <c r="R6" s="15" t="s">
        <v>22</v>
      </c>
      <c r="S6" s="14" t="s">
        <v>22</v>
      </c>
    </row>
    <row r="7" spans="1:19" ht="14.1" customHeight="1">
      <c r="A7" s="43" t="s">
        <v>21</v>
      </c>
      <c r="B7" s="46" t="s">
        <v>20</v>
      </c>
      <c r="C7" s="13" t="s">
        <v>4</v>
      </c>
      <c r="D7" s="12">
        <v>523</v>
      </c>
      <c r="E7" s="11">
        <v>734</v>
      </c>
      <c r="F7" s="11">
        <v>967</v>
      </c>
      <c r="G7" s="11">
        <v>1037</v>
      </c>
      <c r="H7" s="11">
        <v>2072</v>
      </c>
      <c r="I7" s="11">
        <v>4745</v>
      </c>
      <c r="J7" s="11">
        <v>9185</v>
      </c>
      <c r="K7" s="10">
        <v>19263</v>
      </c>
      <c r="L7" s="24">
        <v>89.401709401709411</v>
      </c>
      <c r="M7" s="25">
        <v>87.38095238095238</v>
      </c>
      <c r="N7" s="25">
        <v>87.432188065099453</v>
      </c>
      <c r="O7" s="25">
        <v>85.490519373454248</v>
      </c>
      <c r="P7" s="25">
        <v>85.690653432588917</v>
      </c>
      <c r="Q7" s="25">
        <v>84.250710227272734</v>
      </c>
      <c r="R7" s="25">
        <v>83.189928448510102</v>
      </c>
      <c r="S7" s="26">
        <v>84.357346179111019</v>
      </c>
    </row>
    <row r="8" spans="1:19" ht="14.1" customHeight="1">
      <c r="A8" s="43"/>
      <c r="B8" s="46"/>
      <c r="C8" s="9" t="s">
        <v>3</v>
      </c>
      <c r="D8" s="8">
        <v>56</v>
      </c>
      <c r="E8" s="7">
        <v>97</v>
      </c>
      <c r="F8" s="7">
        <v>120</v>
      </c>
      <c r="G8" s="7">
        <v>155</v>
      </c>
      <c r="H8" s="7">
        <v>322</v>
      </c>
      <c r="I8" s="7">
        <v>792</v>
      </c>
      <c r="J8" s="7">
        <v>1712</v>
      </c>
      <c r="K8" s="6">
        <v>3254</v>
      </c>
      <c r="L8" s="27">
        <v>9.5726495726495742</v>
      </c>
      <c r="M8" s="28">
        <v>11.547619047619047</v>
      </c>
      <c r="N8" s="28">
        <v>10.849909584086799</v>
      </c>
      <c r="O8" s="28">
        <v>12.778235779060182</v>
      </c>
      <c r="P8" s="28">
        <v>13.316790736145576</v>
      </c>
      <c r="Q8" s="28">
        <v>14.0625</v>
      </c>
      <c r="R8" s="28">
        <v>15.505841862150168</v>
      </c>
      <c r="S8" s="29">
        <v>14.250054740529889</v>
      </c>
    </row>
    <row r="9" spans="1:19" ht="14.1" customHeight="1">
      <c r="A9" s="43"/>
      <c r="B9" s="46"/>
      <c r="C9" s="9" t="s">
        <v>2</v>
      </c>
      <c r="D9" s="8"/>
      <c r="E9" s="7"/>
      <c r="F9" s="7">
        <v>19</v>
      </c>
      <c r="G9" s="7">
        <v>21</v>
      </c>
      <c r="H9" s="7">
        <v>24</v>
      </c>
      <c r="I9" s="7">
        <v>95</v>
      </c>
      <c r="J9" s="7">
        <v>144</v>
      </c>
      <c r="K9" s="6">
        <v>318</v>
      </c>
      <c r="L9" s="27"/>
      <c r="M9" s="28"/>
      <c r="N9" s="28">
        <v>1.7179023508137432</v>
      </c>
      <c r="O9" s="28">
        <v>1.7312448474855728</v>
      </c>
      <c r="P9" s="28">
        <v>0.99255583126550873</v>
      </c>
      <c r="Q9" s="28">
        <v>1.6867897727272727</v>
      </c>
      <c r="R9" s="28">
        <v>1.3042296893397336</v>
      </c>
      <c r="S9" s="29">
        <v>1.392599080359098</v>
      </c>
    </row>
    <row r="10" spans="1:19" ht="14.1" customHeight="1">
      <c r="A10" s="43"/>
      <c r="B10" s="46"/>
      <c r="C10" s="9" t="s">
        <v>1</v>
      </c>
      <c r="D10" s="8"/>
      <c r="E10" s="7"/>
      <c r="F10" s="7"/>
      <c r="G10" s="7"/>
      <c r="H10" s="7"/>
      <c r="I10" s="7"/>
      <c r="J10" s="7"/>
      <c r="K10" s="6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3"/>
      <c r="B11" s="46"/>
      <c r="C11" s="5" t="s">
        <v>0</v>
      </c>
      <c r="D11" s="4"/>
      <c r="E11" s="3"/>
      <c r="F11" s="3"/>
      <c r="G11" s="3"/>
      <c r="H11" s="3"/>
      <c r="I11" s="3"/>
      <c r="J11" s="3"/>
      <c r="K11" s="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4"/>
      <c r="B12" s="47" t="s">
        <v>19</v>
      </c>
      <c r="C12" s="9" t="s">
        <v>4</v>
      </c>
      <c r="D12" s="8">
        <v>506</v>
      </c>
      <c r="E12" s="7">
        <v>651</v>
      </c>
      <c r="F12" s="7">
        <v>840</v>
      </c>
      <c r="G12" s="7">
        <v>903</v>
      </c>
      <c r="H12" s="7">
        <v>1590</v>
      </c>
      <c r="I12" s="7">
        <v>3498</v>
      </c>
      <c r="J12" s="7">
        <v>7309</v>
      </c>
      <c r="K12" s="6">
        <v>15297</v>
      </c>
      <c r="L12" s="27">
        <v>91.833030852994554</v>
      </c>
      <c r="M12" s="28">
        <v>89.056087551299584</v>
      </c>
      <c r="N12" s="28">
        <v>85.977482088024573</v>
      </c>
      <c r="O12" s="28">
        <v>84.788732394366193</v>
      </c>
      <c r="P12" s="28">
        <v>87.171052631578945</v>
      </c>
      <c r="Q12" s="28">
        <v>85.213154689403169</v>
      </c>
      <c r="R12" s="28">
        <v>84.77151472976108</v>
      </c>
      <c r="S12" s="29">
        <v>85.577622377622376</v>
      </c>
    </row>
    <row r="13" spans="1:19" ht="14.1" customHeight="1">
      <c r="A13" s="44"/>
      <c r="B13" s="46"/>
      <c r="C13" s="9" t="s">
        <v>3</v>
      </c>
      <c r="D13" s="8">
        <v>37</v>
      </c>
      <c r="E13" s="7">
        <v>72</v>
      </c>
      <c r="F13" s="7">
        <v>126</v>
      </c>
      <c r="G13" s="7">
        <v>141</v>
      </c>
      <c r="H13" s="7">
        <v>215</v>
      </c>
      <c r="I13" s="7">
        <v>553</v>
      </c>
      <c r="J13" s="7">
        <v>1228</v>
      </c>
      <c r="K13" s="6">
        <v>2372</v>
      </c>
      <c r="L13" s="27">
        <v>6.7150635208711433</v>
      </c>
      <c r="M13" s="28">
        <v>9.8495212038303688</v>
      </c>
      <c r="N13" s="28">
        <v>12.896622313203684</v>
      </c>
      <c r="O13" s="28">
        <v>13.239436619718308</v>
      </c>
      <c r="P13" s="28">
        <v>11.787280701754387</v>
      </c>
      <c r="Q13" s="28">
        <v>13.471376370280147</v>
      </c>
      <c r="R13" s="28">
        <v>14.242635119461841</v>
      </c>
      <c r="S13" s="29">
        <v>13.269930069930069</v>
      </c>
    </row>
    <row r="14" spans="1:19" ht="14.1" customHeight="1">
      <c r="A14" s="44"/>
      <c r="B14" s="46"/>
      <c r="C14" s="9" t="s">
        <v>2</v>
      </c>
      <c r="D14" s="8"/>
      <c r="E14" s="7"/>
      <c r="F14" s="7">
        <v>11</v>
      </c>
      <c r="G14" s="7">
        <v>21</v>
      </c>
      <c r="H14" s="7">
        <v>18</v>
      </c>
      <c r="I14" s="7">
        <v>54</v>
      </c>
      <c r="J14" s="7">
        <v>85</v>
      </c>
      <c r="K14" s="6">
        <v>205</v>
      </c>
      <c r="L14" s="27"/>
      <c r="M14" s="28"/>
      <c r="N14" s="28">
        <v>1.1258955987717503</v>
      </c>
      <c r="O14" s="28">
        <v>1.971830985915493</v>
      </c>
      <c r="P14" s="28">
        <v>0.98684210526315785</v>
      </c>
      <c r="Q14" s="28">
        <v>1.315468940316687</v>
      </c>
      <c r="R14" s="28">
        <v>0.98585015077708193</v>
      </c>
      <c r="S14" s="29">
        <v>1.1468531468531469</v>
      </c>
    </row>
    <row r="15" spans="1:19" ht="14.1" customHeight="1">
      <c r="A15" s="44"/>
      <c r="B15" s="48"/>
      <c r="C15" s="9" t="s">
        <v>1</v>
      </c>
      <c r="D15" s="8"/>
      <c r="E15" s="7"/>
      <c r="F15" s="7"/>
      <c r="G15" s="7"/>
      <c r="H15" s="7"/>
      <c r="I15" s="7"/>
      <c r="J15" s="7"/>
      <c r="K15" s="6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4"/>
      <c r="B16" s="48"/>
      <c r="C16" s="9" t="s">
        <v>0</v>
      </c>
      <c r="D16" s="8"/>
      <c r="E16" s="7"/>
      <c r="F16" s="7"/>
      <c r="G16" s="7"/>
      <c r="H16" s="7"/>
      <c r="I16" s="7"/>
      <c r="J16" s="7"/>
      <c r="K16" s="6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3"/>
      <c r="B17" s="46" t="s">
        <v>18</v>
      </c>
      <c r="C17" s="13" t="s">
        <v>4</v>
      </c>
      <c r="D17" s="12">
        <v>489</v>
      </c>
      <c r="E17" s="11">
        <v>666</v>
      </c>
      <c r="F17" s="11">
        <v>860</v>
      </c>
      <c r="G17" s="11">
        <v>989</v>
      </c>
      <c r="H17" s="11">
        <v>1733</v>
      </c>
      <c r="I17" s="11">
        <v>3448</v>
      </c>
      <c r="J17" s="11">
        <v>6418</v>
      </c>
      <c r="K17" s="10">
        <v>14603</v>
      </c>
      <c r="L17" s="24">
        <v>92.090395480225979</v>
      </c>
      <c r="M17" s="25">
        <v>90.489130434782609</v>
      </c>
      <c r="N17" s="25">
        <v>86.606243705941594</v>
      </c>
      <c r="O17" s="25">
        <v>86.526684164479434</v>
      </c>
      <c r="P17" s="25">
        <v>88.014220416455061</v>
      </c>
      <c r="Q17" s="25">
        <v>85.899352267065282</v>
      </c>
      <c r="R17" s="25">
        <v>85.951520021427612</v>
      </c>
      <c r="S17" s="26">
        <v>86.649261259122994</v>
      </c>
    </row>
    <row r="18" spans="1:19" ht="14.1" customHeight="1">
      <c r="A18" s="43"/>
      <c r="B18" s="46"/>
      <c r="C18" s="9" t="s">
        <v>3</v>
      </c>
      <c r="D18" s="8">
        <v>40</v>
      </c>
      <c r="E18" s="7">
        <v>62</v>
      </c>
      <c r="F18" s="7">
        <v>116</v>
      </c>
      <c r="G18" s="7">
        <v>134</v>
      </c>
      <c r="H18" s="7">
        <v>219</v>
      </c>
      <c r="I18" s="7">
        <v>521</v>
      </c>
      <c r="J18" s="7">
        <v>958</v>
      </c>
      <c r="K18" s="6">
        <v>2050</v>
      </c>
      <c r="L18" s="27">
        <v>7.5329566854990579</v>
      </c>
      <c r="M18" s="28">
        <v>8.4239130434782616</v>
      </c>
      <c r="N18" s="28">
        <v>11.681772406847935</v>
      </c>
      <c r="O18" s="28">
        <v>11.723534558180228</v>
      </c>
      <c r="P18" s="28">
        <v>11.12239715591671</v>
      </c>
      <c r="Q18" s="28">
        <v>12.979571499750872</v>
      </c>
      <c r="R18" s="28">
        <v>12.829784384625686</v>
      </c>
      <c r="S18" s="29">
        <v>12.164006408354595</v>
      </c>
    </row>
    <row r="19" spans="1:19" ht="14.1" customHeight="1">
      <c r="A19" s="43"/>
      <c r="B19" s="46"/>
      <c r="C19" s="9" t="s">
        <v>2</v>
      </c>
      <c r="D19" s="8"/>
      <c r="E19" s="7"/>
      <c r="F19" s="7">
        <v>17</v>
      </c>
      <c r="G19" s="7">
        <v>20</v>
      </c>
      <c r="H19" s="7">
        <v>16</v>
      </c>
      <c r="I19" s="7">
        <v>44</v>
      </c>
      <c r="J19" s="7">
        <v>87</v>
      </c>
      <c r="K19" s="6">
        <v>194</v>
      </c>
      <c r="L19" s="27"/>
      <c r="M19" s="28"/>
      <c r="N19" s="28">
        <v>1.7119838872104733</v>
      </c>
      <c r="O19" s="28">
        <v>1.7497812773403325</v>
      </c>
      <c r="P19" s="28">
        <v>0.81259522600304712</v>
      </c>
      <c r="Q19" s="28">
        <v>1.096163428001993</v>
      </c>
      <c r="R19" s="28">
        <v>1.1651265568501405</v>
      </c>
      <c r="S19" s="29">
        <v>1.1511303625467275</v>
      </c>
    </row>
    <row r="20" spans="1:19" ht="14.1" customHeight="1">
      <c r="A20" s="43"/>
      <c r="B20" s="46"/>
      <c r="C20" s="9" t="s">
        <v>1</v>
      </c>
      <c r="D20" s="8"/>
      <c r="E20" s="7"/>
      <c r="F20" s="7"/>
      <c r="G20" s="7"/>
      <c r="H20" s="7"/>
      <c r="I20" s="7"/>
      <c r="J20" s="7"/>
      <c r="K20" s="6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3"/>
      <c r="B21" s="46"/>
      <c r="C21" s="5" t="s">
        <v>0</v>
      </c>
      <c r="D21" s="4"/>
      <c r="E21" s="3"/>
      <c r="F21" s="3"/>
      <c r="G21" s="3"/>
      <c r="H21" s="3"/>
      <c r="I21" s="3"/>
      <c r="J21" s="3"/>
      <c r="K21" s="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4"/>
      <c r="B22" s="47" t="s">
        <v>17</v>
      </c>
      <c r="C22" s="9" t="s">
        <v>4</v>
      </c>
      <c r="D22" s="8">
        <v>557</v>
      </c>
      <c r="E22" s="7">
        <v>793</v>
      </c>
      <c r="F22" s="7">
        <v>944</v>
      </c>
      <c r="G22" s="7">
        <v>1137</v>
      </c>
      <c r="H22" s="7">
        <v>2086</v>
      </c>
      <c r="I22" s="7">
        <v>4800</v>
      </c>
      <c r="J22" s="7">
        <v>9318</v>
      </c>
      <c r="K22" s="6">
        <v>19635</v>
      </c>
      <c r="L22" s="27">
        <v>91.311475409836063</v>
      </c>
      <c r="M22" s="28">
        <v>90.732265446224261</v>
      </c>
      <c r="N22" s="28">
        <v>88.389513108614238</v>
      </c>
      <c r="O22" s="28">
        <v>87.596302003081661</v>
      </c>
      <c r="P22" s="28">
        <v>85.808309337721099</v>
      </c>
      <c r="Q22" s="28">
        <v>86.752213988794509</v>
      </c>
      <c r="R22" s="28">
        <v>86.421814134668892</v>
      </c>
      <c r="S22" s="29">
        <v>86.895910780669155</v>
      </c>
    </row>
    <row r="23" spans="1:19" ht="14.1" customHeight="1">
      <c r="A23" s="44"/>
      <c r="B23" s="46"/>
      <c r="C23" s="9" t="s">
        <v>3</v>
      </c>
      <c r="D23" s="8">
        <v>45</v>
      </c>
      <c r="E23" s="7">
        <v>70</v>
      </c>
      <c r="F23" s="7">
        <v>107</v>
      </c>
      <c r="G23" s="7">
        <v>142</v>
      </c>
      <c r="H23" s="7">
        <v>302</v>
      </c>
      <c r="I23" s="7">
        <v>674</v>
      </c>
      <c r="J23" s="7">
        <v>1352</v>
      </c>
      <c r="K23" s="6">
        <v>2692</v>
      </c>
      <c r="L23" s="27">
        <v>7.3770491803278686</v>
      </c>
      <c r="M23" s="28">
        <v>8.0091533180778036</v>
      </c>
      <c r="N23" s="28">
        <v>10.018726591760299</v>
      </c>
      <c r="O23" s="28">
        <v>10.939907550077042</v>
      </c>
      <c r="P23" s="28">
        <v>12.422871246400659</v>
      </c>
      <c r="Q23" s="28">
        <v>12.181456714259895</v>
      </c>
      <c r="R23" s="28">
        <v>12.539417547764794</v>
      </c>
      <c r="S23" s="29">
        <v>11.913613028854666</v>
      </c>
    </row>
    <row r="24" spans="1:19" ht="14.1" customHeight="1">
      <c r="A24" s="44"/>
      <c r="B24" s="46"/>
      <c r="C24" s="9" t="s">
        <v>2</v>
      </c>
      <c r="D24" s="8"/>
      <c r="E24" s="7"/>
      <c r="F24" s="7">
        <v>17</v>
      </c>
      <c r="G24" s="7">
        <v>19</v>
      </c>
      <c r="H24" s="7">
        <v>43</v>
      </c>
      <c r="I24" s="7">
        <v>59</v>
      </c>
      <c r="J24" s="7">
        <v>112</v>
      </c>
      <c r="K24" s="6">
        <v>269</v>
      </c>
      <c r="L24" s="27"/>
      <c r="M24" s="28"/>
      <c r="N24" s="28">
        <v>1.5917602996254683</v>
      </c>
      <c r="O24" s="28">
        <v>1.4637904468412943</v>
      </c>
      <c r="P24" s="28">
        <v>1.7688194158782395</v>
      </c>
      <c r="Q24" s="28">
        <v>1.0663292969455991</v>
      </c>
      <c r="R24" s="28">
        <v>1.0387683175663143</v>
      </c>
      <c r="S24" s="29">
        <v>1.1904761904761905</v>
      </c>
    </row>
    <row r="25" spans="1:19" ht="14.1" customHeight="1">
      <c r="A25" s="44"/>
      <c r="B25" s="48"/>
      <c r="C25" s="9" t="s">
        <v>1</v>
      </c>
      <c r="D25" s="8"/>
      <c r="E25" s="7"/>
      <c r="F25" s="7"/>
      <c r="G25" s="7"/>
      <c r="H25" s="7"/>
      <c r="I25" s="7"/>
      <c r="J25" s="7"/>
      <c r="K25" s="6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4"/>
      <c r="B26" s="48"/>
      <c r="C26" s="9" t="s">
        <v>0</v>
      </c>
      <c r="D26" s="8"/>
      <c r="E26" s="7"/>
      <c r="F26" s="7"/>
      <c r="G26" s="7"/>
      <c r="H26" s="7"/>
      <c r="I26" s="7"/>
      <c r="J26" s="7"/>
      <c r="K26" s="6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3"/>
      <c r="B27" s="46" t="s">
        <v>16</v>
      </c>
      <c r="C27" s="13" t="s">
        <v>4</v>
      </c>
      <c r="D27" s="12">
        <v>108</v>
      </c>
      <c r="E27" s="11">
        <v>158</v>
      </c>
      <c r="F27" s="11">
        <v>150</v>
      </c>
      <c r="G27" s="11">
        <v>186</v>
      </c>
      <c r="H27" s="11">
        <v>338</v>
      </c>
      <c r="I27" s="11">
        <v>948</v>
      </c>
      <c r="J27" s="11">
        <v>2107</v>
      </c>
      <c r="K27" s="10">
        <v>3995</v>
      </c>
      <c r="L27" s="24">
        <v>93.913043478260875</v>
      </c>
      <c r="M27" s="25">
        <v>91.329479768786129</v>
      </c>
      <c r="N27" s="25">
        <v>84.269662921348313</v>
      </c>
      <c r="O27" s="25">
        <v>83.408071748878925</v>
      </c>
      <c r="P27" s="25">
        <v>83.046683046683043</v>
      </c>
      <c r="Q27" s="25">
        <v>79.865206402695875</v>
      </c>
      <c r="R27" s="25">
        <v>83.346518987341767</v>
      </c>
      <c r="S27" s="26">
        <v>83.038869257950537</v>
      </c>
    </row>
    <row r="28" spans="1:19" ht="14.1" customHeight="1">
      <c r="A28" s="43"/>
      <c r="B28" s="46"/>
      <c r="C28" s="9" t="s">
        <v>3</v>
      </c>
      <c r="D28" s="8"/>
      <c r="E28" s="7"/>
      <c r="F28" s="7">
        <v>22</v>
      </c>
      <c r="G28" s="7">
        <v>30</v>
      </c>
      <c r="H28" s="7">
        <v>62</v>
      </c>
      <c r="I28" s="7">
        <v>209</v>
      </c>
      <c r="J28" s="7">
        <v>391</v>
      </c>
      <c r="K28" s="6">
        <v>733</v>
      </c>
      <c r="L28" s="27"/>
      <c r="M28" s="28"/>
      <c r="N28" s="28">
        <v>12.359550561797752</v>
      </c>
      <c r="O28" s="28">
        <v>13.452914798206278</v>
      </c>
      <c r="P28" s="28">
        <v>15.233415233415235</v>
      </c>
      <c r="Q28" s="28">
        <v>17.607413647851729</v>
      </c>
      <c r="R28" s="28">
        <v>15.466772151898734</v>
      </c>
      <c r="S28" s="29">
        <v>15.235917688630222</v>
      </c>
    </row>
    <row r="29" spans="1:19" ht="14.1" customHeight="1">
      <c r="A29" s="43"/>
      <c r="B29" s="46"/>
      <c r="C29" s="9" t="s">
        <v>2</v>
      </c>
      <c r="D29" s="8"/>
      <c r="E29" s="7"/>
      <c r="F29" s="7"/>
      <c r="G29" s="7"/>
      <c r="H29" s="7"/>
      <c r="I29" s="7">
        <v>30</v>
      </c>
      <c r="J29" s="7">
        <v>29</v>
      </c>
      <c r="K29" s="6">
        <v>82</v>
      </c>
      <c r="L29" s="27"/>
      <c r="M29" s="28"/>
      <c r="N29" s="28"/>
      <c r="O29" s="28"/>
      <c r="P29" s="28"/>
      <c r="Q29" s="28">
        <v>2.527379949452401</v>
      </c>
      <c r="R29" s="28">
        <v>1.1471518987341773</v>
      </c>
      <c r="S29" s="29">
        <v>1.7044273539804613</v>
      </c>
    </row>
    <row r="30" spans="1:19" ht="14.1" customHeight="1">
      <c r="A30" s="43"/>
      <c r="B30" s="46"/>
      <c r="C30" s="9" t="s">
        <v>1</v>
      </c>
      <c r="D30" s="8"/>
      <c r="E30" s="7"/>
      <c r="F30" s="7"/>
      <c r="G30" s="7"/>
      <c r="H30" s="7"/>
      <c r="I30" s="7"/>
      <c r="J30" s="7"/>
      <c r="K30" s="6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3"/>
      <c r="B31" s="46"/>
      <c r="C31" s="5" t="s">
        <v>0</v>
      </c>
      <c r="D31" s="4"/>
      <c r="E31" s="3"/>
      <c r="F31" s="3"/>
      <c r="G31" s="3"/>
      <c r="H31" s="3"/>
      <c r="I31" s="3"/>
      <c r="J31" s="3"/>
      <c r="K31" s="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4"/>
      <c r="B32" s="47" t="s">
        <v>15</v>
      </c>
      <c r="C32" s="9" t="s">
        <v>4</v>
      </c>
      <c r="D32" s="8">
        <v>539</v>
      </c>
      <c r="E32" s="7">
        <v>683</v>
      </c>
      <c r="F32" s="7">
        <v>770</v>
      </c>
      <c r="G32" s="7">
        <v>915</v>
      </c>
      <c r="H32" s="7">
        <v>1969</v>
      </c>
      <c r="I32" s="7">
        <v>4761</v>
      </c>
      <c r="J32" s="7">
        <v>7907</v>
      </c>
      <c r="K32" s="6">
        <v>17544</v>
      </c>
      <c r="L32" s="27">
        <v>84.615384615384613</v>
      </c>
      <c r="M32" s="28">
        <v>85.911949685534594</v>
      </c>
      <c r="N32" s="28">
        <v>84.801762114537453</v>
      </c>
      <c r="O32" s="28">
        <v>84.958217270194993</v>
      </c>
      <c r="P32" s="28">
        <v>85.127539991353217</v>
      </c>
      <c r="Q32" s="28">
        <v>83.894273127753308</v>
      </c>
      <c r="R32" s="28">
        <v>84.161788185204898</v>
      </c>
      <c r="S32" s="29">
        <v>84.346153846153854</v>
      </c>
    </row>
    <row r="33" spans="1:19" ht="14.1" customHeight="1">
      <c r="A33" s="44"/>
      <c r="B33" s="46"/>
      <c r="C33" s="9" t="s">
        <v>3</v>
      </c>
      <c r="D33" s="8">
        <v>84</v>
      </c>
      <c r="E33" s="7">
        <v>101</v>
      </c>
      <c r="F33" s="7">
        <v>117</v>
      </c>
      <c r="G33" s="7">
        <v>135</v>
      </c>
      <c r="H33" s="7">
        <v>316</v>
      </c>
      <c r="I33" s="7">
        <v>832</v>
      </c>
      <c r="J33" s="7">
        <v>1356</v>
      </c>
      <c r="K33" s="6">
        <v>2941</v>
      </c>
      <c r="L33" s="27">
        <v>13.186813186813188</v>
      </c>
      <c r="M33" s="28">
        <v>12.70440251572327</v>
      </c>
      <c r="N33" s="28">
        <v>12.885462555066079</v>
      </c>
      <c r="O33" s="28">
        <v>12.534818941504177</v>
      </c>
      <c r="P33" s="28">
        <v>13.661910938175529</v>
      </c>
      <c r="Q33" s="28">
        <v>14.66079295154185</v>
      </c>
      <c r="R33" s="28">
        <v>14.433209153805215</v>
      </c>
      <c r="S33" s="29">
        <v>14.139423076923077</v>
      </c>
    </row>
    <row r="34" spans="1:19" ht="14.1" customHeight="1">
      <c r="A34" s="44"/>
      <c r="B34" s="46"/>
      <c r="C34" s="9" t="s">
        <v>2</v>
      </c>
      <c r="D34" s="8">
        <v>14</v>
      </c>
      <c r="E34" s="7">
        <v>11</v>
      </c>
      <c r="F34" s="7">
        <v>21</v>
      </c>
      <c r="G34" s="7">
        <v>26</v>
      </c>
      <c r="H34" s="7">
        <v>27</v>
      </c>
      <c r="I34" s="7">
        <v>82</v>
      </c>
      <c r="J34" s="7">
        <v>132</v>
      </c>
      <c r="K34" s="6">
        <v>313</v>
      </c>
      <c r="L34" s="27">
        <v>2.197802197802198</v>
      </c>
      <c r="M34" s="28">
        <v>1.3836477987421385</v>
      </c>
      <c r="N34" s="28">
        <v>2.3127753303964758</v>
      </c>
      <c r="O34" s="28">
        <v>2.4141132776230272</v>
      </c>
      <c r="P34" s="28">
        <v>1.1673151750972763</v>
      </c>
      <c r="Q34" s="28">
        <v>1.4449339207048459</v>
      </c>
      <c r="R34" s="28">
        <v>1.4050026609898882</v>
      </c>
      <c r="S34" s="29">
        <v>1.5048076923076923</v>
      </c>
    </row>
    <row r="35" spans="1:19" ht="14.1" customHeight="1">
      <c r="A35" s="44"/>
      <c r="B35" s="48"/>
      <c r="C35" s="9" t="s">
        <v>1</v>
      </c>
      <c r="D35" s="8"/>
      <c r="E35" s="7"/>
      <c r="F35" s="7"/>
      <c r="G35" s="7"/>
      <c r="H35" s="7"/>
      <c r="I35" s="7"/>
      <c r="J35" s="7"/>
      <c r="K35" s="6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4"/>
      <c r="B36" s="48"/>
      <c r="C36" s="9" t="s">
        <v>0</v>
      </c>
      <c r="D36" s="8"/>
      <c r="E36" s="7"/>
      <c r="F36" s="7"/>
      <c r="G36" s="7"/>
      <c r="H36" s="7"/>
      <c r="I36" s="7"/>
      <c r="J36" s="7"/>
      <c r="K36" s="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3"/>
      <c r="B37" s="46" t="s">
        <v>14</v>
      </c>
      <c r="C37" s="13" t="s">
        <v>4</v>
      </c>
      <c r="D37" s="12">
        <v>155</v>
      </c>
      <c r="E37" s="11">
        <v>172</v>
      </c>
      <c r="F37" s="11">
        <v>210</v>
      </c>
      <c r="G37" s="11">
        <v>263</v>
      </c>
      <c r="H37" s="11">
        <v>608</v>
      </c>
      <c r="I37" s="11">
        <v>1321</v>
      </c>
      <c r="J37" s="11">
        <v>2060</v>
      </c>
      <c r="K37" s="10">
        <v>4789</v>
      </c>
      <c r="L37" s="24">
        <v>91.17647058823529</v>
      </c>
      <c r="M37" s="25">
        <v>86.4321608040201</v>
      </c>
      <c r="N37" s="25">
        <v>82.03125</v>
      </c>
      <c r="O37" s="25">
        <v>78.507462686567166</v>
      </c>
      <c r="P37" s="25">
        <v>83.746556473829202</v>
      </c>
      <c r="Q37" s="25">
        <v>82.049689440993788</v>
      </c>
      <c r="R37" s="25">
        <v>81.006685017695631</v>
      </c>
      <c r="S37" s="26">
        <v>82.017468744648056</v>
      </c>
    </row>
    <row r="38" spans="1:19" ht="14.1" customHeight="1">
      <c r="A38" s="43"/>
      <c r="B38" s="46"/>
      <c r="C38" s="9" t="s">
        <v>3</v>
      </c>
      <c r="D38" s="8">
        <v>13</v>
      </c>
      <c r="E38" s="7">
        <v>25</v>
      </c>
      <c r="F38" s="7">
        <v>42</v>
      </c>
      <c r="G38" s="7">
        <v>65</v>
      </c>
      <c r="H38" s="7">
        <v>102</v>
      </c>
      <c r="I38" s="7">
        <v>270</v>
      </c>
      <c r="J38" s="7">
        <v>431</v>
      </c>
      <c r="K38" s="6">
        <v>948</v>
      </c>
      <c r="L38" s="27">
        <v>7.6470588235294121</v>
      </c>
      <c r="M38" s="28">
        <v>12.562814070351758</v>
      </c>
      <c r="N38" s="28">
        <v>16.40625</v>
      </c>
      <c r="O38" s="28">
        <v>19.402985074626866</v>
      </c>
      <c r="P38" s="28">
        <v>14.049586776859504</v>
      </c>
      <c r="Q38" s="28">
        <v>16.770186335403729</v>
      </c>
      <c r="R38" s="28">
        <v>16.948486040110105</v>
      </c>
      <c r="S38" s="29">
        <v>16.235656790546326</v>
      </c>
    </row>
    <row r="39" spans="1:19" ht="14.1" customHeight="1">
      <c r="A39" s="43"/>
      <c r="B39" s="46"/>
      <c r="C39" s="9" t="s">
        <v>2</v>
      </c>
      <c r="D39" s="8"/>
      <c r="E39" s="7"/>
      <c r="F39" s="7"/>
      <c r="G39" s="7"/>
      <c r="H39" s="7">
        <v>16</v>
      </c>
      <c r="I39" s="7">
        <v>19</v>
      </c>
      <c r="J39" s="7">
        <v>52</v>
      </c>
      <c r="K39" s="6">
        <v>102</v>
      </c>
      <c r="L39" s="27"/>
      <c r="M39" s="28"/>
      <c r="N39" s="28"/>
      <c r="O39" s="28"/>
      <c r="P39" s="28">
        <v>2.2038567493112948</v>
      </c>
      <c r="Q39" s="28">
        <v>1.1801242236024845</v>
      </c>
      <c r="R39" s="28">
        <v>2.0448289421942585</v>
      </c>
      <c r="S39" s="29">
        <v>1.7468744648056171</v>
      </c>
    </row>
    <row r="40" spans="1:19" ht="14.1" customHeight="1">
      <c r="A40" s="43"/>
      <c r="B40" s="46"/>
      <c r="C40" s="9" t="s">
        <v>1</v>
      </c>
      <c r="D40" s="8"/>
      <c r="E40" s="7"/>
      <c r="F40" s="7"/>
      <c r="G40" s="7"/>
      <c r="H40" s="7"/>
      <c r="I40" s="7"/>
      <c r="J40" s="7"/>
      <c r="K40" s="6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3"/>
      <c r="B41" s="46"/>
      <c r="C41" s="5" t="s">
        <v>0</v>
      </c>
      <c r="D41" s="4"/>
      <c r="E41" s="3"/>
      <c r="F41" s="3"/>
      <c r="G41" s="3"/>
      <c r="H41" s="3"/>
      <c r="I41" s="3"/>
      <c r="J41" s="3"/>
      <c r="K41" s="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4"/>
      <c r="B42" s="47" t="s">
        <v>13</v>
      </c>
      <c r="C42" s="9" t="s">
        <v>4</v>
      </c>
      <c r="D42" s="8">
        <v>69</v>
      </c>
      <c r="E42" s="7">
        <v>111</v>
      </c>
      <c r="F42" s="7">
        <v>126</v>
      </c>
      <c r="G42" s="7">
        <v>135</v>
      </c>
      <c r="H42" s="7">
        <v>269</v>
      </c>
      <c r="I42" s="7">
        <v>629</v>
      </c>
      <c r="J42" s="7">
        <v>895</v>
      </c>
      <c r="K42" s="6">
        <v>2234</v>
      </c>
      <c r="L42" s="27">
        <v>80.232558139534888</v>
      </c>
      <c r="M42" s="28">
        <v>81.021897810218974</v>
      </c>
      <c r="N42" s="28">
        <v>75</v>
      </c>
      <c r="O42" s="28">
        <v>74.585635359116026</v>
      </c>
      <c r="P42" s="28">
        <v>74.309392265193381</v>
      </c>
      <c r="Q42" s="28">
        <v>77.463054187192114</v>
      </c>
      <c r="R42" s="28">
        <v>73.240589198036005</v>
      </c>
      <c r="S42" s="29">
        <v>75.26954177897575</v>
      </c>
    </row>
    <row r="43" spans="1:19" ht="14.1" customHeight="1">
      <c r="A43" s="44"/>
      <c r="B43" s="46"/>
      <c r="C43" s="9" t="s">
        <v>3</v>
      </c>
      <c r="D43" s="8">
        <v>14</v>
      </c>
      <c r="E43" s="7">
        <v>24</v>
      </c>
      <c r="F43" s="7">
        <v>32</v>
      </c>
      <c r="G43" s="7">
        <v>39</v>
      </c>
      <c r="H43" s="7">
        <v>74</v>
      </c>
      <c r="I43" s="7">
        <v>158</v>
      </c>
      <c r="J43" s="7">
        <v>286</v>
      </c>
      <c r="K43" s="6">
        <v>627</v>
      </c>
      <c r="L43" s="27">
        <v>16.279069767441861</v>
      </c>
      <c r="M43" s="28">
        <v>17.518248175182482</v>
      </c>
      <c r="N43" s="28">
        <v>19.047619047619047</v>
      </c>
      <c r="O43" s="28">
        <v>21.546961325966851</v>
      </c>
      <c r="P43" s="28">
        <v>20.441988950276244</v>
      </c>
      <c r="Q43" s="28">
        <v>19.458128078817737</v>
      </c>
      <c r="R43" s="28">
        <v>23.404255319148938</v>
      </c>
      <c r="S43" s="29">
        <v>21.125336927223721</v>
      </c>
    </row>
    <row r="44" spans="1:19" ht="14.1" customHeight="1">
      <c r="A44" s="44"/>
      <c r="B44" s="46"/>
      <c r="C44" s="9" t="s">
        <v>2</v>
      </c>
      <c r="D44" s="8"/>
      <c r="E44" s="7"/>
      <c r="F44" s="7"/>
      <c r="G44" s="7"/>
      <c r="H44" s="7">
        <v>19</v>
      </c>
      <c r="I44" s="7">
        <v>25</v>
      </c>
      <c r="J44" s="7">
        <v>41</v>
      </c>
      <c r="K44" s="6">
        <v>106</v>
      </c>
      <c r="L44" s="27"/>
      <c r="M44" s="28"/>
      <c r="N44" s="28"/>
      <c r="O44" s="28"/>
      <c r="P44" s="28">
        <v>5.2486187845303869</v>
      </c>
      <c r="Q44" s="28">
        <v>3.0788177339901477</v>
      </c>
      <c r="R44" s="28">
        <v>3.3551554828150572</v>
      </c>
      <c r="S44" s="29">
        <v>3.5714285714285712</v>
      </c>
    </row>
    <row r="45" spans="1:19" ht="14.1" customHeight="1">
      <c r="A45" s="44"/>
      <c r="B45" s="48"/>
      <c r="C45" s="9" t="s">
        <v>1</v>
      </c>
      <c r="D45" s="8"/>
      <c r="E45" s="7"/>
      <c r="F45" s="7"/>
      <c r="G45" s="7"/>
      <c r="H45" s="7"/>
      <c r="I45" s="7"/>
      <c r="J45" s="7"/>
      <c r="K45" s="6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4"/>
      <c r="B46" s="48"/>
      <c r="C46" s="9" t="s">
        <v>0</v>
      </c>
      <c r="D46" s="8"/>
      <c r="E46" s="7"/>
      <c r="F46" s="7"/>
      <c r="G46" s="7"/>
      <c r="H46" s="7"/>
      <c r="I46" s="7"/>
      <c r="J46" s="7"/>
      <c r="K46" s="6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3"/>
      <c r="B47" s="46" t="s">
        <v>12</v>
      </c>
      <c r="C47" s="13" t="s">
        <v>4</v>
      </c>
      <c r="D47" s="12">
        <v>164</v>
      </c>
      <c r="E47" s="11">
        <v>250</v>
      </c>
      <c r="F47" s="11">
        <v>275</v>
      </c>
      <c r="G47" s="11">
        <v>329</v>
      </c>
      <c r="H47" s="11">
        <v>772</v>
      </c>
      <c r="I47" s="11">
        <v>2040</v>
      </c>
      <c r="J47" s="11">
        <v>3433</v>
      </c>
      <c r="K47" s="10">
        <v>7263</v>
      </c>
      <c r="L47" s="24">
        <v>87.2340425531915</v>
      </c>
      <c r="M47" s="25">
        <v>91.911764705882348</v>
      </c>
      <c r="N47" s="25">
        <v>84.615384615384613</v>
      </c>
      <c r="O47" s="25">
        <v>84.793814432989691</v>
      </c>
      <c r="P47" s="25">
        <v>85.115766262403525</v>
      </c>
      <c r="Q47" s="25">
        <v>85.284280936454849</v>
      </c>
      <c r="R47" s="25">
        <v>84.577482138457754</v>
      </c>
      <c r="S47" s="26">
        <v>85.136560778337824</v>
      </c>
    </row>
    <row r="48" spans="1:19" ht="14.1" customHeight="1">
      <c r="A48" s="43"/>
      <c r="B48" s="46"/>
      <c r="C48" s="9" t="s">
        <v>3</v>
      </c>
      <c r="D48" s="8">
        <v>21</v>
      </c>
      <c r="E48" s="7">
        <v>17</v>
      </c>
      <c r="F48" s="7">
        <v>37</v>
      </c>
      <c r="G48" s="7">
        <v>52</v>
      </c>
      <c r="H48" s="7">
        <v>122</v>
      </c>
      <c r="I48" s="7">
        <v>330</v>
      </c>
      <c r="J48" s="7">
        <v>590</v>
      </c>
      <c r="K48" s="6">
        <v>1169</v>
      </c>
      <c r="L48" s="27">
        <v>11.170212765957446</v>
      </c>
      <c r="M48" s="28">
        <v>6.25</v>
      </c>
      <c r="N48" s="28">
        <v>11.384615384615385</v>
      </c>
      <c r="O48" s="28">
        <v>13.402061855670103</v>
      </c>
      <c r="P48" s="28">
        <v>13.450937155457551</v>
      </c>
      <c r="Q48" s="28">
        <v>13.795986622073578</v>
      </c>
      <c r="R48" s="28">
        <v>14.53559990145356</v>
      </c>
      <c r="S48" s="29">
        <v>13.702965654671198</v>
      </c>
    </row>
    <row r="49" spans="1:19" ht="14.1" customHeight="1">
      <c r="A49" s="43"/>
      <c r="B49" s="46"/>
      <c r="C49" s="9" t="s">
        <v>2</v>
      </c>
      <c r="D49" s="8"/>
      <c r="E49" s="7"/>
      <c r="F49" s="7">
        <v>13</v>
      </c>
      <c r="G49" s="7"/>
      <c r="H49" s="7">
        <v>13</v>
      </c>
      <c r="I49" s="7">
        <v>22</v>
      </c>
      <c r="J49" s="7">
        <v>36</v>
      </c>
      <c r="K49" s="6">
        <v>98</v>
      </c>
      <c r="L49" s="27"/>
      <c r="M49" s="28"/>
      <c r="N49" s="28">
        <v>4</v>
      </c>
      <c r="O49" s="28"/>
      <c r="P49" s="28">
        <v>1.4332965821389196</v>
      </c>
      <c r="Q49" s="28">
        <v>0.91973244147157196</v>
      </c>
      <c r="R49" s="28">
        <v>0.88691796008869184</v>
      </c>
      <c r="S49" s="29">
        <v>1.148751611768843</v>
      </c>
    </row>
    <row r="50" spans="1:19" ht="14.1" customHeight="1">
      <c r="A50" s="43"/>
      <c r="B50" s="46"/>
      <c r="C50" s="9" t="s">
        <v>1</v>
      </c>
      <c r="D50" s="8"/>
      <c r="E50" s="7"/>
      <c r="F50" s="7"/>
      <c r="G50" s="7"/>
      <c r="H50" s="7"/>
      <c r="I50" s="7"/>
      <c r="J50" s="7"/>
      <c r="K50" s="6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3"/>
      <c r="B51" s="46"/>
      <c r="C51" s="5" t="s">
        <v>0</v>
      </c>
      <c r="D51" s="4"/>
      <c r="E51" s="3"/>
      <c r="F51" s="3"/>
      <c r="G51" s="3"/>
      <c r="H51" s="3"/>
      <c r="I51" s="3"/>
      <c r="J51" s="3"/>
      <c r="K51" s="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4"/>
      <c r="B52" s="47" t="s">
        <v>11</v>
      </c>
      <c r="C52" s="9" t="s">
        <v>4</v>
      </c>
      <c r="D52" s="8">
        <v>259</v>
      </c>
      <c r="E52" s="7">
        <v>322</v>
      </c>
      <c r="F52" s="7">
        <v>444</v>
      </c>
      <c r="G52" s="7">
        <v>509</v>
      </c>
      <c r="H52" s="7">
        <v>1068</v>
      </c>
      <c r="I52" s="7">
        <v>2664</v>
      </c>
      <c r="J52" s="7">
        <v>4700</v>
      </c>
      <c r="K52" s="6">
        <v>9966</v>
      </c>
      <c r="L52" s="27">
        <v>90.877192982456151</v>
      </c>
      <c r="M52" s="28">
        <v>90.449438202247194</v>
      </c>
      <c r="N52" s="28">
        <v>79.856115107913666</v>
      </c>
      <c r="O52" s="28">
        <v>82.764227642276424</v>
      </c>
      <c r="P52" s="28">
        <v>83.502736512900697</v>
      </c>
      <c r="Q52" s="28">
        <v>83.589582679636024</v>
      </c>
      <c r="R52" s="28">
        <v>83.11229000884174</v>
      </c>
      <c r="S52" s="29">
        <v>83.516299337970338</v>
      </c>
    </row>
    <row r="53" spans="1:19" ht="14.1" customHeight="1">
      <c r="A53" s="44"/>
      <c r="B53" s="46"/>
      <c r="C53" s="9" t="s">
        <v>3</v>
      </c>
      <c r="D53" s="8">
        <v>23</v>
      </c>
      <c r="E53" s="7">
        <v>28</v>
      </c>
      <c r="F53" s="7">
        <v>96</v>
      </c>
      <c r="G53" s="7">
        <v>92</v>
      </c>
      <c r="H53" s="7">
        <v>179</v>
      </c>
      <c r="I53" s="7">
        <v>475</v>
      </c>
      <c r="J53" s="7">
        <v>871</v>
      </c>
      <c r="K53" s="6">
        <v>1764</v>
      </c>
      <c r="L53" s="27">
        <v>8.0701754385964914</v>
      </c>
      <c r="M53" s="28">
        <v>7.8651685393258424</v>
      </c>
      <c r="N53" s="28">
        <v>17.266187050359711</v>
      </c>
      <c r="O53" s="28">
        <v>14.959349593495935</v>
      </c>
      <c r="P53" s="28">
        <v>13.995308835027364</v>
      </c>
      <c r="Q53" s="28">
        <v>14.904298713523689</v>
      </c>
      <c r="R53" s="28">
        <v>15.402298850574713</v>
      </c>
      <c r="S53" s="29">
        <v>14.782535825023047</v>
      </c>
    </row>
    <row r="54" spans="1:19" ht="14.1" customHeight="1">
      <c r="A54" s="44"/>
      <c r="B54" s="46"/>
      <c r="C54" s="9" t="s">
        <v>2</v>
      </c>
      <c r="D54" s="8"/>
      <c r="E54" s="7"/>
      <c r="F54" s="7">
        <v>16</v>
      </c>
      <c r="G54" s="7">
        <v>14</v>
      </c>
      <c r="H54" s="7">
        <v>31</v>
      </c>
      <c r="I54" s="7">
        <v>48</v>
      </c>
      <c r="J54" s="7">
        <v>82</v>
      </c>
      <c r="K54" s="6">
        <v>200</v>
      </c>
      <c r="L54" s="27"/>
      <c r="M54" s="28"/>
      <c r="N54" s="28">
        <v>2.877697841726619</v>
      </c>
      <c r="O54" s="28">
        <v>2.2764227642276422</v>
      </c>
      <c r="P54" s="28">
        <v>2.4237685691946833</v>
      </c>
      <c r="Q54" s="28">
        <v>1.5061186068402888</v>
      </c>
      <c r="R54" s="28">
        <v>1.4500442086648984</v>
      </c>
      <c r="S54" s="29">
        <v>1.6760244699572613</v>
      </c>
    </row>
    <row r="55" spans="1:19" ht="14.1" customHeight="1">
      <c r="A55" s="44"/>
      <c r="B55" s="48"/>
      <c r="C55" s="9" t="s">
        <v>1</v>
      </c>
      <c r="D55" s="8"/>
      <c r="E55" s="7"/>
      <c r="F55" s="7"/>
      <c r="G55" s="7"/>
      <c r="H55" s="7"/>
      <c r="I55" s="7"/>
      <c r="J55" s="7"/>
      <c r="K55" s="6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4"/>
      <c r="B56" s="48"/>
      <c r="C56" s="9" t="s">
        <v>0</v>
      </c>
      <c r="D56" s="8"/>
      <c r="E56" s="7"/>
      <c r="F56" s="7"/>
      <c r="G56" s="7"/>
      <c r="H56" s="7"/>
      <c r="I56" s="7"/>
      <c r="J56" s="7"/>
      <c r="K56" s="6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3"/>
      <c r="B57" s="46" t="s">
        <v>10</v>
      </c>
      <c r="C57" s="13" t="s">
        <v>4</v>
      </c>
      <c r="D57" s="12">
        <v>375</v>
      </c>
      <c r="E57" s="11">
        <v>492</v>
      </c>
      <c r="F57" s="11">
        <v>563</v>
      </c>
      <c r="G57" s="11">
        <v>623</v>
      </c>
      <c r="H57" s="11">
        <v>1311</v>
      </c>
      <c r="I57" s="11">
        <v>3159</v>
      </c>
      <c r="J57" s="11">
        <v>5830</v>
      </c>
      <c r="K57" s="10">
        <v>12353</v>
      </c>
      <c r="L57" s="24">
        <v>92.364532019704441</v>
      </c>
      <c r="M57" s="25">
        <v>91.449814126394045</v>
      </c>
      <c r="N57" s="25">
        <v>89.365079365079367</v>
      </c>
      <c r="O57" s="25">
        <v>84.761904761904759</v>
      </c>
      <c r="P57" s="25">
        <v>85.686274509803923</v>
      </c>
      <c r="Q57" s="25">
        <v>86.881188118811878</v>
      </c>
      <c r="R57" s="25">
        <v>86.665675635498744</v>
      </c>
      <c r="S57" s="26">
        <v>86.980706942684122</v>
      </c>
    </row>
    <row r="58" spans="1:19" ht="14.1" customHeight="1">
      <c r="A58" s="43"/>
      <c r="B58" s="46"/>
      <c r="C58" s="9" t="s">
        <v>3</v>
      </c>
      <c r="D58" s="8">
        <v>26</v>
      </c>
      <c r="E58" s="7">
        <v>40</v>
      </c>
      <c r="F58" s="7">
        <v>61</v>
      </c>
      <c r="G58" s="7">
        <v>101</v>
      </c>
      <c r="H58" s="7">
        <v>198</v>
      </c>
      <c r="I58" s="7">
        <v>452</v>
      </c>
      <c r="J58" s="7">
        <v>829</v>
      </c>
      <c r="K58" s="6">
        <v>1707</v>
      </c>
      <c r="L58" s="27">
        <v>6.403940886699508</v>
      </c>
      <c r="M58" s="28">
        <v>7.4349442379182156</v>
      </c>
      <c r="N58" s="28">
        <v>9.6825396825396837</v>
      </c>
      <c r="O58" s="28">
        <v>13.741496598639454</v>
      </c>
      <c r="P58" s="28">
        <v>12.941176470588237</v>
      </c>
      <c r="Q58" s="28">
        <v>12.431243124312431</v>
      </c>
      <c r="R58" s="28">
        <v>12.323472573212428</v>
      </c>
      <c r="S58" s="29">
        <v>12.019433882551752</v>
      </c>
    </row>
    <row r="59" spans="1:19" ht="14.1" customHeight="1">
      <c r="A59" s="43"/>
      <c r="B59" s="46"/>
      <c r="C59" s="9" t="s">
        <v>2</v>
      </c>
      <c r="D59" s="8"/>
      <c r="E59" s="7"/>
      <c r="F59" s="7"/>
      <c r="G59" s="7">
        <v>11</v>
      </c>
      <c r="H59" s="7">
        <v>21</v>
      </c>
      <c r="I59" s="7">
        <v>25</v>
      </c>
      <c r="J59" s="7">
        <v>68</v>
      </c>
      <c r="K59" s="6">
        <v>142</v>
      </c>
      <c r="L59" s="27"/>
      <c r="M59" s="28"/>
      <c r="N59" s="28"/>
      <c r="O59" s="28">
        <v>1.4965986394557822</v>
      </c>
      <c r="P59" s="28">
        <v>1.3725490196078431</v>
      </c>
      <c r="Q59" s="28">
        <v>0.68756875687568764</v>
      </c>
      <c r="R59" s="28">
        <v>1.010851791288836</v>
      </c>
      <c r="S59" s="29">
        <v>0.99985917476411779</v>
      </c>
    </row>
    <row r="60" spans="1:19" ht="14.1" customHeight="1">
      <c r="A60" s="43"/>
      <c r="B60" s="46"/>
      <c r="C60" s="9" t="s">
        <v>1</v>
      </c>
      <c r="D60" s="8"/>
      <c r="E60" s="7"/>
      <c r="F60" s="7"/>
      <c r="G60" s="7"/>
      <c r="H60" s="7"/>
      <c r="I60" s="7"/>
      <c r="J60" s="7"/>
      <c r="K60" s="6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3"/>
      <c r="B61" s="46"/>
      <c r="C61" s="5" t="s">
        <v>0</v>
      </c>
      <c r="D61" s="4"/>
      <c r="E61" s="3"/>
      <c r="F61" s="3"/>
      <c r="G61" s="3"/>
      <c r="H61" s="3"/>
      <c r="I61" s="3"/>
      <c r="J61" s="3"/>
      <c r="K61" s="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4"/>
      <c r="B62" s="47" t="s">
        <v>9</v>
      </c>
      <c r="C62" s="9" t="s">
        <v>4</v>
      </c>
      <c r="D62" s="8">
        <v>318</v>
      </c>
      <c r="E62" s="7">
        <v>369</v>
      </c>
      <c r="F62" s="7">
        <v>445</v>
      </c>
      <c r="G62" s="7">
        <v>585</v>
      </c>
      <c r="H62" s="7">
        <v>1076</v>
      </c>
      <c r="I62" s="7">
        <v>2307</v>
      </c>
      <c r="J62" s="7">
        <v>4504</v>
      </c>
      <c r="K62" s="6">
        <v>9604</v>
      </c>
      <c r="L62" s="27">
        <v>89.325842696629209</v>
      </c>
      <c r="M62" s="28">
        <v>86.82352941176471</v>
      </c>
      <c r="N62" s="28">
        <v>85.907335907335906</v>
      </c>
      <c r="O62" s="28">
        <v>84.782608695652172</v>
      </c>
      <c r="P62" s="28">
        <v>84.0625</v>
      </c>
      <c r="Q62" s="28">
        <v>82.451751250893494</v>
      </c>
      <c r="R62" s="28">
        <v>81.84626567326913</v>
      </c>
      <c r="S62" s="29">
        <v>83.007778738115817</v>
      </c>
    </row>
    <row r="63" spans="1:19" ht="14.1" customHeight="1">
      <c r="A63" s="44"/>
      <c r="B63" s="46"/>
      <c r="C63" s="9" t="s">
        <v>3</v>
      </c>
      <c r="D63" s="8">
        <v>34</v>
      </c>
      <c r="E63" s="7">
        <v>47</v>
      </c>
      <c r="F63" s="7">
        <v>57</v>
      </c>
      <c r="G63" s="7">
        <v>97</v>
      </c>
      <c r="H63" s="7">
        <v>183</v>
      </c>
      <c r="I63" s="7">
        <v>442</v>
      </c>
      <c r="J63" s="7">
        <v>888</v>
      </c>
      <c r="K63" s="6">
        <v>1748</v>
      </c>
      <c r="L63" s="27">
        <v>9.5505617977528079</v>
      </c>
      <c r="M63" s="28">
        <v>11.058823529411764</v>
      </c>
      <c r="N63" s="28">
        <v>11.003861003861005</v>
      </c>
      <c r="O63" s="28">
        <v>14.057971014492754</v>
      </c>
      <c r="P63" s="28">
        <v>14.296875</v>
      </c>
      <c r="Q63" s="28">
        <v>15.796997855611149</v>
      </c>
      <c r="R63" s="28">
        <v>16.136652734871888</v>
      </c>
      <c r="S63" s="29">
        <v>15.108038029386345</v>
      </c>
    </row>
    <row r="64" spans="1:19" ht="14.1" customHeight="1">
      <c r="A64" s="44"/>
      <c r="B64" s="46"/>
      <c r="C64" s="9" t="s">
        <v>2</v>
      </c>
      <c r="D64" s="8"/>
      <c r="E64" s="7"/>
      <c r="F64" s="7">
        <v>16</v>
      </c>
      <c r="G64" s="7"/>
      <c r="H64" s="7">
        <v>21</v>
      </c>
      <c r="I64" s="7">
        <v>49</v>
      </c>
      <c r="J64" s="7">
        <v>111</v>
      </c>
      <c r="K64" s="6">
        <v>218</v>
      </c>
      <c r="L64" s="27"/>
      <c r="M64" s="28"/>
      <c r="N64" s="28">
        <v>3.0888030888030888</v>
      </c>
      <c r="O64" s="28"/>
      <c r="P64" s="28">
        <v>1.640625</v>
      </c>
      <c r="Q64" s="28">
        <v>1.7512508934953537</v>
      </c>
      <c r="R64" s="28">
        <v>2.0170815918589859</v>
      </c>
      <c r="S64" s="29">
        <v>1.8841832324978391</v>
      </c>
    </row>
    <row r="65" spans="1:19" ht="14.1" customHeight="1">
      <c r="A65" s="44"/>
      <c r="B65" s="48"/>
      <c r="C65" s="9" t="s">
        <v>1</v>
      </c>
      <c r="D65" s="8"/>
      <c r="E65" s="7"/>
      <c r="F65" s="7"/>
      <c r="G65" s="7"/>
      <c r="H65" s="7"/>
      <c r="I65" s="7"/>
      <c r="J65" s="7"/>
      <c r="K65" s="6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4"/>
      <c r="B66" s="48"/>
      <c r="C66" s="9" t="s">
        <v>0</v>
      </c>
      <c r="D66" s="8"/>
      <c r="E66" s="7"/>
      <c r="F66" s="7"/>
      <c r="G66" s="7"/>
      <c r="H66" s="7"/>
      <c r="I66" s="7"/>
      <c r="J66" s="7"/>
      <c r="K66" s="6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3"/>
      <c r="B67" s="46" t="s">
        <v>8</v>
      </c>
      <c r="C67" s="13" t="s">
        <v>4</v>
      </c>
      <c r="D67" s="12">
        <v>117</v>
      </c>
      <c r="E67" s="11">
        <v>137</v>
      </c>
      <c r="F67" s="11">
        <v>171</v>
      </c>
      <c r="G67" s="11">
        <v>220</v>
      </c>
      <c r="H67" s="11">
        <v>564</v>
      </c>
      <c r="I67" s="11">
        <v>1238</v>
      </c>
      <c r="J67" s="11">
        <v>1867</v>
      </c>
      <c r="K67" s="10">
        <v>4314</v>
      </c>
      <c r="L67" s="24">
        <v>90.697674418604649</v>
      </c>
      <c r="M67" s="25">
        <v>85.625</v>
      </c>
      <c r="N67" s="25">
        <v>81.818181818181827</v>
      </c>
      <c r="O67" s="25">
        <v>84.942084942084932</v>
      </c>
      <c r="P67" s="25">
        <v>83.928571428571431</v>
      </c>
      <c r="Q67" s="25">
        <v>83.53576248313091</v>
      </c>
      <c r="R67" s="25">
        <v>81.706783369803063</v>
      </c>
      <c r="S67" s="26">
        <v>83.02540415704388</v>
      </c>
    </row>
    <row r="68" spans="1:19" ht="14.1" customHeight="1">
      <c r="A68" s="43"/>
      <c r="B68" s="46"/>
      <c r="C68" s="9" t="s">
        <v>3</v>
      </c>
      <c r="D68" s="8">
        <v>10</v>
      </c>
      <c r="E68" s="7">
        <v>22</v>
      </c>
      <c r="F68" s="7">
        <v>34</v>
      </c>
      <c r="G68" s="7">
        <v>36</v>
      </c>
      <c r="H68" s="7">
        <v>96</v>
      </c>
      <c r="I68" s="7">
        <v>211</v>
      </c>
      <c r="J68" s="7">
        <v>377</v>
      </c>
      <c r="K68" s="6">
        <v>786</v>
      </c>
      <c r="L68" s="27">
        <v>7.7519379844961236</v>
      </c>
      <c r="M68" s="28">
        <v>13.750000000000002</v>
      </c>
      <c r="N68" s="28">
        <v>16.267942583732058</v>
      </c>
      <c r="O68" s="28">
        <v>13.8996138996139</v>
      </c>
      <c r="P68" s="28">
        <v>14.285714285714285</v>
      </c>
      <c r="Q68" s="28">
        <v>14.237516869095817</v>
      </c>
      <c r="R68" s="28">
        <v>16.49890590809628</v>
      </c>
      <c r="S68" s="29">
        <v>15.127020785219401</v>
      </c>
    </row>
    <row r="69" spans="1:19" ht="14.1" customHeight="1">
      <c r="A69" s="43"/>
      <c r="B69" s="46"/>
      <c r="C69" s="9" t="s">
        <v>2</v>
      </c>
      <c r="D69" s="8"/>
      <c r="E69" s="7"/>
      <c r="F69" s="7"/>
      <c r="G69" s="7"/>
      <c r="H69" s="7">
        <v>12</v>
      </c>
      <c r="I69" s="7">
        <v>33</v>
      </c>
      <c r="J69" s="7">
        <v>41</v>
      </c>
      <c r="K69" s="6">
        <v>96</v>
      </c>
      <c r="L69" s="27"/>
      <c r="M69" s="28"/>
      <c r="N69" s="28"/>
      <c r="O69" s="28"/>
      <c r="P69" s="28">
        <v>1.7857142857142856</v>
      </c>
      <c r="Q69" s="28">
        <v>2.2267206477732793</v>
      </c>
      <c r="R69" s="28">
        <v>1.7943107221006565</v>
      </c>
      <c r="S69" s="29">
        <v>1.8475750577367205</v>
      </c>
    </row>
    <row r="70" spans="1:19" ht="14.1" customHeight="1">
      <c r="A70" s="43"/>
      <c r="B70" s="46"/>
      <c r="C70" s="9" t="s">
        <v>1</v>
      </c>
      <c r="D70" s="8"/>
      <c r="E70" s="7"/>
      <c r="F70" s="7"/>
      <c r="G70" s="7"/>
      <c r="H70" s="7"/>
      <c r="I70" s="7"/>
      <c r="J70" s="7"/>
      <c r="K70" s="6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3"/>
      <c r="B71" s="46"/>
      <c r="C71" s="5" t="s">
        <v>0</v>
      </c>
      <c r="D71" s="4"/>
      <c r="E71" s="3"/>
      <c r="F71" s="3"/>
      <c r="G71" s="3"/>
      <c r="H71" s="3"/>
      <c r="I71" s="3"/>
      <c r="J71" s="3"/>
      <c r="K71" s="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4"/>
      <c r="B72" s="47" t="s">
        <v>7</v>
      </c>
      <c r="C72" s="9" t="s">
        <v>4</v>
      </c>
      <c r="D72" s="8">
        <v>203</v>
      </c>
      <c r="E72" s="7">
        <v>228</v>
      </c>
      <c r="F72" s="7">
        <v>336</v>
      </c>
      <c r="G72" s="7">
        <v>406</v>
      </c>
      <c r="H72" s="7">
        <v>751</v>
      </c>
      <c r="I72" s="7">
        <v>1518</v>
      </c>
      <c r="J72" s="7">
        <v>2135</v>
      </c>
      <c r="K72" s="6">
        <v>5577</v>
      </c>
      <c r="L72" s="27">
        <v>88.646288209606979</v>
      </c>
      <c r="M72" s="28">
        <v>87.692307692307693</v>
      </c>
      <c r="N72" s="28">
        <v>80.769230769230774</v>
      </c>
      <c r="O72" s="28">
        <v>82.020202020202021</v>
      </c>
      <c r="P72" s="28">
        <v>80.149413020277478</v>
      </c>
      <c r="Q72" s="28">
        <v>79.685039370078741</v>
      </c>
      <c r="R72" s="28">
        <v>79.015544041450781</v>
      </c>
      <c r="S72" s="29">
        <v>80.313940092165907</v>
      </c>
    </row>
    <row r="73" spans="1:19" ht="14.1" customHeight="1">
      <c r="A73" s="44"/>
      <c r="B73" s="46"/>
      <c r="C73" s="9" t="s">
        <v>3</v>
      </c>
      <c r="D73" s="8">
        <v>21</v>
      </c>
      <c r="E73" s="7">
        <v>31</v>
      </c>
      <c r="F73" s="7">
        <v>68</v>
      </c>
      <c r="G73" s="7">
        <v>77</v>
      </c>
      <c r="H73" s="7">
        <v>157</v>
      </c>
      <c r="I73" s="7">
        <v>347</v>
      </c>
      <c r="J73" s="7">
        <v>520</v>
      </c>
      <c r="K73" s="6">
        <v>1221</v>
      </c>
      <c r="L73" s="27">
        <v>9.1703056768558966</v>
      </c>
      <c r="M73" s="28">
        <v>11.923076923076923</v>
      </c>
      <c r="N73" s="28">
        <v>16.346153846153847</v>
      </c>
      <c r="O73" s="28">
        <v>15.555555555555555</v>
      </c>
      <c r="P73" s="28">
        <v>16.755602988260407</v>
      </c>
      <c r="Q73" s="28">
        <v>18.215223097112862</v>
      </c>
      <c r="R73" s="28">
        <v>19.245003700962251</v>
      </c>
      <c r="S73" s="29">
        <v>17.583525345622121</v>
      </c>
    </row>
    <row r="74" spans="1:19" ht="14.1" customHeight="1">
      <c r="A74" s="44"/>
      <c r="B74" s="46"/>
      <c r="C74" s="9" t="s">
        <v>2</v>
      </c>
      <c r="D74" s="8"/>
      <c r="E74" s="7"/>
      <c r="F74" s="7">
        <v>12</v>
      </c>
      <c r="G74" s="7">
        <v>12</v>
      </c>
      <c r="H74" s="7">
        <v>29</v>
      </c>
      <c r="I74" s="7">
        <v>40</v>
      </c>
      <c r="J74" s="7">
        <v>47</v>
      </c>
      <c r="K74" s="6">
        <v>146</v>
      </c>
      <c r="L74" s="27"/>
      <c r="M74" s="28"/>
      <c r="N74" s="28">
        <v>2.8846153846153846</v>
      </c>
      <c r="O74" s="28">
        <v>2.4242424242424243</v>
      </c>
      <c r="P74" s="28">
        <v>3.0949839914621133</v>
      </c>
      <c r="Q74" s="28">
        <v>2.0997375328083989</v>
      </c>
      <c r="R74" s="28">
        <v>1.7394522575869726</v>
      </c>
      <c r="S74" s="29">
        <v>2.1025345622119813</v>
      </c>
    </row>
    <row r="75" spans="1:19" ht="14.1" customHeight="1">
      <c r="A75" s="44"/>
      <c r="B75" s="48"/>
      <c r="C75" s="9" t="s">
        <v>1</v>
      </c>
      <c r="D75" s="8"/>
      <c r="E75" s="7"/>
      <c r="F75" s="7"/>
      <c r="G75" s="7"/>
      <c r="H75" s="7"/>
      <c r="I75" s="7"/>
      <c r="J75" s="7"/>
      <c r="K75" s="6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4"/>
      <c r="B76" s="48"/>
      <c r="C76" s="9" t="s">
        <v>0</v>
      </c>
      <c r="D76" s="8"/>
      <c r="E76" s="7"/>
      <c r="F76" s="7"/>
      <c r="G76" s="7"/>
      <c r="H76" s="7"/>
      <c r="I76" s="7"/>
      <c r="J76" s="7"/>
      <c r="K76" s="6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3"/>
      <c r="B77" s="46" t="s">
        <v>6</v>
      </c>
      <c r="C77" s="13" t="s">
        <v>4</v>
      </c>
      <c r="D77" s="12">
        <v>215</v>
      </c>
      <c r="E77" s="11">
        <v>236</v>
      </c>
      <c r="F77" s="11">
        <v>287</v>
      </c>
      <c r="G77" s="11">
        <v>363</v>
      </c>
      <c r="H77" s="11">
        <v>756</v>
      </c>
      <c r="I77" s="11">
        <v>1541</v>
      </c>
      <c r="J77" s="11">
        <v>2246</v>
      </c>
      <c r="K77" s="10">
        <v>5644</v>
      </c>
      <c r="L77" s="24">
        <v>88.114754098360663</v>
      </c>
      <c r="M77" s="25">
        <v>83.985765124555158</v>
      </c>
      <c r="N77" s="25">
        <v>80.167597765363126</v>
      </c>
      <c r="O77" s="25">
        <v>75.625</v>
      </c>
      <c r="P77" s="25">
        <v>77.064220183486242</v>
      </c>
      <c r="Q77" s="25">
        <v>75.465230166503432</v>
      </c>
      <c r="R77" s="25">
        <v>76.084010840108391</v>
      </c>
      <c r="S77" s="26">
        <v>76.914690651403646</v>
      </c>
    </row>
    <row r="78" spans="1:19" ht="14.1" customHeight="1">
      <c r="A78" s="43"/>
      <c r="B78" s="46"/>
      <c r="C78" s="9" t="s">
        <v>3</v>
      </c>
      <c r="D78" s="8">
        <v>27</v>
      </c>
      <c r="E78" s="7">
        <v>38</v>
      </c>
      <c r="F78" s="7">
        <v>59</v>
      </c>
      <c r="G78" s="7">
        <v>97</v>
      </c>
      <c r="H78" s="7">
        <v>192</v>
      </c>
      <c r="I78" s="7">
        <v>443</v>
      </c>
      <c r="J78" s="7">
        <v>615</v>
      </c>
      <c r="K78" s="6">
        <v>1471</v>
      </c>
      <c r="L78" s="27">
        <v>11.065573770491802</v>
      </c>
      <c r="M78" s="28">
        <v>13.523131672597867</v>
      </c>
      <c r="N78" s="28">
        <v>16.480446927374302</v>
      </c>
      <c r="O78" s="28">
        <v>20.208333333333332</v>
      </c>
      <c r="P78" s="28">
        <v>19.571865443425075</v>
      </c>
      <c r="Q78" s="28">
        <v>21.694417238001957</v>
      </c>
      <c r="R78" s="28">
        <v>20.833333333333336</v>
      </c>
      <c r="S78" s="29">
        <v>20.04633415099482</v>
      </c>
    </row>
    <row r="79" spans="1:19" ht="14.1" customHeight="1">
      <c r="A79" s="43"/>
      <c r="B79" s="46"/>
      <c r="C79" s="9" t="s">
        <v>2</v>
      </c>
      <c r="D79" s="8"/>
      <c r="E79" s="7"/>
      <c r="F79" s="7">
        <v>12</v>
      </c>
      <c r="G79" s="7">
        <v>20</v>
      </c>
      <c r="H79" s="7">
        <v>33</v>
      </c>
      <c r="I79" s="7">
        <v>58</v>
      </c>
      <c r="J79" s="7">
        <v>91</v>
      </c>
      <c r="K79" s="6">
        <v>223</v>
      </c>
      <c r="L79" s="27"/>
      <c r="M79" s="28"/>
      <c r="N79" s="28">
        <v>3.3519553072625698</v>
      </c>
      <c r="O79" s="28">
        <v>4.1666666666666661</v>
      </c>
      <c r="P79" s="28">
        <v>3.3639143730886847</v>
      </c>
      <c r="Q79" s="28">
        <v>2.8403525954946129</v>
      </c>
      <c r="R79" s="28">
        <v>3.0826558265582658</v>
      </c>
      <c r="S79" s="29">
        <v>3.0389751976015265</v>
      </c>
    </row>
    <row r="80" spans="1:19" ht="14.1" customHeight="1">
      <c r="A80" s="43"/>
      <c r="B80" s="46"/>
      <c r="C80" s="9" t="s">
        <v>1</v>
      </c>
      <c r="D80" s="8"/>
      <c r="E80" s="7"/>
      <c r="F80" s="7"/>
      <c r="G80" s="7"/>
      <c r="H80" s="7"/>
      <c r="I80" s="7"/>
      <c r="J80" s="7"/>
      <c r="K80" s="6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3"/>
      <c r="B81" s="46"/>
      <c r="C81" s="5" t="s">
        <v>0</v>
      </c>
      <c r="D81" s="4"/>
      <c r="E81" s="3"/>
      <c r="F81" s="3"/>
      <c r="G81" s="3"/>
      <c r="H81" s="3"/>
      <c r="I81" s="3"/>
      <c r="J81" s="3"/>
      <c r="K81" s="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4"/>
      <c r="B82" s="47" t="s">
        <v>5</v>
      </c>
      <c r="C82" s="9" t="s">
        <v>4</v>
      </c>
      <c r="D82" s="8">
        <v>91</v>
      </c>
      <c r="E82" s="7">
        <v>126</v>
      </c>
      <c r="F82" s="7">
        <v>182</v>
      </c>
      <c r="G82" s="7">
        <v>194</v>
      </c>
      <c r="H82" s="7">
        <v>411</v>
      </c>
      <c r="I82" s="7">
        <v>952</v>
      </c>
      <c r="J82" s="7">
        <v>1507</v>
      </c>
      <c r="K82" s="6">
        <v>3463</v>
      </c>
      <c r="L82" s="27">
        <v>91.919191919191917</v>
      </c>
      <c r="M82" s="28">
        <v>88.732394366197184</v>
      </c>
      <c r="N82" s="28">
        <v>89.215686274509807</v>
      </c>
      <c r="O82" s="28">
        <v>87.782805429864254</v>
      </c>
      <c r="P82" s="28">
        <v>86.892177589852011</v>
      </c>
      <c r="Q82" s="28">
        <v>86.703096539162118</v>
      </c>
      <c r="R82" s="28">
        <v>85.141242937853107</v>
      </c>
      <c r="S82" s="29">
        <v>86.423758422760173</v>
      </c>
    </row>
    <row r="83" spans="1:19" ht="14.1" customHeight="1">
      <c r="A83" s="44"/>
      <c r="B83" s="46"/>
      <c r="C83" s="9" t="s">
        <v>3</v>
      </c>
      <c r="D83" s="8"/>
      <c r="E83" s="7"/>
      <c r="F83" s="7">
        <v>19</v>
      </c>
      <c r="G83" s="7">
        <v>22</v>
      </c>
      <c r="H83" s="7">
        <v>54</v>
      </c>
      <c r="I83" s="7">
        <v>130</v>
      </c>
      <c r="J83" s="7">
        <v>249</v>
      </c>
      <c r="K83" s="6">
        <v>496</v>
      </c>
      <c r="L83" s="27"/>
      <c r="M83" s="28"/>
      <c r="N83" s="28">
        <v>9.3137254901960791</v>
      </c>
      <c r="O83" s="28">
        <v>9.9547511312217196</v>
      </c>
      <c r="P83" s="28">
        <v>11.416490486257928</v>
      </c>
      <c r="Q83" s="28">
        <v>11.839708561020036</v>
      </c>
      <c r="R83" s="28">
        <v>14.067796610169491</v>
      </c>
      <c r="S83" s="29">
        <v>12.378337908659844</v>
      </c>
    </row>
    <row r="84" spans="1:19" ht="14.1" customHeight="1">
      <c r="A84" s="44"/>
      <c r="B84" s="46"/>
      <c r="C84" s="9" t="s">
        <v>2</v>
      </c>
      <c r="D84" s="8"/>
      <c r="E84" s="7"/>
      <c r="F84" s="7"/>
      <c r="G84" s="7"/>
      <c r="H84" s="7"/>
      <c r="I84" s="7">
        <v>16</v>
      </c>
      <c r="J84" s="7">
        <v>14</v>
      </c>
      <c r="K84" s="6">
        <v>48</v>
      </c>
      <c r="L84" s="27"/>
      <c r="M84" s="28"/>
      <c r="N84" s="28"/>
      <c r="O84" s="28"/>
      <c r="P84" s="28"/>
      <c r="Q84" s="28">
        <v>1.4571948998178506</v>
      </c>
      <c r="R84" s="28">
        <v>0.79096045197740106</v>
      </c>
      <c r="S84" s="29">
        <v>1.1979036685799849</v>
      </c>
    </row>
    <row r="85" spans="1:19" ht="14.1" customHeight="1">
      <c r="A85" s="44"/>
      <c r="B85" s="48"/>
      <c r="C85" s="9" t="s">
        <v>1</v>
      </c>
      <c r="D85" s="8"/>
      <c r="E85" s="7"/>
      <c r="F85" s="7"/>
      <c r="G85" s="7"/>
      <c r="H85" s="7"/>
      <c r="I85" s="7"/>
      <c r="J85" s="7"/>
      <c r="K85" s="6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4"/>
      <c r="B86" s="48"/>
      <c r="C86" s="9" t="s">
        <v>0</v>
      </c>
      <c r="D86" s="8"/>
      <c r="E86" s="7"/>
      <c r="F86" s="7"/>
      <c r="G86" s="7"/>
      <c r="H86" s="7"/>
      <c r="I86" s="7"/>
      <c r="J86" s="7"/>
      <c r="K86" s="6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3"/>
      <c r="B87" s="46" t="s">
        <v>0</v>
      </c>
      <c r="C87" s="13" t="s">
        <v>4</v>
      </c>
      <c r="D87" s="12">
        <v>4688</v>
      </c>
      <c r="E87" s="11">
        <v>6128</v>
      </c>
      <c r="F87" s="11">
        <v>7570</v>
      </c>
      <c r="G87" s="11">
        <v>8794</v>
      </c>
      <c r="H87" s="11">
        <v>17374</v>
      </c>
      <c r="I87" s="11">
        <v>39569</v>
      </c>
      <c r="J87" s="11">
        <v>71421</v>
      </c>
      <c r="K87" s="10">
        <v>155544</v>
      </c>
      <c r="L87" s="24">
        <v>89.791227734150553</v>
      </c>
      <c r="M87" s="25">
        <v>88.567712097123859</v>
      </c>
      <c r="N87" s="25">
        <v>85.343855693348374</v>
      </c>
      <c r="O87" s="25">
        <v>84.411595315799588</v>
      </c>
      <c r="P87" s="25">
        <v>84.714027987712711</v>
      </c>
      <c r="Q87" s="25">
        <v>83.996348815487821</v>
      </c>
      <c r="R87" s="25">
        <v>83.775351014040567</v>
      </c>
      <c r="S87" s="26">
        <v>84.398094390606516</v>
      </c>
    </row>
    <row r="88" spans="1:19" ht="14.1" customHeight="1">
      <c r="A88" s="43"/>
      <c r="B88" s="46"/>
      <c r="C88" s="9" t="s">
        <v>3</v>
      </c>
      <c r="D88" s="8">
        <v>464</v>
      </c>
      <c r="E88" s="7">
        <v>702</v>
      </c>
      <c r="F88" s="7">
        <v>1113</v>
      </c>
      <c r="G88" s="7">
        <v>1415</v>
      </c>
      <c r="H88" s="7">
        <v>2793</v>
      </c>
      <c r="I88" s="7">
        <v>6839</v>
      </c>
      <c r="J88" s="7">
        <v>12653</v>
      </c>
      <c r="K88" s="6">
        <v>25979</v>
      </c>
      <c r="L88" s="27">
        <v>8.8871863627657532</v>
      </c>
      <c r="M88" s="28">
        <v>10.145974851857204</v>
      </c>
      <c r="N88" s="28">
        <v>12.547914317925594</v>
      </c>
      <c r="O88" s="28">
        <v>13.582261470531773</v>
      </c>
      <c r="P88" s="28">
        <v>13.618411429128674</v>
      </c>
      <c r="Q88" s="28">
        <v>14.517703999320711</v>
      </c>
      <c r="R88" s="28">
        <v>14.841706450212897</v>
      </c>
      <c r="S88" s="29">
        <v>14.096192036809949</v>
      </c>
    </row>
    <row r="89" spans="1:19" ht="14.1" customHeight="1">
      <c r="A89" s="43"/>
      <c r="B89" s="46"/>
      <c r="C89" s="9" t="s">
        <v>2</v>
      </c>
      <c r="D89" s="8">
        <v>69</v>
      </c>
      <c r="E89" s="7">
        <v>88</v>
      </c>
      <c r="F89" s="7">
        <v>186</v>
      </c>
      <c r="G89" s="7">
        <v>208</v>
      </c>
      <c r="H89" s="7">
        <v>338</v>
      </c>
      <c r="I89" s="7">
        <v>699</v>
      </c>
      <c r="J89" s="7">
        <v>1172</v>
      </c>
      <c r="K89" s="6">
        <v>2760</v>
      </c>
      <c r="L89" s="27">
        <v>1.3215859030837005</v>
      </c>
      <c r="M89" s="28">
        <v>1.2718600953895072</v>
      </c>
      <c r="N89" s="28">
        <v>2.0969560315670801</v>
      </c>
      <c r="O89" s="28">
        <v>1.9965444423113841</v>
      </c>
      <c r="P89" s="28">
        <v>1.6480569506070506</v>
      </c>
      <c r="Q89" s="28">
        <v>1.4838244034983441</v>
      </c>
      <c r="R89" s="28">
        <v>1.3747316809965633</v>
      </c>
      <c r="S89" s="29">
        <v>1.4975745802992979</v>
      </c>
    </row>
    <row r="90" spans="1:19" ht="14.1" customHeight="1">
      <c r="A90" s="45"/>
      <c r="B90" s="48"/>
      <c r="C90" s="9" t="s">
        <v>1</v>
      </c>
      <c r="D90" s="8"/>
      <c r="E90" s="7"/>
      <c r="F90" s="7"/>
      <c r="G90" s="7"/>
      <c r="H90" s="7"/>
      <c r="I90" s="7"/>
      <c r="J90" s="7"/>
      <c r="K90" s="6">
        <v>15</v>
      </c>
      <c r="L90" s="27"/>
      <c r="M90" s="28"/>
      <c r="N90" s="28"/>
      <c r="O90" s="28"/>
      <c r="P90" s="28"/>
      <c r="Q90" s="28"/>
      <c r="R90" s="28"/>
      <c r="S90" s="29">
        <v>8.1389922842353135E-3</v>
      </c>
    </row>
    <row r="91" spans="1:19" ht="14.1" customHeight="1" thickBot="1">
      <c r="A91" s="43"/>
      <c r="B91" s="46"/>
      <c r="C91" s="5" t="s">
        <v>0</v>
      </c>
      <c r="D91" s="33"/>
      <c r="E91" s="34"/>
      <c r="F91" s="34"/>
      <c r="G91" s="34"/>
      <c r="H91" s="34"/>
      <c r="I91" s="34"/>
      <c r="J91" s="34"/>
      <c r="K91" s="35">
        <v>184298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17:B21"/>
    <mergeCell ref="B22:B26"/>
    <mergeCell ref="B67:B71"/>
    <mergeCell ref="B52:B56"/>
    <mergeCell ref="B57:B61"/>
    <mergeCell ref="B62:B66"/>
    <mergeCell ref="L3:S3"/>
    <mergeCell ref="D4:K4"/>
    <mergeCell ref="L4:S4"/>
    <mergeCell ref="A3:C6"/>
    <mergeCell ref="B47:B51"/>
    <mergeCell ref="B27:B31"/>
    <mergeCell ref="B32:B36"/>
    <mergeCell ref="B37:B41"/>
    <mergeCell ref="B42:B46"/>
    <mergeCell ref="A7:A91"/>
    <mergeCell ref="B77:B81"/>
    <mergeCell ref="B82:B86"/>
    <mergeCell ref="B87:B91"/>
    <mergeCell ref="D3:K3"/>
    <mergeCell ref="B7:B11"/>
    <mergeCell ref="B12:B16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6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中性脂肪(総数)合算</vt:lpstr>
      <vt:lpstr>中性脂肪(男)合算</vt:lpstr>
      <vt:lpstr>中性脂肪(女)合算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2025-03-18T08:30:24Z</dcterms:created>
  <dcterms:modified xsi:type="dcterms:W3CDTF">2025-03-18T08:30:58Z</dcterms:modified>
</cp:coreProperties>
</file>