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 codeName="ThisWorkbook"/>
  <xr:revisionPtr revIDLastSave="0" documentId="8_{BF04F968-9638-407F-8017-34F0CD636127}" xr6:coauthVersionLast="47" xr6:coauthVersionMax="47" xr10:uidLastSave="{00000000-0000-0000-0000-000000000000}"/>
  <bookViews>
    <workbookView xWindow="28680" yWindow="-120" windowWidth="29040" windowHeight="15720" activeTab="2" xr2:uid="{00000000-000D-0000-FFFF-FFFF00000000}"/>
  </bookViews>
  <sheets>
    <sheet name="拡張期血圧(総数)合算" sheetId="1" r:id="rId1"/>
    <sheet name="拡張期血圧(男)合算" sheetId="2" r:id="rId2"/>
    <sheet name="拡張期血圧(女)合算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<sst xmlns="http://schemas.openxmlformats.org/spreadsheetml/2006/main" count="420" uniqueCount="41">
  <si>
    <t>合計</t>
    <rPh sb="0" eb="2">
      <t>ゴウケイ</t>
    </rPh>
    <phoneticPr fontId="2"/>
  </si>
  <si>
    <t>合計</t>
    <rPh sb="0" eb="2">
      <t>ゴウケイ</t>
    </rPh>
    <phoneticPr fontId="3"/>
  </si>
  <si>
    <t>年齢5歳階級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</si>
  <si>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</si>
  <si>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</si>
  <si>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</si>
  <si>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</si>
  <si>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</si>
  <si>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</si>
  <si>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</si>
  <si>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合計</t>
  </si>
  <si>
    <t>度数</t>
  </si>
  <si>
    <t>％</t>
    <phoneticPr fontId="3"/>
  </si>
  <si>
    <t>保健所</t>
    <phoneticPr fontId="3"/>
  </si>
  <si>
    <t>千葉市</t>
    <rPh sb="2" eb="3">
      <t>シ</t>
    </rPh>
    <phoneticPr fontId="2"/>
  </si>
  <si>
    <t>85mmHg未満</t>
  </si>
  <si>
    <t>85～90mmHg</t>
  </si>
  <si>
    <t>90mmHg以上</t>
  </si>
  <si>
    <t>欠損値</t>
  </si>
  <si>
    <t>船橋市</t>
    <rPh sb="2" eb="3">
      <t>シ</t>
    </rPh>
    <phoneticPr fontId="2"/>
  </si>
  <si>
    <t>市川</t>
  </si>
  <si>
    <t>松戸</t>
  </si>
  <si>
    <t>野田</t>
  </si>
  <si>
    <t>印旛</t>
  </si>
  <si>
    <t>長生</t>
  </si>
  <si>
    <t>夷隅</t>
  </si>
  <si>
    <t>市原</t>
  </si>
  <si>
    <t>君津</t>
  </si>
  <si>
    <t>柏市</t>
    <rPh sb="1" eb="2">
      <t>シ</t>
    </rPh>
    <phoneticPr fontId="2"/>
  </si>
  <si>
    <t>習志野</t>
  </si>
  <si>
    <t>香取</t>
  </si>
  <si>
    <t>海匝</t>
  </si>
  <si>
    <t>山武</t>
  </si>
  <si>
    <t>安房</t>
  </si>
  <si>
    <t>男</t>
    <rPh sb="0" eb="1">
      <t>オトコ</t>
    </rPh>
    <phoneticPr fontId="2"/>
  </si>
  <si>
    <t>男</t>
    <rPh sb="0" eb="1">
      <t>オトコ</t>
    </rPh>
    <phoneticPr fontId="3"/>
  </si>
  <si>
    <t>女</t>
    <phoneticPr fontId="2"/>
  </si>
  <si>
    <t>女</t>
    <rPh sb="0" eb="1">
      <t>オンナ</t>
    </rPh>
    <phoneticPr fontId="3"/>
  </si>
  <si>
    <t>附表8　拡張期血圧判定区分(総数)　(市町村国保)</t>
    <rPh sb="4" eb="6">
      <t>カクチョウ</t>
    </rPh>
    <rPh sb="6" eb="7">
      <t>キ</t>
    </rPh>
    <rPh sb="7" eb="9">
      <t>ケツアツ</t>
    </rPh>
    <rPh sb="9" eb="11">
      <t>ハンテイ</t>
    </rPh>
    <rPh sb="11" eb="13">
      <t>クブン</t>
    </rPh>
    <rPh sb="14" eb="16">
      <t>ソウスウ</t>
    </rPh>
    <rPh sb="19" eb="20">
      <t>シ</t>
    </rPh>
    <rPh sb="20" eb="22">
      <t>キョウカイ</t>
    </rPh>
    <phoneticPr fontId="3"/>
  </si>
  <si>
    <t>附表8　拡張期血圧判定区分(女)　(市町村国保)</t>
    <rPh sb="4" eb="6">
      <t>カクチョウ</t>
    </rPh>
    <rPh sb="6" eb="7">
      <t>キ</t>
    </rPh>
    <rPh sb="7" eb="9">
      <t>ケツアツ</t>
    </rPh>
    <rPh sb="9" eb="11">
      <t>ハンテイ</t>
    </rPh>
    <rPh sb="11" eb="13">
      <t>クブン</t>
    </rPh>
    <rPh sb="14" eb="15">
      <t>ジョ</t>
    </rPh>
    <phoneticPr fontId="3"/>
  </si>
  <si>
    <t>附表8　拡張期血圧判定区分(男)　(市町村国保)</t>
    <rPh sb="4" eb="6">
      <t>カクチョウ</t>
    </rPh>
    <rPh sb="6" eb="7">
      <t>キ</t>
    </rPh>
    <rPh sb="7" eb="9">
      <t>ケツアツ</t>
    </rPh>
    <rPh sb="9" eb="11">
      <t>ハンテイ</t>
    </rPh>
    <rPh sb="11" eb="13">
      <t>クブン</t>
    </rPh>
    <rPh sb="14" eb="15">
      <t>オトコ</t>
    </rPh>
    <rPh sb="18" eb="21">
      <t>シチョウソン</t>
    </rPh>
    <rPh sb="21" eb="23">
      <t>コクホ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</si>
</sst>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6"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"/>
      <name val="MS Gothic"/>
      <family val="3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176" fontId="4" fillId="0" borderId="16" xfId="0" applyNumberFormat="1" applyFont="1" applyBorder="1" applyAlignment="1">
      <alignment horizontal="right" vertical="top"/>
    </xf>
    <xf numFmtId="176" fontId="4" fillId="0" borderId="17" xfId="0" applyNumberFormat="1" applyFont="1" applyBorder="1" applyAlignment="1">
      <alignment horizontal="right" vertical="top"/>
    </xf>
    <xf numFmtId="176" fontId="4" fillId="0" borderId="18" xfId="0" applyNumberFormat="1" applyFont="1" applyBorder="1" applyAlignment="1">
      <alignment horizontal="right" vertical="top"/>
    </xf>
    <xf numFmtId="0" fontId="1" fillId="0" borderId="7" xfId="0" applyFont="1" applyBorder="1">
      <alignment vertical="center"/>
    </xf>
    <xf numFmtId="176" fontId="4" fillId="0" borderId="20" xfId="0" applyNumberFormat="1" applyFont="1" applyBorder="1" applyAlignment="1">
      <alignment horizontal="right" vertical="top"/>
    </xf>
    <xf numFmtId="176" fontId="4" fillId="0" borderId="21" xfId="0" applyNumberFormat="1" applyFont="1" applyBorder="1" applyAlignment="1">
      <alignment horizontal="right" vertical="top"/>
    </xf>
    <xf numFmtId="176" fontId="4" fillId="0" borderId="22" xfId="0" applyNumberFormat="1" applyFont="1" applyBorder="1" applyAlignment="1">
      <alignment horizontal="right" vertical="top"/>
    </xf>
    <xf numFmtId="0" fontId="1" fillId="0" borderId="23" xfId="0" applyFont="1" applyBorder="1">
      <alignment vertical="center"/>
    </xf>
    <xf numFmtId="176" fontId="4" fillId="0" borderId="24" xfId="0" applyNumberFormat="1" applyFont="1" applyBorder="1" applyAlignment="1">
      <alignment horizontal="right" vertical="top"/>
    </xf>
    <xf numFmtId="176" fontId="4" fillId="0" borderId="25" xfId="0" applyNumberFormat="1" applyFont="1" applyBorder="1" applyAlignment="1">
      <alignment horizontal="right" vertical="top"/>
    </xf>
    <xf numFmtId="176" fontId="4" fillId="0" borderId="26" xfId="0" applyNumberFormat="1" applyFont="1" applyBorder="1" applyAlignment="1">
      <alignment horizontal="right" vertical="top"/>
    </xf>
    <xf numFmtId="0" fontId="5" fillId="0" borderId="0" xfId="0" applyFont="1">
      <alignment vertical="center"/>
    </xf>
    <xf numFmtId="177" fontId="4" fillId="0" borderId="16" xfId="0" applyNumberFormat="1" applyFont="1" applyBorder="1" applyAlignment="1">
      <alignment horizontal="right" vertical="top"/>
    </xf>
    <xf numFmtId="177" fontId="4" fillId="0" borderId="17" xfId="0" applyNumberFormat="1" applyFont="1" applyBorder="1" applyAlignment="1">
      <alignment horizontal="right" vertical="top"/>
    </xf>
    <xf numFmtId="177" fontId="4" fillId="0" borderId="18" xfId="0" applyNumberFormat="1" applyFont="1" applyBorder="1" applyAlignment="1">
      <alignment horizontal="right" vertical="top"/>
    </xf>
    <xf numFmtId="177" fontId="4" fillId="0" borderId="20" xfId="0" applyNumberFormat="1" applyFont="1" applyBorder="1" applyAlignment="1">
      <alignment horizontal="right" vertical="top"/>
    </xf>
    <xf numFmtId="177" fontId="4" fillId="0" borderId="21" xfId="0" applyNumberFormat="1" applyFont="1" applyBorder="1" applyAlignment="1">
      <alignment horizontal="right" vertical="top"/>
    </xf>
    <xf numFmtId="177" fontId="4" fillId="0" borderId="22" xfId="0" applyNumberFormat="1" applyFont="1" applyBorder="1" applyAlignment="1">
      <alignment horizontal="right" vertical="top"/>
    </xf>
    <xf numFmtId="177" fontId="4" fillId="0" borderId="24" xfId="0" applyNumberFormat="1" applyFont="1" applyBorder="1" applyAlignment="1">
      <alignment horizontal="right" vertical="top"/>
    </xf>
    <xf numFmtId="177" fontId="4" fillId="0" borderId="25" xfId="0" applyNumberFormat="1" applyFont="1" applyBorder="1" applyAlignment="1">
      <alignment horizontal="right" vertical="top"/>
    </xf>
    <xf numFmtId="177" fontId="4" fillId="0" borderId="26" xfId="0" applyNumberFormat="1" applyFont="1" applyBorder="1" applyAlignment="1">
      <alignment horizontal="right" vertical="top"/>
    </xf>
    <xf numFmtId="176" fontId="4" fillId="0" borderId="28" xfId="0" applyNumberFormat="1" applyFont="1" applyBorder="1" applyAlignment="1">
      <alignment horizontal="right" vertical="top"/>
    </xf>
    <xf numFmtId="176" fontId="4" fillId="0" borderId="29" xfId="0" applyNumberFormat="1" applyFont="1" applyBorder="1" applyAlignment="1">
      <alignment horizontal="right" vertical="top"/>
    </xf>
    <xf numFmtId="176" fontId="4" fillId="0" borderId="30" xfId="0" applyNumberFormat="1" applyFont="1" applyBorder="1" applyAlignment="1">
      <alignment horizontal="right" vertical="top"/>
    </xf>
    <xf numFmtId="177" fontId="4" fillId="0" borderId="28" xfId="0" applyNumberFormat="1" applyFont="1" applyBorder="1" applyAlignment="1">
      <alignment horizontal="right" vertical="top"/>
    </xf>
    <xf numFmtId="177" fontId="4" fillId="0" borderId="29" xfId="0" applyNumberFormat="1" applyFont="1" applyBorder="1" applyAlignment="1">
      <alignment horizontal="right" vertical="top"/>
    </xf>
    <xf numFmtId="177" fontId="4" fillId="0" borderId="30" xfId="0" applyNumberFormat="1" applyFont="1" applyBorder="1" applyAlignment="1">
      <alignment horizontal="right" vertical="top"/>
    </xf>
    <xf numFmtId="0" fontId="1" fillId="0" borderId="2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</cellXfs>
  <cellStyles count="1">
    <cellStyle name="標準" xfId="0" builtinId="0"/>
  </cellStyles>
  <dxfs count="3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S327"/>
  <sheetViews>
    <sheetView workbookViewId="0">
      <selection activeCell="D7" sqref="D7:S91"/>
    </sheetView>
  </sheetViews>
  <sheetFormatPr defaultColWidth="9" defaultRowHeight="10.8"/>
  <cols>
    <col min="1" max="1" width="5.6640625" style="1" customWidth="1"/>
    <col min="2" max="2" width="6" style="1" customWidth="1"/>
    <col min="3" max="3" width="16.21875" style="1" customWidth="1"/>
    <col min="4" max="8" width="7.21875" style="1" customWidth="1"/>
    <col min="9" max="9" width="7.44140625" style="1" bestFit="1" customWidth="1"/>
    <col min="10" max="11" width="8.44140625" style="1" customWidth="1"/>
    <col min="12" max="19" width="6.88671875" style="1" customWidth="1"/>
    <col min="20" max="16384" width="9" style="1"/>
  </cols>
  <sheetData>
    <row r="1" spans="1:19" ht="13.5" customHeight="1">
      <c r="A1" s="1" t="s">
        <v>38</v>
      </c>
    </row>
    <row r="2" spans="1:19" ht="13.5" customHeight="1"/>
    <row r="3" spans="1:19" ht="15" customHeight="1">
      <c r="A3" s="42"/>
      <c r="B3" s="43"/>
      <c r="C3" s="43"/>
      <c r="D3" s="46" t="s">
        <v>0</v>
      </c>
      <c r="E3" s="47"/>
      <c r="F3" s="47"/>
      <c r="G3" s="47"/>
      <c r="H3" s="47"/>
      <c r="I3" s="47"/>
      <c r="J3" s="47"/>
      <c r="K3" s="48"/>
      <c r="L3" s="49" t="s">
        <v>1</v>
      </c>
      <c r="M3" s="47"/>
      <c r="N3" s="47"/>
      <c r="O3" s="47"/>
      <c r="P3" s="47"/>
      <c r="Q3" s="47"/>
      <c r="R3" s="47"/>
      <c r="S3" s="47"/>
    </row>
    <row r="4" spans="1:19" ht="15" customHeight="1">
      <c r="A4" s="44"/>
      <c r="B4" s="45"/>
      <c r="C4" s="45"/>
      <c r="D4" s="46" t="s">
        <v>2</v>
      </c>
      <c r="E4" s="47"/>
      <c r="F4" s="47"/>
      <c r="G4" s="47"/>
      <c r="H4" s="47"/>
      <c r="I4" s="47"/>
      <c r="J4" s="47"/>
      <c r="K4" s="48"/>
      <c r="L4" s="49" t="s">
        <v>2</v>
      </c>
      <c r="M4" s="47"/>
      <c r="N4" s="47"/>
      <c r="O4" s="47"/>
      <c r="P4" s="47"/>
      <c r="Q4" s="47"/>
      <c r="R4" s="47"/>
      <c r="S4" s="47"/>
    </row>
    <row r="5" spans="1:19" ht="15" customHeight="1">
      <c r="A5" s="44"/>
      <c r="B5" s="45"/>
      <c r="C5" s="45"/>
      <c r="D5" s="2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5" t="s">
        <v>3</v>
      </c>
      <c r="M5" s="3" t="s">
        <v>4</v>
      </c>
      <c r="N5" s="3" t="s">
        <v>5</v>
      </c>
      <c r="O5" s="3" t="s">
        <v>6</v>
      </c>
      <c r="P5" s="3" t="s">
        <v>7</v>
      </c>
      <c r="Q5" s="3" t="s">
        <v>8</v>
      </c>
      <c r="R5" s="3" t="s">
        <v>9</v>
      </c>
      <c r="S5" s="3" t="s">
        <v>10</v>
      </c>
    </row>
    <row r="6" spans="1:19" ht="15" customHeight="1">
      <c r="A6" s="44"/>
      <c r="B6" s="45"/>
      <c r="C6" s="45"/>
      <c r="D6" s="6" t="s">
        <v>11</v>
      </c>
      <c r="E6" s="7" t="s">
        <v>11</v>
      </c>
      <c r="F6" s="7" t="s">
        <v>11</v>
      </c>
      <c r="G6" s="7" t="s">
        <v>11</v>
      </c>
      <c r="H6" s="7" t="s">
        <v>11</v>
      </c>
      <c r="I6" s="7" t="s">
        <v>11</v>
      </c>
      <c r="J6" s="7" t="s">
        <v>11</v>
      </c>
      <c r="K6" s="8" t="s">
        <v>11</v>
      </c>
      <c r="L6" s="9" t="s">
        <v>12</v>
      </c>
      <c r="M6" s="7" t="s">
        <v>12</v>
      </c>
      <c r="N6" s="7" t="s">
        <v>12</v>
      </c>
      <c r="O6" s="7" t="s">
        <v>12</v>
      </c>
      <c r="P6" s="7" t="s">
        <v>12</v>
      </c>
      <c r="Q6" s="7" t="s">
        <v>12</v>
      </c>
      <c r="R6" s="7" t="s">
        <v>12</v>
      </c>
      <c r="S6" s="10" t="s">
        <v>12</v>
      </c>
    </row>
    <row r="7" spans="1:19" ht="14.1" customHeight="1">
      <c r="A7" s="50" t="s">
        <v>13</v>
      </c>
      <c r="B7" s="40" t="s">
        <v>14</v>
      </c>
      <c r="C7" s="11" t="s">
        <v>15</v>
      </c>
      <c r="D7" s="12">
        <v>946</v>
      </c>
      <c r="E7" s="13">
        <v>1276</v>
      </c>
      <c r="F7" s="13">
        <v>1655</v>
      </c>
      <c r="G7" s="13">
        <v>1643</v>
      </c>
      <c r="H7" s="13">
        <v>2834</v>
      </c>
      <c r="I7" s="13">
        <v>7092</v>
      </c>
      <c r="J7" s="13">
        <v>15030</v>
      </c>
      <c r="K7" s="14">
        <v>30476</v>
      </c>
      <c r="L7" s="24">
        <v>85.148514851485146</v>
      </c>
      <c r="M7" s="25">
        <v>82.322580645161295</v>
      </c>
      <c r="N7" s="25">
        <v>77.445016378100135</v>
      </c>
      <c r="O7" s="25">
        <v>78.612440191387549</v>
      </c>
      <c r="P7" s="25">
        <v>76.388140161725076</v>
      </c>
      <c r="Q7" s="25">
        <v>77.857064441760897</v>
      </c>
      <c r="R7" s="25">
        <v>80.533676257836362</v>
      </c>
      <c r="S7" s="26">
        <v>79.426635392233507</v>
      </c>
    </row>
    <row r="8" spans="1:19" ht="14.1" customHeight="1">
      <c r="A8" s="50"/>
      <c r="B8" s="40"/>
      <c r="C8" s="15" t="s">
        <v>16</v>
      </c>
      <c r="D8" s="16">
        <v>79</v>
      </c>
      <c r="E8" s="17">
        <v>121</v>
      </c>
      <c r="F8" s="17">
        <v>181</v>
      </c>
      <c r="G8" s="17">
        <v>193</v>
      </c>
      <c r="H8" s="17">
        <v>364</v>
      </c>
      <c r="I8" s="17">
        <v>870</v>
      </c>
      <c r="J8" s="17">
        <v>1678</v>
      </c>
      <c r="K8" s="18">
        <v>3486</v>
      </c>
      <c r="L8" s="27">
        <v>7.1107110711071106</v>
      </c>
      <c r="M8" s="28">
        <v>7.806451612903226</v>
      </c>
      <c r="N8" s="28">
        <v>8.4698175011698638</v>
      </c>
      <c r="O8" s="28">
        <v>9.2344497607655498</v>
      </c>
      <c r="P8" s="28">
        <v>9.8113207547169825</v>
      </c>
      <c r="Q8" s="28">
        <v>9.5509935228894509</v>
      </c>
      <c r="R8" s="28">
        <v>8.9910518137491291</v>
      </c>
      <c r="S8" s="29">
        <v>9.0852228303361997</v>
      </c>
    </row>
    <row r="9" spans="1:19" ht="14.1" customHeight="1">
      <c r="A9" s="50"/>
      <c r="B9" s="40"/>
      <c r="C9" s="15" t="s">
        <v>17</v>
      </c>
      <c r="D9" s="16">
        <v>86</v>
      </c>
      <c r="E9" s="17">
        <v>152</v>
      </c>
      <c r="F9" s="17">
        <v>300</v>
      </c>
      <c r="G9" s="17">
        <v>254</v>
      </c>
      <c r="H9" s="17">
        <v>512</v>
      </c>
      <c r="I9" s="17">
        <v>1147</v>
      </c>
      <c r="J9" s="17">
        <v>1953</v>
      </c>
      <c r="K9" s="18">
        <v>4404</v>
      </c>
      <c r="L9" s="27">
        <v>7.7407740774077398</v>
      </c>
      <c r="M9" s="28">
        <v>9.806451612903226</v>
      </c>
      <c r="N9" s="28">
        <v>14.038371548900328</v>
      </c>
      <c r="O9" s="28">
        <v>12.153110047846891</v>
      </c>
      <c r="P9" s="28">
        <v>13.800539083557952</v>
      </c>
      <c r="Q9" s="28">
        <v>12.591942035349653</v>
      </c>
      <c r="R9" s="28">
        <v>10.464555537694904</v>
      </c>
      <c r="S9" s="29">
        <v>11.477716966379985</v>
      </c>
    </row>
    <row r="10" spans="1:19" ht="14.1" customHeight="1">
      <c r="A10" s="50"/>
      <c r="B10" s="40"/>
      <c r="C10" s="15" t="s">
        <v>18</v>
      </c>
      <c r="D10" s="16"/>
      <c r="E10" s="17"/>
      <c r="F10" s="17"/>
      <c r="G10" s="17"/>
      <c r="H10" s="17"/>
      <c r="I10" s="17"/>
      <c r="J10" s="17"/>
      <c r="K10" s="18"/>
      <c r="L10" s="27"/>
      <c r="M10" s="28"/>
      <c r="N10" s="28"/>
      <c r="O10" s="28"/>
      <c r="P10" s="28"/>
      <c r="Q10" s="28"/>
      <c r="R10" s="28"/>
      <c r="S10" s="29"/>
    </row>
    <row r="11" spans="1:19" ht="14.1" customHeight="1">
      <c r="A11" s="50"/>
      <c r="B11" s="40"/>
      <c r="C11" s="19" t="s">
        <v>10</v>
      </c>
      <c r="D11" s="20"/>
      <c r="E11" s="21"/>
      <c r="F11" s="21"/>
      <c r="G11" s="21"/>
      <c r="H11" s="21"/>
      <c r="I11" s="21"/>
      <c r="J11" s="21"/>
      <c r="K11" s="22"/>
      <c r="L11" s="30">
        <v>100</v>
      </c>
      <c r="M11" s="31">
        <v>100</v>
      </c>
      <c r="N11" s="31">
        <v>100</v>
      </c>
      <c r="O11" s="31">
        <v>100</v>
      </c>
      <c r="P11" s="31">
        <v>100</v>
      </c>
      <c r="Q11" s="31">
        <v>100</v>
      </c>
      <c r="R11" s="31">
        <v>100</v>
      </c>
      <c r="S11" s="32">
        <v>100</v>
      </c>
    </row>
    <row r="12" spans="1:19" ht="14.1" customHeight="1">
      <c r="A12" s="47"/>
      <c r="B12" s="39" t="s">
        <v>19</v>
      </c>
      <c r="C12" s="15" t="s">
        <v>15</v>
      </c>
      <c r="D12" s="16">
        <v>903</v>
      </c>
      <c r="E12" s="17">
        <v>1157</v>
      </c>
      <c r="F12" s="17">
        <v>1397</v>
      </c>
      <c r="G12" s="17">
        <v>1455</v>
      </c>
      <c r="H12" s="17">
        <v>2285</v>
      </c>
      <c r="I12" s="17">
        <v>5331</v>
      </c>
      <c r="J12" s="17">
        <v>11693</v>
      </c>
      <c r="K12" s="18">
        <v>24221</v>
      </c>
      <c r="L12" s="27">
        <v>85.51136363636364</v>
      </c>
      <c r="M12" s="28">
        <v>81.13604488078542</v>
      </c>
      <c r="N12" s="28">
        <v>77.439024390243901</v>
      </c>
      <c r="O12" s="28">
        <v>74.961360123647609</v>
      </c>
      <c r="P12" s="28">
        <v>77.013818672059315</v>
      </c>
      <c r="Q12" s="28">
        <v>78.639917391945716</v>
      </c>
      <c r="R12" s="28">
        <v>81.438919069508287</v>
      </c>
      <c r="S12" s="29">
        <v>79.855593287395735</v>
      </c>
    </row>
    <row r="13" spans="1:19" ht="14.1" customHeight="1">
      <c r="A13" s="47"/>
      <c r="B13" s="40"/>
      <c r="C13" s="15" t="s">
        <v>16</v>
      </c>
      <c r="D13" s="16">
        <v>66</v>
      </c>
      <c r="E13" s="17">
        <v>130</v>
      </c>
      <c r="F13" s="17">
        <v>159</v>
      </c>
      <c r="G13" s="17">
        <v>185</v>
      </c>
      <c r="H13" s="17">
        <v>278</v>
      </c>
      <c r="I13" s="17">
        <v>656</v>
      </c>
      <c r="J13" s="17">
        <v>1219</v>
      </c>
      <c r="K13" s="18">
        <v>2693</v>
      </c>
      <c r="L13" s="27">
        <v>6.25</v>
      </c>
      <c r="M13" s="28">
        <v>9.1164095371669003</v>
      </c>
      <c r="N13" s="28">
        <v>8.8137472283813736</v>
      </c>
      <c r="O13" s="28">
        <v>9.5311695002575991</v>
      </c>
      <c r="P13" s="28">
        <v>9.3697337377822727</v>
      </c>
      <c r="Q13" s="28">
        <v>9.6769435019914454</v>
      </c>
      <c r="R13" s="28">
        <v>8.4900403955982728</v>
      </c>
      <c r="S13" s="29">
        <v>8.8787049553262349</v>
      </c>
    </row>
    <row r="14" spans="1:19" ht="14.1" customHeight="1">
      <c r="A14" s="47"/>
      <c r="B14" s="40"/>
      <c r="C14" s="15" t="s">
        <v>17</v>
      </c>
      <c r="D14" s="16">
        <v>87</v>
      </c>
      <c r="E14" s="17">
        <v>138</v>
      </c>
      <c r="F14" s="17">
        <v>248</v>
      </c>
      <c r="G14" s="17">
        <v>300</v>
      </c>
      <c r="H14" s="17">
        <v>404</v>
      </c>
      <c r="I14" s="17">
        <v>792</v>
      </c>
      <c r="J14" s="17">
        <v>1445</v>
      </c>
      <c r="K14" s="18">
        <v>3414</v>
      </c>
      <c r="L14" s="27">
        <v>8.2386363636363633</v>
      </c>
      <c r="M14" s="28">
        <v>9.67741935483871</v>
      </c>
      <c r="N14" s="28">
        <v>13.747228381374724</v>
      </c>
      <c r="O14" s="28">
        <v>15.455950540958268</v>
      </c>
      <c r="P14" s="28">
        <v>13.616447590158408</v>
      </c>
      <c r="Q14" s="28">
        <v>11.683139106062841</v>
      </c>
      <c r="R14" s="28">
        <v>10.064075776570553</v>
      </c>
      <c r="S14" s="29">
        <v>11.255810886551714</v>
      </c>
    </row>
    <row r="15" spans="1:19" ht="14.1" customHeight="1">
      <c r="A15" s="47"/>
      <c r="B15" s="41"/>
      <c r="C15" s="15" t="s">
        <v>18</v>
      </c>
      <c r="D15" s="16"/>
      <c r="E15" s="17"/>
      <c r="F15" s="17"/>
      <c r="G15" s="17"/>
      <c r="H15" s="17"/>
      <c r="I15" s="17"/>
      <c r="J15" s="17"/>
      <c r="K15" s="18"/>
      <c r="L15" s="27"/>
      <c r="M15" s="28"/>
      <c r="N15" s="28"/>
      <c r="O15" s="28"/>
      <c r="P15" s="28"/>
      <c r="Q15" s="28"/>
      <c r="R15" s="28"/>
      <c r="S15" s="29"/>
    </row>
    <row r="16" spans="1:19" ht="14.1" customHeight="1">
      <c r="A16" s="47"/>
      <c r="B16" s="41"/>
      <c r="C16" s="15" t="s">
        <v>10</v>
      </c>
      <c r="D16" s="16"/>
      <c r="E16" s="17"/>
      <c r="F16" s="17"/>
      <c r="G16" s="17"/>
      <c r="H16" s="17"/>
      <c r="I16" s="17"/>
      <c r="J16" s="17"/>
      <c r="K16" s="18"/>
      <c r="L16" s="27">
        <v>100</v>
      </c>
      <c r="M16" s="28">
        <v>100</v>
      </c>
      <c r="N16" s="28">
        <v>100</v>
      </c>
      <c r="O16" s="28">
        <v>100</v>
      </c>
      <c r="P16" s="28">
        <v>100</v>
      </c>
      <c r="Q16" s="28">
        <v>100</v>
      </c>
      <c r="R16" s="28">
        <v>100</v>
      </c>
      <c r="S16" s="29">
        <v>100</v>
      </c>
    </row>
    <row r="17" spans="1:19" ht="14.1" customHeight="1">
      <c r="A17" s="50"/>
      <c r="B17" s="40" t="s">
        <v>20</v>
      </c>
      <c r="C17" s="11" t="s">
        <v>15</v>
      </c>
      <c r="D17" s="12">
        <v>871</v>
      </c>
      <c r="E17" s="13">
        <v>1123</v>
      </c>
      <c r="F17" s="13">
        <v>1440</v>
      </c>
      <c r="G17" s="13">
        <v>1561</v>
      </c>
      <c r="H17" s="13">
        <v>2467</v>
      </c>
      <c r="I17" s="13">
        <v>5138</v>
      </c>
      <c r="J17" s="13">
        <v>10159</v>
      </c>
      <c r="K17" s="14">
        <v>22759</v>
      </c>
      <c r="L17" s="24">
        <v>85.308521057786479</v>
      </c>
      <c r="M17" s="25">
        <v>81.141618497109818</v>
      </c>
      <c r="N17" s="25">
        <v>77.336197636949521</v>
      </c>
      <c r="O17" s="25">
        <v>78.28485456369107</v>
      </c>
      <c r="P17" s="25">
        <v>77.456828885400313</v>
      </c>
      <c r="Q17" s="25">
        <v>78.646869738251951</v>
      </c>
      <c r="R17" s="25">
        <v>81.572185643166847</v>
      </c>
      <c r="S17" s="26">
        <v>80.044314704744494</v>
      </c>
    </row>
    <row r="18" spans="1:19" ht="14.1" customHeight="1">
      <c r="A18" s="50"/>
      <c r="B18" s="40"/>
      <c r="C18" s="15" t="s">
        <v>16</v>
      </c>
      <c r="D18" s="16">
        <v>64</v>
      </c>
      <c r="E18" s="17">
        <v>107</v>
      </c>
      <c r="F18" s="17">
        <v>165</v>
      </c>
      <c r="G18" s="17">
        <v>187</v>
      </c>
      <c r="H18" s="17">
        <v>298</v>
      </c>
      <c r="I18" s="17">
        <v>635</v>
      </c>
      <c r="J18" s="17">
        <v>1061</v>
      </c>
      <c r="K18" s="18">
        <v>2517</v>
      </c>
      <c r="L18" s="27">
        <v>6.2683643486777667</v>
      </c>
      <c r="M18" s="28">
        <v>7.7312138728323694</v>
      </c>
      <c r="N18" s="28">
        <v>8.861439312567132</v>
      </c>
      <c r="O18" s="28">
        <v>9.3781344032096285</v>
      </c>
      <c r="P18" s="28">
        <v>9.3563579277864992</v>
      </c>
      <c r="Q18" s="28">
        <v>9.7198836675340576</v>
      </c>
      <c r="R18" s="28">
        <v>8.51935121246186</v>
      </c>
      <c r="S18" s="29">
        <v>8.852389828720149</v>
      </c>
    </row>
    <row r="19" spans="1:19" ht="14.1" customHeight="1">
      <c r="A19" s="50"/>
      <c r="B19" s="40"/>
      <c r="C19" s="15" t="s">
        <v>17</v>
      </c>
      <c r="D19" s="16">
        <v>86</v>
      </c>
      <c r="E19" s="17">
        <v>154</v>
      </c>
      <c r="F19" s="17">
        <v>256</v>
      </c>
      <c r="G19" s="17">
        <v>246</v>
      </c>
      <c r="H19" s="17">
        <v>420</v>
      </c>
      <c r="I19" s="17">
        <v>760</v>
      </c>
      <c r="J19" s="17">
        <v>1233</v>
      </c>
      <c r="K19" s="18">
        <v>3155</v>
      </c>
      <c r="L19" s="27">
        <v>8.4231145935357485</v>
      </c>
      <c r="M19" s="28">
        <v>11.127167630057803</v>
      </c>
      <c r="N19" s="28">
        <v>13.748657357679914</v>
      </c>
      <c r="O19" s="28">
        <v>12.337011033099298</v>
      </c>
      <c r="P19" s="28">
        <v>13.186813186813188</v>
      </c>
      <c r="Q19" s="28">
        <v>11.63324659421399</v>
      </c>
      <c r="R19" s="28">
        <v>9.9004335956319256</v>
      </c>
      <c r="S19" s="29">
        <v>11.096261386417192</v>
      </c>
    </row>
    <row r="20" spans="1:19" ht="14.1" customHeight="1">
      <c r="A20" s="50"/>
      <c r="B20" s="40"/>
      <c r="C20" s="15" t="s">
        <v>18</v>
      </c>
      <c r="D20" s="16"/>
      <c r="E20" s="17"/>
      <c r="F20" s="17"/>
      <c r="G20" s="17"/>
      <c r="H20" s="17"/>
      <c r="I20" s="17"/>
      <c r="J20" s="17"/>
      <c r="K20" s="18"/>
      <c r="L20" s="27"/>
      <c r="M20" s="28"/>
      <c r="N20" s="28"/>
      <c r="O20" s="28"/>
      <c r="P20" s="28"/>
      <c r="Q20" s="28"/>
      <c r="R20" s="28"/>
      <c r="S20" s="29"/>
    </row>
    <row r="21" spans="1:19" ht="14.1" customHeight="1">
      <c r="A21" s="50"/>
      <c r="B21" s="40"/>
      <c r="C21" s="19" t="s">
        <v>10</v>
      </c>
      <c r="D21" s="20"/>
      <c r="E21" s="21"/>
      <c r="F21" s="21"/>
      <c r="G21" s="21"/>
      <c r="H21" s="21"/>
      <c r="I21" s="21"/>
      <c r="J21" s="21"/>
      <c r="K21" s="22"/>
      <c r="L21" s="30">
        <v>100</v>
      </c>
      <c r="M21" s="31">
        <v>100</v>
      </c>
      <c r="N21" s="31">
        <v>100</v>
      </c>
      <c r="O21" s="31">
        <v>100</v>
      </c>
      <c r="P21" s="31">
        <v>100</v>
      </c>
      <c r="Q21" s="31">
        <v>100</v>
      </c>
      <c r="R21" s="31">
        <v>100</v>
      </c>
      <c r="S21" s="32">
        <v>100</v>
      </c>
    </row>
    <row r="22" spans="1:19" ht="14.1" customHeight="1">
      <c r="A22" s="47"/>
      <c r="B22" s="39" t="s">
        <v>21</v>
      </c>
      <c r="C22" s="15" t="s">
        <v>15</v>
      </c>
      <c r="D22" s="16">
        <v>1041</v>
      </c>
      <c r="E22" s="17">
        <v>1335</v>
      </c>
      <c r="F22" s="17">
        <v>1569</v>
      </c>
      <c r="G22" s="17">
        <v>1642</v>
      </c>
      <c r="H22" s="17">
        <v>2880</v>
      </c>
      <c r="I22" s="17">
        <v>6959</v>
      </c>
      <c r="J22" s="17">
        <v>14189</v>
      </c>
      <c r="K22" s="18">
        <v>29615</v>
      </c>
      <c r="L22" s="27">
        <v>86.318407960199011</v>
      </c>
      <c r="M22" s="28">
        <v>79.558998808104889</v>
      </c>
      <c r="N22" s="28">
        <v>74.749880895664603</v>
      </c>
      <c r="O22" s="28">
        <v>75.114364135407143</v>
      </c>
      <c r="P22" s="28">
        <v>74.630733350608963</v>
      </c>
      <c r="Q22" s="28">
        <v>75.872219799389455</v>
      </c>
      <c r="R22" s="28">
        <v>79.241594996090697</v>
      </c>
      <c r="S22" s="29">
        <v>77.717419828898343</v>
      </c>
    </row>
    <row r="23" spans="1:19" ht="14.1" customHeight="1">
      <c r="A23" s="47"/>
      <c r="B23" s="40"/>
      <c r="C23" s="15" t="s">
        <v>16</v>
      </c>
      <c r="D23" s="16">
        <v>80</v>
      </c>
      <c r="E23" s="17">
        <v>134</v>
      </c>
      <c r="F23" s="17">
        <v>212</v>
      </c>
      <c r="G23" s="17">
        <v>222</v>
      </c>
      <c r="H23" s="17">
        <v>442</v>
      </c>
      <c r="I23" s="17">
        <v>1016</v>
      </c>
      <c r="J23" s="17">
        <v>1765</v>
      </c>
      <c r="K23" s="18">
        <v>3871</v>
      </c>
      <c r="L23" s="27">
        <v>6.6334991708126037</v>
      </c>
      <c r="M23" s="28">
        <v>7.9856972586412391</v>
      </c>
      <c r="N23" s="28">
        <v>10.100047641734159</v>
      </c>
      <c r="O23" s="28">
        <v>10.155535224153706</v>
      </c>
      <c r="P23" s="28">
        <v>11.453744493392071</v>
      </c>
      <c r="Q23" s="28">
        <v>11.077191452245966</v>
      </c>
      <c r="R23" s="28">
        <v>9.8570311627387461</v>
      </c>
      <c r="S23" s="29">
        <v>10.158505222274709</v>
      </c>
    </row>
    <row r="24" spans="1:19" ht="14.1" customHeight="1">
      <c r="A24" s="47"/>
      <c r="B24" s="40"/>
      <c r="C24" s="15" t="s">
        <v>17</v>
      </c>
      <c r="D24" s="16">
        <v>85</v>
      </c>
      <c r="E24" s="17">
        <v>209</v>
      </c>
      <c r="F24" s="17">
        <v>318</v>
      </c>
      <c r="G24" s="17">
        <v>322</v>
      </c>
      <c r="H24" s="17">
        <v>537</v>
      </c>
      <c r="I24" s="17">
        <v>1196</v>
      </c>
      <c r="J24" s="17">
        <v>1952</v>
      </c>
      <c r="K24" s="18">
        <v>4619</v>
      </c>
      <c r="L24" s="27">
        <v>7.048092868988391</v>
      </c>
      <c r="M24" s="28">
        <v>12.455303933253873</v>
      </c>
      <c r="N24" s="28">
        <v>15.15007146260124</v>
      </c>
      <c r="O24" s="28">
        <v>14.730100640439158</v>
      </c>
      <c r="P24" s="28">
        <v>13.915522155998964</v>
      </c>
      <c r="Q24" s="28">
        <v>13.039686000872219</v>
      </c>
      <c r="R24" s="28">
        <v>10.901373841170557</v>
      </c>
      <c r="S24" s="29">
        <v>12.121450690180025</v>
      </c>
    </row>
    <row r="25" spans="1:19" ht="14.1" customHeight="1">
      <c r="A25" s="47"/>
      <c r="B25" s="41"/>
      <c r="C25" s="15" t="s">
        <v>18</v>
      </c>
      <c r="D25" s="16"/>
      <c r="E25" s="17"/>
      <c r="F25" s="17"/>
      <c r="G25" s="17"/>
      <c r="H25" s="17"/>
      <c r="I25" s="17"/>
      <c r="J25" s="17"/>
      <c r="K25" s="18"/>
      <c r="L25" s="27"/>
      <c r="M25" s="28"/>
      <c r="N25" s="28"/>
      <c r="O25" s="28"/>
      <c r="P25" s="28"/>
      <c r="Q25" s="28"/>
      <c r="R25" s="28"/>
      <c r="S25" s="29"/>
    </row>
    <row r="26" spans="1:19" ht="14.1" customHeight="1">
      <c r="A26" s="47"/>
      <c r="B26" s="41"/>
      <c r="C26" s="15" t="s">
        <v>10</v>
      </c>
      <c r="D26" s="16"/>
      <c r="E26" s="17"/>
      <c r="F26" s="17"/>
      <c r="G26" s="17"/>
      <c r="H26" s="17"/>
      <c r="I26" s="17"/>
      <c r="J26" s="17"/>
      <c r="K26" s="18"/>
      <c r="L26" s="27">
        <v>100</v>
      </c>
      <c r="M26" s="28">
        <v>100</v>
      </c>
      <c r="N26" s="28">
        <v>100</v>
      </c>
      <c r="O26" s="28">
        <v>100</v>
      </c>
      <c r="P26" s="28">
        <v>100</v>
      </c>
      <c r="Q26" s="28">
        <v>100</v>
      </c>
      <c r="R26" s="28">
        <v>100</v>
      </c>
      <c r="S26" s="29">
        <v>100</v>
      </c>
    </row>
    <row r="27" spans="1:19" ht="14.1" customHeight="1">
      <c r="A27" s="50"/>
      <c r="B27" s="40" t="s">
        <v>22</v>
      </c>
      <c r="C27" s="11" t="s">
        <v>15</v>
      </c>
      <c r="D27" s="12">
        <v>186</v>
      </c>
      <c r="E27" s="13">
        <v>259</v>
      </c>
      <c r="F27" s="13">
        <v>256</v>
      </c>
      <c r="G27" s="13">
        <v>311</v>
      </c>
      <c r="H27" s="13">
        <v>514</v>
      </c>
      <c r="I27" s="13">
        <v>1493</v>
      </c>
      <c r="J27" s="13">
        <v>3345</v>
      </c>
      <c r="K27" s="14">
        <v>6364</v>
      </c>
      <c r="L27" s="24">
        <v>84.545454545454547</v>
      </c>
      <c r="M27" s="25">
        <v>80.9375</v>
      </c>
      <c r="N27" s="25">
        <v>73.563218390804593</v>
      </c>
      <c r="O27" s="25">
        <v>80.361757105943155</v>
      </c>
      <c r="P27" s="25">
        <v>77.409638554216869</v>
      </c>
      <c r="Q27" s="25">
        <v>79.078389830508485</v>
      </c>
      <c r="R27" s="25">
        <v>82.146365422396855</v>
      </c>
      <c r="S27" s="26">
        <v>80.567160400050639</v>
      </c>
    </row>
    <row r="28" spans="1:19" ht="14.1" customHeight="1">
      <c r="A28" s="50"/>
      <c r="B28" s="40"/>
      <c r="C28" s="15" t="s">
        <v>16</v>
      </c>
      <c r="D28" s="16">
        <v>17</v>
      </c>
      <c r="E28" s="17">
        <v>23</v>
      </c>
      <c r="F28" s="17">
        <v>43</v>
      </c>
      <c r="G28" s="17">
        <v>28</v>
      </c>
      <c r="H28" s="17">
        <v>51</v>
      </c>
      <c r="I28" s="17">
        <v>177</v>
      </c>
      <c r="J28" s="17">
        <v>331</v>
      </c>
      <c r="K28" s="18">
        <v>670</v>
      </c>
      <c r="L28" s="27">
        <v>7.7272727272727266</v>
      </c>
      <c r="M28" s="28">
        <v>7.1874999999999991</v>
      </c>
      <c r="N28" s="28">
        <v>12.35632183908046</v>
      </c>
      <c r="O28" s="28">
        <v>7.2351421188630489</v>
      </c>
      <c r="P28" s="28">
        <v>7.6807228915662646</v>
      </c>
      <c r="Q28" s="28">
        <v>9.375</v>
      </c>
      <c r="R28" s="28">
        <v>8.1286836935167006</v>
      </c>
      <c r="S28" s="29">
        <v>8.4820863400430433</v>
      </c>
    </row>
    <row r="29" spans="1:19" ht="14.1" customHeight="1">
      <c r="A29" s="50"/>
      <c r="B29" s="40"/>
      <c r="C29" s="15" t="s">
        <v>17</v>
      </c>
      <c r="D29" s="16">
        <v>17</v>
      </c>
      <c r="E29" s="17">
        <v>38</v>
      </c>
      <c r="F29" s="17">
        <v>49</v>
      </c>
      <c r="G29" s="17">
        <v>48</v>
      </c>
      <c r="H29" s="17">
        <v>99</v>
      </c>
      <c r="I29" s="17">
        <v>218</v>
      </c>
      <c r="J29" s="17">
        <v>396</v>
      </c>
      <c r="K29" s="18">
        <v>865</v>
      </c>
      <c r="L29" s="27">
        <v>7.7272727272727266</v>
      </c>
      <c r="M29" s="28">
        <v>11.875</v>
      </c>
      <c r="N29" s="28">
        <v>14.080459770114942</v>
      </c>
      <c r="O29" s="28">
        <v>12.403100775193799</v>
      </c>
      <c r="P29" s="28">
        <v>14.909638554216867</v>
      </c>
      <c r="Q29" s="28">
        <v>11.546610169491526</v>
      </c>
      <c r="R29" s="28">
        <v>9.7249508840864447</v>
      </c>
      <c r="S29" s="29">
        <v>10.950753259906318</v>
      </c>
    </row>
    <row r="30" spans="1:19" ht="14.1" customHeight="1">
      <c r="A30" s="50"/>
      <c r="B30" s="40"/>
      <c r="C30" s="15" t="s">
        <v>18</v>
      </c>
      <c r="D30" s="16"/>
      <c r="E30" s="17"/>
      <c r="F30" s="17"/>
      <c r="G30" s="17"/>
      <c r="H30" s="17"/>
      <c r="I30" s="17"/>
      <c r="J30" s="17"/>
      <c r="K30" s="18"/>
      <c r="L30" s="27"/>
      <c r="M30" s="28"/>
      <c r="N30" s="28"/>
      <c r="O30" s="28"/>
      <c r="P30" s="28"/>
      <c r="Q30" s="28"/>
      <c r="R30" s="28"/>
      <c r="S30" s="29"/>
    </row>
    <row r="31" spans="1:19" ht="14.1" customHeight="1">
      <c r="A31" s="50"/>
      <c r="B31" s="40"/>
      <c r="C31" s="19" t="s">
        <v>10</v>
      </c>
      <c r="D31" s="20"/>
      <c r="E31" s="21"/>
      <c r="F31" s="21"/>
      <c r="G31" s="21"/>
      <c r="H31" s="21"/>
      <c r="I31" s="21"/>
      <c r="J31" s="21"/>
      <c r="K31" s="22"/>
      <c r="L31" s="30">
        <v>100</v>
      </c>
      <c r="M31" s="31">
        <v>100</v>
      </c>
      <c r="N31" s="31">
        <v>100</v>
      </c>
      <c r="O31" s="31">
        <v>100</v>
      </c>
      <c r="P31" s="31">
        <v>100</v>
      </c>
      <c r="Q31" s="31">
        <v>100</v>
      </c>
      <c r="R31" s="31">
        <v>100</v>
      </c>
      <c r="S31" s="32">
        <v>100</v>
      </c>
    </row>
    <row r="32" spans="1:19" ht="14.1" customHeight="1">
      <c r="A32" s="47"/>
      <c r="B32" s="39" t="s">
        <v>23</v>
      </c>
      <c r="C32" s="15" t="s">
        <v>15</v>
      </c>
      <c r="D32" s="16">
        <v>1093</v>
      </c>
      <c r="E32" s="17">
        <v>1308</v>
      </c>
      <c r="F32" s="17">
        <v>1372</v>
      </c>
      <c r="G32" s="17">
        <v>1499</v>
      </c>
      <c r="H32" s="17">
        <v>2984</v>
      </c>
      <c r="I32" s="17">
        <v>8086</v>
      </c>
      <c r="J32" s="17">
        <v>14353</v>
      </c>
      <c r="K32" s="18">
        <v>30695</v>
      </c>
      <c r="L32" s="27">
        <v>86.471518987341767</v>
      </c>
      <c r="M32" s="28">
        <v>84.935064935064929</v>
      </c>
      <c r="N32" s="28">
        <v>82.155688622754482</v>
      </c>
      <c r="O32" s="28">
        <v>80.591397849462368</v>
      </c>
      <c r="P32" s="28">
        <v>82.728028832825061</v>
      </c>
      <c r="Q32" s="28">
        <v>82.552322613578355</v>
      </c>
      <c r="R32" s="28">
        <v>84.964186349375481</v>
      </c>
      <c r="S32" s="29">
        <v>83.799721532119364</v>
      </c>
    </row>
    <row r="33" spans="1:19" ht="14.1" customHeight="1">
      <c r="A33" s="47"/>
      <c r="B33" s="40"/>
      <c r="C33" s="15" t="s">
        <v>16</v>
      </c>
      <c r="D33" s="16">
        <v>71</v>
      </c>
      <c r="E33" s="17">
        <v>102</v>
      </c>
      <c r="F33" s="17">
        <v>106</v>
      </c>
      <c r="G33" s="17">
        <v>160</v>
      </c>
      <c r="H33" s="17">
        <v>249</v>
      </c>
      <c r="I33" s="17">
        <v>768</v>
      </c>
      <c r="J33" s="17">
        <v>1167</v>
      </c>
      <c r="K33" s="18">
        <v>2623</v>
      </c>
      <c r="L33" s="27">
        <v>5.6170886075949369</v>
      </c>
      <c r="M33" s="28">
        <v>6.6233766233766227</v>
      </c>
      <c r="N33" s="28">
        <v>6.3473053892215567</v>
      </c>
      <c r="O33" s="28">
        <v>8.6021505376344098</v>
      </c>
      <c r="P33" s="28">
        <v>6.903243692819518</v>
      </c>
      <c r="Q33" s="28">
        <v>7.8407350689127107</v>
      </c>
      <c r="R33" s="28">
        <v>6.9081868229444146</v>
      </c>
      <c r="S33" s="29">
        <v>7.1609926560921675</v>
      </c>
    </row>
    <row r="34" spans="1:19" ht="14.1" customHeight="1">
      <c r="A34" s="47"/>
      <c r="B34" s="40"/>
      <c r="C34" s="15" t="s">
        <v>17</v>
      </c>
      <c r="D34" s="16">
        <v>100</v>
      </c>
      <c r="E34" s="17">
        <v>130</v>
      </c>
      <c r="F34" s="17">
        <v>192</v>
      </c>
      <c r="G34" s="17">
        <v>201</v>
      </c>
      <c r="H34" s="17">
        <v>374</v>
      </c>
      <c r="I34" s="17">
        <v>941</v>
      </c>
      <c r="J34" s="17">
        <v>1373</v>
      </c>
      <c r="K34" s="18">
        <v>3311</v>
      </c>
      <c r="L34" s="27">
        <v>7.9113924050632916</v>
      </c>
      <c r="M34" s="28">
        <v>8.4415584415584419</v>
      </c>
      <c r="N34" s="28">
        <v>11.497005988023952</v>
      </c>
      <c r="O34" s="28">
        <v>10.806451612903226</v>
      </c>
      <c r="P34" s="28">
        <v>10.368727474355421</v>
      </c>
      <c r="Q34" s="28">
        <v>9.606942317508933</v>
      </c>
      <c r="R34" s="28">
        <v>8.1276268276801034</v>
      </c>
      <c r="S34" s="29">
        <v>9.0392858117884742</v>
      </c>
    </row>
    <row r="35" spans="1:19" ht="14.1" customHeight="1">
      <c r="A35" s="47"/>
      <c r="B35" s="41"/>
      <c r="C35" s="15" t="s">
        <v>18</v>
      </c>
      <c r="D35" s="16"/>
      <c r="E35" s="17"/>
      <c r="F35" s="17"/>
      <c r="G35" s="17"/>
      <c r="H35" s="17"/>
      <c r="I35" s="17"/>
      <c r="J35" s="17"/>
      <c r="K35" s="18"/>
      <c r="L35" s="27"/>
      <c r="M35" s="28"/>
      <c r="N35" s="28"/>
      <c r="O35" s="28"/>
      <c r="P35" s="28"/>
      <c r="Q35" s="28"/>
      <c r="R35" s="28"/>
      <c r="S35" s="29"/>
    </row>
    <row r="36" spans="1:19" ht="14.1" customHeight="1">
      <c r="A36" s="47"/>
      <c r="B36" s="41"/>
      <c r="C36" s="15" t="s">
        <v>10</v>
      </c>
      <c r="D36" s="16"/>
      <c r="E36" s="17"/>
      <c r="F36" s="17"/>
      <c r="G36" s="17"/>
      <c r="H36" s="17"/>
      <c r="I36" s="17"/>
      <c r="J36" s="17"/>
      <c r="K36" s="18"/>
      <c r="L36" s="27">
        <v>100</v>
      </c>
      <c r="M36" s="28">
        <v>100</v>
      </c>
      <c r="N36" s="28">
        <v>100</v>
      </c>
      <c r="O36" s="28">
        <v>100</v>
      </c>
      <c r="P36" s="28">
        <v>100</v>
      </c>
      <c r="Q36" s="28">
        <v>100</v>
      </c>
      <c r="R36" s="28">
        <v>100</v>
      </c>
      <c r="S36" s="29">
        <v>100</v>
      </c>
    </row>
    <row r="37" spans="1:19" ht="14.1" customHeight="1">
      <c r="A37" s="50"/>
      <c r="B37" s="40" t="s">
        <v>24</v>
      </c>
      <c r="C37" s="11" t="s">
        <v>15</v>
      </c>
      <c r="D37" s="12">
        <v>273</v>
      </c>
      <c r="E37" s="13">
        <v>340</v>
      </c>
      <c r="F37" s="13">
        <v>399</v>
      </c>
      <c r="G37" s="13">
        <v>464</v>
      </c>
      <c r="H37" s="13">
        <v>903</v>
      </c>
      <c r="I37" s="13">
        <v>2368</v>
      </c>
      <c r="J37" s="13">
        <v>4023</v>
      </c>
      <c r="K37" s="14">
        <v>8770</v>
      </c>
      <c r="L37" s="24">
        <v>84</v>
      </c>
      <c r="M37" s="25">
        <v>79.069767441860463</v>
      </c>
      <c r="N37" s="25">
        <v>75.711574952561662</v>
      </c>
      <c r="O37" s="25">
        <v>75.941080196399341</v>
      </c>
      <c r="P37" s="25">
        <v>79.280070237050055</v>
      </c>
      <c r="Q37" s="25">
        <v>79.676985195154785</v>
      </c>
      <c r="R37" s="25">
        <v>84.286612193588937</v>
      </c>
      <c r="S37" s="26">
        <v>81.377006588104294</v>
      </c>
    </row>
    <row r="38" spans="1:19" ht="14.1" customHeight="1">
      <c r="A38" s="50"/>
      <c r="B38" s="40"/>
      <c r="C38" s="15" t="s">
        <v>16</v>
      </c>
      <c r="D38" s="16">
        <v>25</v>
      </c>
      <c r="E38" s="17">
        <v>42</v>
      </c>
      <c r="F38" s="17">
        <v>62</v>
      </c>
      <c r="G38" s="17">
        <v>77</v>
      </c>
      <c r="H38" s="17">
        <v>127</v>
      </c>
      <c r="I38" s="17">
        <v>299</v>
      </c>
      <c r="J38" s="17">
        <v>401</v>
      </c>
      <c r="K38" s="18">
        <v>1033</v>
      </c>
      <c r="L38" s="27">
        <v>7.6923076923076925</v>
      </c>
      <c r="M38" s="28">
        <v>9.7674418604651159</v>
      </c>
      <c r="N38" s="28">
        <v>11.76470588235294</v>
      </c>
      <c r="O38" s="28">
        <v>12.60229132569558</v>
      </c>
      <c r="P38" s="28">
        <v>11.150131694468831</v>
      </c>
      <c r="Q38" s="28">
        <v>10.060565275908479</v>
      </c>
      <c r="R38" s="28">
        <v>8.401424680494447</v>
      </c>
      <c r="S38" s="29">
        <v>9.5852277999443256</v>
      </c>
    </row>
    <row r="39" spans="1:19" ht="14.1" customHeight="1">
      <c r="A39" s="50"/>
      <c r="B39" s="40"/>
      <c r="C39" s="15" t="s">
        <v>17</v>
      </c>
      <c r="D39" s="16">
        <v>27</v>
      </c>
      <c r="E39" s="17">
        <v>48</v>
      </c>
      <c r="F39" s="17">
        <v>66</v>
      </c>
      <c r="G39" s="17">
        <v>70</v>
      </c>
      <c r="H39" s="17">
        <v>109</v>
      </c>
      <c r="I39" s="17">
        <v>305</v>
      </c>
      <c r="J39" s="17">
        <v>349</v>
      </c>
      <c r="K39" s="18">
        <v>974</v>
      </c>
      <c r="L39" s="27">
        <v>8.3076923076923084</v>
      </c>
      <c r="M39" s="28">
        <v>11.162790697674419</v>
      </c>
      <c r="N39" s="28">
        <v>12.523719165085389</v>
      </c>
      <c r="O39" s="28">
        <v>11.456628477905074</v>
      </c>
      <c r="P39" s="28">
        <v>9.5697980684811235</v>
      </c>
      <c r="Q39" s="28">
        <v>10.262449528936743</v>
      </c>
      <c r="R39" s="28">
        <v>7.3119631259166136</v>
      </c>
      <c r="S39" s="29">
        <v>9.037765611951377</v>
      </c>
    </row>
    <row r="40" spans="1:19" ht="14.1" customHeight="1">
      <c r="A40" s="50"/>
      <c r="B40" s="40"/>
      <c r="C40" s="15" t="s">
        <v>18</v>
      </c>
      <c r="D40" s="16"/>
      <c r="E40" s="17"/>
      <c r="F40" s="17"/>
      <c r="G40" s="17"/>
      <c r="H40" s="17"/>
      <c r="I40" s="17"/>
      <c r="J40" s="17"/>
      <c r="K40" s="18"/>
      <c r="L40" s="27"/>
      <c r="M40" s="28"/>
      <c r="N40" s="28"/>
      <c r="O40" s="28"/>
      <c r="P40" s="28"/>
      <c r="Q40" s="28"/>
      <c r="R40" s="28"/>
      <c r="S40" s="29"/>
    </row>
    <row r="41" spans="1:19" ht="14.1" customHeight="1">
      <c r="A41" s="50"/>
      <c r="B41" s="40"/>
      <c r="C41" s="19" t="s">
        <v>10</v>
      </c>
      <c r="D41" s="20"/>
      <c r="E41" s="21"/>
      <c r="F41" s="21"/>
      <c r="G41" s="21"/>
      <c r="H41" s="21"/>
      <c r="I41" s="21"/>
      <c r="J41" s="21"/>
      <c r="K41" s="22"/>
      <c r="L41" s="30">
        <v>100</v>
      </c>
      <c r="M41" s="31">
        <v>100</v>
      </c>
      <c r="N41" s="31">
        <v>100</v>
      </c>
      <c r="O41" s="31">
        <v>100</v>
      </c>
      <c r="P41" s="31">
        <v>100</v>
      </c>
      <c r="Q41" s="31">
        <v>100</v>
      </c>
      <c r="R41" s="31">
        <v>100</v>
      </c>
      <c r="S41" s="32">
        <v>100</v>
      </c>
    </row>
    <row r="42" spans="1:19" ht="14.1" customHeight="1">
      <c r="A42" s="47"/>
      <c r="B42" s="39" t="s">
        <v>25</v>
      </c>
      <c r="C42" s="15" t="s">
        <v>15</v>
      </c>
      <c r="D42" s="16">
        <v>145</v>
      </c>
      <c r="E42" s="17">
        <v>237</v>
      </c>
      <c r="F42" s="17">
        <v>267</v>
      </c>
      <c r="G42" s="17">
        <v>271</v>
      </c>
      <c r="H42" s="17">
        <v>487</v>
      </c>
      <c r="I42" s="17">
        <v>1196</v>
      </c>
      <c r="J42" s="17">
        <v>1975</v>
      </c>
      <c r="K42" s="18">
        <v>4578</v>
      </c>
      <c r="L42" s="27">
        <v>85.798816568047343</v>
      </c>
      <c r="M42" s="28">
        <v>81.44329896907216</v>
      </c>
      <c r="N42" s="28">
        <v>80.421686746987959</v>
      </c>
      <c r="O42" s="28">
        <v>79.47214076246334</v>
      </c>
      <c r="P42" s="28">
        <v>75.621118012422357</v>
      </c>
      <c r="Q42" s="28">
        <v>80.43039677202421</v>
      </c>
      <c r="R42" s="28">
        <v>85.092632485997413</v>
      </c>
      <c r="S42" s="29">
        <v>81.969561324977619</v>
      </c>
    </row>
    <row r="43" spans="1:19" ht="14.1" customHeight="1">
      <c r="A43" s="47"/>
      <c r="B43" s="40"/>
      <c r="C43" s="15" t="s">
        <v>16</v>
      </c>
      <c r="D43" s="16">
        <v>11</v>
      </c>
      <c r="E43" s="17">
        <v>24</v>
      </c>
      <c r="F43" s="17">
        <v>33</v>
      </c>
      <c r="G43" s="17">
        <v>28</v>
      </c>
      <c r="H43" s="17">
        <v>68</v>
      </c>
      <c r="I43" s="17">
        <v>143</v>
      </c>
      <c r="J43" s="17">
        <v>188</v>
      </c>
      <c r="K43" s="18">
        <v>495</v>
      </c>
      <c r="L43" s="27">
        <v>6.5088757396449708</v>
      </c>
      <c r="M43" s="28">
        <v>8.2474226804123703</v>
      </c>
      <c r="N43" s="28">
        <v>9.9397590361445776</v>
      </c>
      <c r="O43" s="28">
        <v>8.2111436950146626</v>
      </c>
      <c r="P43" s="28">
        <v>10.559006211180124</v>
      </c>
      <c r="Q43" s="28">
        <v>9.6166778749159381</v>
      </c>
      <c r="R43" s="28">
        <v>8.0999569151227906</v>
      </c>
      <c r="S43" s="29">
        <v>8.8630259623992824</v>
      </c>
    </row>
    <row r="44" spans="1:19" ht="14.1" customHeight="1">
      <c r="A44" s="47"/>
      <c r="B44" s="40"/>
      <c r="C44" s="15" t="s">
        <v>17</v>
      </c>
      <c r="D44" s="16"/>
      <c r="E44" s="17"/>
      <c r="F44" s="17">
        <v>32</v>
      </c>
      <c r="G44" s="17">
        <v>42</v>
      </c>
      <c r="H44" s="17">
        <v>89</v>
      </c>
      <c r="I44" s="17">
        <v>148</v>
      </c>
      <c r="J44" s="17">
        <v>158</v>
      </c>
      <c r="K44" s="18">
        <v>512</v>
      </c>
      <c r="L44" s="27"/>
      <c r="M44" s="28"/>
      <c r="N44" s="28">
        <v>9.6385542168674707</v>
      </c>
      <c r="O44" s="28">
        <v>12.316715542521994</v>
      </c>
      <c r="P44" s="28">
        <v>13.819875776397517</v>
      </c>
      <c r="Q44" s="28">
        <v>9.952925353059852</v>
      </c>
      <c r="R44" s="28">
        <v>6.8074105988797928</v>
      </c>
      <c r="S44" s="29">
        <v>9.1674127126230971</v>
      </c>
    </row>
    <row r="45" spans="1:19" ht="14.1" customHeight="1">
      <c r="A45" s="47"/>
      <c r="B45" s="41"/>
      <c r="C45" s="15" t="s">
        <v>18</v>
      </c>
      <c r="D45" s="16"/>
      <c r="E45" s="17"/>
      <c r="F45" s="17"/>
      <c r="G45" s="17"/>
      <c r="H45" s="17"/>
      <c r="I45" s="17"/>
      <c r="J45" s="17"/>
      <c r="K45" s="18"/>
      <c r="L45" s="27"/>
      <c r="M45" s="28"/>
      <c r="N45" s="28"/>
      <c r="O45" s="28"/>
      <c r="P45" s="28"/>
      <c r="Q45" s="28"/>
      <c r="R45" s="28"/>
      <c r="S45" s="29"/>
    </row>
    <row r="46" spans="1:19" ht="14.1" customHeight="1">
      <c r="A46" s="47"/>
      <c r="B46" s="41"/>
      <c r="C46" s="15" t="s">
        <v>10</v>
      </c>
      <c r="D46" s="16"/>
      <c r="E46" s="17"/>
      <c r="F46" s="17"/>
      <c r="G46" s="17"/>
      <c r="H46" s="17"/>
      <c r="I46" s="17"/>
      <c r="J46" s="17"/>
      <c r="K46" s="18"/>
      <c r="L46" s="27">
        <v>100</v>
      </c>
      <c r="M46" s="28">
        <v>100</v>
      </c>
      <c r="N46" s="28">
        <v>100</v>
      </c>
      <c r="O46" s="28">
        <v>100</v>
      </c>
      <c r="P46" s="28">
        <v>100</v>
      </c>
      <c r="Q46" s="28">
        <v>100</v>
      </c>
      <c r="R46" s="28">
        <v>100</v>
      </c>
      <c r="S46" s="29">
        <v>100</v>
      </c>
    </row>
    <row r="47" spans="1:19" ht="14.1" customHeight="1">
      <c r="A47" s="50"/>
      <c r="B47" s="40" t="s">
        <v>26</v>
      </c>
      <c r="C47" s="11" t="s">
        <v>15</v>
      </c>
      <c r="D47" s="12">
        <v>301</v>
      </c>
      <c r="E47" s="13">
        <v>396</v>
      </c>
      <c r="F47" s="13">
        <v>442</v>
      </c>
      <c r="G47" s="13">
        <v>500</v>
      </c>
      <c r="H47" s="13">
        <v>1033</v>
      </c>
      <c r="I47" s="13">
        <v>3046</v>
      </c>
      <c r="J47" s="13">
        <v>5727</v>
      </c>
      <c r="K47" s="14">
        <v>11445</v>
      </c>
      <c r="L47" s="24">
        <v>84.313725490196077</v>
      </c>
      <c r="M47" s="25">
        <v>77.34375</v>
      </c>
      <c r="N47" s="25">
        <v>72.340425531914903</v>
      </c>
      <c r="O47" s="25">
        <v>74.404761904761912</v>
      </c>
      <c r="P47" s="25">
        <v>76.236162361623613</v>
      </c>
      <c r="Q47" s="25">
        <v>76.68680765357503</v>
      </c>
      <c r="R47" s="25">
        <v>79.552715654952081</v>
      </c>
      <c r="S47" s="26">
        <v>77.973838397601853</v>
      </c>
    </row>
    <row r="48" spans="1:19" ht="14.1" customHeight="1">
      <c r="A48" s="50"/>
      <c r="B48" s="40"/>
      <c r="C48" s="15" t="s">
        <v>16</v>
      </c>
      <c r="D48" s="16">
        <v>21</v>
      </c>
      <c r="E48" s="17">
        <v>49</v>
      </c>
      <c r="F48" s="17">
        <v>70</v>
      </c>
      <c r="G48" s="17">
        <v>79</v>
      </c>
      <c r="H48" s="17">
        <v>153</v>
      </c>
      <c r="I48" s="17">
        <v>446</v>
      </c>
      <c r="J48" s="17">
        <v>675</v>
      </c>
      <c r="K48" s="18">
        <v>1493</v>
      </c>
      <c r="L48" s="27">
        <v>5.8823529411764701</v>
      </c>
      <c r="M48" s="28">
        <v>9.5703125</v>
      </c>
      <c r="N48" s="28">
        <v>11.456628477905074</v>
      </c>
      <c r="O48" s="28">
        <v>11.755952380952381</v>
      </c>
      <c r="P48" s="28">
        <v>11.29151291512915</v>
      </c>
      <c r="Q48" s="28">
        <v>11.228600201409868</v>
      </c>
      <c r="R48" s="28">
        <v>9.3763022642033622</v>
      </c>
      <c r="S48" s="29">
        <v>10.171685515737838</v>
      </c>
    </row>
    <row r="49" spans="1:19" ht="14.1" customHeight="1">
      <c r="A49" s="50"/>
      <c r="B49" s="40"/>
      <c r="C49" s="15" t="s">
        <v>17</v>
      </c>
      <c r="D49" s="16">
        <v>35</v>
      </c>
      <c r="E49" s="17">
        <v>66</v>
      </c>
      <c r="F49" s="17">
        <v>99</v>
      </c>
      <c r="G49" s="17">
        <v>93</v>
      </c>
      <c r="H49" s="17">
        <v>169</v>
      </c>
      <c r="I49" s="17">
        <v>480</v>
      </c>
      <c r="J49" s="17">
        <v>797</v>
      </c>
      <c r="K49" s="18">
        <v>1739</v>
      </c>
      <c r="L49" s="27">
        <v>9.8039215686274517</v>
      </c>
      <c r="M49" s="28">
        <v>12.890625</v>
      </c>
      <c r="N49" s="28">
        <v>16.20294599018003</v>
      </c>
      <c r="O49" s="28">
        <v>13.839285714285715</v>
      </c>
      <c r="P49" s="28">
        <v>12.472324723247233</v>
      </c>
      <c r="Q49" s="28">
        <v>12.084592145015106</v>
      </c>
      <c r="R49" s="28">
        <v>11.070982080844562</v>
      </c>
      <c r="S49" s="29">
        <v>11.847663169369124</v>
      </c>
    </row>
    <row r="50" spans="1:19" ht="14.1" customHeight="1">
      <c r="A50" s="50"/>
      <c r="B50" s="40"/>
      <c r="C50" s="15" t="s">
        <v>18</v>
      </c>
      <c r="D50" s="16"/>
      <c r="E50" s="17"/>
      <c r="F50" s="17"/>
      <c r="G50" s="17"/>
      <c r="H50" s="17"/>
      <c r="I50" s="17"/>
      <c r="J50" s="17"/>
      <c r="K50" s="18"/>
      <c r="L50" s="27"/>
      <c r="M50" s="28"/>
      <c r="N50" s="28"/>
      <c r="O50" s="28"/>
      <c r="P50" s="28"/>
      <c r="Q50" s="28"/>
      <c r="R50" s="28"/>
      <c r="S50" s="29"/>
    </row>
    <row r="51" spans="1:19" ht="14.1" customHeight="1">
      <c r="A51" s="50"/>
      <c r="B51" s="40"/>
      <c r="C51" s="19" t="s">
        <v>10</v>
      </c>
      <c r="D51" s="20"/>
      <c r="E51" s="21"/>
      <c r="F51" s="21"/>
      <c r="G51" s="21"/>
      <c r="H51" s="21"/>
      <c r="I51" s="21"/>
      <c r="J51" s="21"/>
      <c r="K51" s="22"/>
      <c r="L51" s="30">
        <v>100</v>
      </c>
      <c r="M51" s="31">
        <v>100</v>
      </c>
      <c r="N51" s="31">
        <v>100</v>
      </c>
      <c r="O51" s="31">
        <v>100</v>
      </c>
      <c r="P51" s="31">
        <v>100</v>
      </c>
      <c r="Q51" s="31">
        <v>100</v>
      </c>
      <c r="R51" s="31">
        <v>100</v>
      </c>
      <c r="S51" s="32">
        <v>100</v>
      </c>
    </row>
    <row r="52" spans="1:19" ht="14.1" customHeight="1">
      <c r="A52" s="47"/>
      <c r="B52" s="39" t="s">
        <v>27</v>
      </c>
      <c r="C52" s="15" t="s">
        <v>15</v>
      </c>
      <c r="D52" s="16">
        <v>447</v>
      </c>
      <c r="E52" s="17">
        <v>584</v>
      </c>
      <c r="F52" s="17">
        <v>790</v>
      </c>
      <c r="G52" s="17">
        <v>799</v>
      </c>
      <c r="H52" s="17">
        <v>1563</v>
      </c>
      <c r="I52" s="17">
        <v>4301</v>
      </c>
      <c r="J52" s="17">
        <v>8255</v>
      </c>
      <c r="K52" s="18">
        <v>16739</v>
      </c>
      <c r="L52" s="27">
        <v>82.777777777777771</v>
      </c>
      <c r="M52" s="28">
        <v>79.890560875512989</v>
      </c>
      <c r="N52" s="28">
        <v>76.848249027237358</v>
      </c>
      <c r="O52" s="28">
        <v>73.844731977818853</v>
      </c>
      <c r="P52" s="28">
        <v>76.20672842515846</v>
      </c>
      <c r="Q52" s="28">
        <v>77.775768535262202</v>
      </c>
      <c r="R52" s="28">
        <v>80.005815080441948</v>
      </c>
      <c r="S52" s="29">
        <v>78.660714285714278</v>
      </c>
    </row>
    <row r="53" spans="1:19" ht="14.1" customHeight="1">
      <c r="A53" s="47"/>
      <c r="B53" s="40"/>
      <c r="C53" s="15" t="s">
        <v>16</v>
      </c>
      <c r="D53" s="16">
        <v>37</v>
      </c>
      <c r="E53" s="17">
        <v>52</v>
      </c>
      <c r="F53" s="17">
        <v>101</v>
      </c>
      <c r="G53" s="17">
        <v>114</v>
      </c>
      <c r="H53" s="17">
        <v>229</v>
      </c>
      <c r="I53" s="17">
        <v>556</v>
      </c>
      <c r="J53" s="17">
        <v>1003</v>
      </c>
      <c r="K53" s="18">
        <v>2092</v>
      </c>
      <c r="L53" s="27">
        <v>6.8518518518518521</v>
      </c>
      <c r="M53" s="28">
        <v>7.1135430916552664</v>
      </c>
      <c r="N53" s="28">
        <v>9.8249027237354092</v>
      </c>
      <c r="O53" s="28">
        <v>10.536044362292053</v>
      </c>
      <c r="P53" s="28">
        <v>11.165285226718675</v>
      </c>
      <c r="Q53" s="28">
        <v>10.054249547920433</v>
      </c>
      <c r="R53" s="28">
        <v>9.7208761387865863</v>
      </c>
      <c r="S53" s="29">
        <v>9.8308270676691727</v>
      </c>
    </row>
    <row r="54" spans="1:19" ht="14.1" customHeight="1">
      <c r="A54" s="47"/>
      <c r="B54" s="40"/>
      <c r="C54" s="15" t="s">
        <v>17</v>
      </c>
      <c r="D54" s="16">
        <v>56</v>
      </c>
      <c r="E54" s="17">
        <v>95</v>
      </c>
      <c r="F54" s="17">
        <v>137</v>
      </c>
      <c r="G54" s="17">
        <v>169</v>
      </c>
      <c r="H54" s="17">
        <v>259</v>
      </c>
      <c r="I54" s="17">
        <v>673</v>
      </c>
      <c r="J54" s="17">
        <v>1058</v>
      </c>
      <c r="K54" s="18">
        <v>2447</v>
      </c>
      <c r="L54" s="27">
        <v>10.37037037037037</v>
      </c>
      <c r="M54" s="28">
        <v>12.995896032831739</v>
      </c>
      <c r="N54" s="28">
        <v>13.326848249027238</v>
      </c>
      <c r="O54" s="28">
        <v>15.619223659889094</v>
      </c>
      <c r="P54" s="28">
        <v>12.627986348122866</v>
      </c>
      <c r="Q54" s="28">
        <v>12.16998191681736</v>
      </c>
      <c r="R54" s="28">
        <v>10.253925179298314</v>
      </c>
      <c r="S54" s="29">
        <v>11.499060150375939</v>
      </c>
    </row>
    <row r="55" spans="1:19" ht="14.1" customHeight="1">
      <c r="A55" s="47"/>
      <c r="B55" s="41"/>
      <c r="C55" s="15" t="s">
        <v>18</v>
      </c>
      <c r="D55" s="16"/>
      <c r="E55" s="17"/>
      <c r="F55" s="17"/>
      <c r="G55" s="17"/>
      <c r="H55" s="17"/>
      <c r="I55" s="17"/>
      <c r="J55" s="17"/>
      <c r="K55" s="18"/>
      <c r="L55" s="27"/>
      <c r="M55" s="28"/>
      <c r="N55" s="28"/>
      <c r="O55" s="28"/>
      <c r="P55" s="28"/>
      <c r="Q55" s="28"/>
      <c r="R55" s="28"/>
      <c r="S55" s="29"/>
    </row>
    <row r="56" spans="1:19" ht="14.1" customHeight="1">
      <c r="A56" s="47"/>
      <c r="B56" s="41"/>
      <c r="C56" s="15" t="s">
        <v>10</v>
      </c>
      <c r="D56" s="16"/>
      <c r="E56" s="17"/>
      <c r="F56" s="17"/>
      <c r="G56" s="17"/>
      <c r="H56" s="17"/>
      <c r="I56" s="17"/>
      <c r="J56" s="17"/>
      <c r="K56" s="18"/>
      <c r="L56" s="27">
        <v>100</v>
      </c>
      <c r="M56" s="28">
        <v>100</v>
      </c>
      <c r="N56" s="28">
        <v>100</v>
      </c>
      <c r="O56" s="28">
        <v>100</v>
      </c>
      <c r="P56" s="28">
        <v>100</v>
      </c>
      <c r="Q56" s="28">
        <v>100</v>
      </c>
      <c r="R56" s="28">
        <v>100</v>
      </c>
      <c r="S56" s="29">
        <v>100</v>
      </c>
    </row>
    <row r="57" spans="1:19" ht="14.1" customHeight="1">
      <c r="A57" s="50"/>
      <c r="B57" s="40" t="s">
        <v>28</v>
      </c>
      <c r="C57" s="11" t="s">
        <v>15</v>
      </c>
      <c r="D57" s="12">
        <v>662</v>
      </c>
      <c r="E57" s="13">
        <v>813</v>
      </c>
      <c r="F57" s="13">
        <v>875</v>
      </c>
      <c r="G57" s="13">
        <v>929</v>
      </c>
      <c r="H57" s="13">
        <v>1746</v>
      </c>
      <c r="I57" s="13">
        <v>4475</v>
      </c>
      <c r="J57" s="13">
        <v>8904</v>
      </c>
      <c r="K57" s="14">
        <v>18404</v>
      </c>
      <c r="L57" s="24">
        <v>84.010152284263967</v>
      </c>
      <c r="M57" s="25">
        <v>81.056829511465594</v>
      </c>
      <c r="N57" s="25">
        <v>74.595055413469737</v>
      </c>
      <c r="O57" s="25">
        <v>71.959721146398138</v>
      </c>
      <c r="P57" s="25">
        <v>76.679841897233203</v>
      </c>
      <c r="Q57" s="25">
        <v>76.574264202600958</v>
      </c>
      <c r="R57" s="25">
        <v>78.733751879034401</v>
      </c>
      <c r="S57" s="26">
        <v>77.703187671522059</v>
      </c>
    </row>
    <row r="58" spans="1:19" ht="14.1" customHeight="1">
      <c r="A58" s="50"/>
      <c r="B58" s="40"/>
      <c r="C58" s="15" t="s">
        <v>16</v>
      </c>
      <c r="D58" s="16">
        <v>55</v>
      </c>
      <c r="E58" s="17">
        <v>76</v>
      </c>
      <c r="F58" s="17">
        <v>120</v>
      </c>
      <c r="G58" s="17">
        <v>142</v>
      </c>
      <c r="H58" s="17">
        <v>225</v>
      </c>
      <c r="I58" s="17">
        <v>589</v>
      </c>
      <c r="J58" s="17">
        <v>1055</v>
      </c>
      <c r="K58" s="18">
        <v>2262</v>
      </c>
      <c r="L58" s="27">
        <v>6.9796954314720816</v>
      </c>
      <c r="M58" s="28">
        <v>7.5772681954137582</v>
      </c>
      <c r="N58" s="28">
        <v>10.230179028132993</v>
      </c>
      <c r="O58" s="28">
        <v>10.999225406661504</v>
      </c>
      <c r="P58" s="28">
        <v>9.8814229249011856</v>
      </c>
      <c r="Q58" s="28">
        <v>10.078713210130049</v>
      </c>
      <c r="R58" s="28">
        <v>9.3288531258289851</v>
      </c>
      <c r="S58" s="29">
        <v>9.5503483217226091</v>
      </c>
    </row>
    <row r="59" spans="1:19" ht="14.1" customHeight="1">
      <c r="A59" s="50"/>
      <c r="B59" s="40"/>
      <c r="C59" s="15" t="s">
        <v>17</v>
      </c>
      <c r="D59" s="16">
        <v>71</v>
      </c>
      <c r="E59" s="17">
        <v>114</v>
      </c>
      <c r="F59" s="17">
        <v>177</v>
      </c>
      <c r="G59" s="17">
        <v>219</v>
      </c>
      <c r="H59" s="17">
        <v>306</v>
      </c>
      <c r="I59" s="17">
        <v>777</v>
      </c>
      <c r="J59" s="17">
        <v>1348</v>
      </c>
      <c r="K59" s="18">
        <v>3012</v>
      </c>
      <c r="L59" s="27">
        <v>9.0101522842639596</v>
      </c>
      <c r="M59" s="28">
        <v>11.365902293120637</v>
      </c>
      <c r="N59" s="28">
        <v>15.089514066496163</v>
      </c>
      <c r="O59" s="28">
        <v>16.963594113090625</v>
      </c>
      <c r="P59" s="28">
        <v>13.438735177865613</v>
      </c>
      <c r="Q59" s="28">
        <v>13.295687885010269</v>
      </c>
      <c r="R59" s="28">
        <v>11.919709965514192</v>
      </c>
      <c r="S59" s="29">
        <v>12.716909436352122</v>
      </c>
    </row>
    <row r="60" spans="1:19" ht="14.1" customHeight="1">
      <c r="A60" s="50"/>
      <c r="B60" s="40"/>
      <c r="C60" s="15" t="s">
        <v>18</v>
      </c>
      <c r="D60" s="16"/>
      <c r="E60" s="17"/>
      <c r="F60" s="17"/>
      <c r="G60" s="17"/>
      <c r="H60" s="17"/>
      <c r="I60" s="17"/>
      <c r="J60" s="17"/>
      <c r="K60" s="18"/>
      <c r="L60" s="27"/>
      <c r="M60" s="28"/>
      <c r="N60" s="28"/>
      <c r="O60" s="28"/>
      <c r="P60" s="28"/>
      <c r="Q60" s="28"/>
      <c r="R60" s="28"/>
      <c r="S60" s="29"/>
    </row>
    <row r="61" spans="1:19" ht="14.1" customHeight="1">
      <c r="A61" s="50"/>
      <c r="B61" s="40"/>
      <c r="C61" s="19" t="s">
        <v>10</v>
      </c>
      <c r="D61" s="20"/>
      <c r="E61" s="21"/>
      <c r="F61" s="21"/>
      <c r="G61" s="21"/>
      <c r="H61" s="21"/>
      <c r="I61" s="21"/>
      <c r="J61" s="21"/>
      <c r="K61" s="22"/>
      <c r="L61" s="30">
        <v>100</v>
      </c>
      <c r="M61" s="31">
        <v>100</v>
      </c>
      <c r="N61" s="31">
        <v>100</v>
      </c>
      <c r="O61" s="31">
        <v>100</v>
      </c>
      <c r="P61" s="31">
        <v>100</v>
      </c>
      <c r="Q61" s="31">
        <v>100</v>
      </c>
      <c r="R61" s="31">
        <v>100</v>
      </c>
      <c r="S61" s="32">
        <v>100</v>
      </c>
    </row>
    <row r="62" spans="1:19" ht="14.1" customHeight="1">
      <c r="A62" s="47"/>
      <c r="B62" s="39" t="s">
        <v>29</v>
      </c>
      <c r="C62" s="15" t="s">
        <v>15</v>
      </c>
      <c r="D62" s="16">
        <v>520</v>
      </c>
      <c r="E62" s="17">
        <v>630</v>
      </c>
      <c r="F62" s="17">
        <v>752</v>
      </c>
      <c r="G62" s="17">
        <v>882</v>
      </c>
      <c r="H62" s="17">
        <v>1499</v>
      </c>
      <c r="I62" s="17">
        <v>3591</v>
      </c>
      <c r="J62" s="17">
        <v>7210</v>
      </c>
      <c r="K62" s="18">
        <v>15084</v>
      </c>
      <c r="L62" s="27">
        <v>77.727952167414045</v>
      </c>
      <c r="M62" s="28">
        <v>76.456310679611647</v>
      </c>
      <c r="N62" s="28">
        <v>76.734693877551024</v>
      </c>
      <c r="O62" s="28">
        <v>76.429809358752166</v>
      </c>
      <c r="P62" s="28">
        <v>75.516372795969772</v>
      </c>
      <c r="Q62" s="28">
        <v>77.010508256487242</v>
      </c>
      <c r="R62" s="28">
        <v>78.395128846362951</v>
      </c>
      <c r="S62" s="29">
        <v>77.465078060805254</v>
      </c>
    </row>
    <row r="63" spans="1:19" ht="14.1" customHeight="1">
      <c r="A63" s="47"/>
      <c r="B63" s="40"/>
      <c r="C63" s="15" t="s">
        <v>16</v>
      </c>
      <c r="D63" s="16">
        <v>84</v>
      </c>
      <c r="E63" s="17">
        <v>89</v>
      </c>
      <c r="F63" s="17">
        <v>96</v>
      </c>
      <c r="G63" s="17">
        <v>109</v>
      </c>
      <c r="H63" s="17">
        <v>222</v>
      </c>
      <c r="I63" s="17">
        <v>471</v>
      </c>
      <c r="J63" s="17">
        <v>855</v>
      </c>
      <c r="K63" s="18">
        <v>1926</v>
      </c>
      <c r="L63" s="27">
        <v>12.556053811659194</v>
      </c>
      <c r="M63" s="28">
        <v>10.800970873786406</v>
      </c>
      <c r="N63" s="28">
        <v>9.795918367346939</v>
      </c>
      <c r="O63" s="28">
        <v>9.4454072790294621</v>
      </c>
      <c r="P63" s="28">
        <v>11.183879093198993</v>
      </c>
      <c r="Q63" s="28">
        <v>10.100793480591893</v>
      </c>
      <c r="R63" s="28">
        <v>9.2965097314341634</v>
      </c>
      <c r="S63" s="29">
        <v>9.891125718981101</v>
      </c>
    </row>
    <row r="64" spans="1:19" ht="14.1" customHeight="1">
      <c r="A64" s="47"/>
      <c r="B64" s="40"/>
      <c r="C64" s="15" t="s">
        <v>17</v>
      </c>
      <c r="D64" s="16">
        <v>65</v>
      </c>
      <c r="E64" s="17">
        <v>104</v>
      </c>
      <c r="F64" s="17">
        <v>132</v>
      </c>
      <c r="G64" s="17">
        <v>163</v>
      </c>
      <c r="H64" s="17">
        <v>264</v>
      </c>
      <c r="I64" s="17">
        <v>600</v>
      </c>
      <c r="J64" s="17">
        <v>1132</v>
      </c>
      <c r="K64" s="18">
        <v>2460</v>
      </c>
      <c r="L64" s="27">
        <v>9.7159940209267557</v>
      </c>
      <c r="M64" s="28">
        <v>12.621359223300971</v>
      </c>
      <c r="N64" s="28">
        <v>13.469387755102041</v>
      </c>
      <c r="O64" s="28">
        <v>14.124783362218372</v>
      </c>
      <c r="P64" s="28">
        <v>13.299748110831233</v>
      </c>
      <c r="Q64" s="28">
        <v>12.867252841518336</v>
      </c>
      <c r="R64" s="28">
        <v>12.308361422202891</v>
      </c>
      <c r="S64" s="29">
        <v>12.633525061626951</v>
      </c>
    </row>
    <row r="65" spans="1:19" ht="14.1" customHeight="1">
      <c r="A65" s="47"/>
      <c r="B65" s="41"/>
      <c r="C65" s="15" t="s">
        <v>18</v>
      </c>
      <c r="D65" s="16"/>
      <c r="E65" s="17"/>
      <c r="F65" s="17"/>
      <c r="G65" s="17"/>
      <c r="H65" s="17"/>
      <c r="I65" s="17"/>
      <c r="J65" s="17"/>
      <c r="K65" s="18"/>
      <c r="L65" s="27"/>
      <c r="M65" s="28"/>
      <c r="N65" s="28"/>
      <c r="O65" s="28"/>
      <c r="P65" s="28"/>
      <c r="Q65" s="28"/>
      <c r="R65" s="28"/>
      <c r="S65" s="29"/>
    </row>
    <row r="66" spans="1:19" ht="14.1" customHeight="1">
      <c r="A66" s="47"/>
      <c r="B66" s="41"/>
      <c r="C66" s="15" t="s">
        <v>10</v>
      </c>
      <c r="D66" s="16"/>
      <c r="E66" s="17"/>
      <c r="F66" s="17"/>
      <c r="G66" s="17"/>
      <c r="H66" s="17"/>
      <c r="I66" s="17"/>
      <c r="J66" s="17"/>
      <c r="K66" s="18"/>
      <c r="L66" s="27">
        <v>100</v>
      </c>
      <c r="M66" s="28">
        <v>100</v>
      </c>
      <c r="N66" s="28">
        <v>100</v>
      </c>
      <c r="O66" s="28">
        <v>100</v>
      </c>
      <c r="P66" s="28">
        <v>100</v>
      </c>
      <c r="Q66" s="28">
        <v>100</v>
      </c>
      <c r="R66" s="28">
        <v>100</v>
      </c>
      <c r="S66" s="29">
        <v>100</v>
      </c>
    </row>
    <row r="67" spans="1:19" ht="14.1" customHeight="1">
      <c r="A67" s="50"/>
      <c r="B67" s="40" t="s">
        <v>30</v>
      </c>
      <c r="C67" s="11" t="s">
        <v>15</v>
      </c>
      <c r="D67" s="12">
        <v>249</v>
      </c>
      <c r="E67" s="13">
        <v>266</v>
      </c>
      <c r="F67" s="13">
        <v>332</v>
      </c>
      <c r="G67" s="13">
        <v>367</v>
      </c>
      <c r="H67" s="13">
        <v>825</v>
      </c>
      <c r="I67" s="13">
        <v>2154</v>
      </c>
      <c r="J67" s="13">
        <v>3540</v>
      </c>
      <c r="K67" s="14">
        <v>7733</v>
      </c>
      <c r="L67" s="24">
        <v>85.862068965517253</v>
      </c>
      <c r="M67" s="25">
        <v>76.436781609195407</v>
      </c>
      <c r="N67" s="25">
        <v>74.774774774774784</v>
      </c>
      <c r="O67" s="25">
        <v>74.59349593495935</v>
      </c>
      <c r="P67" s="25">
        <v>73.138297872340431</v>
      </c>
      <c r="Q67" s="25">
        <v>79.132990448199862</v>
      </c>
      <c r="R67" s="25">
        <v>82.594493700419974</v>
      </c>
      <c r="S67" s="26">
        <v>79.639546858908332</v>
      </c>
    </row>
    <row r="68" spans="1:19" ht="14.1" customHeight="1">
      <c r="A68" s="50"/>
      <c r="B68" s="40"/>
      <c r="C68" s="15" t="s">
        <v>16</v>
      </c>
      <c r="D68" s="16">
        <v>22</v>
      </c>
      <c r="E68" s="17">
        <v>33</v>
      </c>
      <c r="F68" s="17">
        <v>48</v>
      </c>
      <c r="G68" s="17">
        <v>48</v>
      </c>
      <c r="H68" s="17">
        <v>138</v>
      </c>
      <c r="I68" s="17">
        <v>251</v>
      </c>
      <c r="J68" s="17">
        <v>367</v>
      </c>
      <c r="K68" s="18">
        <v>907</v>
      </c>
      <c r="L68" s="27">
        <v>7.5862068965517242</v>
      </c>
      <c r="M68" s="28">
        <v>9.4827586206896548</v>
      </c>
      <c r="N68" s="28">
        <v>10.810810810810811</v>
      </c>
      <c r="O68" s="28">
        <v>9.7560975609756095</v>
      </c>
      <c r="P68" s="28">
        <v>12.23404255319149</v>
      </c>
      <c r="Q68" s="28">
        <v>9.221160911094783</v>
      </c>
      <c r="R68" s="28">
        <v>8.5627624825011672</v>
      </c>
      <c r="S68" s="29">
        <v>9.340885684860968</v>
      </c>
    </row>
    <row r="69" spans="1:19" ht="14.1" customHeight="1">
      <c r="A69" s="50"/>
      <c r="B69" s="40"/>
      <c r="C69" s="15" t="s">
        <v>17</v>
      </c>
      <c r="D69" s="16">
        <v>19</v>
      </c>
      <c r="E69" s="17">
        <v>49</v>
      </c>
      <c r="F69" s="17">
        <v>63</v>
      </c>
      <c r="G69" s="17">
        <v>77</v>
      </c>
      <c r="H69" s="17">
        <v>165</v>
      </c>
      <c r="I69" s="17">
        <v>317</v>
      </c>
      <c r="J69" s="17">
        <v>378</v>
      </c>
      <c r="K69" s="18">
        <v>1068</v>
      </c>
      <c r="L69" s="27">
        <v>6.5517241379310347</v>
      </c>
      <c r="M69" s="28">
        <v>14.080459770114942</v>
      </c>
      <c r="N69" s="28">
        <v>14.189189189189189</v>
      </c>
      <c r="O69" s="28">
        <v>15.650406504065039</v>
      </c>
      <c r="P69" s="28">
        <v>14.627659574468085</v>
      </c>
      <c r="Q69" s="28">
        <v>11.645848640705363</v>
      </c>
      <c r="R69" s="28">
        <v>8.8194120391973865</v>
      </c>
      <c r="S69" s="29">
        <v>10.998970133882596</v>
      </c>
    </row>
    <row r="70" spans="1:19" ht="14.1" customHeight="1">
      <c r="A70" s="50"/>
      <c r="B70" s="40"/>
      <c r="C70" s="15" t="s">
        <v>18</v>
      </c>
      <c r="D70" s="16"/>
      <c r="E70" s="17"/>
      <c r="F70" s="17"/>
      <c r="G70" s="17"/>
      <c r="H70" s="17"/>
      <c r="I70" s="17"/>
      <c r="J70" s="17"/>
      <c r="K70" s="18"/>
      <c r="L70" s="27"/>
      <c r="M70" s="28"/>
      <c r="N70" s="28"/>
      <c r="O70" s="28"/>
      <c r="P70" s="28"/>
      <c r="Q70" s="28"/>
      <c r="R70" s="28"/>
      <c r="S70" s="29"/>
    </row>
    <row r="71" spans="1:19" ht="14.1" customHeight="1">
      <c r="A71" s="50"/>
      <c r="B71" s="40"/>
      <c r="C71" s="19" t="s">
        <v>10</v>
      </c>
      <c r="D71" s="20"/>
      <c r="E71" s="21"/>
      <c r="F71" s="21"/>
      <c r="G71" s="21"/>
      <c r="H71" s="21"/>
      <c r="I71" s="21"/>
      <c r="J71" s="21"/>
      <c r="K71" s="22"/>
      <c r="L71" s="30">
        <v>100</v>
      </c>
      <c r="M71" s="31">
        <v>100</v>
      </c>
      <c r="N71" s="31">
        <v>100</v>
      </c>
      <c r="O71" s="31">
        <v>100</v>
      </c>
      <c r="P71" s="31">
        <v>100</v>
      </c>
      <c r="Q71" s="31">
        <v>100</v>
      </c>
      <c r="R71" s="31">
        <v>100</v>
      </c>
      <c r="S71" s="32">
        <v>100</v>
      </c>
    </row>
    <row r="72" spans="1:19" ht="14.1" customHeight="1">
      <c r="A72" s="47"/>
      <c r="B72" s="39" t="s">
        <v>31</v>
      </c>
      <c r="C72" s="15" t="s">
        <v>15</v>
      </c>
      <c r="D72" s="16">
        <v>404</v>
      </c>
      <c r="E72" s="17">
        <v>478</v>
      </c>
      <c r="F72" s="17">
        <v>638</v>
      </c>
      <c r="G72" s="17">
        <v>735</v>
      </c>
      <c r="H72" s="17">
        <v>1272</v>
      </c>
      <c r="I72" s="17">
        <v>2695</v>
      </c>
      <c r="J72" s="17">
        <v>4212</v>
      </c>
      <c r="K72" s="18">
        <v>10434</v>
      </c>
      <c r="L72" s="27">
        <v>84.51882845188284</v>
      </c>
      <c r="M72" s="28">
        <v>80.879864636209803</v>
      </c>
      <c r="N72" s="28">
        <v>76.590636254501803</v>
      </c>
      <c r="O72" s="28">
        <v>77.613516367476237</v>
      </c>
      <c r="P72" s="28">
        <v>80.050346129641284</v>
      </c>
      <c r="Q72" s="28">
        <v>80.688622754491007</v>
      </c>
      <c r="R72" s="28">
        <v>84.663316582914575</v>
      </c>
      <c r="S72" s="29">
        <v>81.816043283933197</v>
      </c>
    </row>
    <row r="73" spans="1:19" ht="14.1" customHeight="1">
      <c r="A73" s="47"/>
      <c r="B73" s="40"/>
      <c r="C73" s="15" t="s">
        <v>16</v>
      </c>
      <c r="D73" s="16">
        <v>23</v>
      </c>
      <c r="E73" s="17">
        <v>53</v>
      </c>
      <c r="F73" s="17">
        <v>81</v>
      </c>
      <c r="G73" s="17">
        <v>104</v>
      </c>
      <c r="H73" s="17">
        <v>155</v>
      </c>
      <c r="I73" s="17">
        <v>333</v>
      </c>
      <c r="J73" s="17">
        <v>393</v>
      </c>
      <c r="K73" s="18">
        <v>1142</v>
      </c>
      <c r="L73" s="27">
        <v>4.8117154811715483</v>
      </c>
      <c r="M73" s="28">
        <v>8.9678510998307956</v>
      </c>
      <c r="N73" s="28">
        <v>9.7238895558223284</v>
      </c>
      <c r="O73" s="28">
        <v>10.982048574445617</v>
      </c>
      <c r="P73" s="28">
        <v>9.7545626179987401</v>
      </c>
      <c r="Q73" s="28">
        <v>9.9700598802395213</v>
      </c>
      <c r="R73" s="28">
        <v>7.8994974874371859</v>
      </c>
      <c r="S73" s="29">
        <v>8.9547557437465688</v>
      </c>
    </row>
    <row r="74" spans="1:19" ht="14.1" customHeight="1">
      <c r="A74" s="47"/>
      <c r="B74" s="40"/>
      <c r="C74" s="15" t="s">
        <v>17</v>
      </c>
      <c r="D74" s="16">
        <v>51</v>
      </c>
      <c r="E74" s="17">
        <v>60</v>
      </c>
      <c r="F74" s="17">
        <v>114</v>
      </c>
      <c r="G74" s="17">
        <v>108</v>
      </c>
      <c r="H74" s="17">
        <v>162</v>
      </c>
      <c r="I74" s="17">
        <v>312</v>
      </c>
      <c r="J74" s="17">
        <v>370</v>
      </c>
      <c r="K74" s="18">
        <v>1177</v>
      </c>
      <c r="L74" s="27">
        <v>10.669456066945607</v>
      </c>
      <c r="M74" s="28">
        <v>10.152284263959391</v>
      </c>
      <c r="N74" s="28">
        <v>13.685474189675869</v>
      </c>
      <c r="O74" s="28">
        <v>11.404435058078141</v>
      </c>
      <c r="P74" s="28">
        <v>10.195091252359974</v>
      </c>
      <c r="Q74" s="28">
        <v>9.341317365269461</v>
      </c>
      <c r="R74" s="28">
        <v>7.4371859296482405</v>
      </c>
      <c r="S74" s="29">
        <v>9.2292009723202373</v>
      </c>
    </row>
    <row r="75" spans="1:19" ht="14.1" customHeight="1">
      <c r="A75" s="47"/>
      <c r="B75" s="41"/>
      <c r="C75" s="15" t="s">
        <v>18</v>
      </c>
      <c r="D75" s="16"/>
      <c r="E75" s="17"/>
      <c r="F75" s="17"/>
      <c r="G75" s="17"/>
      <c r="H75" s="17"/>
      <c r="I75" s="17"/>
      <c r="J75" s="17"/>
      <c r="K75" s="18"/>
      <c r="L75" s="27"/>
      <c r="M75" s="28"/>
      <c r="N75" s="28"/>
      <c r="O75" s="28"/>
      <c r="P75" s="28"/>
      <c r="Q75" s="28"/>
      <c r="R75" s="28"/>
      <c r="S75" s="29"/>
    </row>
    <row r="76" spans="1:19" ht="14.1" customHeight="1">
      <c r="A76" s="47"/>
      <c r="B76" s="41"/>
      <c r="C76" s="15" t="s">
        <v>10</v>
      </c>
      <c r="D76" s="16"/>
      <c r="E76" s="17"/>
      <c r="F76" s="17"/>
      <c r="G76" s="17"/>
      <c r="H76" s="17"/>
      <c r="I76" s="17"/>
      <c r="J76" s="17"/>
      <c r="K76" s="18"/>
      <c r="L76" s="27">
        <v>100</v>
      </c>
      <c r="M76" s="28">
        <v>100</v>
      </c>
      <c r="N76" s="28">
        <v>100</v>
      </c>
      <c r="O76" s="28">
        <v>100</v>
      </c>
      <c r="P76" s="28">
        <v>100</v>
      </c>
      <c r="Q76" s="28">
        <v>100</v>
      </c>
      <c r="R76" s="28">
        <v>100</v>
      </c>
      <c r="S76" s="29">
        <v>100</v>
      </c>
    </row>
    <row r="77" spans="1:19" ht="14.1" customHeight="1">
      <c r="A77" s="50"/>
      <c r="B77" s="40" t="s">
        <v>32</v>
      </c>
      <c r="C77" s="11" t="s">
        <v>15</v>
      </c>
      <c r="D77" s="12">
        <v>440</v>
      </c>
      <c r="E77" s="13">
        <v>523</v>
      </c>
      <c r="F77" s="13">
        <v>592</v>
      </c>
      <c r="G77" s="13">
        <v>711</v>
      </c>
      <c r="H77" s="13">
        <v>1340</v>
      </c>
      <c r="I77" s="13">
        <v>3119</v>
      </c>
      <c r="J77" s="13">
        <v>4845</v>
      </c>
      <c r="K77" s="14">
        <v>11570</v>
      </c>
      <c r="L77" s="24">
        <v>89.795918367346943</v>
      </c>
      <c r="M77" s="25">
        <v>83.413078149920253</v>
      </c>
      <c r="N77" s="25">
        <v>79.676985195154785</v>
      </c>
      <c r="O77" s="25">
        <v>82.387022016222474</v>
      </c>
      <c r="P77" s="25">
        <v>81.310679611650485</v>
      </c>
      <c r="Q77" s="25">
        <v>83.306623931623932</v>
      </c>
      <c r="R77" s="25">
        <v>85.90425531914893</v>
      </c>
      <c r="S77" s="26">
        <v>84.114867320974199</v>
      </c>
    </row>
    <row r="78" spans="1:19" ht="14.1" customHeight="1">
      <c r="A78" s="50"/>
      <c r="B78" s="40"/>
      <c r="C78" s="15" t="s">
        <v>16</v>
      </c>
      <c r="D78" s="16">
        <v>22</v>
      </c>
      <c r="E78" s="17">
        <v>40</v>
      </c>
      <c r="F78" s="17">
        <v>61</v>
      </c>
      <c r="G78" s="17">
        <v>66</v>
      </c>
      <c r="H78" s="17">
        <v>144</v>
      </c>
      <c r="I78" s="17">
        <v>289</v>
      </c>
      <c r="J78" s="17">
        <v>372</v>
      </c>
      <c r="K78" s="18">
        <v>994</v>
      </c>
      <c r="L78" s="27">
        <v>4.4897959183673466</v>
      </c>
      <c r="M78" s="28">
        <v>6.3795853269537472</v>
      </c>
      <c r="N78" s="28">
        <v>8.2099596231493948</v>
      </c>
      <c r="O78" s="28">
        <v>7.6477404403244496</v>
      </c>
      <c r="P78" s="28">
        <v>8.7378640776699026</v>
      </c>
      <c r="Q78" s="28">
        <v>7.7190170940170946</v>
      </c>
      <c r="R78" s="28">
        <v>6.5957446808510634</v>
      </c>
      <c r="S78" s="29">
        <v>7.226463104325699</v>
      </c>
    </row>
    <row r="79" spans="1:19" ht="14.1" customHeight="1">
      <c r="A79" s="50"/>
      <c r="B79" s="40"/>
      <c r="C79" s="15" t="s">
        <v>17</v>
      </c>
      <c r="D79" s="16">
        <v>28</v>
      </c>
      <c r="E79" s="17">
        <v>64</v>
      </c>
      <c r="F79" s="17">
        <v>90</v>
      </c>
      <c r="G79" s="17">
        <v>86</v>
      </c>
      <c r="H79" s="17">
        <v>164</v>
      </c>
      <c r="I79" s="17">
        <v>336</v>
      </c>
      <c r="J79" s="17">
        <v>422</v>
      </c>
      <c r="K79" s="18">
        <v>1190</v>
      </c>
      <c r="L79" s="27">
        <v>5.7142857142857144</v>
      </c>
      <c r="M79" s="28">
        <v>10.207336523125997</v>
      </c>
      <c r="N79" s="28">
        <v>12.113055181695827</v>
      </c>
      <c r="O79" s="28">
        <v>9.9652375434530711</v>
      </c>
      <c r="P79" s="28">
        <v>9.9514563106796121</v>
      </c>
      <c r="Q79" s="28">
        <v>8.9743589743589745</v>
      </c>
      <c r="R79" s="28">
        <v>7.4822695035460987</v>
      </c>
      <c r="S79" s="29">
        <v>8.6513994910941463</v>
      </c>
    </row>
    <row r="80" spans="1:19" ht="14.1" customHeight="1">
      <c r="A80" s="50"/>
      <c r="B80" s="40"/>
      <c r="C80" s="15" t="s">
        <v>18</v>
      </c>
      <c r="D80" s="16"/>
      <c r="E80" s="17"/>
      <c r="F80" s="17"/>
      <c r="G80" s="17"/>
      <c r="H80" s="17"/>
      <c r="I80" s="17"/>
      <c r="J80" s="17"/>
      <c r="K80" s="18"/>
      <c r="L80" s="27"/>
      <c r="M80" s="28"/>
      <c r="N80" s="28"/>
      <c r="O80" s="28"/>
      <c r="P80" s="28"/>
      <c r="Q80" s="28"/>
      <c r="R80" s="28"/>
      <c r="S80" s="29"/>
    </row>
    <row r="81" spans="1:19" ht="14.1" customHeight="1">
      <c r="A81" s="50"/>
      <c r="B81" s="40"/>
      <c r="C81" s="19" t="s">
        <v>10</v>
      </c>
      <c r="D81" s="20"/>
      <c r="E81" s="21"/>
      <c r="F81" s="21"/>
      <c r="G81" s="21"/>
      <c r="H81" s="21"/>
      <c r="I81" s="21"/>
      <c r="J81" s="21"/>
      <c r="K81" s="22"/>
      <c r="L81" s="30">
        <v>100</v>
      </c>
      <c r="M81" s="31">
        <v>100</v>
      </c>
      <c r="N81" s="31">
        <v>100</v>
      </c>
      <c r="O81" s="31">
        <v>100</v>
      </c>
      <c r="P81" s="31">
        <v>100</v>
      </c>
      <c r="Q81" s="31">
        <v>100</v>
      </c>
      <c r="R81" s="31">
        <v>100</v>
      </c>
      <c r="S81" s="32">
        <v>100</v>
      </c>
    </row>
    <row r="82" spans="1:19" ht="14.1" customHeight="1">
      <c r="A82" s="47"/>
      <c r="B82" s="39" t="s">
        <v>33</v>
      </c>
      <c r="C82" s="15" t="s">
        <v>15</v>
      </c>
      <c r="D82" s="16">
        <v>181</v>
      </c>
      <c r="E82" s="17">
        <v>252</v>
      </c>
      <c r="F82" s="17">
        <v>331</v>
      </c>
      <c r="G82" s="17">
        <v>305</v>
      </c>
      <c r="H82" s="17">
        <v>595</v>
      </c>
      <c r="I82" s="17">
        <v>1475</v>
      </c>
      <c r="J82" s="17">
        <v>2580</v>
      </c>
      <c r="K82" s="18">
        <v>5719</v>
      </c>
      <c r="L82" s="27">
        <v>89.603960396039611</v>
      </c>
      <c r="M82" s="28">
        <v>81.553398058252426</v>
      </c>
      <c r="N82" s="28">
        <v>75.743707093821513</v>
      </c>
      <c r="O82" s="28">
        <v>72.792362768496417</v>
      </c>
      <c r="P82" s="28">
        <v>73.366214549938348</v>
      </c>
      <c r="Q82" s="28">
        <v>74.911122397155921</v>
      </c>
      <c r="R82" s="28">
        <v>79.335793357933582</v>
      </c>
      <c r="S82" s="29">
        <v>77.294228949858095</v>
      </c>
    </row>
    <row r="83" spans="1:19" ht="14.1" customHeight="1">
      <c r="A83" s="47"/>
      <c r="B83" s="40"/>
      <c r="C83" s="15" t="s">
        <v>16</v>
      </c>
      <c r="D83" s="16">
        <v>16</v>
      </c>
      <c r="E83" s="17">
        <v>21</v>
      </c>
      <c r="F83" s="17">
        <v>35</v>
      </c>
      <c r="G83" s="17">
        <v>50</v>
      </c>
      <c r="H83" s="17">
        <v>95</v>
      </c>
      <c r="I83" s="17">
        <v>230</v>
      </c>
      <c r="J83" s="17">
        <v>331</v>
      </c>
      <c r="K83" s="18">
        <v>778</v>
      </c>
      <c r="L83" s="27">
        <v>7.9207920792079207</v>
      </c>
      <c r="M83" s="28">
        <v>6.7961165048543686</v>
      </c>
      <c r="N83" s="28">
        <v>8.0091533180778036</v>
      </c>
      <c r="O83" s="28">
        <v>11.933174224343675</v>
      </c>
      <c r="P83" s="28">
        <v>11.713933415536374</v>
      </c>
      <c r="Q83" s="28">
        <v>11.681056373793803</v>
      </c>
      <c r="R83" s="28">
        <v>10.178351783517835</v>
      </c>
      <c r="S83" s="29">
        <v>10.514934450601432</v>
      </c>
    </row>
    <row r="84" spans="1:19" ht="14.1" customHeight="1">
      <c r="A84" s="47"/>
      <c r="B84" s="40"/>
      <c r="C84" s="15" t="s">
        <v>17</v>
      </c>
      <c r="D84" s="16"/>
      <c r="E84" s="17"/>
      <c r="F84" s="17">
        <v>71</v>
      </c>
      <c r="G84" s="17">
        <v>64</v>
      </c>
      <c r="H84" s="17">
        <v>121</v>
      </c>
      <c r="I84" s="17">
        <v>264</v>
      </c>
      <c r="J84" s="17">
        <v>341</v>
      </c>
      <c r="K84" s="18">
        <v>902</v>
      </c>
      <c r="L84" s="27"/>
      <c r="M84" s="28"/>
      <c r="N84" s="28">
        <v>16.247139588100687</v>
      </c>
      <c r="O84" s="28">
        <v>15.274463007159905</v>
      </c>
      <c r="P84" s="28">
        <v>14.919852034525277</v>
      </c>
      <c r="Q84" s="28">
        <v>13.407821229050279</v>
      </c>
      <c r="R84" s="28">
        <v>10.485854858548585</v>
      </c>
      <c r="S84" s="29">
        <v>12.190836599540479</v>
      </c>
    </row>
    <row r="85" spans="1:19" ht="14.1" customHeight="1">
      <c r="A85" s="47"/>
      <c r="B85" s="41"/>
      <c r="C85" s="15" t="s">
        <v>18</v>
      </c>
      <c r="D85" s="16"/>
      <c r="E85" s="17"/>
      <c r="F85" s="17"/>
      <c r="G85" s="17"/>
      <c r="H85" s="17"/>
      <c r="I85" s="17"/>
      <c r="J85" s="17"/>
      <c r="K85" s="18"/>
      <c r="L85" s="27"/>
      <c r="M85" s="28"/>
      <c r="N85" s="28"/>
      <c r="O85" s="28"/>
      <c r="P85" s="28"/>
      <c r="Q85" s="28"/>
      <c r="R85" s="28"/>
      <c r="S85" s="29"/>
    </row>
    <row r="86" spans="1:19" ht="14.1" customHeight="1">
      <c r="A86" s="47"/>
      <c r="B86" s="41"/>
      <c r="C86" s="15" t="s">
        <v>10</v>
      </c>
      <c r="D86" s="16"/>
      <c r="E86" s="17"/>
      <c r="F86" s="17"/>
      <c r="G86" s="17"/>
      <c r="H86" s="17"/>
      <c r="I86" s="17"/>
      <c r="J86" s="17"/>
      <c r="K86" s="18"/>
      <c r="L86" s="27">
        <v>100</v>
      </c>
      <c r="M86" s="28">
        <v>100</v>
      </c>
      <c r="N86" s="28">
        <v>100</v>
      </c>
      <c r="O86" s="28">
        <v>100</v>
      </c>
      <c r="P86" s="28">
        <v>100</v>
      </c>
      <c r="Q86" s="28">
        <v>100</v>
      </c>
      <c r="R86" s="28">
        <v>100</v>
      </c>
      <c r="S86" s="29">
        <v>100</v>
      </c>
    </row>
    <row r="87" spans="1:19" ht="14.1" customHeight="1">
      <c r="A87" s="50"/>
      <c r="B87" s="40" t="s">
        <v>10</v>
      </c>
      <c r="C87" s="11" t="s">
        <v>15</v>
      </c>
      <c r="D87" s="12">
        <v>8662</v>
      </c>
      <c r="E87" s="13">
        <v>10977</v>
      </c>
      <c r="F87" s="13">
        <v>13107</v>
      </c>
      <c r="G87" s="13">
        <v>14074</v>
      </c>
      <c r="H87" s="13">
        <v>25227</v>
      </c>
      <c r="I87" s="13">
        <v>62519</v>
      </c>
      <c r="J87" s="13">
        <v>120040</v>
      </c>
      <c r="K87" s="14">
        <v>254606</v>
      </c>
      <c r="L87" s="24">
        <v>85.038287846063227</v>
      </c>
      <c r="M87" s="25">
        <v>80.927455028015345</v>
      </c>
      <c r="N87" s="25">
        <v>76.973220577871743</v>
      </c>
      <c r="O87" s="25">
        <v>76.781232951445716</v>
      </c>
      <c r="P87" s="25">
        <v>77.338361077899393</v>
      </c>
      <c r="Q87" s="25">
        <v>78.621461537494184</v>
      </c>
      <c r="R87" s="25">
        <v>81.319098200737045</v>
      </c>
      <c r="S87" s="26">
        <v>79.84833564363268</v>
      </c>
    </row>
    <row r="88" spans="1:19" ht="14.1" customHeight="1">
      <c r="A88" s="50"/>
      <c r="B88" s="40"/>
      <c r="C88" s="15" t="s">
        <v>16</v>
      </c>
      <c r="D88" s="16">
        <v>693</v>
      </c>
      <c r="E88" s="17">
        <v>1096</v>
      </c>
      <c r="F88" s="17">
        <v>1573</v>
      </c>
      <c r="G88" s="17">
        <v>1792</v>
      </c>
      <c r="H88" s="17">
        <v>3238</v>
      </c>
      <c r="I88" s="17">
        <v>7729</v>
      </c>
      <c r="J88" s="17">
        <v>12861</v>
      </c>
      <c r="K88" s="18">
        <v>28982</v>
      </c>
      <c r="L88" s="27">
        <v>6.8034557235421165</v>
      </c>
      <c r="M88" s="28">
        <v>8.0802123267472723</v>
      </c>
      <c r="N88" s="28">
        <v>9.2377260981912155</v>
      </c>
      <c r="O88" s="28">
        <v>9.7763229678123302</v>
      </c>
      <c r="P88" s="28">
        <v>9.9267298200435317</v>
      </c>
      <c r="Q88" s="28">
        <v>9.7196896339239682</v>
      </c>
      <c r="R88" s="28">
        <v>8.7124701929330151</v>
      </c>
      <c r="S88" s="29">
        <v>9.0891984620305966</v>
      </c>
    </row>
    <row r="89" spans="1:19" ht="14.1" customHeight="1">
      <c r="A89" s="50"/>
      <c r="B89" s="40"/>
      <c r="C89" s="15" t="s">
        <v>17</v>
      </c>
      <c r="D89" s="16">
        <v>831</v>
      </c>
      <c r="E89" s="17">
        <v>1487</v>
      </c>
      <c r="F89" s="17">
        <v>2344</v>
      </c>
      <c r="G89" s="17">
        <v>2462</v>
      </c>
      <c r="H89" s="17">
        <v>4154</v>
      </c>
      <c r="I89" s="17">
        <v>9266</v>
      </c>
      <c r="J89" s="17">
        <v>14705</v>
      </c>
      <c r="K89" s="18">
        <v>35249</v>
      </c>
      <c r="L89" s="27">
        <v>8.1582564303946583</v>
      </c>
      <c r="M89" s="28">
        <v>10.962842819227367</v>
      </c>
      <c r="N89" s="28">
        <v>13.765562602771904</v>
      </c>
      <c r="O89" s="28">
        <v>13.431533006001093</v>
      </c>
      <c r="P89" s="28">
        <v>12.734909102057083</v>
      </c>
      <c r="Q89" s="28">
        <v>11.6525610231517</v>
      </c>
      <c r="R89" s="28">
        <v>9.9616572729243451</v>
      </c>
      <c r="S89" s="29">
        <v>11.054625511976967</v>
      </c>
    </row>
    <row r="90" spans="1:19" ht="14.1" customHeight="1">
      <c r="A90" s="42"/>
      <c r="B90" s="41"/>
      <c r="C90" s="15" t="s">
        <v>18</v>
      </c>
      <c r="D90" s="16"/>
      <c r="E90" s="17"/>
      <c r="F90" s="17"/>
      <c r="G90" s="17"/>
      <c r="H90" s="17"/>
      <c r="I90" s="17"/>
      <c r="J90" s="17">
        <v>10</v>
      </c>
      <c r="K90" s="18">
        <v>25</v>
      </c>
      <c r="L90" s="27"/>
      <c r="M90" s="28"/>
      <c r="N90" s="28"/>
      <c r="O90" s="28"/>
      <c r="P90" s="28"/>
      <c r="Q90" s="28"/>
      <c r="R90" s="28">
        <v>6.7743334055928896E-3</v>
      </c>
      <c r="S90" s="29">
        <v>7.840382359766921E-3</v>
      </c>
    </row>
    <row r="91" spans="1:19" ht="14.1" customHeight="1" thickBot="1">
      <c r="A91" s="50"/>
      <c r="B91" s="40"/>
      <c r="C91" s="19" t="s">
        <v>10</v>
      </c>
      <c r="D91" s="33"/>
      <c r="E91" s="34"/>
      <c r="F91" s="34"/>
      <c r="G91" s="34"/>
      <c r="H91" s="34"/>
      <c r="I91" s="34"/>
      <c r="J91" s="34">
        <v>147616</v>
      </c>
      <c r="K91" s="35">
        <v>318862</v>
      </c>
      <c r="L91" s="36">
        <v>100</v>
      </c>
      <c r="M91" s="37">
        <v>100</v>
      </c>
      <c r="N91" s="37">
        <v>100</v>
      </c>
      <c r="O91" s="37">
        <v>100</v>
      </c>
      <c r="P91" s="37">
        <v>100</v>
      </c>
      <c r="Q91" s="37">
        <v>100</v>
      </c>
      <c r="R91" s="37">
        <v>100</v>
      </c>
      <c r="S91" s="38">
        <v>100</v>
      </c>
    </row>
    <row r="92" spans="1:19" ht="14.1" customHeight="1" thickTop="1"/>
    <row r="93" spans="1:19" ht="14.1" customHeight="1"/>
    <row r="94" spans="1:19" ht="14.1" customHeight="1"/>
    <row r="95" spans="1:19" ht="14.1" customHeight="1"/>
    <row r="96" spans="1:19" ht="14.1" customHeight="1"/>
    <row r="97" ht="14.1" customHeight="1"/>
    <row r="98" ht="14.1" customHeight="1"/>
    <row r="99" ht="14.1" customHeight="1"/>
    <row r="100" ht="14.1" customHeight="1"/>
    <row r="101" ht="14.1" customHeight="1"/>
    <row r="102" ht="14.1" customHeight="1"/>
    <row r="103" ht="14.1" customHeight="1"/>
    <row r="104" ht="14.1" customHeight="1"/>
    <row r="105" ht="14.1" customHeight="1"/>
    <row r="106" ht="14.1" customHeight="1"/>
    <row r="107" ht="14.1" customHeight="1"/>
    <row r="108" ht="14.1" customHeight="1"/>
    <row r="109" ht="14.1" customHeight="1"/>
    <row r="110" ht="14.1" customHeight="1"/>
    <row r="111" ht="14.1" customHeight="1"/>
    <row r="112" ht="14.1" customHeight="1"/>
    <row r="113" ht="14.1" customHeight="1"/>
    <row r="114" ht="14.1" customHeight="1"/>
    <row r="115" ht="14.1" customHeight="1"/>
    <row r="116" ht="14.1" customHeight="1"/>
    <row r="117" ht="14.1" customHeight="1"/>
    <row r="118" ht="14.1" customHeight="1"/>
    <row r="119" ht="14.1" customHeight="1"/>
    <row r="120" ht="14.1" customHeight="1"/>
    <row r="121" ht="14.1" customHeight="1"/>
    <row r="122" ht="14.1" customHeight="1"/>
    <row r="123" ht="14.1" customHeight="1"/>
    <row r="124" ht="14.1" customHeight="1"/>
    <row r="125" ht="14.1" customHeight="1"/>
    <row r="126" ht="14.1" customHeight="1"/>
    <row r="127" ht="14.1" customHeight="1"/>
    <row r="128" ht="14.1" customHeight="1"/>
    <row r="129" ht="14.1" customHeight="1"/>
    <row r="130" ht="14.1" customHeight="1"/>
    <row r="131" ht="14.1" customHeight="1"/>
    <row r="132" ht="14.1" customHeight="1"/>
    <row r="133" ht="14.1" customHeight="1"/>
    <row r="134" ht="14.1" customHeight="1"/>
    <row r="135" ht="14.1" customHeight="1"/>
    <row r="136" ht="14.1" customHeight="1"/>
    <row r="137" ht="14.1" customHeight="1"/>
    <row r="138" ht="14.1" customHeight="1"/>
    <row r="139" ht="14.1" customHeight="1"/>
    <row r="140" ht="14.1" customHeight="1"/>
    <row r="141" ht="14.1" customHeight="1"/>
    <row r="142" ht="14.1" customHeight="1"/>
    <row r="143" ht="14.1" customHeight="1"/>
    <row r="144" ht="14.1" customHeight="1"/>
    <row r="145" ht="14.1" customHeight="1"/>
    <row r="146" ht="14.1" customHeight="1"/>
    <row r="147" ht="14.1" customHeight="1"/>
    <row r="148" ht="14.1" customHeight="1"/>
    <row r="149" ht="14.1" customHeight="1"/>
    <row r="150" ht="14.1" customHeight="1"/>
    <row r="151" ht="14.1" customHeight="1"/>
    <row r="152" ht="14.1" customHeight="1"/>
    <row r="153" ht="14.1" customHeight="1"/>
    <row r="154" ht="14.1" customHeight="1"/>
    <row r="155" ht="14.1" customHeight="1"/>
    <row r="156" ht="14.1" customHeight="1"/>
    <row r="157" ht="14.1" customHeight="1"/>
    <row r="158" ht="14.1" customHeight="1"/>
    <row r="159" ht="14.1" customHeight="1"/>
    <row r="160" ht="14.1" customHeight="1"/>
    <row r="161" ht="14.1" customHeight="1"/>
    <row r="162" ht="14.1" customHeight="1"/>
    <row r="163" ht="14.1" customHeight="1"/>
    <row r="164" ht="14.1" customHeight="1"/>
    <row r="165" ht="14.1" customHeight="1"/>
    <row r="166" ht="14.1" customHeight="1"/>
    <row r="167" ht="14.1" customHeight="1"/>
    <row r="168" ht="14.1" customHeight="1"/>
    <row r="169" ht="14.1" customHeight="1"/>
    <row r="170" ht="14.1" customHeight="1"/>
    <row r="171" ht="14.1" customHeight="1"/>
    <row r="172" ht="14.1" customHeight="1"/>
    <row r="173" ht="14.1" customHeight="1"/>
    <row r="174" ht="14.1" customHeight="1"/>
    <row r="175" ht="14.1" customHeight="1"/>
    <row r="176" ht="14.1" customHeight="1"/>
    <row r="177" ht="14.1" customHeight="1"/>
    <row r="178" ht="14.1" customHeight="1"/>
    <row r="179" ht="14.1" customHeight="1"/>
    <row r="180" ht="14.1" customHeight="1"/>
    <row r="181" ht="14.1" customHeight="1"/>
    <row r="182" ht="14.1" customHeight="1"/>
    <row r="183" ht="14.1" customHeight="1"/>
    <row r="184" ht="14.1" customHeight="1"/>
    <row r="185" ht="14.1" customHeight="1"/>
    <row r="186" ht="14.1" customHeight="1"/>
    <row r="187" ht="14.1" customHeight="1"/>
    <row r="188" ht="14.1" customHeight="1"/>
    <row r="189" ht="14.1" customHeight="1"/>
    <row r="190" ht="14.1" customHeight="1"/>
    <row r="191" ht="14.1" customHeight="1"/>
    <row r="192" ht="14.1" customHeight="1"/>
    <row r="193" ht="14.1" customHeight="1"/>
    <row r="194" ht="14.1" customHeight="1"/>
    <row r="195" ht="14.1" customHeight="1"/>
    <row r="196" ht="14.1" customHeight="1"/>
    <row r="197" ht="14.1" customHeight="1"/>
    <row r="198" ht="14.1" customHeight="1"/>
    <row r="199" ht="14.1" customHeight="1"/>
    <row r="200" ht="14.1" customHeight="1"/>
    <row r="201" ht="14.1" customHeight="1"/>
    <row r="202" ht="14.1" customHeight="1"/>
    <row r="203" ht="14.1" customHeight="1"/>
    <row r="204" ht="14.1" customHeight="1"/>
    <row r="205" ht="14.1" customHeight="1"/>
    <row r="206" ht="14.1" customHeight="1"/>
    <row r="207" ht="14.1" customHeight="1"/>
    <row r="208" ht="14.1" customHeight="1"/>
    <row r="209" ht="14.1" customHeight="1"/>
    <row r="210" ht="14.1" customHeight="1"/>
    <row r="211" ht="14.1" customHeight="1"/>
    <row r="212" ht="14.1" customHeight="1"/>
    <row r="213" ht="14.1" customHeight="1"/>
    <row r="214" ht="14.1" customHeight="1"/>
    <row r="215" ht="14.1" customHeight="1"/>
    <row r="216" ht="14.1" customHeight="1"/>
    <row r="217" ht="14.1" customHeight="1"/>
    <row r="218" ht="14.1" customHeight="1"/>
    <row r="219" ht="14.1" customHeight="1"/>
    <row r="220" ht="14.1" customHeight="1"/>
    <row r="221" ht="14.1" customHeight="1"/>
    <row r="222" ht="14.1" customHeight="1"/>
    <row r="223" ht="14.1" customHeight="1"/>
    <row r="224" ht="14.1" customHeight="1"/>
    <row r="225" ht="14.1" customHeight="1"/>
    <row r="226" ht="14.1" customHeight="1"/>
    <row r="227" ht="14.1" customHeight="1"/>
    <row r="228" ht="14.1" customHeight="1"/>
    <row r="229" ht="14.1" customHeight="1"/>
    <row r="230" ht="14.1" customHeight="1"/>
    <row r="231" ht="14.1" customHeight="1"/>
    <row r="232" ht="14.1" customHeight="1"/>
    <row r="233" ht="14.1" customHeight="1"/>
    <row r="234" ht="14.1" customHeight="1"/>
    <row r="235" ht="14.1" customHeight="1"/>
    <row r="236" ht="14.1" customHeight="1"/>
    <row r="237" ht="14.1" customHeight="1"/>
    <row r="238" ht="14.1" customHeight="1"/>
    <row r="239" ht="14.1" customHeight="1"/>
    <row r="240" ht="14.1" customHeight="1"/>
    <row r="241" ht="14.1" customHeight="1"/>
    <row r="242" ht="14.1" customHeight="1"/>
    <row r="243" ht="14.1" customHeight="1"/>
    <row r="244" ht="14.1" customHeight="1"/>
    <row r="245" ht="14.1" customHeight="1"/>
    <row r="246" ht="14.1" customHeight="1"/>
    <row r="247" ht="14.1" customHeight="1"/>
    <row r="248" ht="14.1" customHeight="1"/>
    <row r="249" ht="14.1" customHeight="1"/>
    <row r="250" ht="14.1" customHeight="1"/>
    <row r="251" ht="14.1" customHeight="1"/>
    <row r="252" ht="14.1" customHeight="1"/>
    <row r="253" ht="14.1" customHeight="1"/>
    <row r="254" ht="14.1" customHeight="1"/>
    <row r="255" ht="14.1" customHeight="1"/>
    <row r="256" ht="14.1" customHeight="1"/>
    <row r="257" ht="14.1" customHeight="1"/>
    <row r="258" ht="14.1" customHeight="1"/>
    <row r="259" ht="14.1" customHeight="1"/>
    <row r="260" ht="14.1" customHeight="1"/>
    <row r="261" ht="14.1" customHeight="1"/>
    <row r="262" ht="14.1" customHeight="1"/>
    <row r="263" ht="14.1" customHeight="1"/>
    <row r="264" ht="14.1" customHeight="1"/>
    <row r="265" ht="14.1" customHeight="1"/>
    <row r="266" ht="14.1" customHeight="1"/>
    <row r="267" ht="14.1" customHeight="1"/>
    <row r="268" ht="14.1" customHeight="1"/>
    <row r="269" ht="14.1" customHeight="1"/>
    <row r="270" ht="14.1" customHeight="1"/>
    <row r="271" ht="14.1" customHeight="1"/>
    <row r="272" ht="14.1" customHeight="1"/>
    <row r="273" ht="14.1" customHeight="1"/>
    <row r="274" ht="14.1" customHeight="1"/>
    <row r="275" ht="14.1" customHeight="1"/>
    <row r="276" ht="14.1" customHeight="1"/>
    <row r="277" ht="14.1" customHeight="1"/>
    <row r="278" ht="14.1" customHeight="1"/>
    <row r="279" ht="14.1" customHeight="1"/>
    <row r="280" ht="14.1" customHeight="1"/>
    <row r="281" ht="14.1" customHeight="1"/>
    <row r="282" ht="14.1" customHeight="1"/>
    <row r="283" ht="14.1" customHeight="1"/>
    <row r="284" ht="14.1" customHeight="1"/>
    <row r="285" ht="14.1" customHeight="1"/>
    <row r="286" ht="14.1" customHeight="1"/>
    <row r="287" ht="14.1" customHeight="1"/>
    <row r="288" ht="14.1" customHeight="1"/>
    <row r="289" ht="14.1" customHeight="1"/>
    <row r="290" ht="14.1" customHeight="1"/>
    <row r="291" ht="14.1" customHeight="1"/>
    <row r="292" ht="14.1" customHeight="1"/>
    <row r="293" ht="14.1" customHeight="1"/>
    <row r="294" ht="14.1" customHeight="1"/>
    <row r="322" ht="11.25" customHeight="1"/>
    <row r="327" ht="11.25" customHeight="1"/>
  </sheetData>
  <mergeCells count="23">
    <mergeCell ref="B87:B91"/>
    <mergeCell ref="A7:A91"/>
    <mergeCell ref="B7:B11"/>
    <mergeCell ref="B12:B16"/>
    <mergeCell ref="B17:B21"/>
    <mergeCell ref="B22:B26"/>
    <mergeCell ref="B82:B86"/>
    <mergeCell ref="B27:B31"/>
    <mergeCell ref="B32:B36"/>
    <mergeCell ref="B37:B41"/>
    <mergeCell ref="B42:B46"/>
    <mergeCell ref="B47:B51"/>
    <mergeCell ref="B52:B56"/>
    <mergeCell ref="B57:B61"/>
    <mergeCell ref="B62:B66"/>
    <mergeCell ref="B67:B71"/>
    <mergeCell ref="B72:B76"/>
    <mergeCell ref="B77:B81"/>
    <mergeCell ref="A3:C6"/>
    <mergeCell ref="D3:K3"/>
    <mergeCell ref="L3:S3"/>
    <mergeCell ref="D4:K4"/>
    <mergeCell ref="L4:S4"/>
  </mergeCells>
  <phoneticPr fontId="2"/>
  <conditionalFormatting sqref="D7:K91">
    <cfRule type="cellIs" dxfId="2" priority="2" operator="lessThan">
      <formula>0.01</formula>
    </cfRule>
  </conditionalFormatting>
  <pageMargins left="0.74803149606299213" right="0.74803149606299213" top="0.55118110236220474" bottom="0.55118110236220474" header="0.51181102362204722" footer="0.51181102362204722"/>
  <pageSetup paperSize="9" scale="61" firstPageNumber="131" orientation="portrait" useFirstPageNumber="1" verticalDpi="300" r:id="rId1"/>
  <headerFooter scaleWithDoc="0"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S366"/>
  <sheetViews>
    <sheetView workbookViewId="0">
      <selection activeCell="D7" sqref="D7:S91"/>
    </sheetView>
  </sheetViews>
  <sheetFormatPr defaultColWidth="9" defaultRowHeight="10.8"/>
  <cols>
    <col min="1" max="1" width="5.6640625" style="1" customWidth="1"/>
    <col min="2" max="2" width="6" style="1" customWidth="1"/>
    <col min="3" max="3" width="16.21875" style="1" customWidth="1"/>
    <col min="4" max="8" width="7.21875" style="1" customWidth="1"/>
    <col min="9" max="10" width="7.44140625" style="1" bestFit="1" customWidth="1"/>
    <col min="11" max="11" width="8.44140625" style="1" customWidth="1"/>
    <col min="12" max="19" width="6.88671875" style="1" customWidth="1"/>
    <col min="20" max="16384" width="9" style="23"/>
  </cols>
  <sheetData>
    <row r="1" spans="1:19" ht="13.5" customHeight="1">
      <c r="A1" s="1" t="s">
        <v>40</v>
      </c>
    </row>
    <row r="2" spans="1:19" ht="13.5" customHeight="1"/>
    <row r="3" spans="1:19" ht="15" customHeight="1">
      <c r="A3" s="42"/>
      <c r="B3" s="43"/>
      <c r="C3" s="43"/>
      <c r="D3" s="46" t="s">
        <v>34</v>
      </c>
      <c r="E3" s="47"/>
      <c r="F3" s="47"/>
      <c r="G3" s="47"/>
      <c r="H3" s="47"/>
      <c r="I3" s="47"/>
      <c r="J3" s="47"/>
      <c r="K3" s="48"/>
      <c r="L3" s="49" t="s">
        <v>35</v>
      </c>
      <c r="M3" s="47"/>
      <c r="N3" s="47"/>
      <c r="O3" s="47"/>
      <c r="P3" s="47"/>
      <c r="Q3" s="47"/>
      <c r="R3" s="47"/>
      <c r="S3" s="47"/>
    </row>
    <row r="4" spans="1:19" ht="15" customHeight="1">
      <c r="A4" s="44"/>
      <c r="B4" s="45"/>
      <c r="C4" s="45"/>
      <c r="D4" s="46" t="s">
        <v>2</v>
      </c>
      <c r="E4" s="47"/>
      <c r="F4" s="47"/>
      <c r="G4" s="47"/>
      <c r="H4" s="47"/>
      <c r="I4" s="47"/>
      <c r="J4" s="47"/>
      <c r="K4" s="48"/>
      <c r="L4" s="49" t="s">
        <v>2</v>
      </c>
      <c r="M4" s="47"/>
      <c r="N4" s="47"/>
      <c r="O4" s="47"/>
      <c r="P4" s="47"/>
      <c r="Q4" s="47"/>
      <c r="R4" s="47"/>
      <c r="S4" s="47"/>
    </row>
    <row r="5" spans="1:19" ht="15" customHeight="1">
      <c r="A5" s="44"/>
      <c r="B5" s="45"/>
      <c r="C5" s="45"/>
      <c r="D5" s="2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5" t="s">
        <v>3</v>
      </c>
      <c r="M5" s="3" t="s">
        <v>4</v>
      </c>
      <c r="N5" s="3" t="s">
        <v>5</v>
      </c>
      <c r="O5" s="3" t="s">
        <v>6</v>
      </c>
      <c r="P5" s="3" t="s">
        <v>7</v>
      </c>
      <c r="Q5" s="3" t="s">
        <v>8</v>
      </c>
      <c r="R5" s="3" t="s">
        <v>9</v>
      </c>
      <c r="S5" s="3" t="s">
        <v>10</v>
      </c>
    </row>
    <row r="6" spans="1:19" ht="15" customHeight="1">
      <c r="A6" s="44"/>
      <c r="B6" s="45"/>
      <c r="C6" s="45"/>
      <c r="D6" s="6" t="s">
        <v>11</v>
      </c>
      <c r="E6" s="7" t="s">
        <v>11</v>
      </c>
      <c r="F6" s="7" t="s">
        <v>11</v>
      </c>
      <c r="G6" s="7" t="s">
        <v>11</v>
      </c>
      <c r="H6" s="7" t="s">
        <v>11</v>
      </c>
      <c r="I6" s="7" t="s">
        <v>11</v>
      </c>
      <c r="J6" s="7" t="s">
        <v>11</v>
      </c>
      <c r="K6" s="8" t="s">
        <v>11</v>
      </c>
      <c r="L6" s="9" t="s">
        <v>12</v>
      </c>
      <c r="M6" s="7" t="s">
        <v>12</v>
      </c>
      <c r="N6" s="7" t="s">
        <v>12</v>
      </c>
      <c r="O6" s="7" t="s">
        <v>12</v>
      </c>
      <c r="P6" s="7" t="s">
        <v>12</v>
      </c>
      <c r="Q6" s="7" t="s">
        <v>12</v>
      </c>
      <c r="R6" s="7" t="s">
        <v>12</v>
      </c>
      <c r="S6" s="10" t="s">
        <v>12</v>
      </c>
    </row>
    <row r="7" spans="1:19" ht="14.1" customHeight="1">
      <c r="A7" s="50" t="s">
        <v>13</v>
      </c>
      <c r="B7" s="40" t="s">
        <v>14</v>
      </c>
      <c r="C7" s="11" t="s">
        <v>15</v>
      </c>
      <c r="D7" s="12">
        <v>404</v>
      </c>
      <c r="E7" s="13">
        <v>543</v>
      </c>
      <c r="F7" s="13">
        <v>709</v>
      </c>
      <c r="G7" s="13">
        <v>610</v>
      </c>
      <c r="H7" s="13">
        <v>859</v>
      </c>
      <c r="I7" s="13">
        <v>2492</v>
      </c>
      <c r="J7" s="13">
        <v>5900</v>
      </c>
      <c r="K7" s="14">
        <v>11517</v>
      </c>
      <c r="L7" s="24">
        <v>76.806083650190118</v>
      </c>
      <c r="M7" s="25">
        <v>76.478873239436624</v>
      </c>
      <c r="N7" s="25">
        <v>68.768186226964119</v>
      </c>
      <c r="O7" s="25">
        <v>69.555302166476622</v>
      </c>
      <c r="P7" s="25">
        <v>66.486068111455111</v>
      </c>
      <c r="Q7" s="25">
        <v>71.670980730514813</v>
      </c>
      <c r="R7" s="25">
        <v>77.407504591970607</v>
      </c>
      <c r="S7" s="26">
        <v>74.135822336659146</v>
      </c>
    </row>
    <row r="8" spans="1:19" ht="14.1" customHeight="1">
      <c r="A8" s="50"/>
      <c r="B8" s="40"/>
      <c r="C8" s="15" t="s">
        <v>16</v>
      </c>
      <c r="D8" s="16">
        <v>58</v>
      </c>
      <c r="E8" s="17">
        <v>76</v>
      </c>
      <c r="F8" s="17">
        <v>108</v>
      </c>
      <c r="G8" s="17">
        <v>105</v>
      </c>
      <c r="H8" s="17">
        <v>183</v>
      </c>
      <c r="I8" s="17">
        <v>404</v>
      </c>
      <c r="J8" s="17">
        <v>779</v>
      </c>
      <c r="K8" s="18">
        <v>1713</v>
      </c>
      <c r="L8" s="27">
        <v>11.02661596958175</v>
      </c>
      <c r="M8" s="28">
        <v>10.704225352112676</v>
      </c>
      <c r="N8" s="28">
        <v>10.475266731328807</v>
      </c>
      <c r="O8" s="28">
        <v>11.972633979475484</v>
      </c>
      <c r="P8" s="28">
        <v>14.164086687306501</v>
      </c>
      <c r="Q8" s="28">
        <v>11.619211964337072</v>
      </c>
      <c r="R8" s="28">
        <v>10.220414589346628</v>
      </c>
      <c r="S8" s="29">
        <v>11.026713871902157</v>
      </c>
    </row>
    <row r="9" spans="1:19" ht="14.1" customHeight="1">
      <c r="A9" s="50"/>
      <c r="B9" s="40"/>
      <c r="C9" s="15" t="s">
        <v>17</v>
      </c>
      <c r="D9" s="16">
        <v>64</v>
      </c>
      <c r="E9" s="17">
        <v>91</v>
      </c>
      <c r="F9" s="17">
        <v>214</v>
      </c>
      <c r="G9" s="17">
        <v>162</v>
      </c>
      <c r="H9" s="17">
        <v>250</v>
      </c>
      <c r="I9" s="17">
        <v>581</v>
      </c>
      <c r="J9" s="17">
        <v>943</v>
      </c>
      <c r="K9" s="18">
        <v>2305</v>
      </c>
      <c r="L9" s="27">
        <v>12.167300380228136</v>
      </c>
      <c r="M9" s="28">
        <v>12.816901408450704</v>
      </c>
      <c r="N9" s="28">
        <v>20.75654704170708</v>
      </c>
      <c r="O9" s="28">
        <v>18.472063854047889</v>
      </c>
      <c r="P9" s="28">
        <v>19.349845201238391</v>
      </c>
      <c r="Q9" s="28">
        <v>16.709807305148118</v>
      </c>
      <c r="R9" s="28">
        <v>12.372080818682761</v>
      </c>
      <c r="S9" s="29">
        <v>14.837463791438687</v>
      </c>
    </row>
    <row r="10" spans="1:19" ht="14.1" customHeight="1">
      <c r="A10" s="50"/>
      <c r="B10" s="40"/>
      <c r="C10" s="15" t="s">
        <v>18</v>
      </c>
      <c r="D10" s="16"/>
      <c r="E10" s="17"/>
      <c r="F10" s="17"/>
      <c r="G10" s="17"/>
      <c r="H10" s="17"/>
      <c r="I10" s="17"/>
      <c r="J10" s="17"/>
      <c r="K10" s="18"/>
      <c r="L10" s="27"/>
      <c r="M10" s="28"/>
      <c r="N10" s="28"/>
      <c r="O10" s="28"/>
      <c r="P10" s="28"/>
      <c r="Q10" s="28"/>
      <c r="R10" s="28"/>
      <c r="S10" s="29"/>
    </row>
    <row r="11" spans="1:19" ht="14.1" customHeight="1">
      <c r="A11" s="50"/>
      <c r="B11" s="40"/>
      <c r="C11" s="19" t="s">
        <v>10</v>
      </c>
      <c r="D11" s="20"/>
      <c r="E11" s="21"/>
      <c r="F11" s="21"/>
      <c r="G11" s="21"/>
      <c r="H11" s="21"/>
      <c r="I11" s="21"/>
      <c r="J11" s="21"/>
      <c r="K11" s="22"/>
      <c r="L11" s="30">
        <v>100</v>
      </c>
      <c r="M11" s="31">
        <v>100</v>
      </c>
      <c r="N11" s="31">
        <v>100</v>
      </c>
      <c r="O11" s="31">
        <v>100</v>
      </c>
      <c r="P11" s="31">
        <v>100</v>
      </c>
      <c r="Q11" s="31">
        <v>100</v>
      </c>
      <c r="R11" s="31">
        <v>100</v>
      </c>
      <c r="S11" s="32">
        <v>100</v>
      </c>
    </row>
    <row r="12" spans="1:19" ht="14.1" customHeight="1">
      <c r="A12" s="47"/>
      <c r="B12" s="39" t="s">
        <v>19</v>
      </c>
      <c r="C12" s="15" t="s">
        <v>15</v>
      </c>
      <c r="D12" s="16">
        <v>394</v>
      </c>
      <c r="E12" s="17">
        <v>525</v>
      </c>
      <c r="F12" s="17">
        <v>578</v>
      </c>
      <c r="G12" s="17">
        <v>576</v>
      </c>
      <c r="H12" s="17">
        <v>776</v>
      </c>
      <c r="I12" s="17">
        <v>1974</v>
      </c>
      <c r="J12" s="17">
        <v>4522</v>
      </c>
      <c r="K12" s="18">
        <v>9345</v>
      </c>
      <c r="L12" s="27">
        <v>78.019801980198025</v>
      </c>
      <c r="M12" s="28">
        <v>75.539568345323744</v>
      </c>
      <c r="N12" s="28">
        <v>69.891172914147532</v>
      </c>
      <c r="O12" s="28">
        <v>65.753424657534239</v>
      </c>
      <c r="P12" s="28">
        <v>67.891513560804896</v>
      </c>
      <c r="Q12" s="28">
        <v>73.821989528795811</v>
      </c>
      <c r="R12" s="28">
        <v>78.835425383542528</v>
      </c>
      <c r="S12" s="29">
        <v>75.024084778420047</v>
      </c>
    </row>
    <row r="13" spans="1:19" ht="14.1" customHeight="1">
      <c r="A13" s="47"/>
      <c r="B13" s="40"/>
      <c r="C13" s="15" t="s">
        <v>16</v>
      </c>
      <c r="D13" s="16">
        <v>44</v>
      </c>
      <c r="E13" s="17">
        <v>84</v>
      </c>
      <c r="F13" s="17">
        <v>102</v>
      </c>
      <c r="G13" s="17">
        <v>102</v>
      </c>
      <c r="H13" s="17">
        <v>145</v>
      </c>
      <c r="I13" s="17">
        <v>326</v>
      </c>
      <c r="J13" s="17">
        <v>572</v>
      </c>
      <c r="K13" s="18">
        <v>1375</v>
      </c>
      <c r="L13" s="27">
        <v>8.7128712871287117</v>
      </c>
      <c r="M13" s="28">
        <v>12.086330935251798</v>
      </c>
      <c r="N13" s="28">
        <v>12.333736396614269</v>
      </c>
      <c r="O13" s="28">
        <v>11.643835616438356</v>
      </c>
      <c r="P13" s="28">
        <v>12.685914260717409</v>
      </c>
      <c r="Q13" s="28">
        <v>12.19147344801795</v>
      </c>
      <c r="R13" s="28">
        <v>9.9721059972105994</v>
      </c>
      <c r="S13" s="29">
        <v>11.038856775850995</v>
      </c>
    </row>
    <row r="14" spans="1:19" ht="14.1" customHeight="1">
      <c r="A14" s="47"/>
      <c r="B14" s="40"/>
      <c r="C14" s="15" t="s">
        <v>17</v>
      </c>
      <c r="D14" s="16">
        <v>67</v>
      </c>
      <c r="E14" s="17">
        <v>85</v>
      </c>
      <c r="F14" s="17">
        <v>147</v>
      </c>
      <c r="G14" s="17">
        <v>198</v>
      </c>
      <c r="H14" s="17">
        <v>222</v>
      </c>
      <c r="I14" s="17">
        <v>374</v>
      </c>
      <c r="J14" s="17">
        <v>642</v>
      </c>
      <c r="K14" s="18">
        <v>1735</v>
      </c>
      <c r="L14" s="27">
        <v>13.267326732673268</v>
      </c>
      <c r="M14" s="28">
        <v>12.23021582733813</v>
      </c>
      <c r="N14" s="28">
        <v>17.775090689238208</v>
      </c>
      <c r="O14" s="28">
        <v>22.602739726027394</v>
      </c>
      <c r="P14" s="28">
        <v>19.42257217847769</v>
      </c>
      <c r="Q14" s="28">
        <v>13.986537023186237</v>
      </c>
      <c r="R14" s="28">
        <v>11.192468619246862</v>
      </c>
      <c r="S14" s="29">
        <v>13.92903018625562</v>
      </c>
    </row>
    <row r="15" spans="1:19" ht="14.1" customHeight="1">
      <c r="A15" s="47"/>
      <c r="B15" s="41"/>
      <c r="C15" s="15" t="s">
        <v>18</v>
      </c>
      <c r="D15" s="16"/>
      <c r="E15" s="17"/>
      <c r="F15" s="17"/>
      <c r="G15" s="17"/>
      <c r="H15" s="17"/>
      <c r="I15" s="17"/>
      <c r="J15" s="17"/>
      <c r="K15" s="18"/>
      <c r="L15" s="27"/>
      <c r="M15" s="28"/>
      <c r="N15" s="28"/>
      <c r="O15" s="28"/>
      <c r="P15" s="28"/>
      <c r="Q15" s="28"/>
      <c r="R15" s="28"/>
      <c r="S15" s="29"/>
    </row>
    <row r="16" spans="1:19" ht="14.1" customHeight="1">
      <c r="A16" s="47"/>
      <c r="B16" s="41"/>
      <c r="C16" s="15" t="s">
        <v>10</v>
      </c>
      <c r="D16" s="16"/>
      <c r="E16" s="17"/>
      <c r="F16" s="17"/>
      <c r="G16" s="17"/>
      <c r="H16" s="17"/>
      <c r="I16" s="17"/>
      <c r="J16" s="17"/>
      <c r="K16" s="18"/>
      <c r="L16" s="27">
        <v>100</v>
      </c>
      <c r="M16" s="28">
        <v>100</v>
      </c>
      <c r="N16" s="28">
        <v>100</v>
      </c>
      <c r="O16" s="28">
        <v>100</v>
      </c>
      <c r="P16" s="28">
        <v>100</v>
      </c>
      <c r="Q16" s="28">
        <v>100</v>
      </c>
      <c r="R16" s="28">
        <v>100</v>
      </c>
      <c r="S16" s="29">
        <v>100</v>
      </c>
    </row>
    <row r="17" spans="1:19" ht="14.1" customHeight="1">
      <c r="A17" s="50"/>
      <c r="B17" s="40" t="s">
        <v>20</v>
      </c>
      <c r="C17" s="11" t="s">
        <v>15</v>
      </c>
      <c r="D17" s="12">
        <v>380</v>
      </c>
      <c r="E17" s="13">
        <v>473</v>
      </c>
      <c r="F17" s="13">
        <v>606</v>
      </c>
      <c r="G17" s="13">
        <v>595</v>
      </c>
      <c r="H17" s="13">
        <v>865</v>
      </c>
      <c r="I17" s="13">
        <v>1837</v>
      </c>
      <c r="J17" s="13">
        <v>3888</v>
      </c>
      <c r="K17" s="14">
        <v>8644</v>
      </c>
      <c r="L17" s="24">
        <v>77.551020408163268</v>
      </c>
      <c r="M17" s="25">
        <v>72.993827160493822</v>
      </c>
      <c r="N17" s="25">
        <v>69.735327963176061</v>
      </c>
      <c r="O17" s="25">
        <v>69.917743830787302</v>
      </c>
      <c r="P17" s="25">
        <v>71.13486842105263</v>
      </c>
      <c r="Q17" s="25">
        <v>72.925764192139738</v>
      </c>
      <c r="R17" s="25">
        <v>77.962703027872465</v>
      </c>
      <c r="S17" s="26">
        <v>74.645941278065635</v>
      </c>
    </row>
    <row r="18" spans="1:19" ht="14.1" customHeight="1">
      <c r="A18" s="50"/>
      <c r="B18" s="40"/>
      <c r="C18" s="15" t="s">
        <v>16</v>
      </c>
      <c r="D18" s="16">
        <v>42</v>
      </c>
      <c r="E18" s="17">
        <v>67</v>
      </c>
      <c r="F18" s="17">
        <v>93</v>
      </c>
      <c r="G18" s="17">
        <v>97</v>
      </c>
      <c r="H18" s="17">
        <v>129</v>
      </c>
      <c r="I18" s="17">
        <v>299</v>
      </c>
      <c r="J18" s="17">
        <v>492</v>
      </c>
      <c r="K18" s="18">
        <v>1219</v>
      </c>
      <c r="L18" s="27">
        <v>8.5714285714285712</v>
      </c>
      <c r="M18" s="28">
        <v>10.339506172839506</v>
      </c>
      <c r="N18" s="28">
        <v>10.701956271576526</v>
      </c>
      <c r="O18" s="28">
        <v>11.398354876615747</v>
      </c>
      <c r="P18" s="28">
        <v>10.608552631578947</v>
      </c>
      <c r="Q18" s="28">
        <v>11.869789599047241</v>
      </c>
      <c r="R18" s="28">
        <v>9.8656506917986757</v>
      </c>
      <c r="S18" s="29">
        <v>10.526770293609673</v>
      </c>
    </row>
    <row r="19" spans="1:19" ht="14.1" customHeight="1">
      <c r="A19" s="50"/>
      <c r="B19" s="40"/>
      <c r="C19" s="15" t="s">
        <v>17</v>
      </c>
      <c r="D19" s="16">
        <v>68</v>
      </c>
      <c r="E19" s="17">
        <v>108</v>
      </c>
      <c r="F19" s="17">
        <v>170</v>
      </c>
      <c r="G19" s="17">
        <v>159</v>
      </c>
      <c r="H19" s="17">
        <v>222</v>
      </c>
      <c r="I19" s="17">
        <v>383</v>
      </c>
      <c r="J19" s="17">
        <v>607</v>
      </c>
      <c r="K19" s="18">
        <v>1717</v>
      </c>
      <c r="L19" s="27">
        <v>13.877551020408163</v>
      </c>
      <c r="M19" s="28">
        <v>16.666666666666664</v>
      </c>
      <c r="N19" s="28">
        <v>19.562715765247411</v>
      </c>
      <c r="O19" s="28">
        <v>18.683901292596943</v>
      </c>
      <c r="P19" s="28">
        <v>18.256578947368421</v>
      </c>
      <c r="Q19" s="28">
        <v>15.204446208813021</v>
      </c>
      <c r="R19" s="28">
        <v>12.171646280328854</v>
      </c>
      <c r="S19" s="29">
        <v>14.827288428324698</v>
      </c>
    </row>
    <row r="20" spans="1:19" ht="14.1" customHeight="1">
      <c r="A20" s="50"/>
      <c r="B20" s="40"/>
      <c r="C20" s="15" t="s">
        <v>18</v>
      </c>
      <c r="D20" s="16"/>
      <c r="E20" s="17"/>
      <c r="F20" s="17"/>
      <c r="G20" s="17"/>
      <c r="H20" s="17"/>
      <c r="I20" s="17"/>
      <c r="J20" s="17"/>
      <c r="K20" s="18"/>
      <c r="L20" s="27"/>
      <c r="M20" s="28"/>
      <c r="N20" s="28"/>
      <c r="O20" s="28"/>
      <c r="P20" s="28"/>
      <c r="Q20" s="28"/>
      <c r="R20" s="28"/>
      <c r="S20" s="29"/>
    </row>
    <row r="21" spans="1:19" ht="14.1" customHeight="1">
      <c r="A21" s="50"/>
      <c r="B21" s="40"/>
      <c r="C21" s="19" t="s">
        <v>10</v>
      </c>
      <c r="D21" s="20"/>
      <c r="E21" s="21"/>
      <c r="F21" s="21"/>
      <c r="G21" s="21"/>
      <c r="H21" s="21"/>
      <c r="I21" s="21"/>
      <c r="J21" s="21"/>
      <c r="K21" s="22"/>
      <c r="L21" s="30">
        <v>100</v>
      </c>
      <c r="M21" s="31">
        <v>100</v>
      </c>
      <c r="N21" s="31">
        <v>100</v>
      </c>
      <c r="O21" s="31">
        <v>100</v>
      </c>
      <c r="P21" s="31">
        <v>100</v>
      </c>
      <c r="Q21" s="31">
        <v>100</v>
      </c>
      <c r="R21" s="31">
        <v>100</v>
      </c>
      <c r="S21" s="32">
        <v>100</v>
      </c>
    </row>
    <row r="22" spans="1:19" ht="14.1" customHeight="1">
      <c r="A22" s="47"/>
      <c r="B22" s="39" t="s">
        <v>21</v>
      </c>
      <c r="C22" s="15" t="s">
        <v>15</v>
      </c>
      <c r="D22" s="16">
        <v>490</v>
      </c>
      <c r="E22" s="17">
        <v>592</v>
      </c>
      <c r="F22" s="17">
        <v>703</v>
      </c>
      <c r="G22" s="17">
        <v>568</v>
      </c>
      <c r="H22" s="17">
        <v>940</v>
      </c>
      <c r="I22" s="17">
        <v>2538</v>
      </c>
      <c r="J22" s="17">
        <v>5389</v>
      </c>
      <c r="K22" s="18">
        <v>11220</v>
      </c>
      <c r="L22" s="27">
        <v>82.214765100671144</v>
      </c>
      <c r="M22" s="28">
        <v>73.631840796019901</v>
      </c>
      <c r="N22" s="28">
        <v>68.186226964112521</v>
      </c>
      <c r="O22" s="28">
        <v>63.963963963963963</v>
      </c>
      <c r="P22" s="28">
        <v>65.826330532212879</v>
      </c>
      <c r="Q22" s="28">
        <v>69.744435284418799</v>
      </c>
      <c r="R22" s="28">
        <v>75.64570466030321</v>
      </c>
      <c r="S22" s="29">
        <v>72.340425531914903</v>
      </c>
    </row>
    <row r="23" spans="1:19" ht="14.1" customHeight="1">
      <c r="A23" s="47"/>
      <c r="B23" s="40"/>
      <c r="C23" s="15" t="s">
        <v>16</v>
      </c>
      <c r="D23" s="16">
        <v>48</v>
      </c>
      <c r="E23" s="17">
        <v>76</v>
      </c>
      <c r="F23" s="17">
        <v>117</v>
      </c>
      <c r="G23" s="17">
        <v>126</v>
      </c>
      <c r="H23" s="17">
        <v>223</v>
      </c>
      <c r="I23" s="17">
        <v>476</v>
      </c>
      <c r="J23" s="17">
        <v>801</v>
      </c>
      <c r="K23" s="18">
        <v>1867</v>
      </c>
      <c r="L23" s="27">
        <v>8.0536912751677843</v>
      </c>
      <c r="M23" s="28">
        <v>9.4527363184079594</v>
      </c>
      <c r="N23" s="28">
        <v>11.348205625606207</v>
      </c>
      <c r="O23" s="28">
        <v>14.189189189189189</v>
      </c>
      <c r="P23" s="28">
        <v>15.616246498599439</v>
      </c>
      <c r="Q23" s="28">
        <v>13.080516625446551</v>
      </c>
      <c r="R23" s="28">
        <v>11.243683323975295</v>
      </c>
      <c r="S23" s="29">
        <v>12.037395228884591</v>
      </c>
    </row>
    <row r="24" spans="1:19" ht="14.1" customHeight="1">
      <c r="A24" s="47"/>
      <c r="B24" s="40"/>
      <c r="C24" s="15" t="s">
        <v>17</v>
      </c>
      <c r="D24" s="16">
        <v>58</v>
      </c>
      <c r="E24" s="17">
        <v>136</v>
      </c>
      <c r="F24" s="17">
        <v>211</v>
      </c>
      <c r="G24" s="17">
        <v>194</v>
      </c>
      <c r="H24" s="17">
        <v>265</v>
      </c>
      <c r="I24" s="17">
        <v>625</v>
      </c>
      <c r="J24" s="17">
        <v>934</v>
      </c>
      <c r="K24" s="18">
        <v>2423</v>
      </c>
      <c r="L24" s="27">
        <v>9.7315436241610733</v>
      </c>
      <c r="M24" s="28">
        <v>16.915422885572141</v>
      </c>
      <c r="N24" s="28">
        <v>20.465567410281281</v>
      </c>
      <c r="O24" s="28">
        <v>21.846846846846844</v>
      </c>
      <c r="P24" s="28">
        <v>18.557422969187677</v>
      </c>
      <c r="Q24" s="28">
        <v>17.175048090134652</v>
      </c>
      <c r="R24" s="28">
        <v>13.110612015721504</v>
      </c>
      <c r="S24" s="29">
        <v>15.622179239200515</v>
      </c>
    </row>
    <row r="25" spans="1:19" ht="14.1" customHeight="1">
      <c r="A25" s="47"/>
      <c r="B25" s="41"/>
      <c r="C25" s="15" t="s">
        <v>18</v>
      </c>
      <c r="D25" s="16"/>
      <c r="E25" s="17"/>
      <c r="F25" s="17"/>
      <c r="G25" s="17"/>
      <c r="H25" s="17"/>
      <c r="I25" s="17"/>
      <c r="J25" s="17"/>
      <c r="K25" s="18"/>
      <c r="L25" s="27"/>
      <c r="M25" s="28"/>
      <c r="N25" s="28"/>
      <c r="O25" s="28"/>
      <c r="P25" s="28"/>
      <c r="Q25" s="28"/>
      <c r="R25" s="28"/>
      <c r="S25" s="29"/>
    </row>
    <row r="26" spans="1:19" ht="14.1" customHeight="1">
      <c r="A26" s="47"/>
      <c r="B26" s="41"/>
      <c r="C26" s="15" t="s">
        <v>10</v>
      </c>
      <c r="D26" s="16"/>
      <c r="E26" s="17"/>
      <c r="F26" s="17"/>
      <c r="G26" s="17"/>
      <c r="H26" s="17"/>
      <c r="I26" s="17"/>
      <c r="J26" s="17"/>
      <c r="K26" s="18"/>
      <c r="L26" s="27">
        <v>100</v>
      </c>
      <c r="M26" s="28">
        <v>100</v>
      </c>
      <c r="N26" s="28">
        <v>100</v>
      </c>
      <c r="O26" s="28">
        <v>100</v>
      </c>
      <c r="P26" s="28">
        <v>100</v>
      </c>
      <c r="Q26" s="28">
        <v>100</v>
      </c>
      <c r="R26" s="28">
        <v>100</v>
      </c>
      <c r="S26" s="29">
        <v>100</v>
      </c>
    </row>
    <row r="27" spans="1:19" ht="14.1" customHeight="1">
      <c r="A27" s="50"/>
      <c r="B27" s="40" t="s">
        <v>22</v>
      </c>
      <c r="C27" s="11" t="s">
        <v>15</v>
      </c>
      <c r="D27" s="12">
        <v>78</v>
      </c>
      <c r="E27" s="13">
        <v>104</v>
      </c>
      <c r="F27" s="13">
        <v>114</v>
      </c>
      <c r="G27" s="13">
        <v>123</v>
      </c>
      <c r="H27" s="13">
        <v>174</v>
      </c>
      <c r="I27" s="13">
        <v>516</v>
      </c>
      <c r="J27" s="13">
        <v>1195</v>
      </c>
      <c r="K27" s="14">
        <v>2304</v>
      </c>
      <c r="L27" s="24">
        <v>74.285714285714292</v>
      </c>
      <c r="M27" s="25">
        <v>70.748299319727892</v>
      </c>
      <c r="N27" s="25">
        <v>67.058823529411754</v>
      </c>
      <c r="O27" s="25">
        <v>75</v>
      </c>
      <c r="P27" s="25">
        <v>67.704280155642024</v>
      </c>
      <c r="Q27" s="25">
        <v>73.609129814550641</v>
      </c>
      <c r="R27" s="25">
        <v>77.396373056994818</v>
      </c>
      <c r="S27" s="26">
        <v>74.611398963730565</v>
      </c>
    </row>
    <row r="28" spans="1:19" ht="14.1" customHeight="1">
      <c r="A28" s="50"/>
      <c r="B28" s="40"/>
      <c r="C28" s="15" t="s">
        <v>16</v>
      </c>
      <c r="D28" s="16"/>
      <c r="E28" s="17"/>
      <c r="F28" s="17">
        <v>25</v>
      </c>
      <c r="G28" s="17">
        <v>10</v>
      </c>
      <c r="H28" s="17">
        <v>26</v>
      </c>
      <c r="I28" s="17">
        <v>78</v>
      </c>
      <c r="J28" s="17">
        <v>150</v>
      </c>
      <c r="K28" s="18">
        <v>321</v>
      </c>
      <c r="L28" s="27"/>
      <c r="M28" s="28"/>
      <c r="N28" s="28">
        <v>14.705882352941178</v>
      </c>
      <c r="O28" s="28">
        <v>6.0975609756097562</v>
      </c>
      <c r="P28" s="28">
        <v>10.116731517509727</v>
      </c>
      <c r="Q28" s="28">
        <v>11.126961483594865</v>
      </c>
      <c r="R28" s="28">
        <v>9.7150259067357503</v>
      </c>
      <c r="S28" s="29">
        <v>10.395077720207253</v>
      </c>
    </row>
    <row r="29" spans="1:19" ht="14.1" customHeight="1">
      <c r="A29" s="50"/>
      <c r="B29" s="40"/>
      <c r="C29" s="15" t="s">
        <v>17</v>
      </c>
      <c r="D29" s="16"/>
      <c r="E29" s="17"/>
      <c r="F29" s="17">
        <v>31</v>
      </c>
      <c r="G29" s="17">
        <v>31</v>
      </c>
      <c r="H29" s="17">
        <v>57</v>
      </c>
      <c r="I29" s="17">
        <v>107</v>
      </c>
      <c r="J29" s="17">
        <v>199</v>
      </c>
      <c r="K29" s="18">
        <v>463</v>
      </c>
      <c r="L29" s="27"/>
      <c r="M29" s="28"/>
      <c r="N29" s="28">
        <v>18.235294117647058</v>
      </c>
      <c r="O29" s="28">
        <v>18.902439024390244</v>
      </c>
      <c r="P29" s="28">
        <v>22.178988326848248</v>
      </c>
      <c r="Q29" s="28">
        <v>15.263908701854492</v>
      </c>
      <c r="R29" s="28">
        <v>12.888601036269431</v>
      </c>
      <c r="S29" s="29">
        <v>14.993523316062177</v>
      </c>
    </row>
    <row r="30" spans="1:19" ht="14.1" customHeight="1">
      <c r="A30" s="50"/>
      <c r="B30" s="40"/>
      <c r="C30" s="15" t="s">
        <v>18</v>
      </c>
      <c r="D30" s="16"/>
      <c r="E30" s="17"/>
      <c r="F30" s="17"/>
      <c r="G30" s="17"/>
      <c r="H30" s="17"/>
      <c r="I30" s="17"/>
      <c r="J30" s="17"/>
      <c r="K30" s="18"/>
      <c r="L30" s="27"/>
      <c r="M30" s="28"/>
      <c r="N30" s="28"/>
      <c r="O30" s="28"/>
      <c r="P30" s="28"/>
      <c r="Q30" s="28"/>
      <c r="R30" s="28"/>
      <c r="S30" s="29"/>
    </row>
    <row r="31" spans="1:19" ht="14.1" customHeight="1">
      <c r="A31" s="50"/>
      <c r="B31" s="40"/>
      <c r="C31" s="19" t="s">
        <v>10</v>
      </c>
      <c r="D31" s="20"/>
      <c r="E31" s="21"/>
      <c r="F31" s="21"/>
      <c r="G31" s="21"/>
      <c r="H31" s="21"/>
      <c r="I31" s="21"/>
      <c r="J31" s="21"/>
      <c r="K31" s="22"/>
      <c r="L31" s="30">
        <v>100</v>
      </c>
      <c r="M31" s="31">
        <v>100</v>
      </c>
      <c r="N31" s="31">
        <v>100</v>
      </c>
      <c r="O31" s="31">
        <v>100</v>
      </c>
      <c r="P31" s="31">
        <v>100</v>
      </c>
      <c r="Q31" s="31">
        <v>100</v>
      </c>
      <c r="R31" s="31">
        <v>100</v>
      </c>
      <c r="S31" s="32">
        <v>100</v>
      </c>
    </row>
    <row r="32" spans="1:19" ht="14.1" customHeight="1">
      <c r="A32" s="47"/>
      <c r="B32" s="39" t="s">
        <v>23</v>
      </c>
      <c r="C32" s="15" t="s">
        <v>15</v>
      </c>
      <c r="D32" s="16">
        <v>525</v>
      </c>
      <c r="E32" s="17">
        <v>603</v>
      </c>
      <c r="F32" s="17">
        <v>590</v>
      </c>
      <c r="G32" s="17">
        <v>583</v>
      </c>
      <c r="H32" s="17">
        <v>998</v>
      </c>
      <c r="I32" s="17">
        <v>3271</v>
      </c>
      <c r="J32" s="17">
        <v>6248</v>
      </c>
      <c r="K32" s="18">
        <v>12818</v>
      </c>
      <c r="L32" s="27">
        <v>83.732057416267949</v>
      </c>
      <c r="M32" s="28">
        <v>80.939597315436245</v>
      </c>
      <c r="N32" s="28">
        <v>77.427821522309713</v>
      </c>
      <c r="O32" s="28">
        <v>74.457215836526174</v>
      </c>
      <c r="P32" s="28">
        <v>77.125193199381755</v>
      </c>
      <c r="Q32" s="28">
        <v>79.393203883495147</v>
      </c>
      <c r="R32" s="28">
        <v>83.328887703387565</v>
      </c>
      <c r="S32" s="29">
        <v>80.977951860509194</v>
      </c>
    </row>
    <row r="33" spans="1:19" ht="14.1" customHeight="1">
      <c r="A33" s="47"/>
      <c r="B33" s="40"/>
      <c r="C33" s="15" t="s">
        <v>16</v>
      </c>
      <c r="D33" s="16">
        <v>39</v>
      </c>
      <c r="E33" s="17">
        <v>60</v>
      </c>
      <c r="F33" s="17">
        <v>59</v>
      </c>
      <c r="G33" s="17">
        <v>82</v>
      </c>
      <c r="H33" s="17">
        <v>114</v>
      </c>
      <c r="I33" s="17">
        <v>356</v>
      </c>
      <c r="J33" s="17">
        <v>558</v>
      </c>
      <c r="K33" s="18">
        <v>1268</v>
      </c>
      <c r="L33" s="27">
        <v>6.2200956937799043</v>
      </c>
      <c r="M33" s="28">
        <v>8.0536912751677843</v>
      </c>
      <c r="N33" s="28">
        <v>7.7427821522309719</v>
      </c>
      <c r="O33" s="28">
        <v>10.472541507024266</v>
      </c>
      <c r="P33" s="28">
        <v>8.8098918083462134</v>
      </c>
      <c r="Q33" s="28">
        <v>8.6407766990291268</v>
      </c>
      <c r="R33" s="28">
        <v>7.4419845292077884</v>
      </c>
      <c r="S33" s="29">
        <v>8.0106134310442858</v>
      </c>
    </row>
    <row r="34" spans="1:19" ht="14.1" customHeight="1">
      <c r="A34" s="47"/>
      <c r="B34" s="40"/>
      <c r="C34" s="15" t="s">
        <v>17</v>
      </c>
      <c r="D34" s="16">
        <v>63</v>
      </c>
      <c r="E34" s="17">
        <v>82</v>
      </c>
      <c r="F34" s="17">
        <v>113</v>
      </c>
      <c r="G34" s="17">
        <v>118</v>
      </c>
      <c r="H34" s="17">
        <v>182</v>
      </c>
      <c r="I34" s="17">
        <v>493</v>
      </c>
      <c r="J34" s="17">
        <v>692</v>
      </c>
      <c r="K34" s="18">
        <v>1743</v>
      </c>
      <c r="L34" s="27">
        <v>10.047846889952153</v>
      </c>
      <c r="M34" s="28">
        <v>11.006711409395974</v>
      </c>
      <c r="N34" s="28">
        <v>14.829396325459317</v>
      </c>
      <c r="O34" s="28">
        <v>15.070242656449553</v>
      </c>
      <c r="P34" s="28">
        <v>14.064914992272023</v>
      </c>
      <c r="Q34" s="28">
        <v>11.966019417475728</v>
      </c>
      <c r="R34" s="28">
        <v>9.2291277674046412</v>
      </c>
      <c r="S34" s="29">
        <v>11.011434708446522</v>
      </c>
    </row>
    <row r="35" spans="1:19" ht="14.1" customHeight="1">
      <c r="A35" s="47"/>
      <c r="B35" s="41"/>
      <c r="C35" s="15" t="s">
        <v>18</v>
      </c>
      <c r="D35" s="16"/>
      <c r="E35" s="17"/>
      <c r="F35" s="17"/>
      <c r="G35" s="17"/>
      <c r="H35" s="17"/>
      <c r="I35" s="17"/>
      <c r="J35" s="17"/>
      <c r="K35" s="18"/>
      <c r="L35" s="27"/>
      <c r="M35" s="28"/>
      <c r="N35" s="28"/>
      <c r="O35" s="28"/>
      <c r="P35" s="28"/>
      <c r="Q35" s="28"/>
      <c r="R35" s="28"/>
      <c r="S35" s="29"/>
    </row>
    <row r="36" spans="1:19" ht="14.1" customHeight="1">
      <c r="A36" s="47"/>
      <c r="B36" s="41"/>
      <c r="C36" s="15" t="s">
        <v>10</v>
      </c>
      <c r="D36" s="16"/>
      <c r="E36" s="17"/>
      <c r="F36" s="17"/>
      <c r="G36" s="17"/>
      <c r="H36" s="17"/>
      <c r="I36" s="17"/>
      <c r="J36" s="17"/>
      <c r="K36" s="18"/>
      <c r="L36" s="27">
        <v>100</v>
      </c>
      <c r="M36" s="28">
        <v>100</v>
      </c>
      <c r="N36" s="28">
        <v>100</v>
      </c>
      <c r="O36" s="28">
        <v>100</v>
      </c>
      <c r="P36" s="28">
        <v>100</v>
      </c>
      <c r="Q36" s="28">
        <v>100</v>
      </c>
      <c r="R36" s="28">
        <v>100</v>
      </c>
      <c r="S36" s="29">
        <v>100</v>
      </c>
    </row>
    <row r="37" spans="1:19" ht="14.1" customHeight="1">
      <c r="A37" s="50"/>
      <c r="B37" s="40" t="s">
        <v>24</v>
      </c>
      <c r="C37" s="11" t="s">
        <v>15</v>
      </c>
      <c r="D37" s="12">
        <v>120</v>
      </c>
      <c r="E37" s="13">
        <v>168</v>
      </c>
      <c r="F37" s="13">
        <v>183</v>
      </c>
      <c r="G37" s="13">
        <v>189</v>
      </c>
      <c r="H37" s="13">
        <v>299</v>
      </c>
      <c r="I37" s="13">
        <v>1034</v>
      </c>
      <c r="J37" s="13">
        <v>1861</v>
      </c>
      <c r="K37" s="14">
        <v>3854</v>
      </c>
      <c r="L37" s="24">
        <v>77.41935483870968</v>
      </c>
      <c r="M37" s="25">
        <v>72.727272727272734</v>
      </c>
      <c r="N37" s="25">
        <v>67.52767527675276</v>
      </c>
      <c r="O37" s="25">
        <v>68.478260869565219</v>
      </c>
      <c r="P37" s="25">
        <v>72.397094430992738</v>
      </c>
      <c r="Q37" s="25">
        <v>75.917767988252578</v>
      </c>
      <c r="R37" s="25">
        <v>83.45291479820628</v>
      </c>
      <c r="S37" s="26">
        <v>78.047792628594564</v>
      </c>
    </row>
    <row r="38" spans="1:19" ht="14.1" customHeight="1">
      <c r="A38" s="50"/>
      <c r="B38" s="40"/>
      <c r="C38" s="15" t="s">
        <v>16</v>
      </c>
      <c r="D38" s="16">
        <v>15</v>
      </c>
      <c r="E38" s="17">
        <v>30</v>
      </c>
      <c r="F38" s="17">
        <v>39</v>
      </c>
      <c r="G38" s="17">
        <v>44</v>
      </c>
      <c r="H38" s="17">
        <v>58</v>
      </c>
      <c r="I38" s="17">
        <v>162</v>
      </c>
      <c r="J38" s="17">
        <v>190</v>
      </c>
      <c r="K38" s="18">
        <v>538</v>
      </c>
      <c r="L38" s="27">
        <v>9.67741935483871</v>
      </c>
      <c r="M38" s="28">
        <v>12.987012987012985</v>
      </c>
      <c r="N38" s="28">
        <v>14.391143911439114</v>
      </c>
      <c r="O38" s="28">
        <v>15.942028985507244</v>
      </c>
      <c r="P38" s="28">
        <v>14.043583535108958</v>
      </c>
      <c r="Q38" s="28">
        <v>11.894273127753303</v>
      </c>
      <c r="R38" s="28">
        <v>8.5201793721973083</v>
      </c>
      <c r="S38" s="29">
        <v>10.895099230457674</v>
      </c>
    </row>
    <row r="39" spans="1:19" ht="14.1" customHeight="1">
      <c r="A39" s="50"/>
      <c r="B39" s="40"/>
      <c r="C39" s="15" t="s">
        <v>17</v>
      </c>
      <c r="D39" s="16"/>
      <c r="E39" s="17"/>
      <c r="F39" s="17">
        <v>49</v>
      </c>
      <c r="G39" s="17">
        <v>43</v>
      </c>
      <c r="H39" s="17">
        <v>56</v>
      </c>
      <c r="I39" s="17">
        <v>166</v>
      </c>
      <c r="J39" s="17">
        <v>179</v>
      </c>
      <c r="K39" s="18">
        <v>546</v>
      </c>
      <c r="L39" s="27"/>
      <c r="M39" s="28"/>
      <c r="N39" s="28">
        <v>18.081180811808117</v>
      </c>
      <c r="O39" s="28">
        <v>15.579710144927535</v>
      </c>
      <c r="P39" s="28">
        <v>13.559322033898304</v>
      </c>
      <c r="Q39" s="28">
        <v>12.187958883994126</v>
      </c>
      <c r="R39" s="28">
        <v>8.026905829596414</v>
      </c>
      <c r="S39" s="29">
        <v>11.057108140947753</v>
      </c>
    </row>
    <row r="40" spans="1:19" ht="14.1" customHeight="1">
      <c r="A40" s="50"/>
      <c r="B40" s="40"/>
      <c r="C40" s="15" t="s">
        <v>18</v>
      </c>
      <c r="D40" s="16"/>
      <c r="E40" s="17"/>
      <c r="F40" s="17"/>
      <c r="G40" s="17"/>
      <c r="H40" s="17"/>
      <c r="I40" s="17"/>
      <c r="J40" s="17"/>
      <c r="K40" s="18"/>
      <c r="L40" s="27"/>
      <c r="M40" s="28"/>
      <c r="N40" s="28"/>
      <c r="O40" s="28"/>
      <c r="P40" s="28"/>
      <c r="Q40" s="28"/>
      <c r="R40" s="28"/>
      <c r="S40" s="29"/>
    </row>
    <row r="41" spans="1:19" ht="14.1" customHeight="1">
      <c r="A41" s="50"/>
      <c r="B41" s="40"/>
      <c r="C41" s="19" t="s">
        <v>10</v>
      </c>
      <c r="D41" s="20"/>
      <c r="E41" s="21"/>
      <c r="F41" s="21"/>
      <c r="G41" s="21"/>
      <c r="H41" s="21"/>
      <c r="I41" s="21"/>
      <c r="J41" s="21"/>
      <c r="K41" s="22"/>
      <c r="L41" s="30">
        <v>100</v>
      </c>
      <c r="M41" s="31">
        <v>100</v>
      </c>
      <c r="N41" s="31">
        <v>100</v>
      </c>
      <c r="O41" s="31">
        <v>100</v>
      </c>
      <c r="P41" s="31">
        <v>100</v>
      </c>
      <c r="Q41" s="31">
        <v>100</v>
      </c>
      <c r="R41" s="31">
        <v>100</v>
      </c>
      <c r="S41" s="32">
        <v>100</v>
      </c>
    </row>
    <row r="42" spans="1:19" ht="14.1" customHeight="1">
      <c r="A42" s="47"/>
      <c r="B42" s="39" t="s">
        <v>25</v>
      </c>
      <c r="C42" s="15" t="s">
        <v>15</v>
      </c>
      <c r="D42" s="16">
        <v>66</v>
      </c>
      <c r="E42" s="17">
        <v>115</v>
      </c>
      <c r="F42" s="17">
        <v>120</v>
      </c>
      <c r="G42" s="17">
        <v>114</v>
      </c>
      <c r="H42" s="17">
        <v>195</v>
      </c>
      <c r="I42" s="17">
        <v>520</v>
      </c>
      <c r="J42" s="17">
        <v>924</v>
      </c>
      <c r="K42" s="18">
        <v>2054</v>
      </c>
      <c r="L42" s="27">
        <v>79.518072289156621</v>
      </c>
      <c r="M42" s="28">
        <v>74.675324675324674</v>
      </c>
      <c r="N42" s="28">
        <v>73.170731707317074</v>
      </c>
      <c r="O42" s="28">
        <v>71.25</v>
      </c>
      <c r="P42" s="28">
        <v>69.148936170212778</v>
      </c>
      <c r="Q42" s="28">
        <v>77.037037037037038</v>
      </c>
      <c r="R42" s="28">
        <v>84.076433121019107</v>
      </c>
      <c r="S42" s="29">
        <v>78.486816965991594</v>
      </c>
    </row>
    <row r="43" spans="1:19" ht="14.1" customHeight="1">
      <c r="A43" s="47"/>
      <c r="B43" s="40"/>
      <c r="C43" s="15" t="s">
        <v>16</v>
      </c>
      <c r="D43" s="16"/>
      <c r="E43" s="17"/>
      <c r="F43" s="17">
        <v>22</v>
      </c>
      <c r="G43" s="17">
        <v>18</v>
      </c>
      <c r="H43" s="17">
        <v>38</v>
      </c>
      <c r="I43" s="17">
        <v>80</v>
      </c>
      <c r="J43" s="17">
        <v>100</v>
      </c>
      <c r="K43" s="18">
        <v>281</v>
      </c>
      <c r="L43" s="27"/>
      <c r="M43" s="28"/>
      <c r="N43" s="28">
        <v>13.414634146341465</v>
      </c>
      <c r="O43" s="28">
        <v>11.25</v>
      </c>
      <c r="P43" s="28">
        <v>13.475177304964539</v>
      </c>
      <c r="Q43" s="28">
        <v>11.851851851851853</v>
      </c>
      <c r="R43" s="28">
        <v>9.0991810737033667</v>
      </c>
      <c r="S43" s="29">
        <v>10.737485670615209</v>
      </c>
    </row>
    <row r="44" spans="1:19" ht="14.1" customHeight="1">
      <c r="A44" s="47"/>
      <c r="B44" s="40"/>
      <c r="C44" s="15" t="s">
        <v>17</v>
      </c>
      <c r="D44" s="16"/>
      <c r="E44" s="17"/>
      <c r="F44" s="17">
        <v>22</v>
      </c>
      <c r="G44" s="17">
        <v>28</v>
      </c>
      <c r="H44" s="17">
        <v>49</v>
      </c>
      <c r="I44" s="17">
        <v>75</v>
      </c>
      <c r="J44" s="17">
        <v>75</v>
      </c>
      <c r="K44" s="18">
        <v>282</v>
      </c>
      <c r="L44" s="27"/>
      <c r="M44" s="28"/>
      <c r="N44" s="28">
        <v>13.414634146341465</v>
      </c>
      <c r="O44" s="28">
        <v>17.5</v>
      </c>
      <c r="P44" s="28">
        <v>17.375886524822697</v>
      </c>
      <c r="Q44" s="28">
        <v>11.111111111111111</v>
      </c>
      <c r="R44" s="28">
        <v>6.824385805277525</v>
      </c>
      <c r="S44" s="29">
        <v>10.775697363393197</v>
      </c>
    </row>
    <row r="45" spans="1:19" ht="14.1" customHeight="1">
      <c r="A45" s="47"/>
      <c r="B45" s="41"/>
      <c r="C45" s="15" t="s">
        <v>18</v>
      </c>
      <c r="D45" s="16"/>
      <c r="E45" s="17"/>
      <c r="F45" s="17"/>
      <c r="G45" s="17"/>
      <c r="H45" s="17"/>
      <c r="I45" s="17"/>
      <c r="J45" s="17"/>
      <c r="K45" s="18"/>
      <c r="L45" s="27"/>
      <c r="M45" s="28"/>
      <c r="N45" s="28"/>
      <c r="O45" s="28"/>
      <c r="P45" s="28"/>
      <c r="Q45" s="28"/>
      <c r="R45" s="28"/>
      <c r="S45" s="29"/>
    </row>
    <row r="46" spans="1:19" ht="14.1" customHeight="1">
      <c r="A46" s="47"/>
      <c r="B46" s="41"/>
      <c r="C46" s="15" t="s">
        <v>10</v>
      </c>
      <c r="D46" s="16"/>
      <c r="E46" s="17"/>
      <c r="F46" s="17"/>
      <c r="G46" s="17"/>
      <c r="H46" s="17"/>
      <c r="I46" s="17"/>
      <c r="J46" s="17"/>
      <c r="K46" s="18"/>
      <c r="L46" s="27">
        <v>100</v>
      </c>
      <c r="M46" s="28">
        <v>100</v>
      </c>
      <c r="N46" s="28">
        <v>100</v>
      </c>
      <c r="O46" s="28">
        <v>100</v>
      </c>
      <c r="P46" s="28">
        <v>100</v>
      </c>
      <c r="Q46" s="28">
        <v>100</v>
      </c>
      <c r="R46" s="28">
        <v>100</v>
      </c>
      <c r="S46" s="29">
        <v>100</v>
      </c>
    </row>
    <row r="47" spans="1:19" ht="14.1" customHeight="1">
      <c r="A47" s="50"/>
      <c r="B47" s="40" t="s">
        <v>26</v>
      </c>
      <c r="C47" s="11" t="s">
        <v>15</v>
      </c>
      <c r="D47" s="12">
        <v>133</v>
      </c>
      <c r="E47" s="13">
        <v>172</v>
      </c>
      <c r="F47" s="13">
        <v>178</v>
      </c>
      <c r="G47" s="13">
        <v>184</v>
      </c>
      <c r="H47" s="13">
        <v>303</v>
      </c>
      <c r="I47" s="13">
        <v>1110</v>
      </c>
      <c r="J47" s="13">
        <v>2426</v>
      </c>
      <c r="K47" s="14">
        <v>4506</v>
      </c>
      <c r="L47" s="24">
        <v>78.698224852071007</v>
      </c>
      <c r="M47" s="25">
        <v>71.666666666666671</v>
      </c>
      <c r="N47" s="25">
        <v>62.23776223776224</v>
      </c>
      <c r="O47" s="25">
        <v>64.788732394366207</v>
      </c>
      <c r="P47" s="25">
        <v>67.633928571428569</v>
      </c>
      <c r="Q47" s="25">
        <v>70.25316455696202</v>
      </c>
      <c r="R47" s="25">
        <v>77.261146496815286</v>
      </c>
      <c r="S47" s="26">
        <v>73.304050756466566</v>
      </c>
    </row>
    <row r="48" spans="1:19" ht="14.1" customHeight="1">
      <c r="A48" s="50"/>
      <c r="B48" s="40"/>
      <c r="C48" s="15" t="s">
        <v>16</v>
      </c>
      <c r="D48" s="16"/>
      <c r="E48" s="17"/>
      <c r="F48" s="17">
        <v>47</v>
      </c>
      <c r="G48" s="17">
        <v>37</v>
      </c>
      <c r="H48" s="17">
        <v>65</v>
      </c>
      <c r="I48" s="17">
        <v>213</v>
      </c>
      <c r="J48" s="17">
        <v>326</v>
      </c>
      <c r="K48" s="18">
        <v>726</v>
      </c>
      <c r="L48" s="27"/>
      <c r="M48" s="28"/>
      <c r="N48" s="28">
        <v>16.433566433566433</v>
      </c>
      <c r="O48" s="28">
        <v>13.028169014084506</v>
      </c>
      <c r="P48" s="28">
        <v>14.508928571428573</v>
      </c>
      <c r="Q48" s="28">
        <v>13.481012658227847</v>
      </c>
      <c r="R48" s="28">
        <v>10.382165605095542</v>
      </c>
      <c r="S48" s="29">
        <v>11.810639336261591</v>
      </c>
    </row>
    <row r="49" spans="1:19" ht="14.1" customHeight="1">
      <c r="A49" s="50"/>
      <c r="B49" s="40"/>
      <c r="C49" s="15" t="s">
        <v>17</v>
      </c>
      <c r="D49" s="16">
        <v>24</v>
      </c>
      <c r="E49" s="17">
        <v>42</v>
      </c>
      <c r="F49" s="17">
        <v>61</v>
      </c>
      <c r="G49" s="17">
        <v>63</v>
      </c>
      <c r="H49" s="17">
        <v>80</v>
      </c>
      <c r="I49" s="17">
        <v>257</v>
      </c>
      <c r="J49" s="17">
        <v>388</v>
      </c>
      <c r="K49" s="18">
        <v>915</v>
      </c>
      <c r="L49" s="27">
        <v>14.201183431952662</v>
      </c>
      <c r="M49" s="28">
        <v>17.5</v>
      </c>
      <c r="N49" s="28">
        <v>21.328671328671327</v>
      </c>
      <c r="O49" s="28">
        <v>22.183098591549296</v>
      </c>
      <c r="P49" s="28">
        <v>17.857142857142858</v>
      </c>
      <c r="Q49" s="28">
        <v>16.265822784810126</v>
      </c>
      <c r="R49" s="28">
        <v>12.356687898089172</v>
      </c>
      <c r="S49" s="29">
        <v>14.885309907271841</v>
      </c>
    </row>
    <row r="50" spans="1:19" ht="14.1" customHeight="1">
      <c r="A50" s="50"/>
      <c r="B50" s="40"/>
      <c r="C50" s="15" t="s">
        <v>18</v>
      </c>
      <c r="D50" s="16"/>
      <c r="E50" s="17"/>
      <c r="F50" s="17"/>
      <c r="G50" s="17"/>
      <c r="H50" s="17"/>
      <c r="I50" s="17"/>
      <c r="J50" s="17"/>
      <c r="K50" s="18"/>
      <c r="L50" s="27"/>
      <c r="M50" s="28"/>
      <c r="N50" s="28"/>
      <c r="O50" s="28"/>
      <c r="P50" s="28"/>
      <c r="Q50" s="28"/>
      <c r="R50" s="28"/>
      <c r="S50" s="29"/>
    </row>
    <row r="51" spans="1:19" ht="14.1" customHeight="1">
      <c r="A51" s="50"/>
      <c r="B51" s="40"/>
      <c r="C51" s="19" t="s">
        <v>10</v>
      </c>
      <c r="D51" s="20"/>
      <c r="E51" s="21"/>
      <c r="F51" s="21"/>
      <c r="G51" s="21"/>
      <c r="H51" s="21"/>
      <c r="I51" s="21"/>
      <c r="J51" s="21"/>
      <c r="K51" s="22"/>
      <c r="L51" s="30">
        <v>100</v>
      </c>
      <c r="M51" s="31">
        <v>100</v>
      </c>
      <c r="N51" s="31">
        <v>100</v>
      </c>
      <c r="O51" s="31">
        <v>100</v>
      </c>
      <c r="P51" s="31">
        <v>100</v>
      </c>
      <c r="Q51" s="31">
        <v>100</v>
      </c>
      <c r="R51" s="31">
        <v>100</v>
      </c>
      <c r="S51" s="32">
        <v>100</v>
      </c>
    </row>
    <row r="52" spans="1:19" ht="14.1" customHeight="1">
      <c r="A52" s="47"/>
      <c r="B52" s="39" t="s">
        <v>27</v>
      </c>
      <c r="C52" s="15" t="s">
        <v>15</v>
      </c>
      <c r="D52" s="16">
        <v>200</v>
      </c>
      <c r="E52" s="17">
        <v>272</v>
      </c>
      <c r="F52" s="17">
        <v>322</v>
      </c>
      <c r="G52" s="17">
        <v>322</v>
      </c>
      <c r="H52" s="17">
        <v>525</v>
      </c>
      <c r="I52" s="17">
        <v>1720</v>
      </c>
      <c r="J52" s="17">
        <v>3620</v>
      </c>
      <c r="K52" s="18">
        <v>6981</v>
      </c>
      <c r="L52" s="27">
        <v>78.431372549019613</v>
      </c>
      <c r="M52" s="28">
        <v>72.533333333333331</v>
      </c>
      <c r="N52" s="28">
        <v>68.220338983050837</v>
      </c>
      <c r="O52" s="28">
        <v>68.950749464668093</v>
      </c>
      <c r="P52" s="28">
        <v>68.005181347150256</v>
      </c>
      <c r="Q52" s="28">
        <v>73.410157917200166</v>
      </c>
      <c r="R52" s="28">
        <v>77.632425477160623</v>
      </c>
      <c r="S52" s="29">
        <v>74.687065368567445</v>
      </c>
    </row>
    <row r="53" spans="1:19" ht="14.1" customHeight="1">
      <c r="A53" s="47"/>
      <c r="B53" s="40"/>
      <c r="C53" s="15" t="s">
        <v>16</v>
      </c>
      <c r="D53" s="16">
        <v>17</v>
      </c>
      <c r="E53" s="17">
        <v>37</v>
      </c>
      <c r="F53" s="17">
        <v>59</v>
      </c>
      <c r="G53" s="17">
        <v>51</v>
      </c>
      <c r="H53" s="17">
        <v>106</v>
      </c>
      <c r="I53" s="17">
        <v>263</v>
      </c>
      <c r="J53" s="17">
        <v>511</v>
      </c>
      <c r="K53" s="18">
        <v>1044</v>
      </c>
      <c r="L53" s="27">
        <v>6.666666666666667</v>
      </c>
      <c r="M53" s="28">
        <v>9.8666666666666671</v>
      </c>
      <c r="N53" s="28">
        <v>12.5</v>
      </c>
      <c r="O53" s="28">
        <v>10.920770877944326</v>
      </c>
      <c r="P53" s="28">
        <v>13.730569948186528</v>
      </c>
      <c r="Q53" s="28">
        <v>11.224925309432351</v>
      </c>
      <c r="R53" s="28">
        <v>10.958610336693116</v>
      </c>
      <c r="S53" s="29">
        <v>11.169359152669307</v>
      </c>
    </row>
    <row r="54" spans="1:19" ht="14.1" customHeight="1">
      <c r="A54" s="47"/>
      <c r="B54" s="40"/>
      <c r="C54" s="15" t="s">
        <v>17</v>
      </c>
      <c r="D54" s="16">
        <v>38</v>
      </c>
      <c r="E54" s="17">
        <v>66</v>
      </c>
      <c r="F54" s="17">
        <v>91</v>
      </c>
      <c r="G54" s="17">
        <v>94</v>
      </c>
      <c r="H54" s="17">
        <v>141</v>
      </c>
      <c r="I54" s="17">
        <v>360</v>
      </c>
      <c r="J54" s="17">
        <v>532</v>
      </c>
      <c r="K54" s="18">
        <v>1322</v>
      </c>
      <c r="L54" s="27">
        <v>14.901960784313726</v>
      </c>
      <c r="M54" s="28">
        <v>17.599999999999998</v>
      </c>
      <c r="N54" s="28">
        <v>19.279661016949152</v>
      </c>
      <c r="O54" s="28">
        <v>20.128479657387579</v>
      </c>
      <c r="P54" s="28">
        <v>18.264248704663213</v>
      </c>
      <c r="Q54" s="28">
        <v>15.364916773367476</v>
      </c>
      <c r="R54" s="28">
        <v>11.408964186146257</v>
      </c>
      <c r="S54" s="29">
        <v>14.143575478763241</v>
      </c>
    </row>
    <row r="55" spans="1:19" ht="14.1" customHeight="1">
      <c r="A55" s="47"/>
      <c r="B55" s="41"/>
      <c r="C55" s="15" t="s">
        <v>18</v>
      </c>
      <c r="D55" s="16"/>
      <c r="E55" s="17"/>
      <c r="F55" s="17"/>
      <c r="G55" s="17"/>
      <c r="H55" s="17"/>
      <c r="I55" s="17"/>
      <c r="J55" s="17"/>
      <c r="K55" s="18"/>
      <c r="L55" s="27"/>
      <c r="M55" s="28"/>
      <c r="N55" s="28"/>
      <c r="O55" s="28"/>
      <c r="P55" s="28"/>
      <c r="Q55" s="28"/>
      <c r="R55" s="28"/>
      <c r="S55" s="29"/>
    </row>
    <row r="56" spans="1:19" ht="14.1" customHeight="1">
      <c r="A56" s="47"/>
      <c r="B56" s="41"/>
      <c r="C56" s="15" t="s">
        <v>10</v>
      </c>
      <c r="D56" s="16"/>
      <c r="E56" s="17"/>
      <c r="F56" s="17"/>
      <c r="G56" s="17"/>
      <c r="H56" s="17"/>
      <c r="I56" s="17"/>
      <c r="J56" s="17"/>
      <c r="K56" s="18"/>
      <c r="L56" s="27">
        <v>100</v>
      </c>
      <c r="M56" s="28">
        <v>100</v>
      </c>
      <c r="N56" s="28">
        <v>100</v>
      </c>
      <c r="O56" s="28">
        <v>100</v>
      </c>
      <c r="P56" s="28">
        <v>100</v>
      </c>
      <c r="Q56" s="28">
        <v>100</v>
      </c>
      <c r="R56" s="28">
        <v>100</v>
      </c>
      <c r="S56" s="29">
        <v>100</v>
      </c>
    </row>
    <row r="57" spans="1:19" ht="14.1" customHeight="1">
      <c r="A57" s="50"/>
      <c r="B57" s="40" t="s">
        <v>28</v>
      </c>
      <c r="C57" s="11" t="s">
        <v>15</v>
      </c>
      <c r="D57" s="12">
        <v>303</v>
      </c>
      <c r="E57" s="13">
        <v>345</v>
      </c>
      <c r="F57" s="13">
        <v>352</v>
      </c>
      <c r="G57" s="13">
        <v>341</v>
      </c>
      <c r="H57" s="13">
        <v>505</v>
      </c>
      <c r="I57" s="13">
        <v>1576</v>
      </c>
      <c r="J57" s="13">
        <v>3471</v>
      </c>
      <c r="K57" s="14">
        <v>6893</v>
      </c>
      <c r="L57" s="24">
        <v>79.319371727748688</v>
      </c>
      <c r="M57" s="25">
        <v>74.193548387096769</v>
      </c>
      <c r="N57" s="25">
        <v>64.825046040515659</v>
      </c>
      <c r="O57" s="25">
        <v>61.330935251798557</v>
      </c>
      <c r="P57" s="25">
        <v>67.603748326639888</v>
      </c>
      <c r="Q57" s="25">
        <v>71.376811594202891</v>
      </c>
      <c r="R57" s="25">
        <v>75.752946311654298</v>
      </c>
      <c r="S57" s="26">
        <v>72.687967942634188</v>
      </c>
    </row>
    <row r="58" spans="1:19" ht="14.1" customHeight="1">
      <c r="A58" s="50"/>
      <c r="B58" s="40"/>
      <c r="C58" s="15" t="s">
        <v>16</v>
      </c>
      <c r="D58" s="16">
        <v>36</v>
      </c>
      <c r="E58" s="17">
        <v>44</v>
      </c>
      <c r="F58" s="17">
        <v>72</v>
      </c>
      <c r="G58" s="17">
        <v>80</v>
      </c>
      <c r="H58" s="17">
        <v>103</v>
      </c>
      <c r="I58" s="17">
        <v>256</v>
      </c>
      <c r="J58" s="17">
        <v>503</v>
      </c>
      <c r="K58" s="18">
        <v>1094</v>
      </c>
      <c r="L58" s="27">
        <v>9.4240837696335085</v>
      </c>
      <c r="M58" s="28">
        <v>9.4623655913978499</v>
      </c>
      <c r="N58" s="28">
        <v>13.259668508287293</v>
      </c>
      <c r="O58" s="28">
        <v>14.388489208633093</v>
      </c>
      <c r="P58" s="28">
        <v>13.788487282463185</v>
      </c>
      <c r="Q58" s="28">
        <v>11.594202898550725</v>
      </c>
      <c r="R58" s="28">
        <v>10.97773897861196</v>
      </c>
      <c r="S58" s="29">
        <v>11.536433618053358</v>
      </c>
    </row>
    <row r="59" spans="1:19" ht="14.1" customHeight="1">
      <c r="A59" s="50"/>
      <c r="B59" s="40"/>
      <c r="C59" s="15" t="s">
        <v>17</v>
      </c>
      <c r="D59" s="16">
        <v>43</v>
      </c>
      <c r="E59" s="17">
        <v>76</v>
      </c>
      <c r="F59" s="17">
        <v>119</v>
      </c>
      <c r="G59" s="17">
        <v>134</v>
      </c>
      <c r="H59" s="17">
        <v>139</v>
      </c>
      <c r="I59" s="17">
        <v>376</v>
      </c>
      <c r="J59" s="17">
        <v>607</v>
      </c>
      <c r="K59" s="18">
        <v>1494</v>
      </c>
      <c r="L59" s="27">
        <v>11.2565445026178</v>
      </c>
      <c r="M59" s="28">
        <v>16.344086021505376</v>
      </c>
      <c r="N59" s="28">
        <v>21.915285451197054</v>
      </c>
      <c r="O59" s="28">
        <v>24.100719424460433</v>
      </c>
      <c r="P59" s="28">
        <v>18.607764390896921</v>
      </c>
      <c r="Q59" s="28">
        <v>17.028985507246379</v>
      </c>
      <c r="R59" s="28">
        <v>13.247490178961153</v>
      </c>
      <c r="S59" s="29">
        <v>15.754508067067382</v>
      </c>
    </row>
    <row r="60" spans="1:19" ht="14.1" customHeight="1">
      <c r="A60" s="50"/>
      <c r="B60" s="40"/>
      <c r="C60" s="15" t="s">
        <v>18</v>
      </c>
      <c r="D60" s="16"/>
      <c r="E60" s="17"/>
      <c r="F60" s="17"/>
      <c r="G60" s="17"/>
      <c r="H60" s="17"/>
      <c r="I60" s="17"/>
      <c r="J60" s="17"/>
      <c r="K60" s="18"/>
      <c r="L60" s="27"/>
      <c r="M60" s="28"/>
      <c r="N60" s="28"/>
      <c r="O60" s="28"/>
      <c r="P60" s="28"/>
      <c r="Q60" s="28"/>
      <c r="R60" s="28"/>
      <c r="S60" s="29"/>
    </row>
    <row r="61" spans="1:19" ht="14.1" customHeight="1">
      <c r="A61" s="50"/>
      <c r="B61" s="40"/>
      <c r="C61" s="19" t="s">
        <v>10</v>
      </c>
      <c r="D61" s="20"/>
      <c r="E61" s="21"/>
      <c r="F61" s="21"/>
      <c r="G61" s="21"/>
      <c r="H61" s="21"/>
      <c r="I61" s="21"/>
      <c r="J61" s="21"/>
      <c r="K61" s="22"/>
      <c r="L61" s="30">
        <v>100</v>
      </c>
      <c r="M61" s="31">
        <v>100</v>
      </c>
      <c r="N61" s="31">
        <v>100</v>
      </c>
      <c r="O61" s="31">
        <v>100</v>
      </c>
      <c r="P61" s="31">
        <v>100</v>
      </c>
      <c r="Q61" s="31">
        <v>100</v>
      </c>
      <c r="R61" s="31">
        <v>100</v>
      </c>
      <c r="S61" s="32">
        <v>100</v>
      </c>
    </row>
    <row r="62" spans="1:19" ht="14.1" customHeight="1">
      <c r="A62" s="47"/>
      <c r="B62" s="39" t="s">
        <v>29</v>
      </c>
      <c r="C62" s="15" t="s">
        <v>15</v>
      </c>
      <c r="D62" s="16">
        <v>223</v>
      </c>
      <c r="E62" s="17">
        <v>294</v>
      </c>
      <c r="F62" s="17">
        <v>319</v>
      </c>
      <c r="G62" s="17">
        <v>334</v>
      </c>
      <c r="H62" s="17">
        <v>490</v>
      </c>
      <c r="I62" s="17">
        <v>1362</v>
      </c>
      <c r="J62" s="17">
        <v>2860</v>
      </c>
      <c r="K62" s="18">
        <v>5882</v>
      </c>
      <c r="L62" s="27">
        <v>71.246006389776369</v>
      </c>
      <c r="M62" s="28">
        <v>73.68421052631578</v>
      </c>
      <c r="N62" s="28">
        <v>69.047619047619051</v>
      </c>
      <c r="O62" s="28">
        <v>71.982758620689651</v>
      </c>
      <c r="P62" s="28">
        <v>69.503546099290787</v>
      </c>
      <c r="Q62" s="28">
        <v>73.029490616621985</v>
      </c>
      <c r="R62" s="28">
        <v>77.42284786139686</v>
      </c>
      <c r="S62" s="29">
        <v>74.436851430017711</v>
      </c>
    </row>
    <row r="63" spans="1:19" ht="14.1" customHeight="1">
      <c r="A63" s="47"/>
      <c r="B63" s="40"/>
      <c r="C63" s="15" t="s">
        <v>16</v>
      </c>
      <c r="D63" s="16">
        <v>48</v>
      </c>
      <c r="E63" s="17">
        <v>44</v>
      </c>
      <c r="F63" s="17">
        <v>55</v>
      </c>
      <c r="G63" s="17">
        <v>40</v>
      </c>
      <c r="H63" s="17">
        <v>82</v>
      </c>
      <c r="I63" s="17">
        <v>218</v>
      </c>
      <c r="J63" s="17">
        <v>362</v>
      </c>
      <c r="K63" s="18">
        <v>849</v>
      </c>
      <c r="L63" s="27">
        <v>15.335463258785943</v>
      </c>
      <c r="M63" s="28">
        <v>11.027568922305765</v>
      </c>
      <c r="N63" s="28">
        <v>11.904761904761903</v>
      </c>
      <c r="O63" s="28">
        <v>8.6206896551724146</v>
      </c>
      <c r="P63" s="28">
        <v>11.631205673758865</v>
      </c>
      <c r="Q63" s="28">
        <v>11.689008042895441</v>
      </c>
      <c r="R63" s="28">
        <v>9.7996751488900919</v>
      </c>
      <c r="S63" s="29">
        <v>10.744115413819285</v>
      </c>
    </row>
    <row r="64" spans="1:19" ht="14.1" customHeight="1">
      <c r="A64" s="47"/>
      <c r="B64" s="40"/>
      <c r="C64" s="15" t="s">
        <v>17</v>
      </c>
      <c r="D64" s="16">
        <v>42</v>
      </c>
      <c r="E64" s="17">
        <v>61</v>
      </c>
      <c r="F64" s="17">
        <v>88</v>
      </c>
      <c r="G64" s="17">
        <v>90</v>
      </c>
      <c r="H64" s="17">
        <v>133</v>
      </c>
      <c r="I64" s="17">
        <v>285</v>
      </c>
      <c r="J64" s="17">
        <v>472</v>
      </c>
      <c r="K64" s="18">
        <v>1171</v>
      </c>
      <c r="L64" s="27">
        <v>13.418530351437699</v>
      </c>
      <c r="M64" s="28">
        <v>15.288220551378446</v>
      </c>
      <c r="N64" s="28">
        <v>19.047619047619047</v>
      </c>
      <c r="O64" s="28">
        <v>19.396551724137932</v>
      </c>
      <c r="P64" s="28">
        <v>18.865248226950353</v>
      </c>
      <c r="Q64" s="28">
        <v>15.281501340482572</v>
      </c>
      <c r="R64" s="28">
        <v>12.777476989713049</v>
      </c>
      <c r="S64" s="29">
        <v>14.819033156162998</v>
      </c>
    </row>
    <row r="65" spans="1:19" ht="14.1" customHeight="1">
      <c r="A65" s="47"/>
      <c r="B65" s="41"/>
      <c r="C65" s="15" t="s">
        <v>18</v>
      </c>
      <c r="D65" s="16"/>
      <c r="E65" s="17"/>
      <c r="F65" s="17"/>
      <c r="G65" s="17"/>
      <c r="H65" s="17"/>
      <c r="I65" s="17"/>
      <c r="J65" s="17"/>
      <c r="K65" s="18"/>
      <c r="L65" s="27"/>
      <c r="M65" s="28"/>
      <c r="N65" s="28"/>
      <c r="O65" s="28"/>
      <c r="P65" s="28"/>
      <c r="Q65" s="28"/>
      <c r="R65" s="28"/>
      <c r="S65" s="29"/>
    </row>
    <row r="66" spans="1:19" ht="14.1" customHeight="1">
      <c r="A66" s="47"/>
      <c r="B66" s="41"/>
      <c r="C66" s="15" t="s">
        <v>10</v>
      </c>
      <c r="D66" s="16"/>
      <c r="E66" s="17"/>
      <c r="F66" s="17"/>
      <c r="G66" s="17"/>
      <c r="H66" s="17"/>
      <c r="I66" s="17"/>
      <c r="J66" s="17"/>
      <c r="K66" s="18"/>
      <c r="L66" s="27">
        <v>100</v>
      </c>
      <c r="M66" s="28">
        <v>100</v>
      </c>
      <c r="N66" s="28">
        <v>100</v>
      </c>
      <c r="O66" s="28">
        <v>100</v>
      </c>
      <c r="P66" s="28">
        <v>100</v>
      </c>
      <c r="Q66" s="28">
        <v>100</v>
      </c>
      <c r="R66" s="28">
        <v>100</v>
      </c>
      <c r="S66" s="29">
        <v>100</v>
      </c>
    </row>
    <row r="67" spans="1:19" ht="14.1" customHeight="1">
      <c r="A67" s="50"/>
      <c r="B67" s="40" t="s">
        <v>30</v>
      </c>
      <c r="C67" s="11" t="s">
        <v>15</v>
      </c>
      <c r="D67" s="12">
        <v>132</v>
      </c>
      <c r="E67" s="13">
        <v>130</v>
      </c>
      <c r="F67" s="13">
        <v>151</v>
      </c>
      <c r="G67" s="13">
        <v>155</v>
      </c>
      <c r="H67" s="13">
        <v>298</v>
      </c>
      <c r="I67" s="13">
        <v>936</v>
      </c>
      <c r="J67" s="13">
        <v>1585</v>
      </c>
      <c r="K67" s="14">
        <v>3387</v>
      </c>
      <c r="L67" s="24">
        <v>81.987577639751549</v>
      </c>
      <c r="M67" s="25">
        <v>69.148936170212778</v>
      </c>
      <c r="N67" s="25">
        <v>64.255319148936181</v>
      </c>
      <c r="O67" s="25">
        <v>66.523605150214593</v>
      </c>
      <c r="P67" s="25">
        <v>65.350877192982466</v>
      </c>
      <c r="Q67" s="25">
        <v>75.483870967741936</v>
      </c>
      <c r="R67" s="25">
        <v>79.210394802598699</v>
      </c>
      <c r="S67" s="26">
        <v>75.03322995126274</v>
      </c>
    </row>
    <row r="68" spans="1:19" ht="14.1" customHeight="1">
      <c r="A68" s="50"/>
      <c r="B68" s="40"/>
      <c r="C68" s="15" t="s">
        <v>16</v>
      </c>
      <c r="D68" s="16"/>
      <c r="E68" s="17"/>
      <c r="F68" s="17">
        <v>34</v>
      </c>
      <c r="G68" s="17">
        <v>29</v>
      </c>
      <c r="H68" s="17">
        <v>67</v>
      </c>
      <c r="I68" s="17">
        <v>139</v>
      </c>
      <c r="J68" s="17">
        <v>192</v>
      </c>
      <c r="K68" s="18">
        <v>500</v>
      </c>
      <c r="L68" s="27"/>
      <c r="M68" s="28"/>
      <c r="N68" s="28">
        <v>14.468085106382977</v>
      </c>
      <c r="O68" s="28">
        <v>12.446351931330472</v>
      </c>
      <c r="P68" s="28">
        <v>14.692982456140353</v>
      </c>
      <c r="Q68" s="28">
        <v>11.209677419354838</v>
      </c>
      <c r="R68" s="28">
        <v>9.5952023988006001</v>
      </c>
      <c r="S68" s="29">
        <v>11.076650420912717</v>
      </c>
    </row>
    <row r="69" spans="1:19" ht="14.1" customHeight="1">
      <c r="A69" s="50"/>
      <c r="B69" s="40"/>
      <c r="C69" s="15" t="s">
        <v>17</v>
      </c>
      <c r="D69" s="16"/>
      <c r="E69" s="17"/>
      <c r="F69" s="17">
        <v>49</v>
      </c>
      <c r="G69" s="17">
        <v>49</v>
      </c>
      <c r="H69" s="17">
        <v>91</v>
      </c>
      <c r="I69" s="17">
        <v>165</v>
      </c>
      <c r="J69" s="17">
        <v>223</v>
      </c>
      <c r="K69" s="18">
        <v>625</v>
      </c>
      <c r="L69" s="27"/>
      <c r="M69" s="28"/>
      <c r="N69" s="28">
        <v>20.851063829787233</v>
      </c>
      <c r="O69" s="28">
        <v>21.030042918454935</v>
      </c>
      <c r="P69" s="28">
        <v>19.956140350877195</v>
      </c>
      <c r="Q69" s="28">
        <v>13.306451612903224</v>
      </c>
      <c r="R69" s="28">
        <v>11.144427786106945</v>
      </c>
      <c r="S69" s="29">
        <v>13.845813026140895</v>
      </c>
    </row>
    <row r="70" spans="1:19" ht="14.1" customHeight="1">
      <c r="A70" s="50"/>
      <c r="B70" s="40"/>
      <c r="C70" s="15" t="s">
        <v>18</v>
      </c>
      <c r="D70" s="16"/>
      <c r="E70" s="17"/>
      <c r="F70" s="17"/>
      <c r="G70" s="17"/>
      <c r="H70" s="17"/>
      <c r="I70" s="17"/>
      <c r="J70" s="17"/>
      <c r="K70" s="18"/>
      <c r="L70" s="27"/>
      <c r="M70" s="28"/>
      <c r="N70" s="28"/>
      <c r="O70" s="28"/>
      <c r="P70" s="28"/>
      <c r="Q70" s="28"/>
      <c r="R70" s="28"/>
      <c r="S70" s="29"/>
    </row>
    <row r="71" spans="1:19" ht="14.1" customHeight="1">
      <c r="A71" s="50"/>
      <c r="B71" s="40"/>
      <c r="C71" s="19" t="s">
        <v>10</v>
      </c>
      <c r="D71" s="20"/>
      <c r="E71" s="21"/>
      <c r="F71" s="21"/>
      <c r="G71" s="21"/>
      <c r="H71" s="21"/>
      <c r="I71" s="21"/>
      <c r="J71" s="21"/>
      <c r="K71" s="22"/>
      <c r="L71" s="30">
        <v>100</v>
      </c>
      <c r="M71" s="31">
        <v>100</v>
      </c>
      <c r="N71" s="31">
        <v>100</v>
      </c>
      <c r="O71" s="31">
        <v>100</v>
      </c>
      <c r="P71" s="31">
        <v>100</v>
      </c>
      <c r="Q71" s="31">
        <v>100</v>
      </c>
      <c r="R71" s="31">
        <v>100</v>
      </c>
      <c r="S71" s="32">
        <v>100</v>
      </c>
    </row>
    <row r="72" spans="1:19" ht="14.1" customHeight="1">
      <c r="A72" s="47"/>
      <c r="B72" s="39" t="s">
        <v>31</v>
      </c>
      <c r="C72" s="15" t="s">
        <v>15</v>
      </c>
      <c r="D72" s="16">
        <v>194</v>
      </c>
      <c r="E72" s="17">
        <v>247</v>
      </c>
      <c r="F72" s="17">
        <v>290</v>
      </c>
      <c r="G72" s="17">
        <v>316</v>
      </c>
      <c r="H72" s="17">
        <v>482</v>
      </c>
      <c r="I72" s="17">
        <v>1079</v>
      </c>
      <c r="J72" s="17">
        <v>1880</v>
      </c>
      <c r="K72" s="18">
        <v>4488</v>
      </c>
      <c r="L72" s="27">
        <v>77.911646586345384</v>
      </c>
      <c r="M72" s="28">
        <v>74.622356495468281</v>
      </c>
      <c r="N72" s="28">
        <v>69.544364508393286</v>
      </c>
      <c r="O72" s="28">
        <v>69.911504424778755</v>
      </c>
      <c r="P72" s="28">
        <v>73.926380368098151</v>
      </c>
      <c r="Q72" s="28">
        <v>75.191637630662029</v>
      </c>
      <c r="R72" s="28">
        <v>82.710074791025079</v>
      </c>
      <c r="S72" s="29">
        <v>77.259425030125669</v>
      </c>
    </row>
    <row r="73" spans="1:19" ht="14.1" customHeight="1">
      <c r="A73" s="47"/>
      <c r="B73" s="40"/>
      <c r="C73" s="15" t="s">
        <v>16</v>
      </c>
      <c r="D73" s="16"/>
      <c r="E73" s="17"/>
      <c r="F73" s="17">
        <v>55</v>
      </c>
      <c r="G73" s="17">
        <v>63</v>
      </c>
      <c r="H73" s="17">
        <v>78</v>
      </c>
      <c r="I73" s="17">
        <v>182</v>
      </c>
      <c r="J73" s="17">
        <v>197</v>
      </c>
      <c r="K73" s="18">
        <v>631</v>
      </c>
      <c r="L73" s="27"/>
      <c r="M73" s="28"/>
      <c r="N73" s="28">
        <v>13.189448441247004</v>
      </c>
      <c r="O73" s="28">
        <v>13.938053097345133</v>
      </c>
      <c r="P73" s="28">
        <v>11.963190184049081</v>
      </c>
      <c r="Q73" s="28">
        <v>12.682926829268293</v>
      </c>
      <c r="R73" s="28">
        <v>8.6669599648042226</v>
      </c>
      <c r="S73" s="29">
        <v>10.862454811499397</v>
      </c>
    </row>
    <row r="74" spans="1:19" ht="14.1" customHeight="1">
      <c r="A74" s="47"/>
      <c r="B74" s="40"/>
      <c r="C74" s="15" t="s">
        <v>17</v>
      </c>
      <c r="D74" s="16">
        <v>40</v>
      </c>
      <c r="E74" s="17">
        <v>43</v>
      </c>
      <c r="F74" s="17">
        <v>72</v>
      </c>
      <c r="G74" s="17">
        <v>73</v>
      </c>
      <c r="H74" s="17">
        <v>92</v>
      </c>
      <c r="I74" s="17">
        <v>174</v>
      </c>
      <c r="J74" s="17">
        <v>196</v>
      </c>
      <c r="K74" s="18">
        <v>690</v>
      </c>
      <c r="L74" s="27">
        <v>16.064257028112451</v>
      </c>
      <c r="M74" s="28">
        <v>12.990936555891238</v>
      </c>
      <c r="N74" s="28">
        <v>17.266187050359711</v>
      </c>
      <c r="O74" s="28">
        <v>16.150442477876105</v>
      </c>
      <c r="P74" s="28">
        <v>14.110429447852759</v>
      </c>
      <c r="Q74" s="28">
        <v>12.125435540069686</v>
      </c>
      <c r="R74" s="28">
        <v>8.6229652441707003</v>
      </c>
      <c r="S74" s="29">
        <v>11.878120158374935</v>
      </c>
    </row>
    <row r="75" spans="1:19" ht="14.1" customHeight="1">
      <c r="A75" s="47"/>
      <c r="B75" s="41"/>
      <c r="C75" s="15" t="s">
        <v>18</v>
      </c>
      <c r="D75" s="16"/>
      <c r="E75" s="17"/>
      <c r="F75" s="17"/>
      <c r="G75" s="17"/>
      <c r="H75" s="17"/>
      <c r="I75" s="17"/>
      <c r="J75" s="17"/>
      <c r="K75" s="18"/>
      <c r="L75" s="27"/>
      <c r="M75" s="28"/>
      <c r="N75" s="28"/>
      <c r="O75" s="28"/>
      <c r="P75" s="28"/>
      <c r="Q75" s="28"/>
      <c r="R75" s="28"/>
      <c r="S75" s="29"/>
    </row>
    <row r="76" spans="1:19" ht="14.1" customHeight="1">
      <c r="A76" s="47"/>
      <c r="B76" s="41"/>
      <c r="C76" s="15" t="s">
        <v>10</v>
      </c>
      <c r="D76" s="16"/>
      <c r="E76" s="17"/>
      <c r="F76" s="17"/>
      <c r="G76" s="17"/>
      <c r="H76" s="17"/>
      <c r="I76" s="17"/>
      <c r="J76" s="17"/>
      <c r="K76" s="18"/>
      <c r="L76" s="27">
        <v>100</v>
      </c>
      <c r="M76" s="28">
        <v>100</v>
      </c>
      <c r="N76" s="28">
        <v>100</v>
      </c>
      <c r="O76" s="28">
        <v>100</v>
      </c>
      <c r="P76" s="28">
        <v>100</v>
      </c>
      <c r="Q76" s="28">
        <v>100</v>
      </c>
      <c r="R76" s="28">
        <v>100</v>
      </c>
      <c r="S76" s="29">
        <v>100</v>
      </c>
    </row>
    <row r="77" spans="1:19" ht="14.1" customHeight="1">
      <c r="A77" s="50"/>
      <c r="B77" s="40" t="s">
        <v>32</v>
      </c>
      <c r="C77" s="11" t="s">
        <v>15</v>
      </c>
      <c r="D77" s="12">
        <v>216</v>
      </c>
      <c r="E77" s="13">
        <v>274</v>
      </c>
      <c r="F77" s="13">
        <v>293</v>
      </c>
      <c r="G77" s="13">
        <v>292</v>
      </c>
      <c r="H77" s="13">
        <v>491</v>
      </c>
      <c r="I77" s="13">
        <v>1345</v>
      </c>
      <c r="J77" s="13">
        <v>2260</v>
      </c>
      <c r="K77" s="14">
        <v>5171</v>
      </c>
      <c r="L77" s="24">
        <v>87.804878048780495</v>
      </c>
      <c r="M77" s="25">
        <v>79.190751445086704</v>
      </c>
      <c r="N77" s="25">
        <v>76.103896103896105</v>
      </c>
      <c r="O77" s="25">
        <v>76.240208877284601</v>
      </c>
      <c r="P77" s="25">
        <v>73.613193403298354</v>
      </c>
      <c r="Q77" s="25">
        <v>79.024676850763811</v>
      </c>
      <c r="R77" s="25">
        <v>84.077380952380949</v>
      </c>
      <c r="S77" s="26">
        <v>80.582826866136827</v>
      </c>
    </row>
    <row r="78" spans="1:19" ht="14.1" customHeight="1">
      <c r="A78" s="50"/>
      <c r="B78" s="40"/>
      <c r="C78" s="15" t="s">
        <v>16</v>
      </c>
      <c r="D78" s="16">
        <v>12</v>
      </c>
      <c r="E78" s="17">
        <v>28</v>
      </c>
      <c r="F78" s="17">
        <v>36</v>
      </c>
      <c r="G78" s="17">
        <v>33</v>
      </c>
      <c r="H78" s="17">
        <v>81</v>
      </c>
      <c r="I78" s="17">
        <v>159</v>
      </c>
      <c r="J78" s="17">
        <v>189</v>
      </c>
      <c r="K78" s="18">
        <v>538</v>
      </c>
      <c r="L78" s="27">
        <v>4.8780487804878048</v>
      </c>
      <c r="M78" s="28">
        <v>8.0924855491329488</v>
      </c>
      <c r="N78" s="28">
        <v>9.3506493506493502</v>
      </c>
      <c r="O78" s="28">
        <v>8.6161879895561366</v>
      </c>
      <c r="P78" s="28">
        <v>12.143928035982009</v>
      </c>
      <c r="Q78" s="28">
        <v>9.3419506462984714</v>
      </c>
      <c r="R78" s="28">
        <v>7.03125</v>
      </c>
      <c r="S78" s="29">
        <v>8.3839800529842599</v>
      </c>
    </row>
    <row r="79" spans="1:19" ht="14.1" customHeight="1">
      <c r="A79" s="50"/>
      <c r="B79" s="40"/>
      <c r="C79" s="15" t="s">
        <v>17</v>
      </c>
      <c r="D79" s="16">
        <v>18</v>
      </c>
      <c r="E79" s="17">
        <v>44</v>
      </c>
      <c r="F79" s="17">
        <v>56</v>
      </c>
      <c r="G79" s="17">
        <v>58</v>
      </c>
      <c r="H79" s="17">
        <v>95</v>
      </c>
      <c r="I79" s="17">
        <v>198</v>
      </c>
      <c r="J79" s="17">
        <v>239</v>
      </c>
      <c r="K79" s="18">
        <v>708</v>
      </c>
      <c r="L79" s="27">
        <v>7.3170731707317067</v>
      </c>
      <c r="M79" s="28">
        <v>12.716763005780345</v>
      </c>
      <c r="N79" s="28">
        <v>14.545454545454545</v>
      </c>
      <c r="O79" s="28">
        <v>15.143603133159269</v>
      </c>
      <c r="P79" s="28">
        <v>14.242878560719641</v>
      </c>
      <c r="Q79" s="28">
        <v>11.633372502937721</v>
      </c>
      <c r="R79" s="28">
        <v>8.8913690476190474</v>
      </c>
      <c r="S79" s="29">
        <v>11.033193080878915</v>
      </c>
    </row>
    <row r="80" spans="1:19" ht="14.1" customHeight="1">
      <c r="A80" s="50"/>
      <c r="B80" s="40"/>
      <c r="C80" s="15" t="s">
        <v>18</v>
      </c>
      <c r="D80" s="16"/>
      <c r="E80" s="17"/>
      <c r="F80" s="17"/>
      <c r="G80" s="17"/>
      <c r="H80" s="17"/>
      <c r="I80" s="17"/>
      <c r="J80" s="17"/>
      <c r="K80" s="18"/>
      <c r="L80" s="27"/>
      <c r="M80" s="28"/>
      <c r="N80" s="28"/>
      <c r="O80" s="28"/>
      <c r="P80" s="28"/>
      <c r="Q80" s="28"/>
      <c r="R80" s="28"/>
      <c r="S80" s="29"/>
    </row>
    <row r="81" spans="1:19" ht="14.1" customHeight="1">
      <c r="A81" s="50"/>
      <c r="B81" s="40"/>
      <c r="C81" s="19" t="s">
        <v>10</v>
      </c>
      <c r="D81" s="20"/>
      <c r="E81" s="21"/>
      <c r="F81" s="21"/>
      <c r="G81" s="21"/>
      <c r="H81" s="21"/>
      <c r="I81" s="21"/>
      <c r="J81" s="21"/>
      <c r="K81" s="22"/>
      <c r="L81" s="30">
        <v>100</v>
      </c>
      <c r="M81" s="31">
        <v>100</v>
      </c>
      <c r="N81" s="31">
        <v>100</v>
      </c>
      <c r="O81" s="31">
        <v>100</v>
      </c>
      <c r="P81" s="31">
        <v>100</v>
      </c>
      <c r="Q81" s="31">
        <v>100</v>
      </c>
      <c r="R81" s="31">
        <v>100</v>
      </c>
      <c r="S81" s="32">
        <v>100</v>
      </c>
    </row>
    <row r="82" spans="1:19" ht="14.1" customHeight="1">
      <c r="A82" s="47"/>
      <c r="B82" s="39" t="s">
        <v>33</v>
      </c>
      <c r="C82" s="15" t="s">
        <v>15</v>
      </c>
      <c r="D82" s="16">
        <v>87</v>
      </c>
      <c r="E82" s="17">
        <v>126</v>
      </c>
      <c r="F82" s="17">
        <v>158</v>
      </c>
      <c r="G82" s="17">
        <v>118</v>
      </c>
      <c r="H82" s="17">
        <v>218</v>
      </c>
      <c r="I82" s="17">
        <v>598</v>
      </c>
      <c r="J82" s="17">
        <v>1116</v>
      </c>
      <c r="K82" s="18">
        <v>2421</v>
      </c>
      <c r="L82" s="27">
        <v>84.466019417475721</v>
      </c>
      <c r="M82" s="28">
        <v>75.449101796407177</v>
      </c>
      <c r="N82" s="28">
        <v>67.811158798283273</v>
      </c>
      <c r="O82" s="28">
        <v>59.595959595959592</v>
      </c>
      <c r="P82" s="28">
        <v>64.497041420118336</v>
      </c>
      <c r="Q82" s="28">
        <v>68.656716417910445</v>
      </c>
      <c r="R82" s="28">
        <v>75.303643724696357</v>
      </c>
      <c r="S82" s="29">
        <v>71.373820754716974</v>
      </c>
    </row>
    <row r="83" spans="1:19" ht="14.1" customHeight="1">
      <c r="A83" s="47"/>
      <c r="B83" s="40"/>
      <c r="C83" s="15" t="s">
        <v>16</v>
      </c>
      <c r="D83" s="16"/>
      <c r="E83" s="17"/>
      <c r="F83" s="17">
        <v>24</v>
      </c>
      <c r="G83" s="17">
        <v>34</v>
      </c>
      <c r="H83" s="17">
        <v>49</v>
      </c>
      <c r="I83" s="17">
        <v>123</v>
      </c>
      <c r="J83" s="17">
        <v>174</v>
      </c>
      <c r="K83" s="18">
        <v>428</v>
      </c>
      <c r="L83" s="27"/>
      <c r="M83" s="28"/>
      <c r="N83" s="28">
        <v>10.300429184549357</v>
      </c>
      <c r="O83" s="28">
        <v>17.171717171717169</v>
      </c>
      <c r="P83" s="28">
        <v>14.497041420118343</v>
      </c>
      <c r="Q83" s="28">
        <v>14.121699196326063</v>
      </c>
      <c r="R83" s="28">
        <v>11.740890688259109</v>
      </c>
      <c r="S83" s="29">
        <v>12.617924528301888</v>
      </c>
    </row>
    <row r="84" spans="1:19" ht="14.1" customHeight="1">
      <c r="A84" s="47"/>
      <c r="B84" s="40"/>
      <c r="C84" s="15" t="s">
        <v>17</v>
      </c>
      <c r="D84" s="16"/>
      <c r="E84" s="17"/>
      <c r="F84" s="17">
        <v>51</v>
      </c>
      <c r="G84" s="17">
        <v>46</v>
      </c>
      <c r="H84" s="17">
        <v>71</v>
      </c>
      <c r="I84" s="17">
        <v>150</v>
      </c>
      <c r="J84" s="17">
        <v>192</v>
      </c>
      <c r="K84" s="18">
        <v>543</v>
      </c>
      <c r="L84" s="27"/>
      <c r="M84" s="28"/>
      <c r="N84" s="28">
        <v>21.888412017167383</v>
      </c>
      <c r="O84" s="28">
        <v>23.232323232323232</v>
      </c>
      <c r="P84" s="28">
        <v>21.005917159763314</v>
      </c>
      <c r="Q84" s="28">
        <v>17.221584385763492</v>
      </c>
      <c r="R84" s="28">
        <v>12.955465587044534</v>
      </c>
      <c r="S84" s="29">
        <v>16.008254716981131</v>
      </c>
    </row>
    <row r="85" spans="1:19" ht="14.1" customHeight="1">
      <c r="A85" s="47"/>
      <c r="B85" s="41"/>
      <c r="C85" s="15" t="s">
        <v>18</v>
      </c>
      <c r="D85" s="16"/>
      <c r="E85" s="17"/>
      <c r="F85" s="17"/>
      <c r="G85" s="17"/>
      <c r="H85" s="17"/>
      <c r="I85" s="17"/>
      <c r="J85" s="17"/>
      <c r="K85" s="18"/>
      <c r="L85" s="27"/>
      <c r="M85" s="28"/>
      <c r="N85" s="28"/>
      <c r="O85" s="28"/>
      <c r="P85" s="28"/>
      <c r="Q85" s="28"/>
      <c r="R85" s="28"/>
      <c r="S85" s="29"/>
    </row>
    <row r="86" spans="1:19" ht="14.1" customHeight="1">
      <c r="A86" s="47"/>
      <c r="B86" s="41"/>
      <c r="C86" s="15" t="s">
        <v>10</v>
      </c>
      <c r="D86" s="16"/>
      <c r="E86" s="17"/>
      <c r="F86" s="17"/>
      <c r="G86" s="17"/>
      <c r="H86" s="17"/>
      <c r="I86" s="17"/>
      <c r="J86" s="17"/>
      <c r="K86" s="18"/>
      <c r="L86" s="27">
        <v>100</v>
      </c>
      <c r="M86" s="28">
        <v>100</v>
      </c>
      <c r="N86" s="28">
        <v>100</v>
      </c>
      <c r="O86" s="28">
        <v>100</v>
      </c>
      <c r="P86" s="28">
        <v>100</v>
      </c>
      <c r="Q86" s="28">
        <v>100</v>
      </c>
      <c r="R86" s="28">
        <v>100</v>
      </c>
      <c r="S86" s="29">
        <v>100</v>
      </c>
    </row>
    <row r="87" spans="1:19" ht="14.1" customHeight="1">
      <c r="A87" s="50"/>
      <c r="B87" s="40" t="s">
        <v>10</v>
      </c>
      <c r="C87" s="11" t="s">
        <v>15</v>
      </c>
      <c r="D87" s="12">
        <v>3945</v>
      </c>
      <c r="E87" s="13">
        <v>4983</v>
      </c>
      <c r="F87" s="13">
        <v>5666</v>
      </c>
      <c r="G87" s="13">
        <v>5420</v>
      </c>
      <c r="H87" s="13">
        <v>8418</v>
      </c>
      <c r="I87" s="13">
        <v>23908</v>
      </c>
      <c r="J87" s="13">
        <v>49145</v>
      </c>
      <c r="K87" s="14">
        <v>101485</v>
      </c>
      <c r="L87" s="24">
        <v>79.456193353474319</v>
      </c>
      <c r="M87" s="25">
        <v>74.988713318284425</v>
      </c>
      <c r="N87" s="25">
        <v>69.453297376808038</v>
      </c>
      <c r="O87" s="25">
        <v>68.503538928210318</v>
      </c>
      <c r="P87" s="25">
        <v>69.512799339388934</v>
      </c>
      <c r="Q87" s="25">
        <v>73.765079756872666</v>
      </c>
      <c r="R87" s="25">
        <v>78.804739990058209</v>
      </c>
      <c r="S87" s="26">
        <v>75.417645135400264</v>
      </c>
    </row>
    <row r="88" spans="1:19" ht="14.1" customHeight="1">
      <c r="A88" s="50"/>
      <c r="B88" s="40"/>
      <c r="C88" s="15" t="s">
        <v>16</v>
      </c>
      <c r="D88" s="16">
        <v>437</v>
      </c>
      <c r="E88" s="17">
        <v>680</v>
      </c>
      <c r="F88" s="17">
        <v>947</v>
      </c>
      <c r="G88" s="17">
        <v>951</v>
      </c>
      <c r="H88" s="17">
        <v>1547</v>
      </c>
      <c r="I88" s="17">
        <v>3734</v>
      </c>
      <c r="J88" s="17">
        <v>6096</v>
      </c>
      <c r="K88" s="18">
        <v>14392</v>
      </c>
      <c r="L88" s="27">
        <v>8.8016112789526684</v>
      </c>
      <c r="M88" s="28">
        <v>10.233258088788563</v>
      </c>
      <c r="N88" s="28">
        <v>11.608237313066928</v>
      </c>
      <c r="O88" s="28">
        <v>12.019716885743174</v>
      </c>
      <c r="P88" s="28">
        <v>12.774566473988438</v>
      </c>
      <c r="Q88" s="28">
        <v>11.520779982104841</v>
      </c>
      <c r="R88" s="28">
        <v>9.7750268588746536</v>
      </c>
      <c r="S88" s="29">
        <v>10.695282542136084</v>
      </c>
    </row>
    <row r="89" spans="1:19" ht="14.1" customHeight="1">
      <c r="A89" s="50"/>
      <c r="B89" s="40"/>
      <c r="C89" s="15" t="s">
        <v>17</v>
      </c>
      <c r="D89" s="16">
        <v>583</v>
      </c>
      <c r="E89" s="17">
        <v>981</v>
      </c>
      <c r="F89" s="17">
        <v>1544</v>
      </c>
      <c r="G89" s="17">
        <v>1540</v>
      </c>
      <c r="H89" s="17">
        <v>2145</v>
      </c>
      <c r="I89" s="17">
        <v>4769</v>
      </c>
      <c r="J89" s="17">
        <v>7120</v>
      </c>
      <c r="K89" s="18">
        <v>18682</v>
      </c>
      <c r="L89" s="27">
        <v>11.742195367573011</v>
      </c>
      <c r="M89" s="28">
        <v>14.762979683972913</v>
      </c>
      <c r="N89" s="28">
        <v>18.926207403775436</v>
      </c>
      <c r="O89" s="28">
        <v>19.464105156723964</v>
      </c>
      <c r="P89" s="28">
        <v>17.712634186622626</v>
      </c>
      <c r="Q89" s="28">
        <v>14.714140261022493</v>
      </c>
      <c r="R89" s="28">
        <v>11.417026121257797</v>
      </c>
      <c r="S89" s="29">
        <v>13.883356618412057</v>
      </c>
    </row>
    <row r="90" spans="1:19" ht="14.1" customHeight="1">
      <c r="A90" s="42"/>
      <c r="B90" s="41"/>
      <c r="C90" s="15" t="s">
        <v>18</v>
      </c>
      <c r="D90" s="16"/>
      <c r="E90" s="17"/>
      <c r="F90" s="17"/>
      <c r="G90" s="17"/>
      <c r="H90" s="17"/>
      <c r="I90" s="17"/>
      <c r="J90" s="17"/>
      <c r="K90" s="18"/>
      <c r="L90" s="27"/>
      <c r="M90" s="28"/>
      <c r="N90" s="28"/>
      <c r="O90" s="28"/>
      <c r="P90" s="28"/>
      <c r="Q90" s="28"/>
      <c r="R90" s="28"/>
      <c r="S90" s="29"/>
    </row>
    <row r="91" spans="1:19" ht="14.1" customHeight="1" thickBot="1">
      <c r="A91" s="50"/>
      <c r="B91" s="40"/>
      <c r="C91" s="19" t="s">
        <v>10</v>
      </c>
      <c r="D91" s="33"/>
      <c r="E91" s="34"/>
      <c r="F91" s="34"/>
      <c r="G91" s="34"/>
      <c r="H91" s="34"/>
      <c r="I91" s="34"/>
      <c r="J91" s="34"/>
      <c r="K91" s="35"/>
      <c r="L91" s="36">
        <v>100</v>
      </c>
      <c r="M91" s="37">
        <v>100</v>
      </c>
      <c r="N91" s="37">
        <v>100</v>
      </c>
      <c r="O91" s="37">
        <v>100</v>
      </c>
      <c r="P91" s="37">
        <v>100</v>
      </c>
      <c r="Q91" s="37">
        <v>100</v>
      </c>
      <c r="R91" s="37">
        <v>100</v>
      </c>
      <c r="S91" s="38">
        <v>100</v>
      </c>
    </row>
    <row r="92" spans="1:19" ht="14.1" customHeight="1" thickTop="1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</row>
    <row r="93" spans="1:19" ht="14.1" customHeight="1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</row>
    <row r="94" spans="1:19" ht="14.1" customHeight="1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</row>
    <row r="95" spans="1:19" ht="14.1" customHeight="1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</row>
    <row r="96" spans="1:19" ht="14.1" customHeight="1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</row>
    <row r="97" s="23" customFormat="1" ht="14.1" customHeight="1"/>
    <row r="98" s="23" customFormat="1" ht="14.1" customHeight="1"/>
    <row r="99" s="23" customFormat="1" ht="14.1" customHeight="1"/>
    <row r="100" s="23" customFormat="1" ht="14.1" customHeight="1"/>
    <row r="101" s="23" customFormat="1" ht="14.1" customHeight="1"/>
    <row r="102" s="23" customFormat="1" ht="14.1" customHeight="1"/>
    <row r="103" s="23" customFormat="1" ht="14.1" customHeight="1"/>
    <row r="104" s="23" customFormat="1" ht="14.1" customHeight="1"/>
    <row r="105" s="23" customFormat="1" ht="14.1" customHeight="1"/>
    <row r="106" s="23" customFormat="1" ht="14.1" customHeight="1"/>
    <row r="107" s="23" customFormat="1" ht="14.1" customHeight="1"/>
    <row r="108" s="23" customFormat="1" ht="14.1" customHeight="1"/>
    <row r="109" s="23" customFormat="1" ht="14.1" customHeight="1"/>
    <row r="110" s="23" customFormat="1" ht="14.1" customHeight="1"/>
    <row r="111" s="23" customFormat="1" ht="14.1" customHeight="1"/>
    <row r="112" s="23" customFormat="1" ht="14.1" customHeight="1"/>
    <row r="113" s="23" customFormat="1" ht="14.1" customHeight="1"/>
    <row r="114" s="23" customFormat="1" ht="14.1" customHeight="1"/>
    <row r="115" s="23" customFormat="1" ht="14.1" customHeight="1"/>
    <row r="116" s="23" customFormat="1" ht="14.1" customHeight="1"/>
    <row r="117" s="23" customFormat="1" ht="14.1" customHeight="1"/>
    <row r="118" s="23" customFormat="1" ht="14.1" customHeight="1"/>
    <row r="119" s="23" customFormat="1" ht="14.1" customHeight="1"/>
    <row r="120" s="23" customFormat="1" ht="14.1" customHeight="1"/>
    <row r="121" s="23" customFormat="1" ht="14.1" customHeight="1"/>
    <row r="122" s="23" customFormat="1" ht="14.1" customHeight="1"/>
    <row r="123" s="23" customFormat="1" ht="14.1" customHeight="1"/>
    <row r="124" s="23" customFormat="1" ht="14.1" customHeight="1"/>
    <row r="125" s="23" customFormat="1" ht="14.1" customHeight="1"/>
    <row r="126" s="23" customFormat="1" ht="14.1" customHeight="1"/>
    <row r="127" s="23" customFormat="1" ht="14.1" customHeight="1"/>
    <row r="128" s="23" customFormat="1" ht="14.1" customHeight="1"/>
    <row r="129" s="23" customFormat="1" ht="14.1" customHeight="1"/>
    <row r="130" s="23" customFormat="1" ht="14.1" customHeight="1"/>
    <row r="131" s="23" customFormat="1" ht="14.1" customHeight="1"/>
    <row r="132" s="23" customFormat="1" ht="14.1" customHeight="1"/>
    <row r="133" s="23" customFormat="1" ht="14.1" customHeight="1"/>
    <row r="134" s="23" customFormat="1" ht="14.1" customHeight="1"/>
    <row r="135" s="23" customFormat="1" ht="14.1" customHeight="1"/>
    <row r="136" s="23" customFormat="1" ht="14.1" customHeight="1"/>
    <row r="137" s="23" customFormat="1" ht="14.1" customHeight="1"/>
    <row r="138" s="23" customFormat="1" ht="14.1" customHeight="1"/>
    <row r="139" s="23" customFormat="1" ht="14.1" customHeight="1"/>
    <row r="140" s="23" customFormat="1" ht="14.1" customHeight="1"/>
    <row r="141" s="23" customFormat="1" ht="14.1" customHeight="1"/>
    <row r="142" s="23" customFormat="1" ht="14.1" customHeight="1"/>
    <row r="143" s="23" customFormat="1" ht="14.1" customHeight="1"/>
    <row r="144" s="23" customFormat="1" ht="14.1" customHeight="1"/>
    <row r="145" s="23" customFormat="1" ht="14.1" customHeight="1"/>
    <row r="146" s="23" customFormat="1" ht="14.1" customHeight="1"/>
    <row r="147" s="23" customFormat="1" ht="14.1" customHeight="1"/>
    <row r="148" s="23" customFormat="1" ht="14.1" customHeight="1"/>
    <row r="149" s="23" customFormat="1" ht="14.1" customHeight="1"/>
    <row r="150" s="23" customFormat="1" ht="14.1" customHeight="1"/>
    <row r="151" s="23" customFormat="1" ht="14.1" customHeight="1"/>
    <row r="152" s="23" customFormat="1" ht="14.1" customHeight="1"/>
    <row r="153" s="23" customFormat="1" ht="14.1" customHeight="1"/>
    <row r="154" s="23" customFormat="1" ht="14.1" customHeight="1"/>
    <row r="155" s="23" customFormat="1" ht="14.1" customHeight="1"/>
    <row r="156" s="23" customFormat="1" ht="14.1" customHeight="1"/>
    <row r="157" s="23" customFormat="1" ht="14.1" customHeight="1"/>
    <row r="158" s="23" customFormat="1" ht="14.1" customHeight="1"/>
    <row r="159" s="23" customFormat="1" ht="14.1" customHeight="1"/>
    <row r="160" s="23" customFormat="1" ht="14.1" customHeight="1"/>
    <row r="161" s="23" customFormat="1" ht="14.1" customHeight="1"/>
    <row r="162" s="23" customFormat="1" ht="14.1" customHeight="1"/>
    <row r="163" s="23" customFormat="1" ht="14.1" customHeight="1"/>
    <row r="164" s="23" customFormat="1" ht="14.1" customHeight="1"/>
    <row r="165" s="23" customFormat="1" ht="14.1" customHeight="1"/>
    <row r="166" s="23" customFormat="1" ht="14.1" customHeight="1"/>
    <row r="167" s="23" customFormat="1" ht="14.1" customHeight="1"/>
    <row r="168" s="23" customFormat="1" ht="14.1" customHeight="1"/>
    <row r="169" s="23" customFormat="1" ht="14.1" customHeight="1"/>
    <row r="170" s="23" customFormat="1" ht="14.1" customHeight="1"/>
    <row r="171" s="23" customFormat="1" ht="14.1" customHeight="1"/>
    <row r="172" s="23" customFormat="1" ht="14.1" customHeight="1"/>
    <row r="173" s="23" customFormat="1" ht="14.1" customHeight="1"/>
    <row r="174" s="23" customFormat="1" ht="14.1" customHeight="1"/>
    <row r="175" s="23" customFormat="1" ht="14.1" customHeight="1"/>
    <row r="176" s="23" customFormat="1" ht="14.1" customHeight="1"/>
    <row r="177" s="23" customFormat="1" ht="14.1" customHeight="1"/>
    <row r="178" s="23" customFormat="1" ht="14.1" customHeight="1"/>
    <row r="179" s="23" customFormat="1" ht="14.1" customHeight="1"/>
    <row r="180" s="23" customFormat="1" ht="14.1" customHeight="1"/>
    <row r="181" s="23" customFormat="1" ht="14.1" customHeight="1"/>
    <row r="182" s="23" customFormat="1" ht="14.1" customHeight="1"/>
    <row r="183" s="23" customFormat="1" ht="14.1" customHeight="1"/>
    <row r="184" s="23" customFormat="1" ht="14.1" customHeight="1"/>
    <row r="185" s="23" customFormat="1" ht="14.1" customHeight="1"/>
    <row r="186" s="23" customFormat="1" ht="14.1" customHeight="1"/>
    <row r="187" s="23" customFormat="1" ht="14.1" customHeight="1"/>
    <row r="188" s="23" customFormat="1" ht="14.1" customHeight="1"/>
    <row r="189" s="23" customFormat="1" ht="14.1" customHeight="1"/>
    <row r="190" s="23" customFormat="1" ht="14.1" customHeight="1"/>
    <row r="191" s="23" customFormat="1" ht="14.1" customHeight="1"/>
    <row r="192" s="23" customFormat="1" ht="14.1" customHeight="1"/>
    <row r="193" s="23" customFormat="1" ht="14.1" customHeight="1"/>
    <row r="194" s="23" customFormat="1" ht="14.1" customHeight="1"/>
    <row r="195" s="23" customFormat="1" ht="14.1" customHeight="1"/>
    <row r="196" s="23" customFormat="1" ht="14.1" customHeight="1"/>
    <row r="197" s="23" customFormat="1" ht="14.1" customHeight="1"/>
    <row r="198" s="23" customFormat="1" ht="14.1" customHeight="1"/>
    <row r="199" s="23" customFormat="1" ht="14.1" customHeight="1"/>
    <row r="200" s="23" customFormat="1" ht="14.1" customHeight="1"/>
    <row r="201" s="23" customFormat="1" ht="14.1" customHeight="1"/>
    <row r="202" s="23" customFormat="1" ht="14.1" customHeight="1"/>
    <row r="203" s="23" customFormat="1" ht="14.1" customHeight="1"/>
    <row r="204" s="23" customFormat="1" ht="14.1" customHeight="1"/>
    <row r="205" s="23" customFormat="1" ht="14.1" customHeight="1"/>
    <row r="206" s="23" customFormat="1" ht="14.1" customHeight="1"/>
    <row r="207" s="23" customFormat="1" ht="14.1" customHeight="1"/>
    <row r="208" s="23" customFormat="1" ht="14.1" customHeight="1"/>
    <row r="209" s="23" customFormat="1" ht="14.1" customHeight="1"/>
    <row r="210" s="23" customFormat="1" ht="14.1" customHeight="1"/>
    <row r="211" s="23" customFormat="1" ht="14.1" customHeight="1"/>
    <row r="212" s="23" customFormat="1" ht="14.1" customHeight="1"/>
    <row r="213" s="23" customFormat="1" ht="14.1" customHeight="1"/>
    <row r="214" s="23" customFormat="1" ht="14.1" customHeight="1"/>
    <row r="215" s="23" customFormat="1" ht="14.1" customHeight="1"/>
    <row r="216" s="23" customFormat="1" ht="14.1" customHeight="1"/>
    <row r="217" s="23" customFormat="1" ht="14.1" customHeight="1"/>
    <row r="218" s="23" customFormat="1" ht="14.1" customHeight="1"/>
    <row r="219" s="23" customFormat="1" ht="14.1" customHeight="1"/>
    <row r="220" s="23" customFormat="1" ht="14.1" customHeight="1"/>
    <row r="221" s="23" customFormat="1" ht="14.1" customHeight="1"/>
    <row r="222" s="23" customFormat="1" ht="14.1" customHeight="1"/>
    <row r="223" s="23" customFormat="1" ht="14.1" customHeight="1"/>
    <row r="224" s="23" customFormat="1" ht="14.1" customHeight="1"/>
    <row r="225" s="23" customFormat="1" ht="14.1" customHeight="1"/>
    <row r="226" s="23" customFormat="1" ht="14.1" customHeight="1"/>
    <row r="227" s="23" customFormat="1" ht="14.1" customHeight="1"/>
    <row r="228" s="23" customFormat="1" ht="14.1" customHeight="1"/>
    <row r="229" s="23" customFormat="1" ht="14.1" customHeight="1"/>
    <row r="230" s="23" customFormat="1" ht="14.1" customHeight="1"/>
    <row r="231" s="23" customFormat="1" ht="14.1" customHeight="1"/>
    <row r="232" s="23" customFormat="1" ht="14.1" customHeight="1"/>
    <row r="233" s="23" customFormat="1" ht="14.1" customHeight="1"/>
    <row r="234" s="23" customFormat="1" ht="14.1" customHeight="1"/>
    <row r="235" s="23" customFormat="1" ht="14.1" customHeight="1"/>
    <row r="236" s="23" customFormat="1" ht="14.1" customHeight="1"/>
    <row r="237" s="23" customFormat="1" ht="14.1" customHeight="1"/>
    <row r="238" s="23" customFormat="1" ht="14.1" customHeight="1"/>
    <row r="239" s="23" customFormat="1" ht="14.1" customHeight="1"/>
    <row r="240" s="23" customFormat="1" ht="14.1" customHeight="1"/>
    <row r="241" s="23" customFormat="1" ht="14.1" customHeight="1"/>
    <row r="242" s="23" customFormat="1" ht="14.1" customHeight="1"/>
    <row r="243" s="23" customFormat="1" ht="14.1" customHeight="1"/>
    <row r="244" s="23" customFormat="1" ht="14.1" customHeight="1"/>
    <row r="245" s="23" customFormat="1" ht="14.1" customHeight="1"/>
    <row r="246" s="23" customFormat="1" ht="14.1" customHeight="1"/>
    <row r="247" s="23" customFormat="1" ht="14.1" customHeight="1"/>
    <row r="248" s="23" customFormat="1" ht="14.1" customHeight="1"/>
    <row r="249" s="23" customFormat="1" ht="14.1" customHeight="1"/>
    <row r="250" s="23" customFormat="1" ht="14.1" customHeight="1"/>
    <row r="251" s="23" customFormat="1" ht="14.1" customHeight="1"/>
    <row r="252" s="23" customFormat="1" ht="14.1" customHeight="1"/>
    <row r="253" s="23" customFormat="1" ht="14.1" customHeight="1"/>
    <row r="254" s="23" customFormat="1" ht="14.1" customHeight="1"/>
    <row r="255" s="23" customFormat="1" ht="14.1" customHeight="1"/>
    <row r="256" s="23" customFormat="1" ht="14.1" customHeight="1"/>
    <row r="257" s="23" customFormat="1" ht="14.1" customHeight="1"/>
    <row r="258" s="23" customFormat="1" ht="14.1" customHeight="1"/>
    <row r="259" s="23" customFormat="1" ht="14.1" customHeight="1"/>
    <row r="260" s="23" customFormat="1" ht="14.1" customHeight="1"/>
    <row r="261" s="23" customFormat="1" ht="14.1" customHeight="1"/>
    <row r="262" s="23" customFormat="1" ht="14.1" customHeight="1"/>
    <row r="263" s="23" customFormat="1" ht="14.1" customHeight="1"/>
    <row r="264" s="23" customFormat="1" ht="14.1" customHeight="1"/>
    <row r="265" s="23" customFormat="1" ht="14.1" customHeight="1"/>
    <row r="266" s="23" customFormat="1" ht="14.1" customHeight="1"/>
    <row r="267" s="23" customFormat="1" ht="14.1" customHeight="1"/>
    <row r="268" s="23" customFormat="1" ht="14.1" customHeight="1"/>
    <row r="269" s="23" customFormat="1" ht="14.1" customHeight="1"/>
    <row r="270" s="23" customFormat="1" ht="14.1" customHeight="1"/>
    <row r="271" s="23" customFormat="1" ht="14.1" customHeight="1"/>
    <row r="272" s="23" customFormat="1" ht="14.1" customHeight="1"/>
    <row r="273" s="23" customFormat="1" ht="14.1" customHeight="1"/>
    <row r="274" s="23" customFormat="1" ht="14.1" customHeight="1"/>
    <row r="275" s="23" customFormat="1" ht="14.1" customHeight="1"/>
    <row r="276" s="23" customFormat="1" ht="14.1" customHeight="1"/>
    <row r="277" s="23" customFormat="1" ht="14.1" customHeight="1"/>
    <row r="278" s="23" customFormat="1" ht="14.1" customHeight="1"/>
    <row r="279" s="23" customFormat="1" ht="14.1" customHeight="1"/>
    <row r="280" s="23" customFormat="1" ht="14.1" customHeight="1"/>
    <row r="281" s="23" customFormat="1" ht="14.1" customHeight="1"/>
    <row r="282" s="23" customFormat="1" ht="14.1" customHeight="1"/>
    <row r="283" s="23" customFormat="1" ht="14.1" customHeight="1"/>
    <row r="284" s="23" customFormat="1" ht="14.1" customHeight="1"/>
    <row r="285" s="23" customFormat="1" ht="14.1" customHeight="1"/>
    <row r="286" s="23" customFormat="1" ht="14.1" customHeight="1"/>
    <row r="287" s="23" customFormat="1" ht="14.1" customHeight="1"/>
    <row r="288" s="23" customFormat="1" ht="14.1" customHeight="1"/>
    <row r="289" s="23" customFormat="1" ht="14.1" customHeight="1"/>
    <row r="290" s="23" customFormat="1" ht="14.1" customHeight="1"/>
    <row r="291" s="23" customFormat="1" ht="14.1" customHeight="1"/>
    <row r="292" s="23" customFormat="1" ht="14.1" customHeight="1"/>
    <row r="293" s="23" customFormat="1" ht="14.1" customHeight="1"/>
    <row r="294" s="23" customFormat="1" ht="14.1" customHeight="1"/>
    <row r="295" s="23" customFormat="1"/>
    <row r="296" s="23" customFormat="1"/>
    <row r="297" s="23" customFormat="1"/>
    <row r="298" s="23" customFormat="1"/>
    <row r="299" s="23" customFormat="1"/>
    <row r="300" s="23" customFormat="1"/>
    <row r="301" s="23" customFormat="1"/>
    <row r="302" s="23" customFormat="1"/>
    <row r="303" s="23" customFormat="1"/>
    <row r="304" s="23" customFormat="1"/>
    <row r="305" s="23" customFormat="1"/>
    <row r="306" s="23" customFormat="1"/>
    <row r="307" s="23" customFormat="1"/>
    <row r="308" s="23" customFormat="1"/>
    <row r="309" s="23" customFormat="1"/>
    <row r="310" s="23" customFormat="1"/>
    <row r="311" s="23" customFormat="1"/>
    <row r="312" s="23" customFormat="1"/>
    <row r="313" s="23" customFormat="1"/>
    <row r="314" s="23" customFormat="1"/>
    <row r="315" s="23" customFormat="1"/>
    <row r="316" s="23" customFormat="1"/>
    <row r="317" s="23" customFormat="1"/>
    <row r="318" s="23" customFormat="1"/>
    <row r="319" s="23" customFormat="1"/>
    <row r="320" s="23" customFormat="1"/>
    <row r="321" s="23" customFormat="1"/>
    <row r="322" s="23" customFormat="1" ht="11.25" customHeight="1"/>
    <row r="323" s="23" customFormat="1"/>
    <row r="324" s="23" customFormat="1"/>
    <row r="325" s="23" customFormat="1"/>
    <row r="326" s="23" customFormat="1"/>
    <row r="327" s="23" customFormat="1" ht="11.25" customHeight="1"/>
    <row r="328" s="23" customFormat="1"/>
    <row r="329" s="23" customFormat="1"/>
    <row r="330" s="23" customFormat="1"/>
    <row r="331" s="23" customFormat="1"/>
    <row r="332" s="23" customFormat="1"/>
    <row r="333" s="23" customFormat="1"/>
    <row r="334" s="23" customFormat="1"/>
    <row r="335" s="23" customFormat="1"/>
    <row r="336" s="23" customFormat="1"/>
    <row r="337" s="23" customFormat="1"/>
    <row r="338" s="23" customFormat="1"/>
    <row r="339" s="23" customFormat="1"/>
    <row r="340" s="23" customFormat="1"/>
    <row r="341" s="23" customFormat="1"/>
    <row r="342" s="23" customFormat="1"/>
    <row r="343" s="23" customFormat="1"/>
    <row r="344" s="23" customFormat="1"/>
    <row r="345" s="23" customFormat="1"/>
    <row r="346" s="23" customFormat="1"/>
    <row r="347" s="23" customFormat="1"/>
    <row r="348" s="23" customFormat="1"/>
    <row r="349" s="23" customFormat="1"/>
    <row r="350" s="23" customFormat="1"/>
    <row r="351" s="23" customFormat="1"/>
    <row r="352" s="23" customFormat="1"/>
    <row r="353" s="23" customFormat="1"/>
    <row r="354" s="23" customFormat="1"/>
    <row r="355" s="23" customFormat="1"/>
    <row r="356" s="23" customFormat="1"/>
    <row r="357" s="23" customFormat="1"/>
    <row r="358" s="23" customFormat="1"/>
    <row r="359" s="23" customFormat="1"/>
    <row r="360" s="23" customFormat="1"/>
    <row r="361" s="23" customFormat="1"/>
    <row r="362" s="23" customFormat="1"/>
    <row r="363" s="23" customFormat="1"/>
    <row r="364" s="23" customFormat="1"/>
    <row r="365" s="23" customFormat="1"/>
    <row r="366" s="23" customFormat="1"/>
  </sheetData>
  <mergeCells count="23">
    <mergeCell ref="B87:B91"/>
    <mergeCell ref="A7:A91"/>
    <mergeCell ref="B7:B11"/>
    <mergeCell ref="B12:B16"/>
    <mergeCell ref="B17:B21"/>
    <mergeCell ref="B22:B26"/>
    <mergeCell ref="B82:B86"/>
    <mergeCell ref="B27:B31"/>
    <mergeCell ref="B32:B36"/>
    <mergeCell ref="B37:B41"/>
    <mergeCell ref="B42:B46"/>
    <mergeCell ref="B47:B51"/>
    <mergeCell ref="B52:B56"/>
    <mergeCell ref="B57:B61"/>
    <mergeCell ref="B62:B66"/>
    <mergeCell ref="B67:B71"/>
    <mergeCell ref="B72:B76"/>
    <mergeCell ref="B77:B81"/>
    <mergeCell ref="A3:C6"/>
    <mergeCell ref="D3:K3"/>
    <mergeCell ref="L3:S3"/>
    <mergeCell ref="D4:K4"/>
    <mergeCell ref="L4:S4"/>
  </mergeCells>
  <phoneticPr fontId="2"/>
  <conditionalFormatting sqref="D7:K91">
    <cfRule type="cellIs" dxfId="1" priority="1" operator="lessThan">
      <formula>0.01</formula>
    </cfRule>
  </conditionalFormatting>
  <pageMargins left="0.74803149606299213" right="0.74803149606299213" top="0.55118110236220474" bottom="0.55118110236220474" header="0.51181102362204722" footer="0.51181102362204722"/>
  <pageSetup paperSize="9" scale="61" firstPageNumber="132" orientation="portrait" useFirstPageNumber="1" horizontalDpi="300" verticalDpi="300" r:id="rId1"/>
  <headerFooter scaleWithDoc="0"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S327"/>
  <sheetViews>
    <sheetView tabSelected="1" workbookViewId="0">
      <selection activeCell="D7" sqref="D7:S91"/>
    </sheetView>
  </sheetViews>
  <sheetFormatPr defaultColWidth="9" defaultRowHeight="10.8"/>
  <cols>
    <col min="1" max="1" width="5.6640625" style="1" customWidth="1"/>
    <col min="2" max="2" width="6" style="1" customWidth="1"/>
    <col min="3" max="3" width="16.21875" style="1" customWidth="1"/>
    <col min="4" max="8" width="7.21875" style="1" customWidth="1"/>
    <col min="9" max="10" width="7.44140625" style="1" bestFit="1" customWidth="1"/>
    <col min="11" max="11" width="8.44140625" style="1" customWidth="1"/>
    <col min="12" max="19" width="6.88671875" style="1" customWidth="1"/>
    <col min="20" max="16384" width="9" style="1"/>
  </cols>
  <sheetData>
    <row r="1" spans="1:19" ht="13.5" customHeight="1">
      <c r="A1" s="1" t="s">
        <v>39</v>
      </c>
    </row>
    <row r="2" spans="1:19" ht="13.5" customHeight="1"/>
    <row r="3" spans="1:19" ht="15" customHeight="1">
      <c r="A3" s="42"/>
      <c r="B3" s="43"/>
      <c r="C3" s="43"/>
      <c r="D3" s="46" t="s">
        <v>36</v>
      </c>
      <c r="E3" s="47"/>
      <c r="F3" s="47"/>
      <c r="G3" s="47"/>
      <c r="H3" s="47"/>
      <c r="I3" s="47"/>
      <c r="J3" s="47"/>
      <c r="K3" s="48"/>
      <c r="L3" s="49" t="s">
        <v>37</v>
      </c>
      <c r="M3" s="47"/>
      <c r="N3" s="47"/>
      <c r="O3" s="47"/>
      <c r="P3" s="47"/>
      <c r="Q3" s="47"/>
      <c r="R3" s="47"/>
      <c r="S3" s="47"/>
    </row>
    <row r="4" spans="1:19" ht="15" customHeight="1">
      <c r="A4" s="44"/>
      <c r="B4" s="45"/>
      <c r="C4" s="45"/>
      <c r="D4" s="46" t="s">
        <v>2</v>
      </c>
      <c r="E4" s="47"/>
      <c r="F4" s="47"/>
      <c r="G4" s="47"/>
      <c r="H4" s="47"/>
      <c r="I4" s="47"/>
      <c r="J4" s="47"/>
      <c r="K4" s="48"/>
      <c r="L4" s="49" t="s">
        <v>2</v>
      </c>
      <c r="M4" s="47"/>
      <c r="N4" s="47"/>
      <c r="O4" s="47"/>
      <c r="P4" s="47"/>
      <c r="Q4" s="47"/>
      <c r="R4" s="47"/>
      <c r="S4" s="47"/>
    </row>
    <row r="5" spans="1:19" s="9" customFormat="1" ht="15" customHeight="1">
      <c r="A5" s="44"/>
      <c r="B5" s="45"/>
      <c r="C5" s="45"/>
      <c r="D5" s="2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5" t="s">
        <v>3</v>
      </c>
      <c r="M5" s="3" t="s">
        <v>4</v>
      </c>
      <c r="N5" s="3" t="s">
        <v>5</v>
      </c>
      <c r="O5" s="3" t="s">
        <v>6</v>
      </c>
      <c r="P5" s="3" t="s">
        <v>7</v>
      </c>
      <c r="Q5" s="3" t="s">
        <v>8</v>
      </c>
      <c r="R5" s="3" t="s">
        <v>9</v>
      </c>
      <c r="S5" s="3" t="s">
        <v>10</v>
      </c>
    </row>
    <row r="6" spans="1:19" s="9" customFormat="1" ht="15" customHeight="1">
      <c r="A6" s="44"/>
      <c r="B6" s="45"/>
      <c r="C6" s="45"/>
      <c r="D6" s="6" t="s">
        <v>11</v>
      </c>
      <c r="E6" s="7" t="s">
        <v>11</v>
      </c>
      <c r="F6" s="7" t="s">
        <v>11</v>
      </c>
      <c r="G6" s="7" t="s">
        <v>11</v>
      </c>
      <c r="H6" s="7" t="s">
        <v>11</v>
      </c>
      <c r="I6" s="7" t="s">
        <v>11</v>
      </c>
      <c r="J6" s="7" t="s">
        <v>11</v>
      </c>
      <c r="K6" s="8" t="s">
        <v>11</v>
      </c>
      <c r="L6" s="9" t="s">
        <v>12</v>
      </c>
      <c r="M6" s="7" t="s">
        <v>12</v>
      </c>
      <c r="N6" s="7" t="s">
        <v>12</v>
      </c>
      <c r="O6" s="7" t="s">
        <v>12</v>
      </c>
      <c r="P6" s="7" t="s">
        <v>12</v>
      </c>
      <c r="Q6" s="7" t="s">
        <v>12</v>
      </c>
      <c r="R6" s="7" t="s">
        <v>12</v>
      </c>
      <c r="S6" s="10" t="s">
        <v>12</v>
      </c>
    </row>
    <row r="7" spans="1:19" ht="14.1" customHeight="1">
      <c r="A7" s="50" t="s">
        <v>13</v>
      </c>
      <c r="B7" s="40" t="s">
        <v>14</v>
      </c>
      <c r="C7" s="11" t="s">
        <v>15</v>
      </c>
      <c r="D7" s="12">
        <v>542</v>
      </c>
      <c r="E7" s="13">
        <v>733</v>
      </c>
      <c r="F7" s="13">
        <v>946</v>
      </c>
      <c r="G7" s="13">
        <v>1033</v>
      </c>
      <c r="H7" s="13">
        <v>1975</v>
      </c>
      <c r="I7" s="13">
        <v>4600</v>
      </c>
      <c r="J7" s="13">
        <v>9130</v>
      </c>
      <c r="K7" s="14">
        <v>18959</v>
      </c>
      <c r="L7" s="24">
        <v>92.649572649572647</v>
      </c>
      <c r="M7" s="25">
        <v>87.261904761904759</v>
      </c>
      <c r="N7" s="25">
        <v>85.533453887884264</v>
      </c>
      <c r="O7" s="25">
        <v>85.160758450123666</v>
      </c>
      <c r="P7" s="25">
        <v>81.679073614557481</v>
      </c>
      <c r="Q7" s="25">
        <v>81.67613636363636</v>
      </c>
      <c r="R7" s="25">
        <v>82.691785164387284</v>
      </c>
      <c r="S7" s="26">
        <v>83.026056492226843</v>
      </c>
    </row>
    <row r="8" spans="1:19" ht="14.1" customHeight="1">
      <c r="A8" s="50"/>
      <c r="B8" s="40"/>
      <c r="C8" s="15" t="s">
        <v>16</v>
      </c>
      <c r="D8" s="16">
        <v>21</v>
      </c>
      <c r="E8" s="17">
        <v>45</v>
      </c>
      <c r="F8" s="17">
        <v>73</v>
      </c>
      <c r="G8" s="17">
        <v>88</v>
      </c>
      <c r="H8" s="17">
        <v>181</v>
      </c>
      <c r="I8" s="17">
        <v>466</v>
      </c>
      <c r="J8" s="17">
        <v>899</v>
      </c>
      <c r="K8" s="18">
        <v>1773</v>
      </c>
      <c r="L8" s="27">
        <v>3.5897435897435894</v>
      </c>
      <c r="M8" s="28">
        <v>5.3571428571428568</v>
      </c>
      <c r="N8" s="28">
        <v>6.6003616636528024</v>
      </c>
      <c r="O8" s="28">
        <v>7.2547403132728769</v>
      </c>
      <c r="P8" s="28">
        <v>7.4855252274607116</v>
      </c>
      <c r="Q8" s="28">
        <v>8.2741477272727284</v>
      </c>
      <c r="R8" s="28">
        <v>8.1423784077529202</v>
      </c>
      <c r="S8" s="29">
        <v>7.7643967593606309</v>
      </c>
    </row>
    <row r="9" spans="1:19" ht="14.1" customHeight="1">
      <c r="A9" s="50"/>
      <c r="B9" s="40"/>
      <c r="C9" s="15" t="s">
        <v>17</v>
      </c>
      <c r="D9" s="16">
        <v>22</v>
      </c>
      <c r="E9" s="17">
        <v>61</v>
      </c>
      <c r="F9" s="17">
        <v>86</v>
      </c>
      <c r="G9" s="17">
        <v>92</v>
      </c>
      <c r="H9" s="17">
        <v>262</v>
      </c>
      <c r="I9" s="17">
        <v>566</v>
      </c>
      <c r="J9" s="17">
        <v>1010</v>
      </c>
      <c r="K9" s="18">
        <v>2099</v>
      </c>
      <c r="L9" s="27">
        <v>3.7606837606837606</v>
      </c>
      <c r="M9" s="28">
        <v>7.2619047619047628</v>
      </c>
      <c r="N9" s="28">
        <v>7.7757685352622063</v>
      </c>
      <c r="O9" s="28">
        <v>7.5845012366034625</v>
      </c>
      <c r="P9" s="28">
        <v>10.835401157981803</v>
      </c>
      <c r="Q9" s="28">
        <v>10.049715909090908</v>
      </c>
      <c r="R9" s="28">
        <v>9.1477221266189659</v>
      </c>
      <c r="S9" s="29">
        <v>9.1920297788482603</v>
      </c>
    </row>
    <row r="10" spans="1:19" ht="14.1" customHeight="1">
      <c r="A10" s="50"/>
      <c r="B10" s="40"/>
      <c r="C10" s="15" t="s">
        <v>18</v>
      </c>
      <c r="D10" s="16"/>
      <c r="E10" s="17"/>
      <c r="F10" s="17"/>
      <c r="G10" s="17"/>
      <c r="H10" s="17"/>
      <c r="I10" s="17"/>
      <c r="J10" s="17"/>
      <c r="K10" s="18"/>
      <c r="L10" s="27"/>
      <c r="M10" s="28"/>
      <c r="N10" s="28"/>
      <c r="O10" s="28"/>
      <c r="P10" s="28"/>
      <c r="Q10" s="28"/>
      <c r="R10" s="28"/>
      <c r="S10" s="29"/>
    </row>
    <row r="11" spans="1:19" ht="14.1" customHeight="1">
      <c r="A11" s="50"/>
      <c r="B11" s="40"/>
      <c r="C11" s="19" t="s">
        <v>10</v>
      </c>
      <c r="D11" s="20"/>
      <c r="E11" s="21"/>
      <c r="F11" s="21"/>
      <c r="G11" s="21"/>
      <c r="H11" s="21"/>
      <c r="I11" s="21"/>
      <c r="J11" s="21"/>
      <c r="K11" s="22"/>
      <c r="L11" s="30">
        <v>100</v>
      </c>
      <c r="M11" s="31">
        <v>100</v>
      </c>
      <c r="N11" s="31">
        <v>100</v>
      </c>
      <c r="O11" s="31">
        <v>100</v>
      </c>
      <c r="P11" s="31">
        <v>100</v>
      </c>
      <c r="Q11" s="31">
        <v>100</v>
      </c>
      <c r="R11" s="31">
        <v>100</v>
      </c>
      <c r="S11" s="32">
        <v>100</v>
      </c>
    </row>
    <row r="12" spans="1:19" ht="14.1" customHeight="1">
      <c r="A12" s="47"/>
      <c r="B12" s="39" t="s">
        <v>19</v>
      </c>
      <c r="C12" s="15" t="s">
        <v>15</v>
      </c>
      <c r="D12" s="16">
        <v>509</v>
      </c>
      <c r="E12" s="17">
        <v>632</v>
      </c>
      <c r="F12" s="17">
        <v>819</v>
      </c>
      <c r="G12" s="17">
        <v>879</v>
      </c>
      <c r="H12" s="17">
        <v>1509</v>
      </c>
      <c r="I12" s="17">
        <v>3357</v>
      </c>
      <c r="J12" s="17">
        <v>7171</v>
      </c>
      <c r="K12" s="18">
        <v>14876</v>
      </c>
      <c r="L12" s="27">
        <v>92.377495462794926</v>
      </c>
      <c r="M12" s="28">
        <v>86.456908344733236</v>
      </c>
      <c r="N12" s="28">
        <v>83.828045035823948</v>
      </c>
      <c r="O12" s="28">
        <v>82.535211267605632</v>
      </c>
      <c r="P12" s="28">
        <v>82.73026315789474</v>
      </c>
      <c r="Q12" s="28">
        <v>81.778319123020708</v>
      </c>
      <c r="R12" s="28">
        <v>83.17095801438181</v>
      </c>
      <c r="S12" s="29">
        <v>83.222377622377621</v>
      </c>
    </row>
    <row r="13" spans="1:19" ht="14.1" customHeight="1">
      <c r="A13" s="47"/>
      <c r="B13" s="40"/>
      <c r="C13" s="15" t="s">
        <v>16</v>
      </c>
      <c r="D13" s="16">
        <v>22</v>
      </c>
      <c r="E13" s="17">
        <v>46</v>
      </c>
      <c r="F13" s="17">
        <v>57</v>
      </c>
      <c r="G13" s="17">
        <v>83</v>
      </c>
      <c r="H13" s="17">
        <v>133</v>
      </c>
      <c r="I13" s="17">
        <v>330</v>
      </c>
      <c r="J13" s="17">
        <v>647</v>
      </c>
      <c r="K13" s="18">
        <v>1318</v>
      </c>
      <c r="L13" s="27">
        <v>3.9927404718693285</v>
      </c>
      <c r="M13" s="28">
        <v>6.2927496580027356</v>
      </c>
      <c r="N13" s="28">
        <v>5.8341862845445247</v>
      </c>
      <c r="O13" s="28">
        <v>7.793427230046948</v>
      </c>
      <c r="P13" s="28">
        <v>7.291666666666667</v>
      </c>
      <c r="Q13" s="28">
        <v>8.0389768574908658</v>
      </c>
      <c r="R13" s="28">
        <v>7.5040593829737876</v>
      </c>
      <c r="S13" s="29">
        <v>7.373426573426574</v>
      </c>
    </row>
    <row r="14" spans="1:19" ht="14.1" customHeight="1">
      <c r="A14" s="47"/>
      <c r="B14" s="40"/>
      <c r="C14" s="15" t="s">
        <v>17</v>
      </c>
      <c r="D14" s="16">
        <v>20</v>
      </c>
      <c r="E14" s="17">
        <v>53</v>
      </c>
      <c r="F14" s="17">
        <v>101</v>
      </c>
      <c r="G14" s="17">
        <v>102</v>
      </c>
      <c r="H14" s="17">
        <v>182</v>
      </c>
      <c r="I14" s="17">
        <v>418</v>
      </c>
      <c r="J14" s="17">
        <v>803</v>
      </c>
      <c r="K14" s="18">
        <v>1679</v>
      </c>
      <c r="L14" s="27">
        <v>3.6297640653357535</v>
      </c>
      <c r="M14" s="28">
        <v>7.2503419972640222</v>
      </c>
      <c r="N14" s="28">
        <v>10.337768679631525</v>
      </c>
      <c r="O14" s="28">
        <v>9.577464788732394</v>
      </c>
      <c r="P14" s="28">
        <v>9.9780701754385976</v>
      </c>
      <c r="Q14" s="28">
        <v>10.182704019488428</v>
      </c>
      <c r="R14" s="28">
        <v>9.3133843655764323</v>
      </c>
      <c r="S14" s="29">
        <v>9.3930069930069937</v>
      </c>
    </row>
    <row r="15" spans="1:19" ht="14.1" customHeight="1">
      <c r="A15" s="47"/>
      <c r="B15" s="41"/>
      <c r="C15" s="15" t="s">
        <v>18</v>
      </c>
      <c r="D15" s="16"/>
      <c r="E15" s="17"/>
      <c r="F15" s="17"/>
      <c r="G15" s="17"/>
      <c r="H15" s="17"/>
      <c r="I15" s="17"/>
      <c r="J15" s="17"/>
      <c r="K15" s="18"/>
      <c r="L15" s="27"/>
      <c r="M15" s="28"/>
      <c r="N15" s="28"/>
      <c r="O15" s="28"/>
      <c r="P15" s="28"/>
      <c r="Q15" s="28"/>
      <c r="R15" s="28"/>
      <c r="S15" s="29"/>
    </row>
    <row r="16" spans="1:19" ht="14.1" customHeight="1">
      <c r="A16" s="47"/>
      <c r="B16" s="41"/>
      <c r="C16" s="15" t="s">
        <v>10</v>
      </c>
      <c r="D16" s="16"/>
      <c r="E16" s="17"/>
      <c r="F16" s="17"/>
      <c r="G16" s="17"/>
      <c r="H16" s="17"/>
      <c r="I16" s="17"/>
      <c r="J16" s="17"/>
      <c r="K16" s="18"/>
      <c r="L16" s="27">
        <v>100</v>
      </c>
      <c r="M16" s="28">
        <v>100</v>
      </c>
      <c r="N16" s="28">
        <v>100</v>
      </c>
      <c r="O16" s="28">
        <v>100</v>
      </c>
      <c r="P16" s="28">
        <v>100</v>
      </c>
      <c r="Q16" s="28">
        <v>100</v>
      </c>
      <c r="R16" s="28">
        <v>100</v>
      </c>
      <c r="S16" s="29">
        <v>100</v>
      </c>
    </row>
    <row r="17" spans="1:19" ht="14.1" customHeight="1">
      <c r="A17" s="50"/>
      <c r="B17" s="40" t="s">
        <v>20</v>
      </c>
      <c r="C17" s="11" t="s">
        <v>15</v>
      </c>
      <c r="D17" s="12">
        <v>491</v>
      </c>
      <c r="E17" s="13">
        <v>650</v>
      </c>
      <c r="F17" s="13">
        <v>834</v>
      </c>
      <c r="G17" s="13">
        <v>966</v>
      </c>
      <c r="H17" s="13">
        <v>1602</v>
      </c>
      <c r="I17" s="13">
        <v>3301</v>
      </c>
      <c r="J17" s="13">
        <v>6271</v>
      </c>
      <c r="K17" s="14">
        <v>14115</v>
      </c>
      <c r="L17" s="24">
        <v>92.467043314500941</v>
      </c>
      <c r="M17" s="25">
        <v>88.315217391304344</v>
      </c>
      <c r="N17" s="25">
        <v>83.987915407854985</v>
      </c>
      <c r="O17" s="25">
        <v>84.514435695538054</v>
      </c>
      <c r="P17" s="25">
        <v>81.361097003555102</v>
      </c>
      <c r="Q17" s="25">
        <v>82.237169905331342</v>
      </c>
      <c r="R17" s="25">
        <v>83.982857908129105</v>
      </c>
      <c r="S17" s="26">
        <v>83.753634367768342</v>
      </c>
    </row>
    <row r="18" spans="1:19" ht="14.1" customHeight="1">
      <c r="A18" s="50"/>
      <c r="B18" s="40"/>
      <c r="C18" s="15" t="s">
        <v>16</v>
      </c>
      <c r="D18" s="16">
        <v>22</v>
      </c>
      <c r="E18" s="17">
        <v>40</v>
      </c>
      <c r="F18" s="17">
        <v>72</v>
      </c>
      <c r="G18" s="17">
        <v>90</v>
      </c>
      <c r="H18" s="17">
        <v>169</v>
      </c>
      <c r="I18" s="17">
        <v>336</v>
      </c>
      <c r="J18" s="17">
        <v>569</v>
      </c>
      <c r="K18" s="18">
        <v>1298</v>
      </c>
      <c r="L18" s="27">
        <v>4.1431261770244827</v>
      </c>
      <c r="M18" s="28">
        <v>5.4347826086956523</v>
      </c>
      <c r="N18" s="28">
        <v>7.2507552870090644</v>
      </c>
      <c r="O18" s="28">
        <v>7.8740157480314963</v>
      </c>
      <c r="P18" s="28">
        <v>8.5830370746571862</v>
      </c>
      <c r="Q18" s="28">
        <v>8.3707025411061284</v>
      </c>
      <c r="R18" s="28">
        <v>7.6201955269854027</v>
      </c>
      <c r="S18" s="29">
        <v>7.7018928380703731</v>
      </c>
    </row>
    <row r="19" spans="1:19" ht="14.1" customHeight="1">
      <c r="A19" s="50"/>
      <c r="B19" s="40"/>
      <c r="C19" s="15" t="s">
        <v>17</v>
      </c>
      <c r="D19" s="16">
        <v>18</v>
      </c>
      <c r="E19" s="17">
        <v>46</v>
      </c>
      <c r="F19" s="17">
        <v>86</v>
      </c>
      <c r="G19" s="17">
        <v>87</v>
      </c>
      <c r="H19" s="17">
        <v>198</v>
      </c>
      <c r="I19" s="17">
        <v>377</v>
      </c>
      <c r="J19" s="17">
        <v>626</v>
      </c>
      <c r="K19" s="18">
        <v>1438</v>
      </c>
      <c r="L19" s="27">
        <v>3.3898305084745761</v>
      </c>
      <c r="M19" s="28">
        <v>6.25</v>
      </c>
      <c r="N19" s="28">
        <v>8.6606243705941601</v>
      </c>
      <c r="O19" s="28">
        <v>7.6115485564304457</v>
      </c>
      <c r="P19" s="28">
        <v>10.05586592178771</v>
      </c>
      <c r="Q19" s="28">
        <v>9.3921275535625313</v>
      </c>
      <c r="R19" s="28">
        <v>8.3835543056113568</v>
      </c>
      <c r="S19" s="29">
        <v>8.532605470836053</v>
      </c>
    </row>
    <row r="20" spans="1:19" ht="14.1" customHeight="1">
      <c r="A20" s="50"/>
      <c r="B20" s="40"/>
      <c r="C20" s="15" t="s">
        <v>18</v>
      </c>
      <c r="D20" s="16"/>
      <c r="E20" s="17"/>
      <c r="F20" s="17"/>
      <c r="G20" s="17"/>
      <c r="H20" s="17"/>
      <c r="I20" s="17"/>
      <c r="J20" s="17"/>
      <c r="K20" s="18"/>
      <c r="L20" s="27"/>
      <c r="M20" s="28"/>
      <c r="N20" s="28"/>
      <c r="O20" s="28"/>
      <c r="P20" s="28"/>
      <c r="Q20" s="28"/>
      <c r="R20" s="28"/>
      <c r="S20" s="29"/>
    </row>
    <row r="21" spans="1:19" ht="14.1" customHeight="1">
      <c r="A21" s="50"/>
      <c r="B21" s="40"/>
      <c r="C21" s="19" t="s">
        <v>10</v>
      </c>
      <c r="D21" s="20"/>
      <c r="E21" s="21"/>
      <c r="F21" s="21"/>
      <c r="G21" s="21"/>
      <c r="H21" s="21"/>
      <c r="I21" s="21"/>
      <c r="J21" s="21"/>
      <c r="K21" s="22"/>
      <c r="L21" s="30">
        <v>100</v>
      </c>
      <c r="M21" s="31">
        <v>100</v>
      </c>
      <c r="N21" s="31">
        <v>100</v>
      </c>
      <c r="O21" s="31">
        <v>100</v>
      </c>
      <c r="P21" s="31">
        <v>100</v>
      </c>
      <c r="Q21" s="31">
        <v>100</v>
      </c>
      <c r="R21" s="31">
        <v>100</v>
      </c>
      <c r="S21" s="32">
        <v>100</v>
      </c>
    </row>
    <row r="22" spans="1:19" ht="14.1" customHeight="1">
      <c r="A22" s="47"/>
      <c r="B22" s="39" t="s">
        <v>21</v>
      </c>
      <c r="C22" s="15" t="s">
        <v>15</v>
      </c>
      <c r="D22" s="16">
        <v>551</v>
      </c>
      <c r="E22" s="17">
        <v>743</v>
      </c>
      <c r="F22" s="17">
        <v>866</v>
      </c>
      <c r="G22" s="17">
        <v>1074</v>
      </c>
      <c r="H22" s="17">
        <v>1940</v>
      </c>
      <c r="I22" s="17">
        <v>4421</v>
      </c>
      <c r="J22" s="17">
        <v>8800</v>
      </c>
      <c r="K22" s="18">
        <v>18395</v>
      </c>
      <c r="L22" s="27">
        <v>90.327868852459019</v>
      </c>
      <c r="M22" s="28">
        <v>85.011441647597252</v>
      </c>
      <c r="N22" s="28">
        <v>81.086142322097373</v>
      </c>
      <c r="O22" s="28">
        <v>82.742681047765799</v>
      </c>
      <c r="P22" s="28">
        <v>79.802550390785683</v>
      </c>
      <c r="Q22" s="28">
        <v>79.902403759262612</v>
      </c>
      <c r="R22" s="28">
        <v>81.617510665924684</v>
      </c>
      <c r="S22" s="29">
        <v>81.40821384315808</v>
      </c>
    </row>
    <row r="23" spans="1:19" ht="14.1" customHeight="1">
      <c r="A23" s="47"/>
      <c r="B23" s="40"/>
      <c r="C23" s="15" t="s">
        <v>16</v>
      </c>
      <c r="D23" s="16">
        <v>32</v>
      </c>
      <c r="E23" s="17">
        <v>58</v>
      </c>
      <c r="F23" s="17">
        <v>95</v>
      </c>
      <c r="G23" s="17">
        <v>96</v>
      </c>
      <c r="H23" s="17">
        <v>219</v>
      </c>
      <c r="I23" s="17">
        <v>540</v>
      </c>
      <c r="J23" s="17">
        <v>964</v>
      </c>
      <c r="K23" s="18">
        <v>2004</v>
      </c>
      <c r="L23" s="27">
        <v>5.2459016393442619</v>
      </c>
      <c r="M23" s="28">
        <v>6.6361556064073222</v>
      </c>
      <c r="N23" s="28">
        <v>8.895131086142321</v>
      </c>
      <c r="O23" s="28">
        <v>7.3959938366718037</v>
      </c>
      <c r="P23" s="28">
        <v>9.0086384204031269</v>
      </c>
      <c r="Q23" s="28">
        <v>9.7596240737393813</v>
      </c>
      <c r="R23" s="28">
        <v>8.940827304767204</v>
      </c>
      <c r="S23" s="29">
        <v>8.8688263409453008</v>
      </c>
    </row>
    <row r="24" spans="1:19" ht="14.1" customHeight="1">
      <c r="A24" s="47"/>
      <c r="B24" s="40"/>
      <c r="C24" s="15" t="s">
        <v>17</v>
      </c>
      <c r="D24" s="16">
        <v>27</v>
      </c>
      <c r="E24" s="17">
        <v>73</v>
      </c>
      <c r="F24" s="17">
        <v>107</v>
      </c>
      <c r="G24" s="17">
        <v>128</v>
      </c>
      <c r="H24" s="17">
        <v>272</v>
      </c>
      <c r="I24" s="17">
        <v>571</v>
      </c>
      <c r="J24" s="17">
        <v>1018</v>
      </c>
      <c r="K24" s="18">
        <v>2196</v>
      </c>
      <c r="L24" s="27">
        <v>4.4262295081967213</v>
      </c>
      <c r="M24" s="28">
        <v>8.3524027459954233</v>
      </c>
      <c r="N24" s="28">
        <v>10.018726591760299</v>
      </c>
      <c r="O24" s="28">
        <v>9.8613251155624049</v>
      </c>
      <c r="P24" s="28">
        <v>11.188811188811188</v>
      </c>
      <c r="Q24" s="28">
        <v>10.31989878908368</v>
      </c>
      <c r="R24" s="28">
        <v>9.4416620293081071</v>
      </c>
      <c r="S24" s="29">
        <v>9.7185342538502386</v>
      </c>
    </row>
    <row r="25" spans="1:19" ht="14.1" customHeight="1">
      <c r="A25" s="47"/>
      <c r="B25" s="41"/>
      <c r="C25" s="15" t="s">
        <v>18</v>
      </c>
      <c r="D25" s="16"/>
      <c r="E25" s="17"/>
      <c r="F25" s="17"/>
      <c r="G25" s="17"/>
      <c r="H25" s="17"/>
      <c r="I25" s="17"/>
      <c r="J25" s="17"/>
      <c r="K25" s="18"/>
      <c r="L25" s="27"/>
      <c r="M25" s="28"/>
      <c r="N25" s="28"/>
      <c r="O25" s="28"/>
      <c r="P25" s="28"/>
      <c r="Q25" s="28"/>
      <c r="R25" s="28"/>
      <c r="S25" s="29"/>
    </row>
    <row r="26" spans="1:19" ht="14.1" customHeight="1">
      <c r="A26" s="47"/>
      <c r="B26" s="41"/>
      <c r="C26" s="15" t="s">
        <v>10</v>
      </c>
      <c r="D26" s="16"/>
      <c r="E26" s="17"/>
      <c r="F26" s="17"/>
      <c r="G26" s="17"/>
      <c r="H26" s="17"/>
      <c r="I26" s="17"/>
      <c r="J26" s="17"/>
      <c r="K26" s="18"/>
      <c r="L26" s="27">
        <v>100</v>
      </c>
      <c r="M26" s="28">
        <v>100</v>
      </c>
      <c r="N26" s="28">
        <v>100</v>
      </c>
      <c r="O26" s="28">
        <v>100</v>
      </c>
      <c r="P26" s="28">
        <v>100</v>
      </c>
      <c r="Q26" s="28">
        <v>100</v>
      </c>
      <c r="R26" s="28">
        <v>100</v>
      </c>
      <c r="S26" s="29">
        <v>100</v>
      </c>
    </row>
    <row r="27" spans="1:19" ht="14.1" customHeight="1">
      <c r="A27" s="50"/>
      <c r="B27" s="40" t="s">
        <v>22</v>
      </c>
      <c r="C27" s="11" t="s">
        <v>15</v>
      </c>
      <c r="D27" s="12">
        <v>108</v>
      </c>
      <c r="E27" s="13">
        <v>155</v>
      </c>
      <c r="F27" s="13">
        <v>142</v>
      </c>
      <c r="G27" s="13">
        <v>188</v>
      </c>
      <c r="H27" s="13">
        <v>340</v>
      </c>
      <c r="I27" s="13">
        <v>977</v>
      </c>
      <c r="J27" s="13">
        <v>2150</v>
      </c>
      <c r="K27" s="14">
        <v>4060</v>
      </c>
      <c r="L27" s="24">
        <v>93.913043478260875</v>
      </c>
      <c r="M27" s="25">
        <v>89.595375722543352</v>
      </c>
      <c r="N27" s="25">
        <v>79.775280898876403</v>
      </c>
      <c r="O27" s="25">
        <v>84.304932735426007</v>
      </c>
      <c r="P27" s="25">
        <v>83.538083538083541</v>
      </c>
      <c r="Q27" s="25">
        <v>82.308340353833202</v>
      </c>
      <c r="R27" s="25">
        <v>85.047468354430379</v>
      </c>
      <c r="S27" s="26">
        <v>84.389939721471634</v>
      </c>
    </row>
    <row r="28" spans="1:19" ht="14.1" customHeight="1">
      <c r="A28" s="50"/>
      <c r="B28" s="40"/>
      <c r="C28" s="15" t="s">
        <v>16</v>
      </c>
      <c r="D28" s="16"/>
      <c r="E28" s="17"/>
      <c r="F28" s="17">
        <v>18</v>
      </c>
      <c r="G28" s="17">
        <v>18</v>
      </c>
      <c r="H28" s="17">
        <v>25</v>
      </c>
      <c r="I28" s="17">
        <v>99</v>
      </c>
      <c r="J28" s="17">
        <v>181</v>
      </c>
      <c r="K28" s="18">
        <v>349</v>
      </c>
      <c r="L28" s="27"/>
      <c r="M28" s="28"/>
      <c r="N28" s="28">
        <v>10.112359550561797</v>
      </c>
      <c r="O28" s="28">
        <v>8.071748878923767</v>
      </c>
      <c r="P28" s="28">
        <v>6.1425061425061429</v>
      </c>
      <c r="Q28" s="28">
        <v>8.340353833192923</v>
      </c>
      <c r="R28" s="28">
        <v>7.1598101265822791</v>
      </c>
      <c r="S28" s="29">
        <v>7.2542091041363541</v>
      </c>
    </row>
    <row r="29" spans="1:19" ht="14.1" customHeight="1">
      <c r="A29" s="50"/>
      <c r="B29" s="40"/>
      <c r="C29" s="15" t="s">
        <v>17</v>
      </c>
      <c r="D29" s="16"/>
      <c r="E29" s="17"/>
      <c r="F29" s="17">
        <v>18</v>
      </c>
      <c r="G29" s="17">
        <v>17</v>
      </c>
      <c r="H29" s="17">
        <v>42</v>
      </c>
      <c r="I29" s="17">
        <v>111</v>
      </c>
      <c r="J29" s="17">
        <v>197</v>
      </c>
      <c r="K29" s="18">
        <v>402</v>
      </c>
      <c r="L29" s="27"/>
      <c r="M29" s="28"/>
      <c r="N29" s="28">
        <v>10.112359550561797</v>
      </c>
      <c r="O29" s="28">
        <v>7.623318385650224</v>
      </c>
      <c r="P29" s="28">
        <v>10.319410319410318</v>
      </c>
      <c r="Q29" s="28">
        <v>9.3513058129738837</v>
      </c>
      <c r="R29" s="28">
        <v>7.7927215189873413</v>
      </c>
      <c r="S29" s="29">
        <v>8.3558511743920185</v>
      </c>
    </row>
    <row r="30" spans="1:19" ht="14.1" customHeight="1">
      <c r="A30" s="50"/>
      <c r="B30" s="40"/>
      <c r="C30" s="15" t="s">
        <v>18</v>
      </c>
      <c r="D30" s="16"/>
      <c r="E30" s="17"/>
      <c r="F30" s="17"/>
      <c r="G30" s="17"/>
      <c r="H30" s="17"/>
      <c r="I30" s="17"/>
      <c r="J30" s="17"/>
      <c r="K30" s="18"/>
      <c r="L30" s="27"/>
      <c r="M30" s="28"/>
      <c r="N30" s="28"/>
      <c r="O30" s="28"/>
      <c r="P30" s="28"/>
      <c r="Q30" s="28"/>
      <c r="R30" s="28"/>
      <c r="S30" s="29"/>
    </row>
    <row r="31" spans="1:19" ht="14.1" customHeight="1">
      <c r="A31" s="50"/>
      <c r="B31" s="40"/>
      <c r="C31" s="19" t="s">
        <v>10</v>
      </c>
      <c r="D31" s="20"/>
      <c r="E31" s="21"/>
      <c r="F31" s="21"/>
      <c r="G31" s="21"/>
      <c r="H31" s="21"/>
      <c r="I31" s="21"/>
      <c r="J31" s="21"/>
      <c r="K31" s="22"/>
      <c r="L31" s="30">
        <v>100</v>
      </c>
      <c r="M31" s="31">
        <v>100</v>
      </c>
      <c r="N31" s="31">
        <v>100</v>
      </c>
      <c r="O31" s="31">
        <v>100</v>
      </c>
      <c r="P31" s="31">
        <v>100</v>
      </c>
      <c r="Q31" s="31">
        <v>100</v>
      </c>
      <c r="R31" s="31">
        <v>100</v>
      </c>
      <c r="S31" s="32">
        <v>100</v>
      </c>
    </row>
    <row r="32" spans="1:19" ht="14.1" customHeight="1">
      <c r="A32" s="47"/>
      <c r="B32" s="39" t="s">
        <v>23</v>
      </c>
      <c r="C32" s="15" t="s">
        <v>15</v>
      </c>
      <c r="D32" s="16">
        <v>568</v>
      </c>
      <c r="E32" s="17">
        <v>705</v>
      </c>
      <c r="F32" s="17">
        <v>782</v>
      </c>
      <c r="G32" s="17">
        <v>916</v>
      </c>
      <c r="H32" s="17">
        <v>1986</v>
      </c>
      <c r="I32" s="17">
        <v>4815</v>
      </c>
      <c r="J32" s="17">
        <v>8105</v>
      </c>
      <c r="K32" s="18">
        <v>17877</v>
      </c>
      <c r="L32" s="27">
        <v>89.167974882260594</v>
      </c>
      <c r="M32" s="28">
        <v>88.679245283018872</v>
      </c>
      <c r="N32" s="28">
        <v>86.123348017621154</v>
      </c>
      <c r="O32" s="28">
        <v>85.051067780872785</v>
      </c>
      <c r="P32" s="28">
        <v>85.862516212710759</v>
      </c>
      <c r="Q32" s="28">
        <v>84.845814977973561</v>
      </c>
      <c r="R32" s="28">
        <v>86.269292176689731</v>
      </c>
      <c r="S32" s="29">
        <v>85.947115384615387</v>
      </c>
    </row>
    <row r="33" spans="1:19" ht="14.1" customHeight="1">
      <c r="A33" s="47"/>
      <c r="B33" s="40"/>
      <c r="C33" s="15" t="s">
        <v>16</v>
      </c>
      <c r="D33" s="16">
        <v>32</v>
      </c>
      <c r="E33" s="17">
        <v>42</v>
      </c>
      <c r="F33" s="17">
        <v>47</v>
      </c>
      <c r="G33" s="17">
        <v>78</v>
      </c>
      <c r="H33" s="17">
        <v>135</v>
      </c>
      <c r="I33" s="17">
        <v>412</v>
      </c>
      <c r="J33" s="17">
        <v>609</v>
      </c>
      <c r="K33" s="18">
        <v>1355</v>
      </c>
      <c r="L33" s="27">
        <v>5.0235478806907379</v>
      </c>
      <c r="M33" s="28">
        <v>5.2830188679245289</v>
      </c>
      <c r="N33" s="28">
        <v>5.176211453744493</v>
      </c>
      <c r="O33" s="28">
        <v>7.2423398328690807</v>
      </c>
      <c r="P33" s="28">
        <v>5.836575875486381</v>
      </c>
      <c r="Q33" s="28">
        <v>7.2599118942731273</v>
      </c>
      <c r="R33" s="28">
        <v>6.4821713677488031</v>
      </c>
      <c r="S33" s="29">
        <v>6.5144230769230775</v>
      </c>
    </row>
    <row r="34" spans="1:19" ht="14.1" customHeight="1">
      <c r="A34" s="47"/>
      <c r="B34" s="40"/>
      <c r="C34" s="15" t="s">
        <v>17</v>
      </c>
      <c r="D34" s="16">
        <v>37</v>
      </c>
      <c r="E34" s="17">
        <v>48</v>
      </c>
      <c r="F34" s="17">
        <v>79</v>
      </c>
      <c r="G34" s="17">
        <v>83</v>
      </c>
      <c r="H34" s="17">
        <v>192</v>
      </c>
      <c r="I34" s="17">
        <v>448</v>
      </c>
      <c r="J34" s="17">
        <v>681</v>
      </c>
      <c r="K34" s="18">
        <v>1568</v>
      </c>
      <c r="L34" s="27">
        <v>5.8084772370486659</v>
      </c>
      <c r="M34" s="28">
        <v>6.0377358490566042</v>
      </c>
      <c r="N34" s="28">
        <v>8.7004405286343616</v>
      </c>
      <c r="O34" s="28">
        <v>7.7065923862581247</v>
      </c>
      <c r="P34" s="28">
        <v>8.3009079118028524</v>
      </c>
      <c r="Q34" s="28">
        <v>7.894273127753304</v>
      </c>
      <c r="R34" s="28">
        <v>7.2485364555614691</v>
      </c>
      <c r="S34" s="29">
        <v>7.5384615384615383</v>
      </c>
    </row>
    <row r="35" spans="1:19" ht="14.1" customHeight="1">
      <c r="A35" s="47"/>
      <c r="B35" s="41"/>
      <c r="C35" s="15" t="s">
        <v>18</v>
      </c>
      <c r="D35" s="16"/>
      <c r="E35" s="17"/>
      <c r="F35" s="17"/>
      <c r="G35" s="17"/>
      <c r="H35" s="17"/>
      <c r="I35" s="17"/>
      <c r="J35" s="17"/>
      <c r="K35" s="18"/>
      <c r="L35" s="27"/>
      <c r="M35" s="28"/>
      <c r="N35" s="28"/>
      <c r="O35" s="28"/>
      <c r="P35" s="28"/>
      <c r="Q35" s="28"/>
      <c r="R35" s="28"/>
      <c r="S35" s="29"/>
    </row>
    <row r="36" spans="1:19" ht="14.1" customHeight="1">
      <c r="A36" s="47"/>
      <c r="B36" s="41"/>
      <c r="C36" s="15" t="s">
        <v>10</v>
      </c>
      <c r="D36" s="16"/>
      <c r="E36" s="17"/>
      <c r="F36" s="17"/>
      <c r="G36" s="17"/>
      <c r="H36" s="17"/>
      <c r="I36" s="17"/>
      <c r="J36" s="17"/>
      <c r="K36" s="18"/>
      <c r="L36" s="27">
        <v>100</v>
      </c>
      <c r="M36" s="28">
        <v>100</v>
      </c>
      <c r="N36" s="28">
        <v>100</v>
      </c>
      <c r="O36" s="28">
        <v>100</v>
      </c>
      <c r="P36" s="28">
        <v>100</v>
      </c>
      <c r="Q36" s="28">
        <v>100</v>
      </c>
      <c r="R36" s="28">
        <v>100</v>
      </c>
      <c r="S36" s="29">
        <v>100</v>
      </c>
    </row>
    <row r="37" spans="1:19" ht="14.1" customHeight="1">
      <c r="A37" s="50"/>
      <c r="B37" s="40" t="s">
        <v>24</v>
      </c>
      <c r="C37" s="11" t="s">
        <v>15</v>
      </c>
      <c r="D37" s="12">
        <v>153</v>
      </c>
      <c r="E37" s="13">
        <v>172</v>
      </c>
      <c r="F37" s="13">
        <v>216</v>
      </c>
      <c r="G37" s="13">
        <v>275</v>
      </c>
      <c r="H37" s="13">
        <v>604</v>
      </c>
      <c r="I37" s="13">
        <v>1334</v>
      </c>
      <c r="J37" s="13">
        <v>2162</v>
      </c>
      <c r="K37" s="14">
        <v>4916</v>
      </c>
      <c r="L37" s="24">
        <v>90</v>
      </c>
      <c r="M37" s="25">
        <v>86.4321608040201</v>
      </c>
      <c r="N37" s="25">
        <v>84.375</v>
      </c>
      <c r="O37" s="25">
        <v>82.089552238805979</v>
      </c>
      <c r="P37" s="25">
        <v>83.19559228650138</v>
      </c>
      <c r="Q37" s="25">
        <v>82.857142857142861</v>
      </c>
      <c r="R37" s="25">
        <v>85.017695635076677</v>
      </c>
      <c r="S37" s="26">
        <v>84.192498715533475</v>
      </c>
    </row>
    <row r="38" spans="1:19" ht="14.1" customHeight="1">
      <c r="A38" s="50"/>
      <c r="B38" s="40"/>
      <c r="C38" s="15" t="s">
        <v>16</v>
      </c>
      <c r="D38" s="16">
        <v>10</v>
      </c>
      <c r="E38" s="17">
        <v>12</v>
      </c>
      <c r="F38" s="17">
        <v>23</v>
      </c>
      <c r="G38" s="17">
        <v>33</v>
      </c>
      <c r="H38" s="17">
        <v>69</v>
      </c>
      <c r="I38" s="17">
        <v>137</v>
      </c>
      <c r="J38" s="17">
        <v>211</v>
      </c>
      <c r="K38" s="18">
        <v>495</v>
      </c>
      <c r="L38" s="27">
        <v>5.8823529411764701</v>
      </c>
      <c r="M38" s="28">
        <v>6.0301507537688437</v>
      </c>
      <c r="N38" s="28">
        <v>8.984375</v>
      </c>
      <c r="O38" s="28">
        <v>9.8507462686567173</v>
      </c>
      <c r="P38" s="28">
        <v>9.5041322314049594</v>
      </c>
      <c r="Q38" s="28">
        <v>8.5093167701863361</v>
      </c>
      <c r="R38" s="28">
        <v>8.2972866692882423</v>
      </c>
      <c r="S38" s="29">
        <v>8.4774790203802013</v>
      </c>
    </row>
    <row r="39" spans="1:19" ht="14.1" customHeight="1">
      <c r="A39" s="50"/>
      <c r="B39" s="40"/>
      <c r="C39" s="15" t="s">
        <v>17</v>
      </c>
      <c r="D39" s="16"/>
      <c r="E39" s="17"/>
      <c r="F39" s="17">
        <v>17</v>
      </c>
      <c r="G39" s="17">
        <v>27</v>
      </c>
      <c r="H39" s="17">
        <v>53</v>
      </c>
      <c r="I39" s="17">
        <v>139</v>
      </c>
      <c r="J39" s="17">
        <v>170</v>
      </c>
      <c r="K39" s="18">
        <v>428</v>
      </c>
      <c r="L39" s="27"/>
      <c r="M39" s="28"/>
      <c r="N39" s="28">
        <v>6.640625</v>
      </c>
      <c r="O39" s="28">
        <v>8.0597014925373127</v>
      </c>
      <c r="P39" s="28">
        <v>7.3002754820936637</v>
      </c>
      <c r="Q39" s="28">
        <v>8.633540372670808</v>
      </c>
      <c r="R39" s="28">
        <v>6.6850176956350778</v>
      </c>
      <c r="S39" s="29">
        <v>7.3300222640863169</v>
      </c>
    </row>
    <row r="40" spans="1:19" ht="14.1" customHeight="1">
      <c r="A40" s="50"/>
      <c r="B40" s="40"/>
      <c r="C40" s="15" t="s">
        <v>18</v>
      </c>
      <c r="D40" s="16"/>
      <c r="E40" s="17"/>
      <c r="F40" s="17"/>
      <c r="G40" s="17"/>
      <c r="H40" s="17"/>
      <c r="I40" s="17"/>
      <c r="J40" s="17"/>
      <c r="K40" s="18"/>
      <c r="L40" s="27"/>
      <c r="M40" s="28"/>
      <c r="N40" s="28"/>
      <c r="O40" s="28"/>
      <c r="P40" s="28"/>
      <c r="Q40" s="28"/>
      <c r="R40" s="28"/>
      <c r="S40" s="29"/>
    </row>
    <row r="41" spans="1:19" ht="14.1" customHeight="1">
      <c r="A41" s="50"/>
      <c r="B41" s="40"/>
      <c r="C41" s="19" t="s">
        <v>10</v>
      </c>
      <c r="D41" s="20"/>
      <c r="E41" s="21"/>
      <c r="F41" s="21"/>
      <c r="G41" s="21"/>
      <c r="H41" s="21"/>
      <c r="I41" s="21"/>
      <c r="J41" s="21"/>
      <c r="K41" s="22"/>
      <c r="L41" s="30">
        <v>100</v>
      </c>
      <c r="M41" s="31">
        <v>100</v>
      </c>
      <c r="N41" s="31">
        <v>100</v>
      </c>
      <c r="O41" s="31">
        <v>100</v>
      </c>
      <c r="P41" s="31">
        <v>100</v>
      </c>
      <c r="Q41" s="31">
        <v>100</v>
      </c>
      <c r="R41" s="31">
        <v>100</v>
      </c>
      <c r="S41" s="32">
        <v>100</v>
      </c>
    </row>
    <row r="42" spans="1:19" ht="14.1" customHeight="1">
      <c r="A42" s="47"/>
      <c r="B42" s="39" t="s">
        <v>25</v>
      </c>
      <c r="C42" s="15" t="s">
        <v>15</v>
      </c>
      <c r="D42" s="16">
        <v>79</v>
      </c>
      <c r="E42" s="17">
        <v>122</v>
      </c>
      <c r="F42" s="17">
        <v>147</v>
      </c>
      <c r="G42" s="17">
        <v>157</v>
      </c>
      <c r="H42" s="17">
        <v>292</v>
      </c>
      <c r="I42" s="17">
        <v>676</v>
      </c>
      <c r="J42" s="17">
        <v>1051</v>
      </c>
      <c r="K42" s="18">
        <v>2524</v>
      </c>
      <c r="L42" s="27">
        <v>91.860465116279073</v>
      </c>
      <c r="M42" s="28">
        <v>89.051094890510953</v>
      </c>
      <c r="N42" s="28">
        <v>87.5</v>
      </c>
      <c r="O42" s="28">
        <v>86.740331491712709</v>
      </c>
      <c r="P42" s="28">
        <v>80.662983425414367</v>
      </c>
      <c r="Q42" s="28">
        <v>83.251231527093594</v>
      </c>
      <c r="R42" s="28">
        <v>86.006546644844519</v>
      </c>
      <c r="S42" s="29">
        <v>85.040431266846355</v>
      </c>
    </row>
    <row r="43" spans="1:19" ht="14.1" customHeight="1">
      <c r="A43" s="47"/>
      <c r="B43" s="40"/>
      <c r="C43" s="15" t="s">
        <v>16</v>
      </c>
      <c r="D43" s="16"/>
      <c r="E43" s="17"/>
      <c r="F43" s="17">
        <v>11</v>
      </c>
      <c r="G43" s="17">
        <v>10</v>
      </c>
      <c r="H43" s="17">
        <v>30</v>
      </c>
      <c r="I43" s="17">
        <v>63</v>
      </c>
      <c r="J43" s="17">
        <v>88</v>
      </c>
      <c r="K43" s="18">
        <v>214</v>
      </c>
      <c r="L43" s="27"/>
      <c r="M43" s="28"/>
      <c r="N43" s="28">
        <v>6.5476190476190483</v>
      </c>
      <c r="O43" s="28">
        <v>5.5248618784530388</v>
      </c>
      <c r="P43" s="28">
        <v>8.2872928176795568</v>
      </c>
      <c r="Q43" s="28">
        <v>7.7586206896551726</v>
      </c>
      <c r="R43" s="28">
        <v>7.2013093289689039</v>
      </c>
      <c r="S43" s="29">
        <v>7.2102425876010772</v>
      </c>
    </row>
    <row r="44" spans="1:19" ht="14.1" customHeight="1">
      <c r="A44" s="47"/>
      <c r="B44" s="40"/>
      <c r="C44" s="15" t="s">
        <v>17</v>
      </c>
      <c r="D44" s="16"/>
      <c r="E44" s="17"/>
      <c r="F44" s="17">
        <v>10</v>
      </c>
      <c r="G44" s="17">
        <v>14</v>
      </c>
      <c r="H44" s="17">
        <v>40</v>
      </c>
      <c r="I44" s="17">
        <v>73</v>
      </c>
      <c r="J44" s="17">
        <v>83</v>
      </c>
      <c r="K44" s="18">
        <v>230</v>
      </c>
      <c r="L44" s="27"/>
      <c r="M44" s="28"/>
      <c r="N44" s="28">
        <v>5.9523809523809517</v>
      </c>
      <c r="O44" s="28">
        <v>7.7348066298342539</v>
      </c>
      <c r="P44" s="28">
        <v>11.049723756906078</v>
      </c>
      <c r="Q44" s="28">
        <v>8.9901477832512313</v>
      </c>
      <c r="R44" s="28">
        <v>6.7921440261865795</v>
      </c>
      <c r="S44" s="29">
        <v>7.7493261455525611</v>
      </c>
    </row>
    <row r="45" spans="1:19" ht="14.1" customHeight="1">
      <c r="A45" s="47"/>
      <c r="B45" s="41"/>
      <c r="C45" s="15" t="s">
        <v>18</v>
      </c>
      <c r="D45" s="16"/>
      <c r="E45" s="17"/>
      <c r="F45" s="17"/>
      <c r="G45" s="17"/>
      <c r="H45" s="17"/>
      <c r="I45" s="17"/>
      <c r="J45" s="17"/>
      <c r="K45" s="18"/>
      <c r="L45" s="27"/>
      <c r="M45" s="28"/>
      <c r="N45" s="28"/>
      <c r="O45" s="28"/>
      <c r="P45" s="28"/>
      <c r="Q45" s="28"/>
      <c r="R45" s="28"/>
      <c r="S45" s="29"/>
    </row>
    <row r="46" spans="1:19" ht="14.1" customHeight="1">
      <c r="A46" s="47"/>
      <c r="B46" s="41"/>
      <c r="C46" s="15" t="s">
        <v>10</v>
      </c>
      <c r="D46" s="16"/>
      <c r="E46" s="17"/>
      <c r="F46" s="17"/>
      <c r="G46" s="17"/>
      <c r="H46" s="17"/>
      <c r="I46" s="17"/>
      <c r="J46" s="17"/>
      <c r="K46" s="18"/>
      <c r="L46" s="27">
        <v>100</v>
      </c>
      <c r="M46" s="28">
        <v>100</v>
      </c>
      <c r="N46" s="28">
        <v>100</v>
      </c>
      <c r="O46" s="28">
        <v>100</v>
      </c>
      <c r="P46" s="28">
        <v>100</v>
      </c>
      <c r="Q46" s="28">
        <v>100</v>
      </c>
      <c r="R46" s="28">
        <v>100</v>
      </c>
      <c r="S46" s="29">
        <v>100</v>
      </c>
    </row>
    <row r="47" spans="1:19" ht="14.1" customHeight="1">
      <c r="A47" s="50"/>
      <c r="B47" s="40" t="s">
        <v>26</v>
      </c>
      <c r="C47" s="11" t="s">
        <v>15</v>
      </c>
      <c r="D47" s="12">
        <v>168</v>
      </c>
      <c r="E47" s="13">
        <v>224</v>
      </c>
      <c r="F47" s="13">
        <v>264</v>
      </c>
      <c r="G47" s="13">
        <v>316</v>
      </c>
      <c r="H47" s="13">
        <v>730</v>
      </c>
      <c r="I47" s="13">
        <v>1936</v>
      </c>
      <c r="J47" s="13">
        <v>3301</v>
      </c>
      <c r="K47" s="14">
        <v>6939</v>
      </c>
      <c r="L47" s="24">
        <v>89.361702127659569</v>
      </c>
      <c r="M47" s="25">
        <v>82.35294117647058</v>
      </c>
      <c r="N47" s="25">
        <v>81.230769230769226</v>
      </c>
      <c r="O47" s="25">
        <v>81.44329896907216</v>
      </c>
      <c r="P47" s="25">
        <v>80.48511576626241</v>
      </c>
      <c r="Q47" s="25">
        <v>80.936454849498332</v>
      </c>
      <c r="R47" s="25">
        <v>81.325449618132552</v>
      </c>
      <c r="S47" s="26">
        <v>81.338647286367376</v>
      </c>
    </row>
    <row r="48" spans="1:19" ht="14.1" customHeight="1">
      <c r="A48" s="50"/>
      <c r="B48" s="40"/>
      <c r="C48" s="15" t="s">
        <v>16</v>
      </c>
      <c r="D48" s="16"/>
      <c r="E48" s="17"/>
      <c r="F48" s="17">
        <v>23</v>
      </c>
      <c r="G48" s="17">
        <v>42</v>
      </c>
      <c r="H48" s="17">
        <v>88</v>
      </c>
      <c r="I48" s="17">
        <v>233</v>
      </c>
      <c r="J48" s="17">
        <v>349</v>
      </c>
      <c r="K48" s="18">
        <v>767</v>
      </c>
      <c r="L48" s="27"/>
      <c r="M48" s="28"/>
      <c r="N48" s="28">
        <v>7.0769230769230766</v>
      </c>
      <c r="O48" s="28">
        <v>10.824742268041238</v>
      </c>
      <c r="P48" s="28">
        <v>9.7023153252480707</v>
      </c>
      <c r="Q48" s="28">
        <v>9.7408026755852841</v>
      </c>
      <c r="R48" s="28">
        <v>8.5981768908598184</v>
      </c>
      <c r="S48" s="29">
        <v>8.9907396553745169</v>
      </c>
    </row>
    <row r="49" spans="1:19" ht="14.1" customHeight="1">
      <c r="A49" s="50"/>
      <c r="B49" s="40"/>
      <c r="C49" s="15" t="s">
        <v>17</v>
      </c>
      <c r="D49" s="16">
        <v>11</v>
      </c>
      <c r="E49" s="17">
        <v>24</v>
      </c>
      <c r="F49" s="17">
        <v>38</v>
      </c>
      <c r="G49" s="17">
        <v>30</v>
      </c>
      <c r="H49" s="17">
        <v>89</v>
      </c>
      <c r="I49" s="17">
        <v>223</v>
      </c>
      <c r="J49" s="17">
        <v>409</v>
      </c>
      <c r="K49" s="18">
        <v>824</v>
      </c>
      <c r="L49" s="27">
        <v>5.8510638297872344</v>
      </c>
      <c r="M49" s="28">
        <v>8.8235294117647065</v>
      </c>
      <c r="N49" s="28">
        <v>11.692307692307692</v>
      </c>
      <c r="O49" s="28">
        <v>7.731958762886598</v>
      </c>
      <c r="P49" s="28">
        <v>9.812568908489526</v>
      </c>
      <c r="Q49" s="28">
        <v>9.322742474916387</v>
      </c>
      <c r="R49" s="28">
        <v>10.076373491007637</v>
      </c>
      <c r="S49" s="29">
        <v>9.6588911030359874</v>
      </c>
    </row>
    <row r="50" spans="1:19" ht="14.1" customHeight="1">
      <c r="A50" s="50"/>
      <c r="B50" s="40"/>
      <c r="C50" s="15" t="s">
        <v>18</v>
      </c>
      <c r="D50" s="16"/>
      <c r="E50" s="17"/>
      <c r="F50" s="17"/>
      <c r="G50" s="17"/>
      <c r="H50" s="17"/>
      <c r="I50" s="17"/>
      <c r="J50" s="17"/>
      <c r="K50" s="18"/>
      <c r="L50" s="27"/>
      <c r="M50" s="28"/>
      <c r="N50" s="28"/>
      <c r="O50" s="28"/>
      <c r="P50" s="28"/>
      <c r="Q50" s="28"/>
      <c r="R50" s="28"/>
      <c r="S50" s="29"/>
    </row>
    <row r="51" spans="1:19" ht="14.1" customHeight="1">
      <c r="A51" s="50"/>
      <c r="B51" s="40"/>
      <c r="C51" s="19" t="s">
        <v>10</v>
      </c>
      <c r="D51" s="20"/>
      <c r="E51" s="21"/>
      <c r="F51" s="21"/>
      <c r="G51" s="21"/>
      <c r="H51" s="21"/>
      <c r="I51" s="21"/>
      <c r="J51" s="21"/>
      <c r="K51" s="22"/>
      <c r="L51" s="30">
        <v>100</v>
      </c>
      <c r="M51" s="31">
        <v>100</v>
      </c>
      <c r="N51" s="31">
        <v>100</v>
      </c>
      <c r="O51" s="31">
        <v>100</v>
      </c>
      <c r="P51" s="31">
        <v>100</v>
      </c>
      <c r="Q51" s="31">
        <v>100</v>
      </c>
      <c r="R51" s="31">
        <v>100</v>
      </c>
      <c r="S51" s="32">
        <v>100</v>
      </c>
    </row>
    <row r="52" spans="1:19" ht="14.1" customHeight="1">
      <c r="A52" s="47"/>
      <c r="B52" s="39" t="s">
        <v>27</v>
      </c>
      <c r="C52" s="15" t="s">
        <v>15</v>
      </c>
      <c r="D52" s="16">
        <v>247</v>
      </c>
      <c r="E52" s="17">
        <v>312</v>
      </c>
      <c r="F52" s="17">
        <v>468</v>
      </c>
      <c r="G52" s="17">
        <v>477</v>
      </c>
      <c r="H52" s="17">
        <v>1038</v>
      </c>
      <c r="I52" s="17">
        <v>2581</v>
      </c>
      <c r="J52" s="17">
        <v>4635</v>
      </c>
      <c r="K52" s="18">
        <v>9758</v>
      </c>
      <c r="L52" s="27">
        <v>86.666666666666671</v>
      </c>
      <c r="M52" s="28">
        <v>87.640449438202253</v>
      </c>
      <c r="N52" s="28">
        <v>84.172661870503589</v>
      </c>
      <c r="O52" s="28">
        <v>77.560975609756099</v>
      </c>
      <c r="P52" s="28">
        <v>81.157154026583271</v>
      </c>
      <c r="Q52" s="28">
        <v>80.985252588641359</v>
      </c>
      <c r="R52" s="28">
        <v>81.962864721485403</v>
      </c>
      <c r="S52" s="29">
        <v>81.773233889214779</v>
      </c>
    </row>
    <row r="53" spans="1:19" ht="14.1" customHeight="1">
      <c r="A53" s="47"/>
      <c r="B53" s="40"/>
      <c r="C53" s="15" t="s">
        <v>16</v>
      </c>
      <c r="D53" s="16">
        <v>20</v>
      </c>
      <c r="E53" s="17">
        <v>15</v>
      </c>
      <c r="F53" s="17">
        <v>42</v>
      </c>
      <c r="G53" s="17">
        <v>63</v>
      </c>
      <c r="H53" s="17">
        <v>123</v>
      </c>
      <c r="I53" s="17">
        <v>293</v>
      </c>
      <c r="J53" s="17">
        <v>492</v>
      </c>
      <c r="K53" s="18">
        <v>1048</v>
      </c>
      <c r="L53" s="27">
        <v>7.0175438596491224</v>
      </c>
      <c r="M53" s="28">
        <v>4.213483146067416</v>
      </c>
      <c r="N53" s="28">
        <v>7.5539568345323742</v>
      </c>
      <c r="O53" s="28">
        <v>10.24390243902439</v>
      </c>
      <c r="P53" s="28">
        <v>9.6168881939014845</v>
      </c>
      <c r="Q53" s="28">
        <v>9.1935989959209294</v>
      </c>
      <c r="R53" s="28">
        <v>8.700265251989391</v>
      </c>
      <c r="S53" s="29">
        <v>8.78236822257605</v>
      </c>
    </row>
    <row r="54" spans="1:19" ht="14.1" customHeight="1">
      <c r="A54" s="47"/>
      <c r="B54" s="40"/>
      <c r="C54" s="15" t="s">
        <v>17</v>
      </c>
      <c r="D54" s="16">
        <v>18</v>
      </c>
      <c r="E54" s="17">
        <v>29</v>
      </c>
      <c r="F54" s="17">
        <v>46</v>
      </c>
      <c r="G54" s="17">
        <v>75</v>
      </c>
      <c r="H54" s="17">
        <v>118</v>
      </c>
      <c r="I54" s="17">
        <v>313</v>
      </c>
      <c r="J54" s="17">
        <v>526</v>
      </c>
      <c r="K54" s="18">
        <v>1125</v>
      </c>
      <c r="L54" s="27">
        <v>6.3157894736842106</v>
      </c>
      <c r="M54" s="28">
        <v>8.1460674157303377</v>
      </c>
      <c r="N54" s="28">
        <v>8.2733812949640289</v>
      </c>
      <c r="O54" s="28">
        <v>12.195121951219512</v>
      </c>
      <c r="P54" s="28">
        <v>9.2259577795152463</v>
      </c>
      <c r="Q54" s="28">
        <v>9.8211484154377153</v>
      </c>
      <c r="R54" s="28">
        <v>9.3015030946065433</v>
      </c>
      <c r="S54" s="29">
        <v>9.4276376435095948</v>
      </c>
    </row>
    <row r="55" spans="1:19" ht="14.1" customHeight="1">
      <c r="A55" s="47"/>
      <c r="B55" s="41"/>
      <c r="C55" s="15" t="s">
        <v>18</v>
      </c>
      <c r="D55" s="16"/>
      <c r="E55" s="17"/>
      <c r="F55" s="17"/>
      <c r="G55" s="17"/>
      <c r="H55" s="17"/>
      <c r="I55" s="17"/>
      <c r="J55" s="17"/>
      <c r="K55" s="18"/>
      <c r="L55" s="27"/>
      <c r="M55" s="28"/>
      <c r="N55" s="28"/>
      <c r="O55" s="28"/>
      <c r="P55" s="28"/>
      <c r="Q55" s="28"/>
      <c r="R55" s="28"/>
      <c r="S55" s="29"/>
    </row>
    <row r="56" spans="1:19" ht="14.1" customHeight="1">
      <c r="A56" s="47"/>
      <c r="B56" s="41"/>
      <c r="C56" s="15" t="s">
        <v>10</v>
      </c>
      <c r="D56" s="16"/>
      <c r="E56" s="17"/>
      <c r="F56" s="17"/>
      <c r="G56" s="17"/>
      <c r="H56" s="17"/>
      <c r="I56" s="17"/>
      <c r="J56" s="17"/>
      <c r="K56" s="18"/>
      <c r="L56" s="27">
        <v>100</v>
      </c>
      <c r="M56" s="28">
        <v>100</v>
      </c>
      <c r="N56" s="28">
        <v>100</v>
      </c>
      <c r="O56" s="28">
        <v>100</v>
      </c>
      <c r="P56" s="28">
        <v>100</v>
      </c>
      <c r="Q56" s="28">
        <v>100</v>
      </c>
      <c r="R56" s="28">
        <v>100</v>
      </c>
      <c r="S56" s="29">
        <v>100</v>
      </c>
    </row>
    <row r="57" spans="1:19" ht="14.1" customHeight="1">
      <c r="A57" s="50"/>
      <c r="B57" s="40" t="s">
        <v>28</v>
      </c>
      <c r="C57" s="11" t="s">
        <v>15</v>
      </c>
      <c r="D57" s="12">
        <v>359</v>
      </c>
      <c r="E57" s="13">
        <v>468</v>
      </c>
      <c r="F57" s="13">
        <v>523</v>
      </c>
      <c r="G57" s="13">
        <v>588</v>
      </c>
      <c r="H57" s="13">
        <v>1241</v>
      </c>
      <c r="I57" s="13">
        <v>2899</v>
      </c>
      <c r="J57" s="13">
        <v>5433</v>
      </c>
      <c r="K57" s="14">
        <v>11511</v>
      </c>
      <c r="L57" s="24">
        <v>88.423645320197039</v>
      </c>
      <c r="M57" s="25">
        <v>86.988847583643121</v>
      </c>
      <c r="N57" s="25">
        <v>83.015873015873026</v>
      </c>
      <c r="O57" s="25">
        <v>80</v>
      </c>
      <c r="P57" s="25">
        <v>81.111111111111114</v>
      </c>
      <c r="Q57" s="25">
        <v>79.730473047304727</v>
      </c>
      <c r="R57" s="25">
        <v>80.764085030474206</v>
      </c>
      <c r="S57" s="26">
        <v>81.051964512040556</v>
      </c>
    </row>
    <row r="58" spans="1:19" ht="14.1" customHeight="1">
      <c r="A58" s="50"/>
      <c r="B58" s="40"/>
      <c r="C58" s="15" t="s">
        <v>16</v>
      </c>
      <c r="D58" s="16">
        <v>19</v>
      </c>
      <c r="E58" s="17">
        <v>32</v>
      </c>
      <c r="F58" s="17">
        <v>48</v>
      </c>
      <c r="G58" s="17">
        <v>62</v>
      </c>
      <c r="H58" s="17">
        <v>122</v>
      </c>
      <c r="I58" s="17">
        <v>333</v>
      </c>
      <c r="J58" s="17">
        <v>552</v>
      </c>
      <c r="K58" s="18">
        <v>1168</v>
      </c>
      <c r="L58" s="27">
        <v>4.6798029556650249</v>
      </c>
      <c r="M58" s="28">
        <v>5.9479553903345721</v>
      </c>
      <c r="N58" s="28">
        <v>7.6190476190476195</v>
      </c>
      <c r="O58" s="28">
        <v>8.4353741496598627</v>
      </c>
      <c r="P58" s="28">
        <v>7.973856209150326</v>
      </c>
      <c r="Q58" s="28">
        <v>9.1584158415841586</v>
      </c>
      <c r="R58" s="28">
        <v>8.2057380704623171</v>
      </c>
      <c r="S58" s="29">
        <v>8.224193775524574</v>
      </c>
    </row>
    <row r="59" spans="1:19" ht="14.1" customHeight="1">
      <c r="A59" s="50"/>
      <c r="B59" s="40"/>
      <c r="C59" s="15" t="s">
        <v>17</v>
      </c>
      <c r="D59" s="16">
        <v>28</v>
      </c>
      <c r="E59" s="17">
        <v>38</v>
      </c>
      <c r="F59" s="17">
        <v>58</v>
      </c>
      <c r="G59" s="17">
        <v>85</v>
      </c>
      <c r="H59" s="17">
        <v>167</v>
      </c>
      <c r="I59" s="17">
        <v>401</v>
      </c>
      <c r="J59" s="17">
        <v>741</v>
      </c>
      <c r="K59" s="18">
        <v>1518</v>
      </c>
      <c r="L59" s="27">
        <v>6.8965517241379306</v>
      </c>
      <c r="M59" s="28">
        <v>7.0631970260223049</v>
      </c>
      <c r="N59" s="28">
        <v>9.2063492063492074</v>
      </c>
      <c r="O59" s="28">
        <v>11.564625850340136</v>
      </c>
      <c r="P59" s="28">
        <v>10.915032679738562</v>
      </c>
      <c r="Q59" s="28">
        <v>11.028602860286028</v>
      </c>
      <c r="R59" s="28">
        <v>11.015311431544522</v>
      </c>
      <c r="S59" s="29">
        <v>10.688635403464302</v>
      </c>
    </row>
    <row r="60" spans="1:19" ht="14.1" customHeight="1">
      <c r="A60" s="50"/>
      <c r="B60" s="40"/>
      <c r="C60" s="15" t="s">
        <v>18</v>
      </c>
      <c r="D60" s="16"/>
      <c r="E60" s="17"/>
      <c r="F60" s="17"/>
      <c r="G60" s="17"/>
      <c r="H60" s="17"/>
      <c r="I60" s="17"/>
      <c r="J60" s="17"/>
      <c r="K60" s="18"/>
      <c r="L60" s="27"/>
      <c r="M60" s="28"/>
      <c r="N60" s="28"/>
      <c r="O60" s="28"/>
      <c r="P60" s="28"/>
      <c r="Q60" s="28"/>
      <c r="R60" s="28"/>
      <c r="S60" s="29"/>
    </row>
    <row r="61" spans="1:19" ht="14.1" customHeight="1">
      <c r="A61" s="50"/>
      <c r="B61" s="40"/>
      <c r="C61" s="19" t="s">
        <v>10</v>
      </c>
      <c r="D61" s="20"/>
      <c r="E61" s="21"/>
      <c r="F61" s="21"/>
      <c r="G61" s="21"/>
      <c r="H61" s="21"/>
      <c r="I61" s="21"/>
      <c r="J61" s="21"/>
      <c r="K61" s="22"/>
      <c r="L61" s="30">
        <v>100</v>
      </c>
      <c r="M61" s="31">
        <v>100</v>
      </c>
      <c r="N61" s="31">
        <v>100</v>
      </c>
      <c r="O61" s="31">
        <v>100</v>
      </c>
      <c r="P61" s="31">
        <v>100</v>
      </c>
      <c r="Q61" s="31">
        <v>100</v>
      </c>
      <c r="R61" s="31">
        <v>100</v>
      </c>
      <c r="S61" s="32">
        <v>100</v>
      </c>
    </row>
    <row r="62" spans="1:19" ht="14.1" customHeight="1">
      <c r="A62" s="47"/>
      <c r="B62" s="39" t="s">
        <v>29</v>
      </c>
      <c r="C62" s="15" t="s">
        <v>15</v>
      </c>
      <c r="D62" s="16">
        <v>297</v>
      </c>
      <c r="E62" s="17">
        <v>336</v>
      </c>
      <c r="F62" s="17">
        <v>433</v>
      </c>
      <c r="G62" s="17">
        <v>548</v>
      </c>
      <c r="H62" s="17">
        <v>1009</v>
      </c>
      <c r="I62" s="17">
        <v>2229</v>
      </c>
      <c r="J62" s="17">
        <v>4350</v>
      </c>
      <c r="K62" s="18">
        <v>9202</v>
      </c>
      <c r="L62" s="27">
        <v>83.426966292134836</v>
      </c>
      <c r="M62" s="28">
        <v>79.058823529411754</v>
      </c>
      <c r="N62" s="28">
        <v>83.590733590733592</v>
      </c>
      <c r="O62" s="28">
        <v>79.420289855072468</v>
      </c>
      <c r="P62" s="28">
        <v>78.828125</v>
      </c>
      <c r="Q62" s="28">
        <v>79.664045746962117</v>
      </c>
      <c r="R62" s="28">
        <v>79.047792113392688</v>
      </c>
      <c r="S62" s="29">
        <v>79.533275713050998</v>
      </c>
    </row>
    <row r="63" spans="1:19" ht="14.1" customHeight="1">
      <c r="A63" s="47"/>
      <c r="B63" s="40"/>
      <c r="C63" s="15" t="s">
        <v>16</v>
      </c>
      <c r="D63" s="16">
        <v>36</v>
      </c>
      <c r="E63" s="17">
        <v>45</v>
      </c>
      <c r="F63" s="17">
        <v>41</v>
      </c>
      <c r="G63" s="17">
        <v>69</v>
      </c>
      <c r="H63" s="17">
        <v>140</v>
      </c>
      <c r="I63" s="17">
        <v>253</v>
      </c>
      <c r="J63" s="17">
        <v>493</v>
      </c>
      <c r="K63" s="18">
        <v>1077</v>
      </c>
      <c r="L63" s="27">
        <v>10.112359550561797</v>
      </c>
      <c r="M63" s="28">
        <v>10.588235294117647</v>
      </c>
      <c r="N63" s="28">
        <v>7.9150579150579148</v>
      </c>
      <c r="O63" s="28">
        <v>10</v>
      </c>
      <c r="P63" s="28">
        <v>10.9375</v>
      </c>
      <c r="Q63" s="28">
        <v>9.0421729807004994</v>
      </c>
      <c r="R63" s="28">
        <v>8.9587497728511725</v>
      </c>
      <c r="S63" s="29">
        <v>9.3085566119273988</v>
      </c>
    </row>
    <row r="64" spans="1:19" ht="14.1" customHeight="1">
      <c r="A64" s="47"/>
      <c r="B64" s="40"/>
      <c r="C64" s="15" t="s">
        <v>17</v>
      </c>
      <c r="D64" s="16">
        <v>23</v>
      </c>
      <c r="E64" s="17">
        <v>43</v>
      </c>
      <c r="F64" s="17">
        <v>44</v>
      </c>
      <c r="G64" s="17">
        <v>73</v>
      </c>
      <c r="H64" s="17">
        <v>131</v>
      </c>
      <c r="I64" s="17">
        <v>315</v>
      </c>
      <c r="J64" s="17">
        <v>660</v>
      </c>
      <c r="K64" s="18">
        <v>1289</v>
      </c>
      <c r="L64" s="27">
        <v>6.4606741573033712</v>
      </c>
      <c r="M64" s="28">
        <v>10.117647058823529</v>
      </c>
      <c r="N64" s="28">
        <v>8.4942084942084932</v>
      </c>
      <c r="O64" s="28">
        <v>10.579710144927535</v>
      </c>
      <c r="P64" s="28">
        <v>10.234375</v>
      </c>
      <c r="Q64" s="28">
        <v>11.258041458184417</v>
      </c>
      <c r="R64" s="28">
        <v>11.993458113756134</v>
      </c>
      <c r="S64" s="29">
        <v>11.140881590319793</v>
      </c>
    </row>
    <row r="65" spans="1:19" ht="14.1" customHeight="1">
      <c r="A65" s="47"/>
      <c r="B65" s="41"/>
      <c r="C65" s="15" t="s">
        <v>18</v>
      </c>
      <c r="D65" s="16"/>
      <c r="E65" s="17"/>
      <c r="F65" s="17"/>
      <c r="G65" s="17"/>
      <c r="H65" s="17"/>
      <c r="I65" s="17"/>
      <c r="J65" s="17"/>
      <c r="K65" s="18"/>
      <c r="L65" s="27"/>
      <c r="M65" s="28"/>
      <c r="N65" s="28"/>
      <c r="O65" s="28"/>
      <c r="P65" s="28"/>
      <c r="Q65" s="28"/>
      <c r="R65" s="28"/>
      <c r="S65" s="29"/>
    </row>
    <row r="66" spans="1:19" ht="14.1" customHeight="1">
      <c r="A66" s="47"/>
      <c r="B66" s="41"/>
      <c r="C66" s="15" t="s">
        <v>10</v>
      </c>
      <c r="D66" s="16"/>
      <c r="E66" s="17"/>
      <c r="F66" s="17"/>
      <c r="G66" s="17"/>
      <c r="H66" s="17"/>
      <c r="I66" s="17"/>
      <c r="J66" s="17"/>
      <c r="K66" s="18"/>
      <c r="L66" s="27">
        <v>100</v>
      </c>
      <c r="M66" s="28">
        <v>100</v>
      </c>
      <c r="N66" s="28">
        <v>100</v>
      </c>
      <c r="O66" s="28">
        <v>100</v>
      </c>
      <c r="P66" s="28">
        <v>100</v>
      </c>
      <c r="Q66" s="28">
        <v>100</v>
      </c>
      <c r="R66" s="28">
        <v>100</v>
      </c>
      <c r="S66" s="29">
        <v>100</v>
      </c>
    </row>
    <row r="67" spans="1:19" ht="14.1" customHeight="1">
      <c r="A67" s="50"/>
      <c r="B67" s="40" t="s">
        <v>30</v>
      </c>
      <c r="C67" s="11" t="s">
        <v>15</v>
      </c>
      <c r="D67" s="12">
        <v>117</v>
      </c>
      <c r="E67" s="13">
        <v>136</v>
      </c>
      <c r="F67" s="13">
        <v>181</v>
      </c>
      <c r="G67" s="13">
        <v>212</v>
      </c>
      <c r="H67" s="13">
        <v>527</v>
      </c>
      <c r="I67" s="13">
        <v>1218</v>
      </c>
      <c r="J67" s="13">
        <v>1955</v>
      </c>
      <c r="K67" s="14">
        <v>4346</v>
      </c>
      <c r="L67" s="24">
        <v>90.697674418604649</v>
      </c>
      <c r="M67" s="25">
        <v>85</v>
      </c>
      <c r="N67" s="25">
        <v>86.602870813397132</v>
      </c>
      <c r="O67" s="25">
        <v>81.853281853281857</v>
      </c>
      <c r="P67" s="25">
        <v>78.422619047619051</v>
      </c>
      <c r="Q67" s="25">
        <v>82.186234817813769</v>
      </c>
      <c r="R67" s="25">
        <v>85.557986870897153</v>
      </c>
      <c r="S67" s="26">
        <v>83.641262509622777</v>
      </c>
    </row>
    <row r="68" spans="1:19" ht="14.1" customHeight="1">
      <c r="A68" s="50"/>
      <c r="B68" s="40"/>
      <c r="C68" s="15" t="s">
        <v>16</v>
      </c>
      <c r="D68" s="16"/>
      <c r="E68" s="17"/>
      <c r="F68" s="17">
        <v>14</v>
      </c>
      <c r="G68" s="17">
        <v>19</v>
      </c>
      <c r="H68" s="17">
        <v>71</v>
      </c>
      <c r="I68" s="17">
        <v>112</v>
      </c>
      <c r="J68" s="17">
        <v>175</v>
      </c>
      <c r="K68" s="18">
        <v>407</v>
      </c>
      <c r="L68" s="27"/>
      <c r="M68" s="28"/>
      <c r="N68" s="28">
        <v>6.6985645933014357</v>
      </c>
      <c r="O68" s="28">
        <v>7.3359073359073363</v>
      </c>
      <c r="P68" s="28">
        <v>10.56547619047619</v>
      </c>
      <c r="Q68" s="28">
        <v>7.5573549257759787</v>
      </c>
      <c r="R68" s="28">
        <v>7.6586433260393871</v>
      </c>
      <c r="S68" s="29">
        <v>7.8329484218629712</v>
      </c>
    </row>
    <row r="69" spans="1:19" ht="14.1" customHeight="1">
      <c r="A69" s="50"/>
      <c r="B69" s="40"/>
      <c r="C69" s="15" t="s">
        <v>17</v>
      </c>
      <c r="D69" s="16"/>
      <c r="E69" s="17"/>
      <c r="F69" s="17">
        <v>14</v>
      </c>
      <c r="G69" s="17">
        <v>28</v>
      </c>
      <c r="H69" s="17">
        <v>74</v>
      </c>
      <c r="I69" s="17">
        <v>152</v>
      </c>
      <c r="J69" s="17">
        <v>155</v>
      </c>
      <c r="K69" s="18">
        <v>443</v>
      </c>
      <c r="L69" s="27"/>
      <c r="M69" s="28"/>
      <c r="N69" s="28">
        <v>6.6985645933014357</v>
      </c>
      <c r="O69" s="28">
        <v>10.810810810810811</v>
      </c>
      <c r="P69" s="28">
        <v>11.011904761904761</v>
      </c>
      <c r="Q69" s="28">
        <v>10.256410256410255</v>
      </c>
      <c r="R69" s="28">
        <v>6.7833698030634579</v>
      </c>
      <c r="S69" s="29">
        <v>8.525789068514241</v>
      </c>
    </row>
    <row r="70" spans="1:19" ht="14.1" customHeight="1">
      <c r="A70" s="50"/>
      <c r="B70" s="40"/>
      <c r="C70" s="15" t="s">
        <v>18</v>
      </c>
      <c r="D70" s="16"/>
      <c r="E70" s="17"/>
      <c r="F70" s="17"/>
      <c r="G70" s="17"/>
      <c r="H70" s="17"/>
      <c r="I70" s="17"/>
      <c r="J70" s="17"/>
      <c r="K70" s="18"/>
      <c r="L70" s="27"/>
      <c r="M70" s="28"/>
      <c r="N70" s="28"/>
      <c r="O70" s="28"/>
      <c r="P70" s="28"/>
      <c r="Q70" s="28"/>
      <c r="R70" s="28"/>
      <c r="S70" s="29"/>
    </row>
    <row r="71" spans="1:19" ht="14.1" customHeight="1">
      <c r="A71" s="50"/>
      <c r="B71" s="40"/>
      <c r="C71" s="19" t="s">
        <v>10</v>
      </c>
      <c r="D71" s="20"/>
      <c r="E71" s="21"/>
      <c r="F71" s="21"/>
      <c r="G71" s="21"/>
      <c r="H71" s="21"/>
      <c r="I71" s="21"/>
      <c r="J71" s="21"/>
      <c r="K71" s="22"/>
      <c r="L71" s="30">
        <v>100</v>
      </c>
      <c r="M71" s="31">
        <v>100</v>
      </c>
      <c r="N71" s="31">
        <v>100</v>
      </c>
      <c r="O71" s="31">
        <v>100</v>
      </c>
      <c r="P71" s="31">
        <v>100</v>
      </c>
      <c r="Q71" s="31">
        <v>100</v>
      </c>
      <c r="R71" s="31">
        <v>100</v>
      </c>
      <c r="S71" s="32">
        <v>100</v>
      </c>
    </row>
    <row r="72" spans="1:19" ht="14.1" customHeight="1">
      <c r="A72" s="47"/>
      <c r="B72" s="39" t="s">
        <v>31</v>
      </c>
      <c r="C72" s="15" t="s">
        <v>15</v>
      </c>
      <c r="D72" s="16">
        <v>210</v>
      </c>
      <c r="E72" s="17">
        <v>231</v>
      </c>
      <c r="F72" s="17">
        <v>348</v>
      </c>
      <c r="G72" s="17">
        <v>419</v>
      </c>
      <c r="H72" s="17">
        <v>790</v>
      </c>
      <c r="I72" s="17">
        <v>1616</v>
      </c>
      <c r="J72" s="17">
        <v>2332</v>
      </c>
      <c r="K72" s="18">
        <v>5946</v>
      </c>
      <c r="L72" s="27">
        <v>91.703056768558952</v>
      </c>
      <c r="M72" s="28">
        <v>88.84615384615384</v>
      </c>
      <c r="N72" s="28">
        <v>83.65384615384616</v>
      </c>
      <c r="O72" s="28">
        <v>84.646464646464651</v>
      </c>
      <c r="P72" s="28">
        <v>84.311632870864457</v>
      </c>
      <c r="Q72" s="28">
        <v>84.829396325459314</v>
      </c>
      <c r="R72" s="28">
        <v>86.306439674315328</v>
      </c>
      <c r="S72" s="29">
        <v>85.627880184331801</v>
      </c>
    </row>
    <row r="73" spans="1:19" ht="14.1" customHeight="1">
      <c r="A73" s="47"/>
      <c r="B73" s="40"/>
      <c r="C73" s="15" t="s">
        <v>16</v>
      </c>
      <c r="D73" s="16"/>
      <c r="E73" s="17"/>
      <c r="F73" s="17">
        <v>26</v>
      </c>
      <c r="G73" s="17">
        <v>41</v>
      </c>
      <c r="H73" s="17">
        <v>77</v>
      </c>
      <c r="I73" s="17">
        <v>151</v>
      </c>
      <c r="J73" s="17">
        <v>196</v>
      </c>
      <c r="K73" s="18">
        <v>511</v>
      </c>
      <c r="L73" s="27"/>
      <c r="M73" s="28"/>
      <c r="N73" s="28">
        <v>6.25</v>
      </c>
      <c r="O73" s="28">
        <v>8.2828282828282838</v>
      </c>
      <c r="P73" s="28">
        <v>8.2177161152614726</v>
      </c>
      <c r="Q73" s="28">
        <v>7.9265091863517059</v>
      </c>
      <c r="R73" s="28">
        <v>7.2538860103626934</v>
      </c>
      <c r="S73" s="29">
        <v>7.3588709677419359</v>
      </c>
    </row>
    <row r="74" spans="1:19" ht="14.1" customHeight="1">
      <c r="A74" s="47"/>
      <c r="B74" s="40"/>
      <c r="C74" s="15" t="s">
        <v>17</v>
      </c>
      <c r="D74" s="16">
        <v>11</v>
      </c>
      <c r="E74" s="17">
        <v>17</v>
      </c>
      <c r="F74" s="17">
        <v>42</v>
      </c>
      <c r="G74" s="17">
        <v>35</v>
      </c>
      <c r="H74" s="17">
        <v>70</v>
      </c>
      <c r="I74" s="17">
        <v>138</v>
      </c>
      <c r="J74" s="17">
        <v>174</v>
      </c>
      <c r="K74" s="18">
        <v>487</v>
      </c>
      <c r="L74" s="27">
        <v>4.8034934497816595</v>
      </c>
      <c r="M74" s="28">
        <v>6.5384615384615392</v>
      </c>
      <c r="N74" s="28">
        <v>10.096153846153847</v>
      </c>
      <c r="O74" s="28">
        <v>7.0707070707070701</v>
      </c>
      <c r="P74" s="28">
        <v>7.4706510138740665</v>
      </c>
      <c r="Q74" s="28">
        <v>7.2440944881889759</v>
      </c>
      <c r="R74" s="28">
        <v>6.4396743153219829</v>
      </c>
      <c r="S74" s="29">
        <v>7.0132488479262678</v>
      </c>
    </row>
    <row r="75" spans="1:19" ht="14.1" customHeight="1">
      <c r="A75" s="47"/>
      <c r="B75" s="41"/>
      <c r="C75" s="15" t="s">
        <v>18</v>
      </c>
      <c r="D75" s="16"/>
      <c r="E75" s="17"/>
      <c r="F75" s="17"/>
      <c r="G75" s="17"/>
      <c r="H75" s="17"/>
      <c r="I75" s="17"/>
      <c r="J75" s="17"/>
      <c r="K75" s="18"/>
      <c r="L75" s="27"/>
      <c r="M75" s="28"/>
      <c r="N75" s="28"/>
      <c r="O75" s="28"/>
      <c r="P75" s="28"/>
      <c r="Q75" s="28"/>
      <c r="R75" s="28"/>
      <c r="S75" s="29"/>
    </row>
    <row r="76" spans="1:19" ht="14.1" customHeight="1">
      <c r="A76" s="47"/>
      <c r="B76" s="41"/>
      <c r="C76" s="15" t="s">
        <v>10</v>
      </c>
      <c r="D76" s="16"/>
      <c r="E76" s="17"/>
      <c r="F76" s="17"/>
      <c r="G76" s="17"/>
      <c r="H76" s="17"/>
      <c r="I76" s="17"/>
      <c r="J76" s="17"/>
      <c r="K76" s="18"/>
      <c r="L76" s="27">
        <v>100</v>
      </c>
      <c r="M76" s="28">
        <v>100</v>
      </c>
      <c r="N76" s="28">
        <v>100</v>
      </c>
      <c r="O76" s="28">
        <v>100</v>
      </c>
      <c r="P76" s="28">
        <v>100</v>
      </c>
      <c r="Q76" s="28">
        <v>100</v>
      </c>
      <c r="R76" s="28">
        <v>100</v>
      </c>
      <c r="S76" s="29">
        <v>100</v>
      </c>
    </row>
    <row r="77" spans="1:19" ht="14.1" customHeight="1">
      <c r="A77" s="50"/>
      <c r="B77" s="40" t="s">
        <v>32</v>
      </c>
      <c r="C77" s="11" t="s">
        <v>15</v>
      </c>
      <c r="D77" s="12">
        <v>224</v>
      </c>
      <c r="E77" s="13">
        <v>249</v>
      </c>
      <c r="F77" s="13">
        <v>299</v>
      </c>
      <c r="G77" s="13">
        <v>419</v>
      </c>
      <c r="H77" s="13">
        <v>849</v>
      </c>
      <c r="I77" s="13">
        <v>1774</v>
      </c>
      <c r="J77" s="13">
        <v>2585</v>
      </c>
      <c r="K77" s="14">
        <v>6399</v>
      </c>
      <c r="L77" s="24">
        <v>91.803278688524586</v>
      </c>
      <c r="M77" s="25">
        <v>88.612099644128122</v>
      </c>
      <c r="N77" s="25">
        <v>83.519553072625698</v>
      </c>
      <c r="O77" s="25">
        <v>87.291666666666671</v>
      </c>
      <c r="P77" s="25">
        <v>86.544342507645254</v>
      </c>
      <c r="Q77" s="25">
        <v>86.875612144955923</v>
      </c>
      <c r="R77" s="25">
        <v>87.56775067750678</v>
      </c>
      <c r="S77" s="26">
        <v>87.203597710547825</v>
      </c>
    </row>
    <row r="78" spans="1:19" ht="14.1" customHeight="1">
      <c r="A78" s="50"/>
      <c r="B78" s="40"/>
      <c r="C78" s="15" t="s">
        <v>16</v>
      </c>
      <c r="D78" s="16">
        <v>10</v>
      </c>
      <c r="E78" s="17">
        <v>12</v>
      </c>
      <c r="F78" s="17">
        <v>25</v>
      </c>
      <c r="G78" s="17">
        <v>33</v>
      </c>
      <c r="H78" s="17">
        <v>63</v>
      </c>
      <c r="I78" s="17">
        <v>130</v>
      </c>
      <c r="J78" s="17">
        <v>183</v>
      </c>
      <c r="K78" s="18">
        <v>456</v>
      </c>
      <c r="L78" s="27">
        <v>4.0983606557377046</v>
      </c>
      <c r="M78" s="28">
        <v>4.2704626334519578</v>
      </c>
      <c r="N78" s="28">
        <v>6.983240223463687</v>
      </c>
      <c r="O78" s="28">
        <v>6.8750000000000009</v>
      </c>
      <c r="P78" s="28">
        <v>6.4220183486238538</v>
      </c>
      <c r="Q78" s="28">
        <v>6.366307541625857</v>
      </c>
      <c r="R78" s="28">
        <v>6.1991869918699187</v>
      </c>
      <c r="S78" s="29">
        <v>6.2142273098937038</v>
      </c>
    </row>
    <row r="79" spans="1:19" ht="14.1" customHeight="1">
      <c r="A79" s="50"/>
      <c r="B79" s="40"/>
      <c r="C79" s="15" t="s">
        <v>17</v>
      </c>
      <c r="D79" s="16">
        <v>10</v>
      </c>
      <c r="E79" s="17">
        <v>20</v>
      </c>
      <c r="F79" s="17">
        <v>34</v>
      </c>
      <c r="G79" s="17">
        <v>28</v>
      </c>
      <c r="H79" s="17">
        <v>69</v>
      </c>
      <c r="I79" s="17">
        <v>138</v>
      </c>
      <c r="J79" s="17">
        <v>183</v>
      </c>
      <c r="K79" s="18">
        <v>482</v>
      </c>
      <c r="L79" s="27">
        <v>4.0983606557377046</v>
      </c>
      <c r="M79" s="28">
        <v>7.1174377224199299</v>
      </c>
      <c r="N79" s="28">
        <v>9.4972067039106136</v>
      </c>
      <c r="O79" s="28">
        <v>5.833333333333333</v>
      </c>
      <c r="P79" s="28">
        <v>7.0336391437308867</v>
      </c>
      <c r="Q79" s="28">
        <v>6.7580803134182172</v>
      </c>
      <c r="R79" s="28">
        <v>6.1991869918699187</v>
      </c>
      <c r="S79" s="29">
        <v>6.5685472880893974</v>
      </c>
    </row>
    <row r="80" spans="1:19" ht="14.1" customHeight="1">
      <c r="A80" s="50"/>
      <c r="B80" s="40"/>
      <c r="C80" s="15" t="s">
        <v>18</v>
      </c>
      <c r="D80" s="16"/>
      <c r="E80" s="17"/>
      <c r="F80" s="17"/>
      <c r="G80" s="17"/>
      <c r="H80" s="17"/>
      <c r="I80" s="17"/>
      <c r="J80" s="17"/>
      <c r="K80" s="18"/>
      <c r="L80" s="27"/>
      <c r="M80" s="28"/>
      <c r="N80" s="28"/>
      <c r="O80" s="28"/>
      <c r="P80" s="28"/>
      <c r="Q80" s="28"/>
      <c r="R80" s="28"/>
      <c r="S80" s="29"/>
    </row>
    <row r="81" spans="1:19" ht="14.1" customHeight="1">
      <c r="A81" s="50"/>
      <c r="B81" s="40"/>
      <c r="C81" s="19" t="s">
        <v>10</v>
      </c>
      <c r="D81" s="20"/>
      <c r="E81" s="21"/>
      <c r="F81" s="21"/>
      <c r="G81" s="21"/>
      <c r="H81" s="21"/>
      <c r="I81" s="21"/>
      <c r="J81" s="21"/>
      <c r="K81" s="22"/>
      <c r="L81" s="30">
        <v>100</v>
      </c>
      <c r="M81" s="31">
        <v>100</v>
      </c>
      <c r="N81" s="31">
        <v>100</v>
      </c>
      <c r="O81" s="31">
        <v>100</v>
      </c>
      <c r="P81" s="31">
        <v>100</v>
      </c>
      <c r="Q81" s="31">
        <v>100</v>
      </c>
      <c r="R81" s="31">
        <v>100</v>
      </c>
      <c r="S81" s="32">
        <v>100</v>
      </c>
    </row>
    <row r="82" spans="1:19" ht="14.1" customHeight="1">
      <c r="A82" s="47"/>
      <c r="B82" s="39" t="s">
        <v>33</v>
      </c>
      <c r="C82" s="15" t="s">
        <v>15</v>
      </c>
      <c r="D82" s="16">
        <v>94</v>
      </c>
      <c r="E82" s="17">
        <v>126</v>
      </c>
      <c r="F82" s="17">
        <v>173</v>
      </c>
      <c r="G82" s="17">
        <v>187</v>
      </c>
      <c r="H82" s="17">
        <v>377</v>
      </c>
      <c r="I82" s="17">
        <v>877</v>
      </c>
      <c r="J82" s="17">
        <v>1464</v>
      </c>
      <c r="K82" s="18">
        <v>3298</v>
      </c>
      <c r="L82" s="27">
        <v>94.949494949494948</v>
      </c>
      <c r="M82" s="28">
        <v>88.732394366197184</v>
      </c>
      <c r="N82" s="28">
        <v>84.803921568627445</v>
      </c>
      <c r="O82" s="28">
        <v>84.615384615384613</v>
      </c>
      <c r="P82" s="28">
        <v>79.704016913319236</v>
      </c>
      <c r="Q82" s="28">
        <v>79.87249544626593</v>
      </c>
      <c r="R82" s="28">
        <v>82.711864406779654</v>
      </c>
      <c r="S82" s="29">
        <v>82.30596456201647</v>
      </c>
    </row>
    <row r="83" spans="1:19" ht="14.1" customHeight="1">
      <c r="A83" s="47"/>
      <c r="B83" s="40"/>
      <c r="C83" s="15" t="s">
        <v>16</v>
      </c>
      <c r="D83" s="16"/>
      <c r="E83" s="17"/>
      <c r="F83" s="17">
        <v>11</v>
      </c>
      <c r="G83" s="17">
        <v>16</v>
      </c>
      <c r="H83" s="17">
        <v>46</v>
      </c>
      <c r="I83" s="17">
        <v>107</v>
      </c>
      <c r="J83" s="17">
        <v>157</v>
      </c>
      <c r="K83" s="18">
        <v>350</v>
      </c>
      <c r="L83" s="27"/>
      <c r="M83" s="28"/>
      <c r="N83" s="28">
        <v>5.3921568627450984</v>
      </c>
      <c r="O83" s="28">
        <v>7.2398190045248878</v>
      </c>
      <c r="P83" s="28">
        <v>9.7251585623678647</v>
      </c>
      <c r="Q83" s="28">
        <v>9.7449908925318773</v>
      </c>
      <c r="R83" s="28">
        <v>8.8700564971751419</v>
      </c>
      <c r="S83" s="29">
        <v>8.7347142500623907</v>
      </c>
    </row>
    <row r="84" spans="1:19" ht="14.1" customHeight="1">
      <c r="A84" s="47"/>
      <c r="B84" s="40"/>
      <c r="C84" s="15" t="s">
        <v>17</v>
      </c>
      <c r="D84" s="16"/>
      <c r="E84" s="17"/>
      <c r="F84" s="17">
        <v>20</v>
      </c>
      <c r="G84" s="17">
        <v>18</v>
      </c>
      <c r="H84" s="17">
        <v>50</v>
      </c>
      <c r="I84" s="17">
        <v>114</v>
      </c>
      <c r="J84" s="17">
        <v>149</v>
      </c>
      <c r="K84" s="18">
        <v>359</v>
      </c>
      <c r="L84" s="27"/>
      <c r="M84" s="28"/>
      <c r="N84" s="28">
        <v>9.8039215686274517</v>
      </c>
      <c r="O84" s="28">
        <v>8.1447963800904972</v>
      </c>
      <c r="P84" s="28">
        <v>10.570824524312897</v>
      </c>
      <c r="Q84" s="28">
        <v>10.382513661202186</v>
      </c>
      <c r="R84" s="28">
        <v>8.4180790960451972</v>
      </c>
      <c r="S84" s="29">
        <v>8.9593211879211374</v>
      </c>
    </row>
    <row r="85" spans="1:19" ht="14.1" customHeight="1">
      <c r="A85" s="47"/>
      <c r="B85" s="41"/>
      <c r="C85" s="15" t="s">
        <v>18</v>
      </c>
      <c r="D85" s="16"/>
      <c r="E85" s="17"/>
      <c r="F85" s="17"/>
      <c r="G85" s="17"/>
      <c r="H85" s="17"/>
      <c r="I85" s="17"/>
      <c r="J85" s="17"/>
      <c r="K85" s="18"/>
      <c r="L85" s="27"/>
      <c r="M85" s="28"/>
      <c r="N85" s="28"/>
      <c r="O85" s="28"/>
      <c r="P85" s="28"/>
      <c r="Q85" s="28"/>
      <c r="R85" s="28"/>
      <c r="S85" s="29"/>
    </row>
    <row r="86" spans="1:19" ht="14.1" customHeight="1">
      <c r="A86" s="47"/>
      <c r="B86" s="41"/>
      <c r="C86" s="15" t="s">
        <v>10</v>
      </c>
      <c r="D86" s="16"/>
      <c r="E86" s="17"/>
      <c r="F86" s="17"/>
      <c r="G86" s="17"/>
      <c r="H86" s="17"/>
      <c r="I86" s="17"/>
      <c r="J86" s="17"/>
      <c r="K86" s="18"/>
      <c r="L86" s="27">
        <v>100</v>
      </c>
      <c r="M86" s="28">
        <v>100</v>
      </c>
      <c r="N86" s="28">
        <v>100</v>
      </c>
      <c r="O86" s="28">
        <v>100</v>
      </c>
      <c r="P86" s="28">
        <v>100</v>
      </c>
      <c r="Q86" s="28">
        <v>100</v>
      </c>
      <c r="R86" s="28">
        <v>100</v>
      </c>
      <c r="S86" s="29">
        <v>100</v>
      </c>
    </row>
    <row r="87" spans="1:19" ht="14.1" customHeight="1">
      <c r="A87" s="50"/>
      <c r="B87" s="40" t="s">
        <v>10</v>
      </c>
      <c r="C87" s="11" t="s">
        <v>15</v>
      </c>
      <c r="D87" s="12">
        <v>4717</v>
      </c>
      <c r="E87" s="13">
        <v>5994</v>
      </c>
      <c r="F87" s="13">
        <v>7441</v>
      </c>
      <c r="G87" s="13">
        <v>8654</v>
      </c>
      <c r="H87" s="13">
        <v>16809</v>
      </c>
      <c r="I87" s="13">
        <v>38611</v>
      </c>
      <c r="J87" s="13">
        <v>70895</v>
      </c>
      <c r="K87" s="14">
        <v>153121</v>
      </c>
      <c r="L87" s="24">
        <v>90.346676881823413</v>
      </c>
      <c r="M87" s="25">
        <v>86.631016042780757</v>
      </c>
      <c r="N87" s="25">
        <v>83.889515219842167</v>
      </c>
      <c r="O87" s="25">
        <v>83.067767325782299</v>
      </c>
      <c r="P87" s="25">
        <v>81.959139889804476</v>
      </c>
      <c r="Q87" s="25">
        <v>81.962723953468625</v>
      </c>
      <c r="R87" s="25">
        <v>83.158363928542101</v>
      </c>
      <c r="S87" s="26">
        <v>83.083375836959704</v>
      </c>
    </row>
    <row r="88" spans="1:19" ht="14.1" customHeight="1">
      <c r="A88" s="50"/>
      <c r="B88" s="40"/>
      <c r="C88" s="15" t="s">
        <v>16</v>
      </c>
      <c r="D88" s="16">
        <v>256</v>
      </c>
      <c r="E88" s="17">
        <v>416</v>
      </c>
      <c r="F88" s="17">
        <v>626</v>
      </c>
      <c r="G88" s="17">
        <v>841</v>
      </c>
      <c r="H88" s="17">
        <v>1691</v>
      </c>
      <c r="I88" s="17">
        <v>3995</v>
      </c>
      <c r="J88" s="17">
        <v>6765</v>
      </c>
      <c r="K88" s="18">
        <v>14590</v>
      </c>
      <c r="L88" s="27">
        <v>4.9032752346293815</v>
      </c>
      <c r="M88" s="28">
        <v>6.0124295418413061</v>
      </c>
      <c r="N88" s="28">
        <v>7.057497181510711</v>
      </c>
      <c r="O88" s="28">
        <v>8.072566711460933</v>
      </c>
      <c r="P88" s="28">
        <v>8.2451606611731432</v>
      </c>
      <c r="Q88" s="28">
        <v>8.4805128640570597</v>
      </c>
      <c r="R88" s="28">
        <v>7.9352046262301617</v>
      </c>
      <c r="S88" s="29">
        <v>7.9165264951328824</v>
      </c>
    </row>
    <row r="89" spans="1:19" ht="14.1" customHeight="1">
      <c r="A89" s="50"/>
      <c r="B89" s="40"/>
      <c r="C89" s="15" t="s">
        <v>17</v>
      </c>
      <c r="D89" s="16">
        <v>248</v>
      </c>
      <c r="E89" s="17">
        <v>506</v>
      </c>
      <c r="F89" s="17">
        <v>800</v>
      </c>
      <c r="G89" s="17">
        <v>922</v>
      </c>
      <c r="H89" s="17">
        <v>2009</v>
      </c>
      <c r="I89" s="17">
        <v>4497</v>
      </c>
      <c r="J89" s="17">
        <v>7585</v>
      </c>
      <c r="K89" s="18">
        <v>16567</v>
      </c>
      <c r="L89" s="27">
        <v>4.7500478835472135</v>
      </c>
      <c r="M89" s="28">
        <v>7.3131955484896665</v>
      </c>
      <c r="N89" s="28">
        <v>9.0191657271702361</v>
      </c>
      <c r="O89" s="28">
        <v>8.8500671913994999</v>
      </c>
      <c r="P89" s="28">
        <v>9.7956994490223792</v>
      </c>
      <c r="Q89" s="28">
        <v>9.5461492740086609</v>
      </c>
      <c r="R89" s="28">
        <v>8.897047611227757</v>
      </c>
      <c r="S89" s="29">
        <v>8.9892456781950969</v>
      </c>
    </row>
    <row r="90" spans="1:19" ht="14.1" customHeight="1">
      <c r="A90" s="42"/>
      <c r="B90" s="41"/>
      <c r="C90" s="15" t="s">
        <v>18</v>
      </c>
      <c r="D90" s="16"/>
      <c r="E90" s="17"/>
      <c r="F90" s="17"/>
      <c r="G90" s="17"/>
      <c r="H90" s="17"/>
      <c r="I90" s="17"/>
      <c r="J90" s="17"/>
      <c r="K90" s="18"/>
      <c r="L90" s="27"/>
      <c r="M90" s="28"/>
      <c r="N90" s="28"/>
      <c r="O90" s="28"/>
      <c r="P90" s="28"/>
      <c r="Q90" s="28"/>
      <c r="R90" s="28"/>
      <c r="S90" s="29"/>
    </row>
    <row r="91" spans="1:19" ht="14.1" customHeight="1" thickBot="1">
      <c r="A91" s="50"/>
      <c r="B91" s="40"/>
      <c r="C91" s="19" t="s">
        <v>10</v>
      </c>
      <c r="D91" s="33"/>
      <c r="E91" s="34"/>
      <c r="F91" s="34"/>
      <c r="G91" s="34"/>
      <c r="H91" s="34"/>
      <c r="I91" s="34"/>
      <c r="J91" s="34"/>
      <c r="K91" s="35"/>
      <c r="L91" s="36">
        <v>100</v>
      </c>
      <c r="M91" s="37">
        <v>100</v>
      </c>
      <c r="N91" s="37">
        <v>100</v>
      </c>
      <c r="O91" s="37">
        <v>100</v>
      </c>
      <c r="P91" s="37">
        <v>100</v>
      </c>
      <c r="Q91" s="37">
        <v>100</v>
      </c>
      <c r="R91" s="37">
        <v>100</v>
      </c>
      <c r="S91" s="38">
        <v>100</v>
      </c>
    </row>
    <row r="92" spans="1:19" ht="14.1" customHeight="1" thickTop="1"/>
    <row r="93" spans="1:19" ht="14.1" customHeight="1"/>
    <row r="94" spans="1:19" ht="14.1" customHeight="1"/>
    <row r="95" spans="1:19" ht="14.1" customHeight="1"/>
    <row r="96" spans="1:19" ht="14.1" customHeight="1"/>
    <row r="97" ht="14.1" customHeight="1"/>
    <row r="98" ht="14.1" customHeight="1"/>
    <row r="99" ht="14.1" customHeight="1"/>
    <row r="100" ht="14.1" customHeight="1"/>
    <row r="101" ht="14.1" customHeight="1"/>
    <row r="102" ht="14.1" customHeight="1"/>
    <row r="103" ht="14.1" customHeight="1"/>
    <row r="104" ht="14.1" customHeight="1"/>
    <row r="105" ht="14.1" customHeight="1"/>
    <row r="106" ht="14.1" customHeight="1"/>
    <row r="107" ht="14.1" customHeight="1"/>
    <row r="108" ht="14.1" customHeight="1"/>
    <row r="109" ht="14.1" customHeight="1"/>
    <row r="110" ht="14.1" customHeight="1"/>
    <row r="111" ht="14.1" customHeight="1"/>
    <row r="112" ht="14.1" customHeight="1"/>
    <row r="113" ht="14.1" customHeight="1"/>
    <row r="114" ht="14.1" customHeight="1"/>
    <row r="115" ht="14.1" customHeight="1"/>
    <row r="116" ht="14.1" customHeight="1"/>
    <row r="117" ht="14.1" customHeight="1"/>
    <row r="118" ht="14.1" customHeight="1"/>
    <row r="119" ht="14.1" customHeight="1"/>
    <row r="120" ht="14.1" customHeight="1"/>
    <row r="121" ht="14.1" customHeight="1"/>
    <row r="122" ht="14.1" customHeight="1"/>
    <row r="123" ht="14.1" customHeight="1"/>
    <row r="124" ht="14.1" customHeight="1"/>
    <row r="125" ht="14.1" customHeight="1"/>
    <row r="126" ht="14.1" customHeight="1"/>
    <row r="127" ht="14.1" customHeight="1"/>
    <row r="128" ht="14.1" customHeight="1"/>
    <row r="129" ht="14.1" customHeight="1"/>
    <row r="130" ht="14.1" customHeight="1"/>
    <row r="131" ht="14.1" customHeight="1"/>
    <row r="132" ht="14.1" customHeight="1"/>
    <row r="133" ht="14.1" customHeight="1"/>
    <row r="134" ht="14.1" customHeight="1"/>
    <row r="135" ht="14.1" customHeight="1"/>
    <row r="136" ht="14.1" customHeight="1"/>
    <row r="137" ht="14.1" customHeight="1"/>
    <row r="138" ht="14.1" customHeight="1"/>
    <row r="139" ht="14.1" customHeight="1"/>
    <row r="140" ht="14.1" customHeight="1"/>
    <row r="141" ht="14.1" customHeight="1"/>
    <row r="142" ht="14.1" customHeight="1"/>
    <row r="143" ht="14.1" customHeight="1"/>
    <row r="144" ht="14.1" customHeight="1"/>
    <row r="145" ht="14.1" customHeight="1"/>
    <row r="146" ht="14.1" customHeight="1"/>
    <row r="147" ht="14.1" customHeight="1"/>
    <row r="148" ht="14.1" customHeight="1"/>
    <row r="149" ht="14.1" customHeight="1"/>
    <row r="150" ht="14.1" customHeight="1"/>
    <row r="151" ht="14.1" customHeight="1"/>
    <row r="152" ht="14.1" customHeight="1"/>
    <row r="153" ht="14.1" customHeight="1"/>
    <row r="154" ht="14.1" customHeight="1"/>
    <row r="155" ht="14.1" customHeight="1"/>
    <row r="156" ht="14.1" customHeight="1"/>
    <row r="157" ht="14.1" customHeight="1"/>
    <row r="158" ht="14.1" customHeight="1"/>
    <row r="159" ht="14.1" customHeight="1"/>
    <row r="160" ht="14.1" customHeight="1"/>
    <row r="161" ht="14.1" customHeight="1"/>
    <row r="162" ht="14.1" customHeight="1"/>
    <row r="163" ht="14.1" customHeight="1"/>
    <row r="164" ht="14.1" customHeight="1"/>
    <row r="165" ht="14.1" customHeight="1"/>
    <row r="166" ht="14.1" customHeight="1"/>
    <row r="167" ht="14.1" customHeight="1"/>
    <row r="168" ht="14.1" customHeight="1"/>
    <row r="169" ht="14.1" customHeight="1"/>
    <row r="170" ht="14.1" customHeight="1"/>
    <row r="171" ht="14.1" customHeight="1"/>
    <row r="172" ht="14.1" customHeight="1"/>
    <row r="173" ht="14.1" customHeight="1"/>
    <row r="174" ht="14.1" customHeight="1"/>
    <row r="175" ht="14.1" customHeight="1"/>
    <row r="176" ht="14.1" customHeight="1"/>
    <row r="177" ht="14.1" customHeight="1"/>
    <row r="178" ht="14.1" customHeight="1"/>
    <row r="179" ht="14.1" customHeight="1"/>
    <row r="180" ht="14.1" customHeight="1"/>
    <row r="181" ht="14.1" customHeight="1"/>
    <row r="182" ht="14.1" customHeight="1"/>
    <row r="183" ht="14.1" customHeight="1"/>
    <row r="184" ht="14.1" customHeight="1"/>
    <row r="185" ht="14.1" customHeight="1"/>
    <row r="186" ht="14.1" customHeight="1"/>
    <row r="187" ht="14.1" customHeight="1"/>
    <row r="188" ht="14.1" customHeight="1"/>
    <row r="189" ht="14.1" customHeight="1"/>
    <row r="190" ht="14.1" customHeight="1"/>
    <row r="191" ht="14.1" customHeight="1"/>
    <row r="192" ht="14.1" customHeight="1"/>
    <row r="193" ht="14.1" customHeight="1"/>
    <row r="194" ht="14.1" customHeight="1"/>
    <row r="195" ht="14.1" customHeight="1"/>
    <row r="196" ht="14.1" customHeight="1"/>
    <row r="197" ht="14.1" customHeight="1"/>
    <row r="198" ht="14.1" customHeight="1"/>
    <row r="199" ht="14.1" customHeight="1"/>
    <row r="200" ht="14.1" customHeight="1"/>
    <row r="201" ht="14.1" customHeight="1"/>
    <row r="202" ht="14.1" customHeight="1"/>
    <row r="203" ht="14.1" customHeight="1"/>
    <row r="204" ht="14.1" customHeight="1"/>
    <row r="205" ht="14.1" customHeight="1"/>
    <row r="206" ht="14.1" customHeight="1"/>
    <row r="207" ht="14.1" customHeight="1"/>
    <row r="208" ht="14.1" customHeight="1"/>
    <row r="209" ht="14.1" customHeight="1"/>
    <row r="210" ht="14.1" customHeight="1"/>
    <row r="211" ht="14.1" customHeight="1"/>
    <row r="212" ht="14.1" customHeight="1"/>
    <row r="213" ht="14.1" customHeight="1"/>
    <row r="214" ht="14.1" customHeight="1"/>
    <row r="215" ht="14.1" customHeight="1"/>
    <row r="216" ht="14.1" customHeight="1"/>
    <row r="217" ht="14.1" customHeight="1"/>
    <row r="218" ht="14.1" customHeight="1"/>
    <row r="219" ht="14.1" customHeight="1"/>
    <row r="220" ht="14.1" customHeight="1"/>
    <row r="221" ht="14.1" customHeight="1"/>
    <row r="222" ht="14.1" customHeight="1"/>
    <row r="223" ht="14.1" customHeight="1"/>
    <row r="224" ht="14.1" customHeight="1"/>
    <row r="225" ht="14.1" customHeight="1"/>
    <row r="226" ht="14.1" customHeight="1"/>
    <row r="227" ht="14.1" customHeight="1"/>
    <row r="228" ht="14.1" customHeight="1"/>
    <row r="229" ht="14.1" customHeight="1"/>
    <row r="230" ht="14.1" customHeight="1"/>
    <row r="231" ht="14.1" customHeight="1"/>
    <row r="232" ht="14.1" customHeight="1"/>
    <row r="233" ht="14.1" customHeight="1"/>
    <row r="234" ht="14.1" customHeight="1"/>
    <row r="235" ht="14.1" customHeight="1"/>
    <row r="236" ht="14.1" customHeight="1"/>
    <row r="237" ht="14.1" customHeight="1"/>
    <row r="238" ht="14.1" customHeight="1"/>
    <row r="239" ht="14.1" customHeight="1"/>
    <row r="240" ht="14.1" customHeight="1"/>
    <row r="241" ht="14.1" customHeight="1"/>
    <row r="242" ht="14.1" customHeight="1"/>
    <row r="243" ht="14.1" customHeight="1"/>
    <row r="244" ht="14.1" customHeight="1"/>
    <row r="245" ht="14.1" customHeight="1"/>
    <row r="246" ht="14.1" customHeight="1"/>
    <row r="247" ht="14.1" customHeight="1"/>
    <row r="248" ht="14.1" customHeight="1"/>
    <row r="249" ht="14.1" customHeight="1"/>
    <row r="250" ht="14.1" customHeight="1"/>
    <row r="251" ht="14.1" customHeight="1"/>
    <row r="252" ht="14.1" customHeight="1"/>
    <row r="253" ht="14.1" customHeight="1"/>
    <row r="254" ht="14.1" customHeight="1"/>
    <row r="255" ht="14.1" customHeight="1"/>
    <row r="256" ht="14.1" customHeight="1"/>
    <row r="257" ht="14.1" customHeight="1"/>
    <row r="258" ht="14.1" customHeight="1"/>
    <row r="259" ht="14.1" customHeight="1"/>
    <row r="260" ht="14.1" customHeight="1"/>
    <row r="261" ht="14.1" customHeight="1"/>
    <row r="262" ht="14.1" customHeight="1"/>
    <row r="263" ht="14.1" customHeight="1"/>
    <row r="264" ht="14.1" customHeight="1"/>
    <row r="265" ht="14.1" customHeight="1"/>
    <row r="266" ht="14.1" customHeight="1"/>
    <row r="267" ht="14.1" customHeight="1"/>
    <row r="268" ht="14.1" customHeight="1"/>
    <row r="269" ht="14.1" customHeight="1"/>
    <row r="270" ht="14.1" customHeight="1"/>
    <row r="271" ht="14.1" customHeight="1"/>
    <row r="272" ht="14.1" customHeight="1"/>
    <row r="273" ht="14.1" customHeight="1"/>
    <row r="274" ht="14.1" customHeight="1"/>
    <row r="275" ht="14.1" customHeight="1"/>
    <row r="276" ht="14.1" customHeight="1"/>
    <row r="277" ht="14.1" customHeight="1"/>
    <row r="278" ht="14.1" customHeight="1"/>
    <row r="279" ht="14.1" customHeight="1"/>
    <row r="280" ht="14.1" customHeight="1"/>
    <row r="281" ht="14.1" customHeight="1"/>
    <row r="282" ht="14.1" customHeight="1"/>
    <row r="283" ht="14.1" customHeight="1"/>
    <row r="284" ht="14.1" customHeight="1"/>
    <row r="285" ht="14.1" customHeight="1"/>
    <row r="286" ht="14.1" customHeight="1"/>
    <row r="287" ht="14.1" customHeight="1"/>
    <row r="288" ht="14.1" customHeight="1"/>
    <row r="289" ht="14.1" customHeight="1"/>
    <row r="290" ht="14.1" customHeight="1"/>
    <row r="291" ht="14.1" customHeight="1"/>
    <row r="292" ht="14.1" customHeight="1"/>
    <row r="293" ht="14.1" customHeight="1"/>
    <row r="294" ht="14.1" customHeight="1"/>
    <row r="322" ht="11.25" customHeight="1"/>
    <row r="327" ht="11.25" customHeight="1"/>
  </sheetData>
  <mergeCells count="23">
    <mergeCell ref="B87:B91"/>
    <mergeCell ref="A7:A91"/>
    <mergeCell ref="B7:B11"/>
    <mergeCell ref="B12:B16"/>
    <mergeCell ref="B17:B21"/>
    <mergeCell ref="B22:B26"/>
    <mergeCell ref="B82:B86"/>
    <mergeCell ref="B27:B31"/>
    <mergeCell ref="B32:B36"/>
    <mergeCell ref="B37:B41"/>
    <mergeCell ref="B42:B46"/>
    <mergeCell ref="B47:B51"/>
    <mergeCell ref="B52:B56"/>
    <mergeCell ref="B57:B61"/>
    <mergeCell ref="B62:B66"/>
    <mergeCell ref="B67:B71"/>
    <mergeCell ref="B72:B76"/>
    <mergeCell ref="B77:B81"/>
    <mergeCell ref="A3:C6"/>
    <mergeCell ref="D3:K3"/>
    <mergeCell ref="L3:S3"/>
    <mergeCell ref="D4:K4"/>
    <mergeCell ref="L4:S4"/>
  </mergeCells>
  <phoneticPr fontId="2"/>
  <conditionalFormatting sqref="D7:K91">
    <cfRule type="cellIs" dxfId="0" priority="2" operator="lessThan">
      <formula>0.01</formula>
    </cfRule>
  </conditionalFormatting>
  <pageMargins left="0.74803149606299213" right="0.74803149606299213" top="0.55118110236220474" bottom="0.55118110236220474" header="0.51181102362204722" footer="0.51181102362204722"/>
  <pageSetup paperSize="9" scale="61" firstPageNumber="133" orientation="portrait" useFirstPageNumber="1" horizontalDpi="300" verticalDpi="300" r:id="rId1"/>
  <headerFooter scaleWithDoc="0"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拡張期血圧(総数)合算</vt:lpstr>
      <vt:lpstr>拡張期血圧(男)合算</vt:lpstr>
      <vt:lpstr>拡張期血圧(女)合算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2025-03-18T08:29:35Z</dcterms:created>
  <dcterms:modified xsi:type="dcterms:W3CDTF">2025-03-18T08:30:01Z</dcterms:modified>
</cp:coreProperties>
</file>