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filterPrivacy="1" codeName="ThisWorkbook"/>
  <xr:revisionPtr revIDLastSave="0" documentId="8_{C5EFD4C4-4C19-4AD0-9C56-F70B274ECF27}" xr6:coauthVersionLast="47" xr6:coauthVersionMax="47" xr10:uidLastSave="{00000000-0000-0000-0000-000000000000}"/>
  <bookViews>
    <workbookView xWindow="28680" yWindow="-120" windowWidth="29040" windowHeight="15720" activeTab="2" xr2:uid="{00000000-000D-0000-FFFF-FFFF00000000}"/>
  </bookViews>
  <sheets>
    <sheet name="収縮期血圧(総数)合算" sheetId="1" r:id="rId1"/>
    <sheet name="収縮期血圧(男)合算" sheetId="2" r:id="rId2"/>
    <sheet name="収縮期血圧(女)合算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<sst xmlns="http://schemas.openxmlformats.org/spreadsheetml/2006/main" count="420" uniqueCount="41">
  <si>
    <t>合計</t>
    <rPh sb="0" eb="2">
      <t>ゴウケイ</t>
    </rPh>
    <phoneticPr fontId="2"/>
  </si>
  <si>
    <t>合計</t>
    <rPh sb="0" eb="2">
      <t>ゴウケイ</t>
    </rPh>
    <phoneticPr fontId="3"/>
  </si>
  <si>
    <t>年齢5歳階級</t>
  </si>
  <si>
    <t>40～44歳</t>
  </si>
  <si>
    <t>45～49歳</t>
  </si>
  <si>
    <t>50～54歳</t>
  </si>
  <si>
    <t>55～59歳</t>
  </si>
  <si>
    <t>60～64歳</t>
  </si>
  <si>
    <t>65～69歳</t>
  </si>
  <si>
    <t>70～74歳</t>
  </si>
  <si>
    <t>合計</t>
  </si>
  <si>
    <t>度数</t>
  </si>
  <si>
    <t>％</t>
    <phoneticPr fontId="3"/>
  </si>
  <si>
    <t>保健所</t>
    <phoneticPr fontId="3"/>
  </si>
  <si>
    <t>千葉市</t>
    <rPh sb="2" eb="3">
      <t>シ</t>
    </rPh>
    <phoneticPr fontId="2"/>
  </si>
  <si>
    <t>130mmHg未満</t>
  </si>
  <si>
    <t>130～140mmHg未満</t>
  </si>
  <si>
    <t>140mmHg以上</t>
  </si>
  <si>
    <t>欠損値</t>
  </si>
  <si>
    <t>船橋市</t>
    <rPh sb="2" eb="3">
      <t>シ</t>
    </rPh>
    <phoneticPr fontId="2"/>
  </si>
  <si>
    <t>市川</t>
  </si>
  <si>
    <t>松戸</t>
  </si>
  <si>
    <t>野田</t>
  </si>
  <si>
    <t>印旛</t>
  </si>
  <si>
    <t>長生</t>
  </si>
  <si>
    <t>夷隅</t>
  </si>
  <si>
    <t>市原</t>
  </si>
  <si>
    <t>君津</t>
  </si>
  <si>
    <t>柏市</t>
    <rPh sb="1" eb="2">
      <t>シ</t>
    </rPh>
    <phoneticPr fontId="2"/>
  </si>
  <si>
    <t>習志野</t>
  </si>
  <si>
    <t>香取</t>
  </si>
  <si>
    <t>海匝</t>
  </si>
  <si>
    <t>山武</t>
  </si>
  <si>
    <t>安房</t>
  </si>
  <si>
    <t>男</t>
    <rPh sb="0" eb="1">
      <t>オトコ</t>
    </rPh>
    <phoneticPr fontId="2"/>
  </si>
  <si>
    <t>男</t>
    <rPh sb="0" eb="1">
      <t>オトコ</t>
    </rPh>
    <phoneticPr fontId="3"/>
  </si>
  <si>
    <t>女</t>
    <phoneticPr fontId="2"/>
  </si>
  <si>
    <t>女</t>
    <rPh sb="0" eb="1">
      <t>オンナ</t>
    </rPh>
    <phoneticPr fontId="3"/>
  </si>
  <si>
    <t>附表7　収縮期血圧判定区分(総数)　(市町村国保)</t>
    <rPh sb="4" eb="6">
      <t>シュウシュク</t>
    </rPh>
    <rPh sb="6" eb="7">
      <t>キ</t>
    </rPh>
    <rPh sb="7" eb="9">
      <t>ケツアツ</t>
    </rPh>
    <rPh sb="9" eb="11">
      <t>ハンテイ</t>
    </rPh>
    <rPh sb="11" eb="13">
      <t>クブン</t>
    </rPh>
    <rPh sb="14" eb="16">
      <t>ソウスウ</t>
    </rPh>
    <phoneticPr fontId="3"/>
  </si>
  <si>
    <t>附表7　収縮期血圧判定区分(男)　(市町村国保)</t>
    <rPh sb="4" eb="6">
      <t>シュウシュク</t>
    </rPh>
    <rPh sb="6" eb="7">
      <t>キ</t>
    </rPh>
    <rPh sb="7" eb="9">
      <t>ケツアツ</t>
    </rPh>
    <rPh sb="9" eb="11">
      <t>ハンテイ</t>
    </rPh>
    <rPh sb="11" eb="13">
      <t>クブン</t>
    </rPh>
    <rPh sb="14" eb="15">
      <t>オトコ</t>
    </rPh>
    <phoneticPr fontId="3"/>
  </si>
  <si>
    <t>附表7　収縮期血圧判定区分(女)　(市町村国保)</t>
    <rPh sb="4" eb="6">
      <t>シュウシュク</t>
    </rPh>
    <rPh sb="6" eb="7">
      <t>キ</t>
    </rPh>
    <rPh sb="7" eb="9">
      <t>ケツアツ</t>
    </rPh>
    <rPh sb="9" eb="11">
      <t>ハンテイ</t>
    </rPh>
    <rPh sb="11" eb="13">
      <t>クブン</t>
    </rPh>
    <rPh sb="14" eb="15">
      <t>ジョ</t>
    </rPh>
    <rPh sb="18" eb="21">
      <t>シチョウソン</t>
    </rPh>
    <rPh sb="21" eb="23">
      <t>コクホ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</si>
</sst>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.0_ "/>
  </numFmts>
  <fonts count="6"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color indexed="8"/>
      <name val="MS Gothic"/>
      <family val="3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 style="medium">
        <color indexed="64"/>
      </right>
      <top/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51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8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176" fontId="4" fillId="0" borderId="16" xfId="0" applyNumberFormat="1" applyFont="1" applyBorder="1" applyAlignment="1">
      <alignment horizontal="right" vertical="top"/>
    </xf>
    <xf numFmtId="176" fontId="4" fillId="0" borderId="17" xfId="0" applyNumberFormat="1" applyFont="1" applyBorder="1" applyAlignment="1">
      <alignment horizontal="right" vertical="top"/>
    </xf>
    <xf numFmtId="176" fontId="4" fillId="0" borderId="18" xfId="0" applyNumberFormat="1" applyFont="1" applyBorder="1" applyAlignment="1">
      <alignment horizontal="right" vertical="top"/>
    </xf>
    <xf numFmtId="0" fontId="1" fillId="0" borderId="7" xfId="0" applyFont="1" applyBorder="1">
      <alignment vertical="center"/>
    </xf>
    <xf numFmtId="176" fontId="4" fillId="0" borderId="20" xfId="0" applyNumberFormat="1" applyFont="1" applyBorder="1" applyAlignment="1">
      <alignment horizontal="right" vertical="top"/>
    </xf>
    <xf numFmtId="176" fontId="4" fillId="0" borderId="21" xfId="0" applyNumberFormat="1" applyFont="1" applyBorder="1" applyAlignment="1">
      <alignment horizontal="right" vertical="top"/>
    </xf>
    <xf numFmtId="176" fontId="4" fillId="0" borderId="22" xfId="0" applyNumberFormat="1" applyFont="1" applyBorder="1" applyAlignment="1">
      <alignment horizontal="right" vertical="top"/>
    </xf>
    <xf numFmtId="0" fontId="1" fillId="0" borderId="23" xfId="0" applyFont="1" applyBorder="1">
      <alignment vertical="center"/>
    </xf>
    <xf numFmtId="176" fontId="4" fillId="0" borderId="24" xfId="0" applyNumberFormat="1" applyFont="1" applyBorder="1" applyAlignment="1">
      <alignment horizontal="right" vertical="top"/>
    </xf>
    <xf numFmtId="176" fontId="4" fillId="0" borderId="25" xfId="0" applyNumberFormat="1" applyFont="1" applyBorder="1" applyAlignment="1">
      <alignment horizontal="right" vertical="top"/>
    </xf>
    <xf numFmtId="176" fontId="4" fillId="0" borderId="26" xfId="0" applyNumberFormat="1" applyFont="1" applyBorder="1" applyAlignment="1">
      <alignment horizontal="right" vertical="top"/>
    </xf>
    <xf numFmtId="0" fontId="5" fillId="0" borderId="0" xfId="0" applyFont="1">
      <alignment vertical="center"/>
    </xf>
    <xf numFmtId="177" fontId="4" fillId="0" borderId="16" xfId="0" applyNumberFormat="1" applyFont="1" applyBorder="1" applyAlignment="1">
      <alignment horizontal="right" vertical="top"/>
    </xf>
    <xf numFmtId="177" fontId="4" fillId="0" borderId="17" xfId="0" applyNumberFormat="1" applyFont="1" applyBorder="1" applyAlignment="1">
      <alignment horizontal="right" vertical="top"/>
    </xf>
    <xf numFmtId="177" fontId="4" fillId="0" borderId="18" xfId="0" applyNumberFormat="1" applyFont="1" applyBorder="1" applyAlignment="1">
      <alignment horizontal="right" vertical="top"/>
    </xf>
    <xf numFmtId="177" fontId="4" fillId="0" borderId="20" xfId="0" applyNumberFormat="1" applyFont="1" applyBorder="1" applyAlignment="1">
      <alignment horizontal="right" vertical="top"/>
    </xf>
    <xf numFmtId="177" fontId="4" fillId="0" borderId="21" xfId="0" applyNumberFormat="1" applyFont="1" applyBorder="1" applyAlignment="1">
      <alignment horizontal="right" vertical="top"/>
    </xf>
    <xf numFmtId="177" fontId="4" fillId="0" borderId="22" xfId="0" applyNumberFormat="1" applyFont="1" applyBorder="1" applyAlignment="1">
      <alignment horizontal="right" vertical="top"/>
    </xf>
    <xf numFmtId="177" fontId="4" fillId="0" borderId="24" xfId="0" applyNumberFormat="1" applyFont="1" applyBorder="1" applyAlignment="1">
      <alignment horizontal="right" vertical="top"/>
    </xf>
    <xf numFmtId="177" fontId="4" fillId="0" borderId="25" xfId="0" applyNumberFormat="1" applyFont="1" applyBorder="1" applyAlignment="1">
      <alignment horizontal="right" vertical="top"/>
    </xf>
    <xf numFmtId="177" fontId="4" fillId="0" borderId="26" xfId="0" applyNumberFormat="1" applyFont="1" applyBorder="1" applyAlignment="1">
      <alignment horizontal="right" vertical="top"/>
    </xf>
    <xf numFmtId="176" fontId="4" fillId="0" borderId="28" xfId="0" applyNumberFormat="1" applyFont="1" applyBorder="1" applyAlignment="1">
      <alignment horizontal="right" vertical="top"/>
    </xf>
    <xf numFmtId="176" fontId="4" fillId="0" borderId="29" xfId="0" applyNumberFormat="1" applyFont="1" applyBorder="1" applyAlignment="1">
      <alignment horizontal="right" vertical="top"/>
    </xf>
    <xf numFmtId="176" fontId="4" fillId="0" borderId="30" xfId="0" applyNumberFormat="1" applyFont="1" applyBorder="1" applyAlignment="1">
      <alignment horizontal="right" vertical="top"/>
    </xf>
    <xf numFmtId="177" fontId="4" fillId="0" borderId="28" xfId="0" applyNumberFormat="1" applyFont="1" applyBorder="1" applyAlignment="1">
      <alignment horizontal="right" vertical="top"/>
    </xf>
    <xf numFmtId="177" fontId="4" fillId="0" borderId="29" xfId="0" applyNumberFormat="1" applyFont="1" applyBorder="1" applyAlignment="1">
      <alignment horizontal="right" vertical="top"/>
    </xf>
    <xf numFmtId="177" fontId="4" fillId="0" borderId="30" xfId="0" applyNumberFormat="1" applyFont="1" applyBorder="1" applyAlignment="1">
      <alignment horizontal="right" vertical="top"/>
    </xf>
    <xf numFmtId="0" fontId="1" fillId="0" borderId="27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</cellXfs>
  <cellStyles count="1">
    <cellStyle name="標準" xfId="0" builtinId="0"/>
  </cellStyles>
  <dxfs count="3"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S327"/>
  <sheetViews>
    <sheetView workbookViewId="0">
      <selection activeCell="D7" sqref="D7:S91"/>
    </sheetView>
  </sheetViews>
  <sheetFormatPr defaultColWidth="9" defaultRowHeight="10.8"/>
  <cols>
    <col min="1" max="1" width="5.6640625" style="1" customWidth="1"/>
    <col min="2" max="2" width="6" style="1" customWidth="1"/>
    <col min="3" max="3" width="16.21875" style="1" customWidth="1"/>
    <col min="4" max="8" width="7.21875" style="1" customWidth="1"/>
    <col min="9" max="10" width="7.44140625" style="1" bestFit="1" customWidth="1"/>
    <col min="11" max="11" width="7.88671875" style="1" customWidth="1"/>
    <col min="12" max="19" width="6.88671875" style="1" customWidth="1"/>
    <col min="20" max="16384" width="9" style="1"/>
  </cols>
  <sheetData>
    <row r="1" spans="1:19" ht="13.5" customHeight="1">
      <c r="A1" s="1" t="s">
        <v>38</v>
      </c>
    </row>
    <row r="2" spans="1:19" ht="13.5" customHeight="1"/>
    <row r="3" spans="1:19" ht="15" customHeight="1">
      <c r="A3" s="42"/>
      <c r="B3" s="43"/>
      <c r="C3" s="43"/>
      <c r="D3" s="46" t="s">
        <v>0</v>
      </c>
      <c r="E3" s="47"/>
      <c r="F3" s="47"/>
      <c r="G3" s="47"/>
      <c r="H3" s="47"/>
      <c r="I3" s="47"/>
      <c r="J3" s="47"/>
      <c r="K3" s="48"/>
      <c r="L3" s="49" t="s">
        <v>1</v>
      </c>
      <c r="M3" s="47"/>
      <c r="N3" s="47"/>
      <c r="O3" s="47"/>
      <c r="P3" s="47"/>
      <c r="Q3" s="47"/>
      <c r="R3" s="47"/>
      <c r="S3" s="47"/>
    </row>
    <row r="4" spans="1:19" ht="15" customHeight="1">
      <c r="A4" s="44"/>
      <c r="B4" s="45"/>
      <c r="C4" s="45"/>
      <c r="D4" s="46" t="s">
        <v>2</v>
      </c>
      <c r="E4" s="47"/>
      <c r="F4" s="47"/>
      <c r="G4" s="47"/>
      <c r="H4" s="47"/>
      <c r="I4" s="47"/>
      <c r="J4" s="47"/>
      <c r="K4" s="48"/>
      <c r="L4" s="49" t="s">
        <v>2</v>
      </c>
      <c r="M4" s="47"/>
      <c r="N4" s="47"/>
      <c r="O4" s="47"/>
      <c r="P4" s="47"/>
      <c r="Q4" s="47"/>
      <c r="R4" s="47"/>
      <c r="S4" s="47"/>
    </row>
    <row r="5" spans="1:19" ht="15" customHeight="1">
      <c r="A5" s="44"/>
      <c r="B5" s="45"/>
      <c r="C5" s="45"/>
      <c r="D5" s="2" t="s">
        <v>3</v>
      </c>
      <c r="E5" s="3" t="s">
        <v>4</v>
      </c>
      <c r="F5" s="3" t="s">
        <v>5</v>
      </c>
      <c r="G5" s="3" t="s">
        <v>6</v>
      </c>
      <c r="H5" s="3" t="s">
        <v>7</v>
      </c>
      <c r="I5" s="3" t="s">
        <v>8</v>
      </c>
      <c r="J5" s="3" t="s">
        <v>9</v>
      </c>
      <c r="K5" s="4" t="s">
        <v>10</v>
      </c>
      <c r="L5" s="5" t="s">
        <v>3</v>
      </c>
      <c r="M5" s="3" t="s">
        <v>4</v>
      </c>
      <c r="N5" s="3" t="s">
        <v>5</v>
      </c>
      <c r="O5" s="3" t="s">
        <v>6</v>
      </c>
      <c r="P5" s="3" t="s">
        <v>7</v>
      </c>
      <c r="Q5" s="3" t="s">
        <v>8</v>
      </c>
      <c r="R5" s="3" t="s">
        <v>9</v>
      </c>
      <c r="S5" s="3" t="s">
        <v>10</v>
      </c>
    </row>
    <row r="6" spans="1:19" ht="15" customHeight="1">
      <c r="A6" s="44"/>
      <c r="B6" s="45"/>
      <c r="C6" s="45"/>
      <c r="D6" s="6" t="s">
        <v>11</v>
      </c>
      <c r="E6" s="7" t="s">
        <v>11</v>
      </c>
      <c r="F6" s="7" t="s">
        <v>11</v>
      </c>
      <c r="G6" s="7" t="s">
        <v>11</v>
      </c>
      <c r="H6" s="7" t="s">
        <v>11</v>
      </c>
      <c r="I6" s="7" t="s">
        <v>11</v>
      </c>
      <c r="J6" s="7" t="s">
        <v>11</v>
      </c>
      <c r="K6" s="8" t="s">
        <v>11</v>
      </c>
      <c r="L6" s="9" t="s">
        <v>12</v>
      </c>
      <c r="M6" s="7" t="s">
        <v>12</v>
      </c>
      <c r="N6" s="7" t="s">
        <v>12</v>
      </c>
      <c r="O6" s="7" t="s">
        <v>12</v>
      </c>
      <c r="P6" s="7" t="s">
        <v>12</v>
      </c>
      <c r="Q6" s="7" t="s">
        <v>12</v>
      </c>
      <c r="R6" s="7" t="s">
        <v>12</v>
      </c>
      <c r="S6" s="10" t="s">
        <v>12</v>
      </c>
    </row>
    <row r="7" spans="1:19" ht="14.1" customHeight="1">
      <c r="A7" s="50" t="s">
        <v>13</v>
      </c>
      <c r="B7" s="40" t="s">
        <v>14</v>
      </c>
      <c r="C7" s="11" t="s">
        <v>15</v>
      </c>
      <c r="D7" s="12">
        <v>901</v>
      </c>
      <c r="E7" s="13">
        <v>1206</v>
      </c>
      <c r="F7" s="13">
        <v>1502</v>
      </c>
      <c r="G7" s="13">
        <v>1392</v>
      </c>
      <c r="H7" s="13">
        <v>2229</v>
      </c>
      <c r="I7" s="13">
        <v>4758</v>
      </c>
      <c r="J7" s="13">
        <v>8741</v>
      </c>
      <c r="K7" s="14">
        <v>20729</v>
      </c>
      <c r="L7" s="24">
        <v>81.0981098109811</v>
      </c>
      <c r="M7" s="25">
        <v>77.806451612903231</v>
      </c>
      <c r="N7" s="25">
        <v>70.285446888160976</v>
      </c>
      <c r="O7" s="25">
        <v>66.602870813397132</v>
      </c>
      <c r="P7" s="25">
        <v>60.080862533692724</v>
      </c>
      <c r="Q7" s="25">
        <v>52.234054232078165</v>
      </c>
      <c r="R7" s="25">
        <v>46.835985640036441</v>
      </c>
      <c r="S7" s="26">
        <v>54.023977065415686</v>
      </c>
    </row>
    <row r="8" spans="1:19" ht="14.1" customHeight="1">
      <c r="A8" s="50"/>
      <c r="B8" s="40"/>
      <c r="C8" s="15" t="s">
        <v>16</v>
      </c>
      <c r="D8" s="16">
        <v>129</v>
      </c>
      <c r="E8" s="17">
        <v>196</v>
      </c>
      <c r="F8" s="17">
        <v>354</v>
      </c>
      <c r="G8" s="17">
        <v>374</v>
      </c>
      <c r="H8" s="17">
        <v>734</v>
      </c>
      <c r="I8" s="17">
        <v>2172</v>
      </c>
      <c r="J8" s="17">
        <v>4591</v>
      </c>
      <c r="K8" s="18">
        <v>8550</v>
      </c>
      <c r="L8" s="27">
        <v>11.61116111611161</v>
      </c>
      <c r="M8" s="28">
        <v>12.645161290322582</v>
      </c>
      <c r="N8" s="28">
        <v>16.565278427702388</v>
      </c>
      <c r="O8" s="28">
        <v>17.894736842105264</v>
      </c>
      <c r="P8" s="28">
        <v>19.784366576819405</v>
      </c>
      <c r="Q8" s="28">
        <v>23.844549346799866</v>
      </c>
      <c r="R8" s="28">
        <v>24.599474896854741</v>
      </c>
      <c r="S8" s="29">
        <v>22.283033620015637</v>
      </c>
    </row>
    <row r="9" spans="1:19" ht="14.1" customHeight="1">
      <c r="A9" s="50"/>
      <c r="B9" s="40"/>
      <c r="C9" s="15" t="s">
        <v>17</v>
      </c>
      <c r="D9" s="16">
        <v>81</v>
      </c>
      <c r="E9" s="17">
        <v>148</v>
      </c>
      <c r="F9" s="17">
        <v>281</v>
      </c>
      <c r="G9" s="17">
        <v>324</v>
      </c>
      <c r="H9" s="17">
        <v>747</v>
      </c>
      <c r="I9" s="17">
        <v>2179</v>
      </c>
      <c r="J9" s="17">
        <v>5331</v>
      </c>
      <c r="K9" s="18">
        <v>9091</v>
      </c>
      <c r="L9" s="27">
        <v>7.2907290729072916</v>
      </c>
      <c r="M9" s="28">
        <v>9.5483870967741939</v>
      </c>
      <c r="N9" s="28">
        <v>13.149274684136641</v>
      </c>
      <c r="O9" s="28">
        <v>15.502392344497606</v>
      </c>
      <c r="P9" s="28">
        <v>20.134770889487871</v>
      </c>
      <c r="Q9" s="28">
        <v>23.921396421121969</v>
      </c>
      <c r="R9" s="28">
        <v>28.564539463108822</v>
      </c>
      <c r="S9" s="29">
        <v>23.692989314568674</v>
      </c>
    </row>
    <row r="10" spans="1:19" ht="14.1" customHeight="1">
      <c r="A10" s="50"/>
      <c r="B10" s="40"/>
      <c r="C10" s="15" t="s">
        <v>18</v>
      </c>
      <c r="D10" s="16"/>
      <c r="E10" s="17"/>
      <c r="F10" s="17"/>
      <c r="G10" s="17"/>
      <c r="H10" s="17"/>
      <c r="I10" s="17"/>
      <c r="J10" s="17"/>
      <c r="K10" s="18"/>
      <c r="L10" s="27"/>
      <c r="M10" s="28"/>
      <c r="N10" s="28"/>
      <c r="O10" s="28"/>
      <c r="P10" s="28"/>
      <c r="Q10" s="28"/>
      <c r="R10" s="28"/>
      <c r="S10" s="29"/>
    </row>
    <row r="11" spans="1:19" ht="14.1" customHeight="1">
      <c r="A11" s="50"/>
      <c r="B11" s="40"/>
      <c r="C11" s="19" t="s">
        <v>10</v>
      </c>
      <c r="D11" s="20"/>
      <c r="E11" s="21"/>
      <c r="F11" s="21"/>
      <c r="G11" s="21"/>
      <c r="H11" s="21"/>
      <c r="I11" s="21"/>
      <c r="J11" s="21"/>
      <c r="K11" s="22"/>
      <c r="L11" s="30">
        <v>100</v>
      </c>
      <c r="M11" s="31">
        <v>100</v>
      </c>
      <c r="N11" s="31">
        <v>100</v>
      </c>
      <c r="O11" s="31">
        <v>100</v>
      </c>
      <c r="P11" s="31">
        <v>100</v>
      </c>
      <c r="Q11" s="31">
        <v>100</v>
      </c>
      <c r="R11" s="31">
        <v>100</v>
      </c>
      <c r="S11" s="32">
        <v>100</v>
      </c>
    </row>
    <row r="12" spans="1:19" ht="14.1" customHeight="1">
      <c r="A12" s="47"/>
      <c r="B12" s="39" t="s">
        <v>19</v>
      </c>
      <c r="C12" s="15" t="s">
        <v>15</v>
      </c>
      <c r="D12" s="16">
        <v>882</v>
      </c>
      <c r="E12" s="17">
        <v>1086</v>
      </c>
      <c r="F12" s="17">
        <v>1282</v>
      </c>
      <c r="G12" s="17">
        <v>1258</v>
      </c>
      <c r="H12" s="17">
        <v>1775</v>
      </c>
      <c r="I12" s="17">
        <v>3498</v>
      </c>
      <c r="J12" s="17">
        <v>6785</v>
      </c>
      <c r="K12" s="18">
        <v>16566</v>
      </c>
      <c r="L12" s="27">
        <v>83.522727272727266</v>
      </c>
      <c r="M12" s="28">
        <v>76.157082748948099</v>
      </c>
      <c r="N12" s="28">
        <v>71.064301552106429</v>
      </c>
      <c r="O12" s="28">
        <v>64.81195260175167</v>
      </c>
      <c r="P12" s="28">
        <v>59.824738793394005</v>
      </c>
      <c r="Q12" s="28">
        <v>51.600531051777544</v>
      </c>
      <c r="R12" s="28">
        <v>47.255885220782837</v>
      </c>
      <c r="S12" s="29">
        <v>54.617388150736865</v>
      </c>
    </row>
    <row r="13" spans="1:19" ht="14.1" customHeight="1">
      <c r="A13" s="47"/>
      <c r="B13" s="40"/>
      <c r="C13" s="15" t="s">
        <v>16</v>
      </c>
      <c r="D13" s="16">
        <v>111</v>
      </c>
      <c r="E13" s="17">
        <v>207</v>
      </c>
      <c r="F13" s="17">
        <v>276</v>
      </c>
      <c r="G13" s="17">
        <v>368</v>
      </c>
      <c r="H13" s="17">
        <v>632</v>
      </c>
      <c r="I13" s="17">
        <v>1674</v>
      </c>
      <c r="J13" s="17">
        <v>3666</v>
      </c>
      <c r="K13" s="18">
        <v>6934</v>
      </c>
      <c r="L13" s="27">
        <v>10.511363636363637</v>
      </c>
      <c r="M13" s="28">
        <v>14.516129032258066</v>
      </c>
      <c r="N13" s="28">
        <v>15.299334811529933</v>
      </c>
      <c r="O13" s="28">
        <v>18.959299330242143</v>
      </c>
      <c r="P13" s="28">
        <v>21.30097741826761</v>
      </c>
      <c r="Q13" s="28">
        <v>24.693907655996462</v>
      </c>
      <c r="R13" s="28">
        <v>25.532804011700794</v>
      </c>
      <c r="S13" s="29">
        <v>22.861099205433387</v>
      </c>
    </row>
    <row r="14" spans="1:19" ht="14.1" customHeight="1">
      <c r="A14" s="47"/>
      <c r="B14" s="40"/>
      <c r="C14" s="15" t="s">
        <v>17</v>
      </c>
      <c r="D14" s="16">
        <v>63</v>
      </c>
      <c r="E14" s="17">
        <v>133</v>
      </c>
      <c r="F14" s="17">
        <v>246</v>
      </c>
      <c r="G14" s="17">
        <v>315</v>
      </c>
      <c r="H14" s="17">
        <v>560</v>
      </c>
      <c r="I14" s="17">
        <v>1607</v>
      </c>
      <c r="J14" s="17">
        <v>3907</v>
      </c>
      <c r="K14" s="18">
        <v>6831</v>
      </c>
      <c r="L14" s="27">
        <v>5.9659090909090908</v>
      </c>
      <c r="M14" s="28">
        <v>9.326788218793828</v>
      </c>
      <c r="N14" s="28">
        <v>13.636363636363635</v>
      </c>
      <c r="O14" s="28">
        <v>16.228748068006183</v>
      </c>
      <c r="P14" s="28">
        <v>18.874283788338388</v>
      </c>
      <c r="Q14" s="28">
        <v>23.705561292225994</v>
      </c>
      <c r="R14" s="28">
        <v>27.211310767516366</v>
      </c>
      <c r="S14" s="29">
        <v>22.521512643829745</v>
      </c>
    </row>
    <row r="15" spans="1:19" ht="14.1" customHeight="1">
      <c r="A15" s="47"/>
      <c r="B15" s="41"/>
      <c r="C15" s="15" t="s">
        <v>18</v>
      </c>
      <c r="D15" s="16"/>
      <c r="E15" s="17"/>
      <c r="F15" s="17"/>
      <c r="G15" s="17"/>
      <c r="H15" s="17"/>
      <c r="I15" s="17"/>
      <c r="J15" s="17"/>
      <c r="K15" s="18"/>
      <c r="L15" s="27"/>
      <c r="M15" s="28"/>
      <c r="N15" s="28"/>
      <c r="O15" s="28"/>
      <c r="P15" s="28"/>
      <c r="Q15" s="28"/>
      <c r="R15" s="28"/>
      <c r="S15" s="29"/>
    </row>
    <row r="16" spans="1:19" ht="14.1" customHeight="1">
      <c r="A16" s="47"/>
      <c r="B16" s="41"/>
      <c r="C16" s="15" t="s">
        <v>10</v>
      </c>
      <c r="D16" s="16"/>
      <c r="E16" s="17"/>
      <c r="F16" s="17"/>
      <c r="G16" s="17"/>
      <c r="H16" s="17"/>
      <c r="I16" s="17"/>
      <c r="J16" s="17"/>
      <c r="K16" s="18"/>
      <c r="L16" s="27">
        <v>100</v>
      </c>
      <c r="M16" s="28">
        <v>100</v>
      </c>
      <c r="N16" s="28">
        <v>100</v>
      </c>
      <c r="O16" s="28">
        <v>100</v>
      </c>
      <c r="P16" s="28">
        <v>100</v>
      </c>
      <c r="Q16" s="28">
        <v>100</v>
      </c>
      <c r="R16" s="28">
        <v>100</v>
      </c>
      <c r="S16" s="29">
        <v>100</v>
      </c>
    </row>
    <row r="17" spans="1:19" ht="14.1" customHeight="1">
      <c r="A17" s="50"/>
      <c r="B17" s="40" t="s">
        <v>20</v>
      </c>
      <c r="C17" s="11" t="s">
        <v>15</v>
      </c>
      <c r="D17" s="12">
        <v>847</v>
      </c>
      <c r="E17" s="13">
        <v>1048</v>
      </c>
      <c r="F17" s="13">
        <v>1262</v>
      </c>
      <c r="G17" s="13">
        <v>1249</v>
      </c>
      <c r="H17" s="13">
        <v>1857</v>
      </c>
      <c r="I17" s="13">
        <v>3175</v>
      </c>
      <c r="J17" s="13">
        <v>5451</v>
      </c>
      <c r="K17" s="14">
        <v>14889</v>
      </c>
      <c r="L17" s="24">
        <v>82.957884427032326</v>
      </c>
      <c r="M17" s="25">
        <v>75.72254335260115</v>
      </c>
      <c r="N17" s="25">
        <v>67.776584317937704</v>
      </c>
      <c r="O17" s="25">
        <v>62.63791374122367</v>
      </c>
      <c r="P17" s="25">
        <v>58.30455259026688</v>
      </c>
      <c r="Q17" s="25">
        <v>48.599418337670294</v>
      </c>
      <c r="R17" s="25">
        <v>43.76907017825598</v>
      </c>
      <c r="S17" s="26">
        <v>52.365209439735516</v>
      </c>
    </row>
    <row r="18" spans="1:19" ht="14.1" customHeight="1">
      <c r="A18" s="50"/>
      <c r="B18" s="40"/>
      <c r="C18" s="15" t="s">
        <v>16</v>
      </c>
      <c r="D18" s="16">
        <v>101</v>
      </c>
      <c r="E18" s="17">
        <v>191</v>
      </c>
      <c r="F18" s="17">
        <v>348</v>
      </c>
      <c r="G18" s="17">
        <v>440</v>
      </c>
      <c r="H18" s="17">
        <v>675</v>
      </c>
      <c r="I18" s="17">
        <v>1618</v>
      </c>
      <c r="J18" s="17">
        <v>3275</v>
      </c>
      <c r="K18" s="18">
        <v>6648</v>
      </c>
      <c r="L18" s="27">
        <v>9.892262487757101</v>
      </c>
      <c r="M18" s="28">
        <v>13.800578034682081</v>
      </c>
      <c r="N18" s="28">
        <v>18.689581095596132</v>
      </c>
      <c r="O18" s="28">
        <v>22.066198595787363</v>
      </c>
      <c r="P18" s="28">
        <v>21.19309262166405</v>
      </c>
      <c r="Q18" s="28">
        <v>24.766569722945047</v>
      </c>
      <c r="R18" s="28">
        <v>26.296772121406775</v>
      </c>
      <c r="S18" s="29">
        <v>23.381282312805542</v>
      </c>
    </row>
    <row r="19" spans="1:19" ht="14.1" customHeight="1">
      <c r="A19" s="50"/>
      <c r="B19" s="40"/>
      <c r="C19" s="15" t="s">
        <v>17</v>
      </c>
      <c r="D19" s="16">
        <v>73</v>
      </c>
      <c r="E19" s="17">
        <v>145</v>
      </c>
      <c r="F19" s="17">
        <v>252</v>
      </c>
      <c r="G19" s="17">
        <v>305</v>
      </c>
      <c r="H19" s="17">
        <v>653</v>
      </c>
      <c r="I19" s="17">
        <v>1740</v>
      </c>
      <c r="J19" s="17">
        <v>3727</v>
      </c>
      <c r="K19" s="18">
        <v>6895</v>
      </c>
      <c r="L19" s="27">
        <v>7.1498530852105784</v>
      </c>
      <c r="M19" s="28">
        <v>10.476878612716762</v>
      </c>
      <c r="N19" s="28">
        <v>13.533834586466165</v>
      </c>
      <c r="O19" s="28">
        <v>15.295887662988966</v>
      </c>
      <c r="P19" s="28">
        <v>20.502354788069074</v>
      </c>
      <c r="Q19" s="28">
        <v>26.63401193938466</v>
      </c>
      <c r="R19" s="28">
        <v>29.926128151597879</v>
      </c>
      <c r="S19" s="29">
        <v>24.249991207399852</v>
      </c>
    </row>
    <row r="20" spans="1:19" ht="14.1" customHeight="1">
      <c r="A20" s="50"/>
      <c r="B20" s="40"/>
      <c r="C20" s="15" t="s">
        <v>18</v>
      </c>
      <c r="D20" s="16"/>
      <c r="E20" s="17"/>
      <c r="F20" s="17"/>
      <c r="G20" s="17"/>
      <c r="H20" s="17"/>
      <c r="I20" s="17"/>
      <c r="J20" s="17"/>
      <c r="K20" s="18"/>
      <c r="L20" s="27"/>
      <c r="M20" s="28"/>
      <c r="N20" s="28"/>
      <c r="O20" s="28"/>
      <c r="P20" s="28"/>
      <c r="Q20" s="28"/>
      <c r="R20" s="28"/>
      <c r="S20" s="29"/>
    </row>
    <row r="21" spans="1:19" ht="14.1" customHeight="1">
      <c r="A21" s="50"/>
      <c r="B21" s="40"/>
      <c r="C21" s="19" t="s">
        <v>10</v>
      </c>
      <c r="D21" s="20"/>
      <c r="E21" s="21"/>
      <c r="F21" s="21"/>
      <c r="G21" s="21"/>
      <c r="H21" s="21"/>
      <c r="I21" s="21"/>
      <c r="J21" s="21"/>
      <c r="K21" s="22"/>
      <c r="L21" s="30">
        <v>100</v>
      </c>
      <c r="M21" s="31">
        <v>100</v>
      </c>
      <c r="N21" s="31">
        <v>100</v>
      </c>
      <c r="O21" s="31">
        <v>100</v>
      </c>
      <c r="P21" s="31">
        <v>100</v>
      </c>
      <c r="Q21" s="31">
        <v>100</v>
      </c>
      <c r="R21" s="31">
        <v>100</v>
      </c>
      <c r="S21" s="32">
        <v>100</v>
      </c>
    </row>
    <row r="22" spans="1:19" ht="14.1" customHeight="1">
      <c r="A22" s="47"/>
      <c r="B22" s="39" t="s">
        <v>21</v>
      </c>
      <c r="C22" s="15" t="s">
        <v>15</v>
      </c>
      <c r="D22" s="16">
        <v>978</v>
      </c>
      <c r="E22" s="17">
        <v>1274</v>
      </c>
      <c r="F22" s="17">
        <v>1421</v>
      </c>
      <c r="G22" s="17">
        <v>1387</v>
      </c>
      <c r="H22" s="17">
        <v>2234</v>
      </c>
      <c r="I22" s="17">
        <v>4530</v>
      </c>
      <c r="J22" s="17">
        <v>7842</v>
      </c>
      <c r="K22" s="18">
        <v>19666</v>
      </c>
      <c r="L22" s="27">
        <v>81.094527363184071</v>
      </c>
      <c r="M22" s="28">
        <v>75.923718712753271</v>
      </c>
      <c r="N22" s="28">
        <v>67.698904240114345</v>
      </c>
      <c r="O22" s="28">
        <v>63.449222323879226</v>
      </c>
      <c r="P22" s="28">
        <v>57.890645244882087</v>
      </c>
      <c r="Q22" s="28">
        <v>49.389446140427388</v>
      </c>
      <c r="R22" s="28">
        <v>43.795375851669831</v>
      </c>
      <c r="S22" s="29">
        <v>51.608670550569471</v>
      </c>
    </row>
    <row r="23" spans="1:19" ht="14.1" customHeight="1">
      <c r="A23" s="47"/>
      <c r="B23" s="40"/>
      <c r="C23" s="15" t="s">
        <v>16</v>
      </c>
      <c r="D23" s="16">
        <v>146</v>
      </c>
      <c r="E23" s="17">
        <v>214</v>
      </c>
      <c r="F23" s="17">
        <v>350</v>
      </c>
      <c r="G23" s="17">
        <v>433</v>
      </c>
      <c r="H23" s="17">
        <v>817</v>
      </c>
      <c r="I23" s="17">
        <v>2222</v>
      </c>
      <c r="J23" s="17">
        <v>4667</v>
      </c>
      <c r="K23" s="18">
        <v>8849</v>
      </c>
      <c r="L23" s="27">
        <v>12.106135986733001</v>
      </c>
      <c r="M23" s="28">
        <v>12.753277711561385</v>
      </c>
      <c r="N23" s="28">
        <v>16.674606955693186</v>
      </c>
      <c r="O23" s="28">
        <v>19.807868252516013</v>
      </c>
      <c r="P23" s="28">
        <v>21.17128789841928</v>
      </c>
      <c r="Q23" s="28">
        <v>24.225904928041867</v>
      </c>
      <c r="R23" s="28">
        <v>26.063889199151124</v>
      </c>
      <c r="S23" s="29">
        <v>23.222064766703408</v>
      </c>
    </row>
    <row r="24" spans="1:19" ht="14.1" customHeight="1">
      <c r="A24" s="47"/>
      <c r="B24" s="40"/>
      <c r="C24" s="15" t="s">
        <v>17</v>
      </c>
      <c r="D24" s="16">
        <v>82</v>
      </c>
      <c r="E24" s="17">
        <v>190</v>
      </c>
      <c r="F24" s="17">
        <v>328</v>
      </c>
      <c r="G24" s="17">
        <v>366</v>
      </c>
      <c r="H24" s="17">
        <v>808</v>
      </c>
      <c r="I24" s="17">
        <v>2420</v>
      </c>
      <c r="J24" s="17">
        <v>5397</v>
      </c>
      <c r="K24" s="18">
        <v>9591</v>
      </c>
      <c r="L24" s="27">
        <v>6.7993366500829184</v>
      </c>
      <c r="M24" s="28">
        <v>11.323003575685339</v>
      </c>
      <c r="N24" s="28">
        <v>15.626488804192473</v>
      </c>
      <c r="O24" s="28">
        <v>16.742909423604758</v>
      </c>
      <c r="P24" s="28">
        <v>20.938066856698626</v>
      </c>
      <c r="Q24" s="28">
        <v>26.384648931530748</v>
      </c>
      <c r="R24" s="28">
        <v>30.140734949179048</v>
      </c>
      <c r="S24" s="29">
        <v>25.169264682727128</v>
      </c>
    </row>
    <row r="25" spans="1:19" ht="14.1" customHeight="1">
      <c r="A25" s="47"/>
      <c r="B25" s="41"/>
      <c r="C25" s="15" t="s">
        <v>18</v>
      </c>
      <c r="D25" s="16"/>
      <c r="E25" s="17"/>
      <c r="F25" s="17"/>
      <c r="G25" s="17"/>
      <c r="H25" s="17"/>
      <c r="I25" s="17"/>
      <c r="J25" s="17"/>
      <c r="K25" s="18"/>
      <c r="L25" s="27"/>
      <c r="M25" s="28"/>
      <c r="N25" s="28"/>
      <c r="O25" s="28"/>
      <c r="P25" s="28"/>
      <c r="Q25" s="28"/>
      <c r="R25" s="28"/>
      <c r="S25" s="29"/>
    </row>
    <row r="26" spans="1:19" ht="14.1" customHeight="1">
      <c r="A26" s="47"/>
      <c r="B26" s="41"/>
      <c r="C26" s="15" t="s">
        <v>10</v>
      </c>
      <c r="D26" s="16"/>
      <c r="E26" s="17"/>
      <c r="F26" s="17"/>
      <c r="G26" s="17"/>
      <c r="H26" s="17"/>
      <c r="I26" s="17"/>
      <c r="J26" s="17"/>
      <c r="K26" s="18"/>
      <c r="L26" s="27">
        <v>100</v>
      </c>
      <c r="M26" s="28">
        <v>100</v>
      </c>
      <c r="N26" s="28">
        <v>100</v>
      </c>
      <c r="O26" s="28">
        <v>100</v>
      </c>
      <c r="P26" s="28">
        <v>100</v>
      </c>
      <c r="Q26" s="28">
        <v>100</v>
      </c>
      <c r="R26" s="28">
        <v>100</v>
      </c>
      <c r="S26" s="29">
        <v>100</v>
      </c>
    </row>
    <row r="27" spans="1:19" ht="14.1" customHeight="1">
      <c r="A27" s="50"/>
      <c r="B27" s="40" t="s">
        <v>22</v>
      </c>
      <c r="C27" s="11" t="s">
        <v>15</v>
      </c>
      <c r="D27" s="12">
        <v>175</v>
      </c>
      <c r="E27" s="13">
        <v>223</v>
      </c>
      <c r="F27" s="13">
        <v>231</v>
      </c>
      <c r="G27" s="13">
        <v>242</v>
      </c>
      <c r="H27" s="13">
        <v>343</v>
      </c>
      <c r="I27" s="13">
        <v>872</v>
      </c>
      <c r="J27" s="13">
        <v>1641</v>
      </c>
      <c r="K27" s="14">
        <v>3727</v>
      </c>
      <c r="L27" s="24">
        <v>79.545454545454547</v>
      </c>
      <c r="M27" s="25">
        <v>69.6875</v>
      </c>
      <c r="N27" s="25">
        <v>66.379310344827587</v>
      </c>
      <c r="O27" s="25">
        <v>62.532299741602074</v>
      </c>
      <c r="P27" s="25">
        <v>51.656626506024097</v>
      </c>
      <c r="Q27" s="25">
        <v>46.186440677966104</v>
      </c>
      <c r="R27" s="25">
        <v>40.299607072691551</v>
      </c>
      <c r="S27" s="26">
        <v>47.183187745284208</v>
      </c>
    </row>
    <row r="28" spans="1:19" ht="14.1" customHeight="1">
      <c r="A28" s="50"/>
      <c r="B28" s="40"/>
      <c r="C28" s="15" t="s">
        <v>16</v>
      </c>
      <c r="D28" s="16">
        <v>28</v>
      </c>
      <c r="E28" s="17">
        <v>56</v>
      </c>
      <c r="F28" s="17">
        <v>51</v>
      </c>
      <c r="G28" s="17">
        <v>77</v>
      </c>
      <c r="H28" s="17">
        <v>144</v>
      </c>
      <c r="I28" s="17">
        <v>517</v>
      </c>
      <c r="J28" s="17">
        <v>1163</v>
      </c>
      <c r="K28" s="18">
        <v>2036</v>
      </c>
      <c r="L28" s="27">
        <v>12.727272727272727</v>
      </c>
      <c r="M28" s="28">
        <v>17.5</v>
      </c>
      <c r="N28" s="28">
        <v>14.655172413793101</v>
      </c>
      <c r="O28" s="28">
        <v>19.896640826873384</v>
      </c>
      <c r="P28" s="28">
        <v>21.686746987951807</v>
      </c>
      <c r="Q28" s="28">
        <v>27.383474576271187</v>
      </c>
      <c r="R28" s="28">
        <v>28.560903732809429</v>
      </c>
      <c r="S28" s="29">
        <v>25.775414609444237</v>
      </c>
    </row>
    <row r="29" spans="1:19" ht="14.1" customHeight="1">
      <c r="A29" s="50"/>
      <c r="B29" s="40"/>
      <c r="C29" s="15" t="s">
        <v>17</v>
      </c>
      <c r="D29" s="16">
        <v>17</v>
      </c>
      <c r="E29" s="17">
        <v>41</v>
      </c>
      <c r="F29" s="17">
        <v>66</v>
      </c>
      <c r="G29" s="17">
        <v>68</v>
      </c>
      <c r="H29" s="17">
        <v>177</v>
      </c>
      <c r="I29" s="17">
        <v>499</v>
      </c>
      <c r="J29" s="17">
        <v>1268</v>
      </c>
      <c r="K29" s="18">
        <v>2136</v>
      </c>
      <c r="L29" s="27">
        <v>7.7272727272727266</v>
      </c>
      <c r="M29" s="28">
        <v>12.812499999999998</v>
      </c>
      <c r="N29" s="28">
        <v>18.96551724137931</v>
      </c>
      <c r="O29" s="28">
        <v>17.571059431524546</v>
      </c>
      <c r="P29" s="28">
        <v>26.656626506024097</v>
      </c>
      <c r="Q29" s="28">
        <v>26.430084745762709</v>
      </c>
      <c r="R29" s="28">
        <v>31.139489194499021</v>
      </c>
      <c r="S29" s="29">
        <v>27.041397645271552</v>
      </c>
    </row>
    <row r="30" spans="1:19" ht="14.1" customHeight="1">
      <c r="A30" s="50"/>
      <c r="B30" s="40"/>
      <c r="C30" s="15" t="s">
        <v>18</v>
      </c>
      <c r="D30" s="16"/>
      <c r="E30" s="17"/>
      <c r="F30" s="17"/>
      <c r="G30" s="17"/>
      <c r="H30" s="17"/>
      <c r="I30" s="17"/>
      <c r="J30" s="17"/>
      <c r="K30" s="18"/>
      <c r="L30" s="27"/>
      <c r="M30" s="28"/>
      <c r="N30" s="28"/>
      <c r="O30" s="28"/>
      <c r="P30" s="28"/>
      <c r="Q30" s="28"/>
      <c r="R30" s="28"/>
      <c r="S30" s="29"/>
    </row>
    <row r="31" spans="1:19" ht="14.1" customHeight="1">
      <c r="A31" s="50"/>
      <c r="B31" s="40"/>
      <c r="C31" s="19" t="s">
        <v>10</v>
      </c>
      <c r="D31" s="20"/>
      <c r="E31" s="21"/>
      <c r="F31" s="21"/>
      <c r="G31" s="21"/>
      <c r="H31" s="21"/>
      <c r="I31" s="21"/>
      <c r="J31" s="21"/>
      <c r="K31" s="22"/>
      <c r="L31" s="30">
        <v>100</v>
      </c>
      <c r="M31" s="31">
        <v>100</v>
      </c>
      <c r="N31" s="31">
        <v>100</v>
      </c>
      <c r="O31" s="31">
        <v>100</v>
      </c>
      <c r="P31" s="31">
        <v>100</v>
      </c>
      <c r="Q31" s="31">
        <v>100</v>
      </c>
      <c r="R31" s="31">
        <v>100</v>
      </c>
      <c r="S31" s="32">
        <v>100</v>
      </c>
    </row>
    <row r="32" spans="1:19" ht="14.1" customHeight="1">
      <c r="A32" s="47"/>
      <c r="B32" s="39" t="s">
        <v>23</v>
      </c>
      <c r="C32" s="15" t="s">
        <v>15</v>
      </c>
      <c r="D32" s="16">
        <v>988</v>
      </c>
      <c r="E32" s="17">
        <v>1201</v>
      </c>
      <c r="F32" s="17">
        <v>1187</v>
      </c>
      <c r="G32" s="17">
        <v>1259</v>
      </c>
      <c r="H32" s="17">
        <v>2276</v>
      </c>
      <c r="I32" s="17">
        <v>5581</v>
      </c>
      <c r="J32" s="17">
        <v>8886</v>
      </c>
      <c r="K32" s="18">
        <v>21378</v>
      </c>
      <c r="L32" s="27">
        <v>78.164556962025316</v>
      </c>
      <c r="M32" s="28">
        <v>77.987012987012989</v>
      </c>
      <c r="N32" s="28">
        <v>71.077844311377248</v>
      </c>
      <c r="O32" s="28">
        <v>67.688172043010752</v>
      </c>
      <c r="P32" s="28">
        <v>63.099528694205709</v>
      </c>
      <c r="Q32" s="28">
        <v>56.978050025523231</v>
      </c>
      <c r="R32" s="28">
        <v>52.601669330491916</v>
      </c>
      <c r="S32" s="29">
        <v>58.363591689644814</v>
      </c>
    </row>
    <row r="33" spans="1:19" ht="14.1" customHeight="1">
      <c r="A33" s="47"/>
      <c r="B33" s="40"/>
      <c r="C33" s="15" t="s">
        <v>16</v>
      </c>
      <c r="D33" s="16">
        <v>129</v>
      </c>
      <c r="E33" s="17">
        <v>186</v>
      </c>
      <c r="F33" s="17">
        <v>252</v>
      </c>
      <c r="G33" s="17">
        <v>280</v>
      </c>
      <c r="H33" s="17">
        <v>632</v>
      </c>
      <c r="I33" s="17">
        <v>1896</v>
      </c>
      <c r="J33" s="17">
        <v>3503</v>
      </c>
      <c r="K33" s="18">
        <v>6878</v>
      </c>
      <c r="L33" s="27">
        <v>10.205696202531646</v>
      </c>
      <c r="M33" s="28">
        <v>12.077922077922079</v>
      </c>
      <c r="N33" s="28">
        <v>15.089820359281436</v>
      </c>
      <c r="O33" s="28">
        <v>15.053763440860216</v>
      </c>
      <c r="P33" s="28">
        <v>17.52148599944552</v>
      </c>
      <c r="Q33" s="28">
        <v>19.356814701378255</v>
      </c>
      <c r="R33" s="28">
        <v>20.736399692180193</v>
      </c>
      <c r="S33" s="29">
        <v>18.777471402440689</v>
      </c>
    </row>
    <row r="34" spans="1:19" ht="14.1" customHeight="1">
      <c r="A34" s="47"/>
      <c r="B34" s="40"/>
      <c r="C34" s="15" t="s">
        <v>17</v>
      </c>
      <c r="D34" s="16">
        <v>147</v>
      </c>
      <c r="E34" s="17">
        <v>153</v>
      </c>
      <c r="F34" s="17">
        <v>231</v>
      </c>
      <c r="G34" s="17">
        <v>321</v>
      </c>
      <c r="H34" s="17">
        <v>699</v>
      </c>
      <c r="I34" s="17">
        <v>2318</v>
      </c>
      <c r="J34" s="17">
        <v>4503</v>
      </c>
      <c r="K34" s="18">
        <v>8372</v>
      </c>
      <c r="L34" s="27">
        <v>11.629746835443038</v>
      </c>
      <c r="M34" s="28">
        <v>9.9350649350649363</v>
      </c>
      <c r="N34" s="28">
        <v>13.832335329341316</v>
      </c>
      <c r="O34" s="28">
        <v>17.258064516129032</v>
      </c>
      <c r="P34" s="28">
        <v>19.378985306348767</v>
      </c>
      <c r="Q34" s="28">
        <v>23.665135273098521</v>
      </c>
      <c r="R34" s="28">
        <v>26.656011365654415</v>
      </c>
      <c r="S34" s="29">
        <v>22.85620683065331</v>
      </c>
    </row>
    <row r="35" spans="1:19" ht="14.1" customHeight="1">
      <c r="A35" s="47"/>
      <c r="B35" s="41"/>
      <c r="C35" s="15" t="s">
        <v>18</v>
      </c>
      <c r="D35" s="16"/>
      <c r="E35" s="17"/>
      <c r="F35" s="17"/>
      <c r="G35" s="17"/>
      <c r="H35" s="17"/>
      <c r="I35" s="17"/>
      <c r="J35" s="17"/>
      <c r="K35" s="18"/>
      <c r="L35" s="27"/>
      <c r="M35" s="28"/>
      <c r="N35" s="28"/>
      <c r="O35" s="28"/>
      <c r="P35" s="28"/>
      <c r="Q35" s="28"/>
      <c r="R35" s="28"/>
      <c r="S35" s="29"/>
    </row>
    <row r="36" spans="1:19" ht="14.1" customHeight="1">
      <c r="A36" s="47"/>
      <c r="B36" s="41"/>
      <c r="C36" s="15" t="s">
        <v>10</v>
      </c>
      <c r="D36" s="16"/>
      <c r="E36" s="17"/>
      <c r="F36" s="17"/>
      <c r="G36" s="17"/>
      <c r="H36" s="17"/>
      <c r="I36" s="17"/>
      <c r="J36" s="17"/>
      <c r="K36" s="18"/>
      <c r="L36" s="27">
        <v>100</v>
      </c>
      <c r="M36" s="28">
        <v>100</v>
      </c>
      <c r="N36" s="28">
        <v>100</v>
      </c>
      <c r="O36" s="28">
        <v>100</v>
      </c>
      <c r="P36" s="28">
        <v>100</v>
      </c>
      <c r="Q36" s="28">
        <v>100</v>
      </c>
      <c r="R36" s="28">
        <v>100</v>
      </c>
      <c r="S36" s="29">
        <v>100</v>
      </c>
    </row>
    <row r="37" spans="1:19" ht="14.1" customHeight="1">
      <c r="A37" s="50"/>
      <c r="B37" s="40" t="s">
        <v>24</v>
      </c>
      <c r="C37" s="11" t="s">
        <v>15</v>
      </c>
      <c r="D37" s="12">
        <v>246</v>
      </c>
      <c r="E37" s="13">
        <v>308</v>
      </c>
      <c r="F37" s="13">
        <v>338</v>
      </c>
      <c r="G37" s="13">
        <v>382</v>
      </c>
      <c r="H37" s="13">
        <v>632</v>
      </c>
      <c r="I37" s="13">
        <v>1369</v>
      </c>
      <c r="J37" s="13">
        <v>1987</v>
      </c>
      <c r="K37" s="14">
        <v>5262</v>
      </c>
      <c r="L37" s="24">
        <v>75.692307692307693</v>
      </c>
      <c r="M37" s="25">
        <v>71.627906976744185</v>
      </c>
      <c r="N37" s="25">
        <v>64.136622390891844</v>
      </c>
      <c r="O37" s="25">
        <v>62.520458265139112</v>
      </c>
      <c r="P37" s="25">
        <v>55.487269534679541</v>
      </c>
      <c r="Q37" s="25">
        <v>46.063257065948854</v>
      </c>
      <c r="R37" s="25">
        <v>41.630002095118371</v>
      </c>
      <c r="S37" s="26">
        <v>48.826203952862578</v>
      </c>
    </row>
    <row r="38" spans="1:19" ht="14.1" customHeight="1">
      <c r="A38" s="50"/>
      <c r="B38" s="40"/>
      <c r="C38" s="15" t="s">
        <v>16</v>
      </c>
      <c r="D38" s="16">
        <v>53</v>
      </c>
      <c r="E38" s="17">
        <v>76</v>
      </c>
      <c r="F38" s="17">
        <v>118</v>
      </c>
      <c r="G38" s="17">
        <v>137</v>
      </c>
      <c r="H38" s="17">
        <v>277</v>
      </c>
      <c r="I38" s="17">
        <v>807</v>
      </c>
      <c r="J38" s="17">
        <v>1353</v>
      </c>
      <c r="K38" s="18">
        <v>2821</v>
      </c>
      <c r="L38" s="27">
        <v>16.307692307692307</v>
      </c>
      <c r="M38" s="28">
        <v>17.674418604651162</v>
      </c>
      <c r="N38" s="28">
        <v>22.39089184060721</v>
      </c>
      <c r="O38" s="28">
        <v>22.422258592471358</v>
      </c>
      <c r="P38" s="28">
        <v>24.319578577699737</v>
      </c>
      <c r="Q38" s="28">
        <v>27.153432032301478</v>
      </c>
      <c r="R38" s="28">
        <v>28.346951602765557</v>
      </c>
      <c r="S38" s="29">
        <v>26.176115802171289</v>
      </c>
    </row>
    <row r="39" spans="1:19" ht="14.1" customHeight="1">
      <c r="A39" s="50"/>
      <c r="B39" s="40"/>
      <c r="C39" s="15" t="s">
        <v>17</v>
      </c>
      <c r="D39" s="16">
        <v>26</v>
      </c>
      <c r="E39" s="17">
        <v>46</v>
      </c>
      <c r="F39" s="17">
        <v>71</v>
      </c>
      <c r="G39" s="17">
        <v>92</v>
      </c>
      <c r="H39" s="17">
        <v>230</v>
      </c>
      <c r="I39" s="17">
        <v>796</v>
      </c>
      <c r="J39" s="17">
        <v>1433</v>
      </c>
      <c r="K39" s="18">
        <v>2694</v>
      </c>
      <c r="L39" s="27">
        <v>8</v>
      </c>
      <c r="M39" s="28">
        <v>10.697674418604651</v>
      </c>
      <c r="N39" s="28">
        <v>13.472485768500949</v>
      </c>
      <c r="O39" s="28">
        <v>15.057283142389524</v>
      </c>
      <c r="P39" s="28">
        <v>20.193151887620719</v>
      </c>
      <c r="Q39" s="28">
        <v>26.783310901749662</v>
      </c>
      <c r="R39" s="28">
        <v>30.023046302116068</v>
      </c>
      <c r="S39" s="29">
        <v>24.99768024496613</v>
      </c>
    </row>
    <row r="40" spans="1:19" ht="14.1" customHeight="1">
      <c r="A40" s="50"/>
      <c r="B40" s="40"/>
      <c r="C40" s="15" t="s">
        <v>18</v>
      </c>
      <c r="D40" s="16"/>
      <c r="E40" s="17"/>
      <c r="F40" s="17"/>
      <c r="G40" s="17"/>
      <c r="H40" s="17"/>
      <c r="I40" s="17"/>
      <c r="J40" s="17"/>
      <c r="K40" s="18"/>
      <c r="L40" s="27"/>
      <c r="M40" s="28"/>
      <c r="N40" s="28"/>
      <c r="O40" s="28"/>
      <c r="P40" s="28"/>
      <c r="Q40" s="28"/>
      <c r="R40" s="28"/>
      <c r="S40" s="29"/>
    </row>
    <row r="41" spans="1:19" ht="14.1" customHeight="1">
      <c r="A41" s="50"/>
      <c r="B41" s="40"/>
      <c r="C41" s="19" t="s">
        <v>10</v>
      </c>
      <c r="D41" s="20"/>
      <c r="E41" s="21"/>
      <c r="F41" s="21"/>
      <c r="G41" s="21"/>
      <c r="H41" s="21"/>
      <c r="I41" s="21"/>
      <c r="J41" s="21"/>
      <c r="K41" s="22"/>
      <c r="L41" s="30">
        <v>100</v>
      </c>
      <c r="M41" s="31">
        <v>100</v>
      </c>
      <c r="N41" s="31">
        <v>100</v>
      </c>
      <c r="O41" s="31">
        <v>100</v>
      </c>
      <c r="P41" s="31">
        <v>100</v>
      </c>
      <c r="Q41" s="31">
        <v>100</v>
      </c>
      <c r="R41" s="31">
        <v>100</v>
      </c>
      <c r="S41" s="32">
        <v>100</v>
      </c>
    </row>
    <row r="42" spans="1:19" ht="14.1" customHeight="1">
      <c r="A42" s="47"/>
      <c r="B42" s="39" t="s">
        <v>25</v>
      </c>
      <c r="C42" s="15" t="s">
        <v>15</v>
      </c>
      <c r="D42" s="16">
        <v>136</v>
      </c>
      <c r="E42" s="17">
        <v>203</v>
      </c>
      <c r="F42" s="17">
        <v>221</v>
      </c>
      <c r="G42" s="17">
        <v>204</v>
      </c>
      <c r="H42" s="17">
        <v>309</v>
      </c>
      <c r="I42" s="17">
        <v>683</v>
      </c>
      <c r="J42" s="17">
        <v>874</v>
      </c>
      <c r="K42" s="18">
        <v>2630</v>
      </c>
      <c r="L42" s="27">
        <v>80.473372781065095</v>
      </c>
      <c r="M42" s="28">
        <v>69.7594501718213</v>
      </c>
      <c r="N42" s="28">
        <v>66.566265060240966</v>
      </c>
      <c r="O42" s="28">
        <v>59.824046920821118</v>
      </c>
      <c r="P42" s="28">
        <v>47.981366459627331</v>
      </c>
      <c r="Q42" s="28">
        <v>45.931405514458639</v>
      </c>
      <c r="R42" s="28">
        <v>37.656182679879365</v>
      </c>
      <c r="S42" s="29">
        <v>47.090420769919426</v>
      </c>
    </row>
    <row r="43" spans="1:19" ht="14.1" customHeight="1">
      <c r="A43" s="47"/>
      <c r="B43" s="40"/>
      <c r="C43" s="15" t="s">
        <v>16</v>
      </c>
      <c r="D43" s="16">
        <v>17</v>
      </c>
      <c r="E43" s="17">
        <v>53</v>
      </c>
      <c r="F43" s="17">
        <v>68</v>
      </c>
      <c r="G43" s="17">
        <v>81</v>
      </c>
      <c r="H43" s="17">
        <v>174</v>
      </c>
      <c r="I43" s="17">
        <v>430</v>
      </c>
      <c r="J43" s="17">
        <v>730</v>
      </c>
      <c r="K43" s="18">
        <v>1553</v>
      </c>
      <c r="L43" s="27">
        <v>10.059171597633137</v>
      </c>
      <c r="M43" s="28">
        <v>18.213058419243985</v>
      </c>
      <c r="N43" s="28">
        <v>20.481927710843372</v>
      </c>
      <c r="O43" s="28">
        <v>23.75366568914956</v>
      </c>
      <c r="P43" s="28">
        <v>27.018633540372672</v>
      </c>
      <c r="Q43" s="28">
        <v>28.917283120376595</v>
      </c>
      <c r="R43" s="28">
        <v>31.451960361912967</v>
      </c>
      <c r="S43" s="29">
        <v>27.806624888093108</v>
      </c>
    </row>
    <row r="44" spans="1:19" ht="14.1" customHeight="1">
      <c r="A44" s="47"/>
      <c r="B44" s="40"/>
      <c r="C44" s="15" t="s">
        <v>17</v>
      </c>
      <c r="D44" s="16">
        <v>16</v>
      </c>
      <c r="E44" s="17">
        <v>35</v>
      </c>
      <c r="F44" s="17">
        <v>43</v>
      </c>
      <c r="G44" s="17">
        <v>56</v>
      </c>
      <c r="H44" s="17">
        <v>161</v>
      </c>
      <c r="I44" s="17">
        <v>374</v>
      </c>
      <c r="J44" s="17">
        <v>717</v>
      </c>
      <c r="K44" s="18">
        <v>1402</v>
      </c>
      <c r="L44" s="27">
        <v>9.4674556213017755</v>
      </c>
      <c r="M44" s="28">
        <v>12.027491408934708</v>
      </c>
      <c r="N44" s="28">
        <v>12.951807228915662</v>
      </c>
      <c r="O44" s="28">
        <v>16.422287390029325</v>
      </c>
      <c r="P44" s="28">
        <v>25</v>
      </c>
      <c r="Q44" s="28">
        <v>25.151311365164762</v>
      </c>
      <c r="R44" s="28">
        <v>30.891856958207669</v>
      </c>
      <c r="S44" s="29">
        <v>25.102954341987466</v>
      </c>
    </row>
    <row r="45" spans="1:19" ht="14.1" customHeight="1">
      <c r="A45" s="47"/>
      <c r="B45" s="41"/>
      <c r="C45" s="15" t="s">
        <v>18</v>
      </c>
      <c r="D45" s="16"/>
      <c r="E45" s="17"/>
      <c r="F45" s="17"/>
      <c r="G45" s="17"/>
      <c r="H45" s="17"/>
      <c r="I45" s="17"/>
      <c r="J45" s="17"/>
      <c r="K45" s="18"/>
      <c r="L45" s="27"/>
      <c r="M45" s="28"/>
      <c r="N45" s="28"/>
      <c r="O45" s="28"/>
      <c r="P45" s="28"/>
      <c r="Q45" s="28"/>
      <c r="R45" s="28"/>
      <c r="S45" s="29"/>
    </row>
    <row r="46" spans="1:19" ht="14.1" customHeight="1">
      <c r="A46" s="47"/>
      <c r="B46" s="41"/>
      <c r="C46" s="15" t="s">
        <v>10</v>
      </c>
      <c r="D46" s="16"/>
      <c r="E46" s="17"/>
      <c r="F46" s="17"/>
      <c r="G46" s="17"/>
      <c r="H46" s="17"/>
      <c r="I46" s="17"/>
      <c r="J46" s="17"/>
      <c r="K46" s="18"/>
      <c r="L46" s="27">
        <v>100</v>
      </c>
      <c r="M46" s="28">
        <v>100</v>
      </c>
      <c r="N46" s="28">
        <v>100</v>
      </c>
      <c r="O46" s="28">
        <v>100</v>
      </c>
      <c r="P46" s="28">
        <v>100</v>
      </c>
      <c r="Q46" s="28">
        <v>100</v>
      </c>
      <c r="R46" s="28">
        <v>100</v>
      </c>
      <c r="S46" s="29">
        <v>100</v>
      </c>
    </row>
    <row r="47" spans="1:19" ht="14.1" customHeight="1">
      <c r="A47" s="50"/>
      <c r="B47" s="40" t="s">
        <v>26</v>
      </c>
      <c r="C47" s="11" t="s">
        <v>15</v>
      </c>
      <c r="D47" s="12">
        <v>281</v>
      </c>
      <c r="E47" s="13">
        <v>352</v>
      </c>
      <c r="F47" s="13">
        <v>373</v>
      </c>
      <c r="G47" s="13">
        <v>386</v>
      </c>
      <c r="H47" s="13">
        <v>666</v>
      </c>
      <c r="I47" s="13">
        <v>1721</v>
      </c>
      <c r="J47" s="13">
        <v>2843</v>
      </c>
      <c r="K47" s="14">
        <v>6622</v>
      </c>
      <c r="L47" s="24">
        <v>78.71148459383754</v>
      </c>
      <c r="M47" s="25">
        <v>68.75</v>
      </c>
      <c r="N47" s="25">
        <v>61.047463175122751</v>
      </c>
      <c r="O47" s="25">
        <v>57.44047619047619</v>
      </c>
      <c r="P47" s="25">
        <v>49.15129151291513</v>
      </c>
      <c r="Q47" s="25">
        <v>43.328298086606246</v>
      </c>
      <c r="R47" s="25">
        <v>39.491596055007641</v>
      </c>
      <c r="S47" s="26">
        <v>45.115138302221006</v>
      </c>
    </row>
    <row r="48" spans="1:19" ht="14.1" customHeight="1">
      <c r="A48" s="50"/>
      <c r="B48" s="40"/>
      <c r="C48" s="15" t="s">
        <v>16</v>
      </c>
      <c r="D48" s="16">
        <v>40</v>
      </c>
      <c r="E48" s="17">
        <v>107</v>
      </c>
      <c r="F48" s="17">
        <v>117</v>
      </c>
      <c r="G48" s="17">
        <v>137</v>
      </c>
      <c r="H48" s="17">
        <v>348</v>
      </c>
      <c r="I48" s="17">
        <v>1042</v>
      </c>
      <c r="J48" s="17">
        <v>1865</v>
      </c>
      <c r="K48" s="18">
        <v>3656</v>
      </c>
      <c r="L48" s="27">
        <v>11.204481792717088</v>
      </c>
      <c r="M48" s="28">
        <v>20.8984375</v>
      </c>
      <c r="N48" s="28">
        <v>19.148936170212767</v>
      </c>
      <c r="O48" s="28">
        <v>20.386904761904763</v>
      </c>
      <c r="P48" s="28">
        <v>25.682656826568266</v>
      </c>
      <c r="Q48" s="28">
        <v>26.233635448136962</v>
      </c>
      <c r="R48" s="28">
        <v>25.906375885539656</v>
      </c>
      <c r="S48" s="29">
        <v>24.908025616569017</v>
      </c>
    </row>
    <row r="49" spans="1:19" ht="14.1" customHeight="1">
      <c r="A49" s="50"/>
      <c r="B49" s="40"/>
      <c r="C49" s="15" t="s">
        <v>17</v>
      </c>
      <c r="D49" s="16">
        <v>36</v>
      </c>
      <c r="E49" s="17">
        <v>53</v>
      </c>
      <c r="F49" s="17">
        <v>121</v>
      </c>
      <c r="G49" s="17">
        <v>149</v>
      </c>
      <c r="H49" s="17">
        <v>341</v>
      </c>
      <c r="I49" s="17">
        <v>1209</v>
      </c>
      <c r="J49" s="17">
        <v>2491</v>
      </c>
      <c r="K49" s="18">
        <v>4400</v>
      </c>
      <c r="L49" s="27">
        <v>10.084033613445378</v>
      </c>
      <c r="M49" s="28">
        <v>10.3515625</v>
      </c>
      <c r="N49" s="28">
        <v>19.803600654664486</v>
      </c>
      <c r="O49" s="28">
        <v>22.172619047619047</v>
      </c>
      <c r="P49" s="28">
        <v>25.166051660516604</v>
      </c>
      <c r="Q49" s="28">
        <v>30.438066465256796</v>
      </c>
      <c r="R49" s="28">
        <v>34.602028059452699</v>
      </c>
      <c r="S49" s="29">
        <v>29.976836081209974</v>
      </c>
    </row>
    <row r="50" spans="1:19" ht="14.1" customHeight="1">
      <c r="A50" s="50"/>
      <c r="B50" s="40"/>
      <c r="C50" s="15" t="s">
        <v>18</v>
      </c>
      <c r="D50" s="16"/>
      <c r="E50" s="17"/>
      <c r="F50" s="17"/>
      <c r="G50" s="17"/>
      <c r="H50" s="17"/>
      <c r="I50" s="17"/>
      <c r="J50" s="17"/>
      <c r="K50" s="18"/>
      <c r="L50" s="27"/>
      <c r="M50" s="28"/>
      <c r="N50" s="28"/>
      <c r="O50" s="28"/>
      <c r="P50" s="28"/>
      <c r="Q50" s="28"/>
      <c r="R50" s="28"/>
      <c r="S50" s="29"/>
    </row>
    <row r="51" spans="1:19" ht="14.1" customHeight="1">
      <c r="A51" s="50"/>
      <c r="B51" s="40"/>
      <c r="C51" s="19" t="s">
        <v>10</v>
      </c>
      <c r="D51" s="20"/>
      <c r="E51" s="21"/>
      <c r="F51" s="21"/>
      <c r="G51" s="21"/>
      <c r="H51" s="21"/>
      <c r="I51" s="21"/>
      <c r="J51" s="21"/>
      <c r="K51" s="22"/>
      <c r="L51" s="30">
        <v>100</v>
      </c>
      <c r="M51" s="31">
        <v>100</v>
      </c>
      <c r="N51" s="31">
        <v>100</v>
      </c>
      <c r="O51" s="31">
        <v>100</v>
      </c>
      <c r="P51" s="31">
        <v>100</v>
      </c>
      <c r="Q51" s="31">
        <v>100</v>
      </c>
      <c r="R51" s="31">
        <v>100</v>
      </c>
      <c r="S51" s="32">
        <v>100</v>
      </c>
    </row>
    <row r="52" spans="1:19" ht="14.1" customHeight="1">
      <c r="A52" s="47"/>
      <c r="B52" s="39" t="s">
        <v>27</v>
      </c>
      <c r="C52" s="15" t="s">
        <v>15</v>
      </c>
      <c r="D52" s="16">
        <v>418</v>
      </c>
      <c r="E52" s="17">
        <v>516</v>
      </c>
      <c r="F52" s="17">
        <v>655</v>
      </c>
      <c r="G52" s="17">
        <v>615</v>
      </c>
      <c r="H52" s="17">
        <v>1055</v>
      </c>
      <c r="I52" s="17">
        <v>2559</v>
      </c>
      <c r="J52" s="17">
        <v>4155</v>
      </c>
      <c r="K52" s="18">
        <v>9973</v>
      </c>
      <c r="L52" s="27">
        <v>77.407407407407405</v>
      </c>
      <c r="M52" s="28">
        <v>70.588235294117652</v>
      </c>
      <c r="N52" s="28">
        <v>63.715953307392994</v>
      </c>
      <c r="O52" s="28">
        <v>56.839186691312385</v>
      </c>
      <c r="P52" s="28">
        <v>51.438322769380797</v>
      </c>
      <c r="Q52" s="28">
        <v>46.274864376130196</v>
      </c>
      <c r="R52" s="28">
        <v>40.269432060476831</v>
      </c>
      <c r="S52" s="29">
        <v>46.865601503759393</v>
      </c>
    </row>
    <row r="53" spans="1:19" ht="14.1" customHeight="1">
      <c r="A53" s="47"/>
      <c r="B53" s="40"/>
      <c r="C53" s="15" t="s">
        <v>16</v>
      </c>
      <c r="D53" s="16">
        <v>64</v>
      </c>
      <c r="E53" s="17">
        <v>121</v>
      </c>
      <c r="F53" s="17">
        <v>185</v>
      </c>
      <c r="G53" s="17">
        <v>230</v>
      </c>
      <c r="H53" s="17">
        <v>499</v>
      </c>
      <c r="I53" s="17">
        <v>1393</v>
      </c>
      <c r="J53" s="17">
        <v>2881</v>
      </c>
      <c r="K53" s="18">
        <v>5373</v>
      </c>
      <c r="L53" s="27">
        <v>11.851851851851853</v>
      </c>
      <c r="M53" s="28">
        <v>16.552667578659371</v>
      </c>
      <c r="N53" s="28">
        <v>17.996108949416342</v>
      </c>
      <c r="O53" s="28">
        <v>21.256931608133087</v>
      </c>
      <c r="P53" s="28">
        <v>24.329595319356411</v>
      </c>
      <c r="Q53" s="28">
        <v>25.189873417721522</v>
      </c>
      <c r="R53" s="28">
        <v>27.922077922077921</v>
      </c>
      <c r="S53" s="29">
        <v>25.249060150375939</v>
      </c>
    </row>
    <row r="54" spans="1:19" ht="14.1" customHeight="1">
      <c r="A54" s="47"/>
      <c r="B54" s="40"/>
      <c r="C54" s="15" t="s">
        <v>17</v>
      </c>
      <c r="D54" s="16">
        <v>58</v>
      </c>
      <c r="E54" s="17">
        <v>94</v>
      </c>
      <c r="F54" s="17">
        <v>188</v>
      </c>
      <c r="G54" s="17">
        <v>237</v>
      </c>
      <c r="H54" s="17">
        <v>497</v>
      </c>
      <c r="I54" s="17">
        <v>1578</v>
      </c>
      <c r="J54" s="17">
        <v>3281</v>
      </c>
      <c r="K54" s="18">
        <v>5933</v>
      </c>
      <c r="L54" s="27">
        <v>10.74074074074074</v>
      </c>
      <c r="M54" s="28">
        <v>12.859097127222983</v>
      </c>
      <c r="N54" s="28">
        <v>18.28793774319066</v>
      </c>
      <c r="O54" s="28">
        <v>21.903881700554528</v>
      </c>
      <c r="P54" s="28">
        <v>24.232081911262799</v>
      </c>
      <c r="Q54" s="28">
        <v>28.535262206148282</v>
      </c>
      <c r="R54" s="28">
        <v>31.798798216708661</v>
      </c>
      <c r="S54" s="29">
        <v>27.880639097744357</v>
      </c>
    </row>
    <row r="55" spans="1:19" ht="14.1" customHeight="1">
      <c r="A55" s="47"/>
      <c r="B55" s="41"/>
      <c r="C55" s="15" t="s">
        <v>18</v>
      </c>
      <c r="D55" s="16"/>
      <c r="E55" s="17"/>
      <c r="F55" s="17"/>
      <c r="G55" s="17"/>
      <c r="H55" s="17"/>
      <c r="I55" s="17"/>
      <c r="J55" s="17"/>
      <c r="K55" s="18"/>
      <c r="L55" s="27"/>
      <c r="M55" s="28"/>
      <c r="N55" s="28"/>
      <c r="O55" s="28"/>
      <c r="P55" s="28"/>
      <c r="Q55" s="28"/>
      <c r="R55" s="28"/>
      <c r="S55" s="29"/>
    </row>
    <row r="56" spans="1:19" ht="14.1" customHeight="1">
      <c r="A56" s="47"/>
      <c r="B56" s="41"/>
      <c r="C56" s="15" t="s">
        <v>10</v>
      </c>
      <c r="D56" s="16"/>
      <c r="E56" s="17"/>
      <c r="F56" s="17"/>
      <c r="G56" s="17"/>
      <c r="H56" s="17"/>
      <c r="I56" s="17"/>
      <c r="J56" s="17"/>
      <c r="K56" s="18"/>
      <c r="L56" s="27">
        <v>100</v>
      </c>
      <c r="M56" s="28">
        <v>100</v>
      </c>
      <c r="N56" s="28">
        <v>100</v>
      </c>
      <c r="O56" s="28">
        <v>100</v>
      </c>
      <c r="P56" s="28">
        <v>100</v>
      </c>
      <c r="Q56" s="28">
        <v>100</v>
      </c>
      <c r="R56" s="28">
        <v>100</v>
      </c>
      <c r="S56" s="29">
        <v>100</v>
      </c>
    </row>
    <row r="57" spans="1:19" ht="14.1" customHeight="1">
      <c r="A57" s="50"/>
      <c r="B57" s="40" t="s">
        <v>28</v>
      </c>
      <c r="C57" s="11" t="s">
        <v>15</v>
      </c>
      <c r="D57" s="12">
        <v>642</v>
      </c>
      <c r="E57" s="13">
        <v>767</v>
      </c>
      <c r="F57" s="13">
        <v>788</v>
      </c>
      <c r="G57" s="13">
        <v>787</v>
      </c>
      <c r="H57" s="13">
        <v>1318</v>
      </c>
      <c r="I57" s="13">
        <v>2799</v>
      </c>
      <c r="J57" s="13">
        <v>4973</v>
      </c>
      <c r="K57" s="14">
        <v>12074</v>
      </c>
      <c r="L57" s="24">
        <v>81.472081218274113</v>
      </c>
      <c r="M57" s="25">
        <v>76.470588235294116</v>
      </c>
      <c r="N57" s="25">
        <v>67.178175618073325</v>
      </c>
      <c r="O57" s="25">
        <v>60.960495739736643</v>
      </c>
      <c r="P57" s="25">
        <v>57.883179622310053</v>
      </c>
      <c r="Q57" s="25">
        <v>47.895277207392198</v>
      </c>
      <c r="R57" s="25">
        <v>43.973826156158815</v>
      </c>
      <c r="S57" s="26">
        <v>50.977411864048975</v>
      </c>
    </row>
    <row r="58" spans="1:19" ht="14.1" customHeight="1">
      <c r="A58" s="50"/>
      <c r="B58" s="40"/>
      <c r="C58" s="15" t="s">
        <v>16</v>
      </c>
      <c r="D58" s="16">
        <v>87</v>
      </c>
      <c r="E58" s="17">
        <v>133</v>
      </c>
      <c r="F58" s="17">
        <v>211</v>
      </c>
      <c r="G58" s="17">
        <v>269</v>
      </c>
      <c r="H58" s="17">
        <v>505</v>
      </c>
      <c r="I58" s="17">
        <v>1452</v>
      </c>
      <c r="J58" s="17">
        <v>2840</v>
      </c>
      <c r="K58" s="18">
        <v>5497</v>
      </c>
      <c r="L58" s="27">
        <v>11.040609137055837</v>
      </c>
      <c r="M58" s="28">
        <v>13.260219341974079</v>
      </c>
      <c r="N58" s="28">
        <v>17.988064791133844</v>
      </c>
      <c r="O58" s="28">
        <v>20.836560805577072</v>
      </c>
      <c r="P58" s="28">
        <v>22.178304787000439</v>
      </c>
      <c r="Q58" s="28">
        <v>24.845995893223819</v>
      </c>
      <c r="R58" s="28">
        <v>25.112742063842958</v>
      </c>
      <c r="S58" s="29">
        <v>23.208781929491241</v>
      </c>
    </row>
    <row r="59" spans="1:19" ht="14.1" customHeight="1">
      <c r="A59" s="50"/>
      <c r="B59" s="40"/>
      <c r="C59" s="15" t="s">
        <v>17</v>
      </c>
      <c r="D59" s="16">
        <v>59</v>
      </c>
      <c r="E59" s="17">
        <v>103</v>
      </c>
      <c r="F59" s="17">
        <v>174</v>
      </c>
      <c r="G59" s="17">
        <v>235</v>
      </c>
      <c r="H59" s="17">
        <v>454</v>
      </c>
      <c r="I59" s="17">
        <v>1592</v>
      </c>
      <c r="J59" s="17">
        <v>3495</v>
      </c>
      <c r="K59" s="18">
        <v>6112</v>
      </c>
      <c r="L59" s="27">
        <v>7.4873096446700513</v>
      </c>
      <c r="M59" s="28">
        <v>10.269192422731804</v>
      </c>
      <c r="N59" s="28">
        <v>14.833759590792839</v>
      </c>
      <c r="O59" s="28">
        <v>18.202943454686292</v>
      </c>
      <c r="P59" s="28">
        <v>19.938515590689505</v>
      </c>
      <c r="Q59" s="28">
        <v>27.241615331964407</v>
      </c>
      <c r="R59" s="28">
        <v>30.90458926518702</v>
      </c>
      <c r="S59" s="29">
        <v>25.805362043487438</v>
      </c>
    </row>
    <row r="60" spans="1:19" ht="14.1" customHeight="1">
      <c r="A60" s="50"/>
      <c r="B60" s="40"/>
      <c r="C60" s="15" t="s">
        <v>18</v>
      </c>
      <c r="D60" s="16"/>
      <c r="E60" s="17"/>
      <c r="F60" s="17"/>
      <c r="G60" s="17"/>
      <c r="H60" s="17"/>
      <c r="I60" s="17"/>
      <c r="J60" s="17"/>
      <c r="K60" s="18"/>
      <c r="L60" s="27"/>
      <c r="M60" s="28"/>
      <c r="N60" s="28"/>
      <c r="O60" s="28"/>
      <c r="P60" s="28"/>
      <c r="Q60" s="28"/>
      <c r="R60" s="28"/>
      <c r="S60" s="29"/>
    </row>
    <row r="61" spans="1:19" ht="14.1" customHeight="1">
      <c r="A61" s="50"/>
      <c r="B61" s="40"/>
      <c r="C61" s="19" t="s">
        <v>10</v>
      </c>
      <c r="D61" s="20"/>
      <c r="E61" s="21"/>
      <c r="F61" s="21"/>
      <c r="G61" s="21"/>
      <c r="H61" s="21"/>
      <c r="I61" s="21"/>
      <c r="J61" s="21"/>
      <c r="K61" s="22"/>
      <c r="L61" s="30">
        <v>100</v>
      </c>
      <c r="M61" s="31">
        <v>100</v>
      </c>
      <c r="N61" s="31">
        <v>100</v>
      </c>
      <c r="O61" s="31">
        <v>100</v>
      </c>
      <c r="P61" s="31">
        <v>100</v>
      </c>
      <c r="Q61" s="31">
        <v>100</v>
      </c>
      <c r="R61" s="31">
        <v>100</v>
      </c>
      <c r="S61" s="32">
        <v>100</v>
      </c>
    </row>
    <row r="62" spans="1:19" ht="14.1" customHeight="1">
      <c r="A62" s="47"/>
      <c r="B62" s="39" t="s">
        <v>29</v>
      </c>
      <c r="C62" s="15" t="s">
        <v>15</v>
      </c>
      <c r="D62" s="16">
        <v>475</v>
      </c>
      <c r="E62" s="17">
        <v>540</v>
      </c>
      <c r="F62" s="17">
        <v>629</v>
      </c>
      <c r="G62" s="17">
        <v>694</v>
      </c>
      <c r="H62" s="17">
        <v>1066</v>
      </c>
      <c r="I62" s="17">
        <v>2337</v>
      </c>
      <c r="J62" s="17">
        <v>4151</v>
      </c>
      <c r="K62" s="18">
        <v>9892</v>
      </c>
      <c r="L62" s="27">
        <v>71.00149476831092</v>
      </c>
      <c r="M62" s="28">
        <v>65.533980582524279</v>
      </c>
      <c r="N62" s="28">
        <v>64.183673469387756</v>
      </c>
      <c r="O62" s="28">
        <v>60.13864818024264</v>
      </c>
      <c r="P62" s="28">
        <v>53.702770780856426</v>
      </c>
      <c r="Q62" s="28">
        <v>50.117949817713914</v>
      </c>
      <c r="R62" s="28">
        <v>45.13428291834294</v>
      </c>
      <c r="S62" s="29">
        <v>50.801150369761707</v>
      </c>
    </row>
    <row r="63" spans="1:19" ht="14.1" customHeight="1">
      <c r="A63" s="47"/>
      <c r="B63" s="40"/>
      <c r="C63" s="15" t="s">
        <v>16</v>
      </c>
      <c r="D63" s="16">
        <v>98</v>
      </c>
      <c r="E63" s="17">
        <v>147</v>
      </c>
      <c r="F63" s="17">
        <v>180</v>
      </c>
      <c r="G63" s="17">
        <v>231</v>
      </c>
      <c r="H63" s="17">
        <v>443</v>
      </c>
      <c r="I63" s="17">
        <v>1106</v>
      </c>
      <c r="J63" s="17">
        <v>2383</v>
      </c>
      <c r="K63" s="18">
        <v>4588</v>
      </c>
      <c r="L63" s="27">
        <v>14.648729446935723</v>
      </c>
      <c r="M63" s="28">
        <v>17.839805825242721</v>
      </c>
      <c r="N63" s="28">
        <v>18.367346938775512</v>
      </c>
      <c r="O63" s="28">
        <v>20.017331022530328</v>
      </c>
      <c r="P63" s="28">
        <v>22.317380352644836</v>
      </c>
      <c r="Q63" s="28">
        <v>23.718636071198798</v>
      </c>
      <c r="R63" s="28">
        <v>25.910623029248669</v>
      </c>
      <c r="S63" s="29">
        <v>23.562037797863599</v>
      </c>
    </row>
    <row r="64" spans="1:19" ht="14.1" customHeight="1">
      <c r="A64" s="47"/>
      <c r="B64" s="40"/>
      <c r="C64" s="15" t="s">
        <v>17</v>
      </c>
      <c r="D64" s="16">
        <v>96</v>
      </c>
      <c r="E64" s="17">
        <v>137</v>
      </c>
      <c r="F64" s="17">
        <v>171</v>
      </c>
      <c r="G64" s="17">
        <v>229</v>
      </c>
      <c r="H64" s="17">
        <v>476</v>
      </c>
      <c r="I64" s="17">
        <v>1220</v>
      </c>
      <c r="J64" s="17">
        <v>2662</v>
      </c>
      <c r="K64" s="18">
        <v>4991</v>
      </c>
      <c r="L64" s="27">
        <v>14.349775784753364</v>
      </c>
      <c r="M64" s="28">
        <v>16.626213592233011</v>
      </c>
      <c r="N64" s="28">
        <v>17.448979591836736</v>
      </c>
      <c r="O64" s="28">
        <v>19.844020797227035</v>
      </c>
      <c r="P64" s="28">
        <v>23.979848866498742</v>
      </c>
      <c r="Q64" s="28">
        <v>26.163414111087285</v>
      </c>
      <c r="R64" s="28">
        <v>28.944220941611391</v>
      </c>
      <c r="S64" s="29">
        <v>25.631676253081348</v>
      </c>
    </row>
    <row r="65" spans="1:19" ht="14.1" customHeight="1">
      <c r="A65" s="47"/>
      <c r="B65" s="41"/>
      <c r="C65" s="15" t="s">
        <v>18</v>
      </c>
      <c r="D65" s="16"/>
      <c r="E65" s="17"/>
      <c r="F65" s="17"/>
      <c r="G65" s="17"/>
      <c r="H65" s="17"/>
      <c r="I65" s="17"/>
      <c r="J65" s="17"/>
      <c r="K65" s="18"/>
      <c r="L65" s="27"/>
      <c r="M65" s="28"/>
      <c r="N65" s="28"/>
      <c r="O65" s="28"/>
      <c r="P65" s="28"/>
      <c r="Q65" s="28"/>
      <c r="R65" s="28"/>
      <c r="S65" s="29"/>
    </row>
    <row r="66" spans="1:19" ht="14.1" customHeight="1">
      <c r="A66" s="47"/>
      <c r="B66" s="41"/>
      <c r="C66" s="15" t="s">
        <v>10</v>
      </c>
      <c r="D66" s="16"/>
      <c r="E66" s="17"/>
      <c r="F66" s="17"/>
      <c r="G66" s="17"/>
      <c r="H66" s="17"/>
      <c r="I66" s="17"/>
      <c r="J66" s="17"/>
      <c r="K66" s="18"/>
      <c r="L66" s="27">
        <v>100</v>
      </c>
      <c r="M66" s="28">
        <v>100</v>
      </c>
      <c r="N66" s="28">
        <v>100</v>
      </c>
      <c r="O66" s="28">
        <v>100</v>
      </c>
      <c r="P66" s="28">
        <v>100</v>
      </c>
      <c r="Q66" s="28">
        <v>100</v>
      </c>
      <c r="R66" s="28">
        <v>100</v>
      </c>
      <c r="S66" s="29">
        <v>100</v>
      </c>
    </row>
    <row r="67" spans="1:19" ht="14.1" customHeight="1">
      <c r="A67" s="50"/>
      <c r="B67" s="40" t="s">
        <v>30</v>
      </c>
      <c r="C67" s="11" t="s">
        <v>15</v>
      </c>
      <c r="D67" s="12">
        <v>230</v>
      </c>
      <c r="E67" s="13">
        <v>239</v>
      </c>
      <c r="F67" s="13">
        <v>280</v>
      </c>
      <c r="G67" s="13">
        <v>286</v>
      </c>
      <c r="H67" s="13">
        <v>569</v>
      </c>
      <c r="I67" s="13">
        <v>1312</v>
      </c>
      <c r="J67" s="13">
        <v>1855</v>
      </c>
      <c r="K67" s="14">
        <v>4771</v>
      </c>
      <c r="L67" s="24">
        <v>79.310344827586206</v>
      </c>
      <c r="M67" s="25">
        <v>68.678160919540232</v>
      </c>
      <c r="N67" s="25">
        <v>63.063063063063062</v>
      </c>
      <c r="O67" s="25">
        <v>58.130081300813011</v>
      </c>
      <c r="P67" s="25">
        <v>50.443262411347526</v>
      </c>
      <c r="Q67" s="25">
        <v>48.199853049228508</v>
      </c>
      <c r="R67" s="25">
        <v>43.28044797013532</v>
      </c>
      <c r="S67" s="26">
        <v>49.134912461380019</v>
      </c>
    </row>
    <row r="68" spans="1:19" ht="14.1" customHeight="1">
      <c r="A68" s="50"/>
      <c r="B68" s="40"/>
      <c r="C68" s="15" t="s">
        <v>16</v>
      </c>
      <c r="D68" s="16">
        <v>34</v>
      </c>
      <c r="E68" s="17">
        <v>55</v>
      </c>
      <c r="F68" s="17">
        <v>88</v>
      </c>
      <c r="G68" s="17">
        <v>105</v>
      </c>
      <c r="H68" s="17">
        <v>288</v>
      </c>
      <c r="I68" s="17">
        <v>675</v>
      </c>
      <c r="J68" s="17">
        <v>1170</v>
      </c>
      <c r="K68" s="18">
        <v>2415</v>
      </c>
      <c r="L68" s="27">
        <v>11.724137931034482</v>
      </c>
      <c r="M68" s="28">
        <v>15.804597701149426</v>
      </c>
      <c r="N68" s="28">
        <v>19.81981981981982</v>
      </c>
      <c r="O68" s="28">
        <v>21.341463414634145</v>
      </c>
      <c r="P68" s="28">
        <v>25.531914893617021</v>
      </c>
      <c r="Q68" s="28">
        <v>24.797942689199118</v>
      </c>
      <c r="R68" s="28">
        <v>27.298180121325245</v>
      </c>
      <c r="S68" s="29">
        <v>24.871266735324408</v>
      </c>
    </row>
    <row r="69" spans="1:19" ht="14.1" customHeight="1">
      <c r="A69" s="50"/>
      <c r="B69" s="40"/>
      <c r="C69" s="15" t="s">
        <v>17</v>
      </c>
      <c r="D69" s="16">
        <v>26</v>
      </c>
      <c r="E69" s="17">
        <v>54</v>
      </c>
      <c r="F69" s="17">
        <v>76</v>
      </c>
      <c r="G69" s="17">
        <v>101</v>
      </c>
      <c r="H69" s="17">
        <v>271</v>
      </c>
      <c r="I69" s="17">
        <v>735</v>
      </c>
      <c r="J69" s="17">
        <v>1261</v>
      </c>
      <c r="K69" s="18">
        <v>2524</v>
      </c>
      <c r="L69" s="27">
        <v>8.9655172413793096</v>
      </c>
      <c r="M69" s="28">
        <v>15.517241379310345</v>
      </c>
      <c r="N69" s="28">
        <v>17.117117117117118</v>
      </c>
      <c r="O69" s="28">
        <v>20.528455284552845</v>
      </c>
      <c r="P69" s="28">
        <v>24.024822695035461</v>
      </c>
      <c r="Q69" s="28">
        <v>27.00220426157237</v>
      </c>
      <c r="R69" s="28">
        <v>29.421371908539427</v>
      </c>
      <c r="S69" s="29">
        <v>25.99382080329557</v>
      </c>
    </row>
    <row r="70" spans="1:19" ht="14.1" customHeight="1">
      <c r="A70" s="50"/>
      <c r="B70" s="40"/>
      <c r="C70" s="15" t="s">
        <v>18</v>
      </c>
      <c r="D70" s="16"/>
      <c r="E70" s="17"/>
      <c r="F70" s="17"/>
      <c r="G70" s="17"/>
      <c r="H70" s="17"/>
      <c r="I70" s="17"/>
      <c r="J70" s="17"/>
      <c r="K70" s="18"/>
      <c r="L70" s="27"/>
      <c r="M70" s="28"/>
      <c r="N70" s="28"/>
      <c r="O70" s="28"/>
      <c r="P70" s="28"/>
      <c r="Q70" s="28"/>
      <c r="R70" s="28"/>
      <c r="S70" s="29"/>
    </row>
    <row r="71" spans="1:19" ht="14.1" customHeight="1">
      <c r="A71" s="50"/>
      <c r="B71" s="40"/>
      <c r="C71" s="19" t="s">
        <v>10</v>
      </c>
      <c r="D71" s="20"/>
      <c r="E71" s="21"/>
      <c r="F71" s="21"/>
      <c r="G71" s="21"/>
      <c r="H71" s="21"/>
      <c r="I71" s="21"/>
      <c r="J71" s="21"/>
      <c r="K71" s="22"/>
      <c r="L71" s="30">
        <v>100</v>
      </c>
      <c r="M71" s="31">
        <v>100</v>
      </c>
      <c r="N71" s="31">
        <v>100</v>
      </c>
      <c r="O71" s="31">
        <v>100</v>
      </c>
      <c r="P71" s="31">
        <v>100</v>
      </c>
      <c r="Q71" s="31">
        <v>100</v>
      </c>
      <c r="R71" s="31">
        <v>100</v>
      </c>
      <c r="S71" s="32">
        <v>100</v>
      </c>
    </row>
    <row r="72" spans="1:19" ht="14.1" customHeight="1">
      <c r="A72" s="47"/>
      <c r="B72" s="39" t="s">
        <v>31</v>
      </c>
      <c r="C72" s="15" t="s">
        <v>15</v>
      </c>
      <c r="D72" s="16">
        <v>372</v>
      </c>
      <c r="E72" s="17">
        <v>424</v>
      </c>
      <c r="F72" s="17">
        <v>524</v>
      </c>
      <c r="G72" s="17">
        <v>574</v>
      </c>
      <c r="H72" s="17">
        <v>878</v>
      </c>
      <c r="I72" s="17">
        <v>1498</v>
      </c>
      <c r="J72" s="17">
        <v>2015</v>
      </c>
      <c r="K72" s="18">
        <v>6285</v>
      </c>
      <c r="L72" s="27">
        <v>77.824267782426787</v>
      </c>
      <c r="M72" s="28">
        <v>71.742808798646365</v>
      </c>
      <c r="N72" s="28">
        <v>62.905162064825923</v>
      </c>
      <c r="O72" s="28">
        <v>60.612460401267157</v>
      </c>
      <c r="P72" s="28">
        <v>55.254877281309</v>
      </c>
      <c r="Q72" s="28">
        <v>44.85029940119761</v>
      </c>
      <c r="R72" s="28">
        <v>40.502512562814069</v>
      </c>
      <c r="S72" s="29">
        <v>49.282521759585975</v>
      </c>
    </row>
    <row r="73" spans="1:19" ht="14.1" customHeight="1">
      <c r="A73" s="47"/>
      <c r="B73" s="40"/>
      <c r="C73" s="15" t="s">
        <v>16</v>
      </c>
      <c r="D73" s="16">
        <v>63</v>
      </c>
      <c r="E73" s="17">
        <v>104</v>
      </c>
      <c r="F73" s="17">
        <v>167</v>
      </c>
      <c r="G73" s="17">
        <v>179</v>
      </c>
      <c r="H73" s="17">
        <v>338</v>
      </c>
      <c r="I73" s="17">
        <v>898</v>
      </c>
      <c r="J73" s="17">
        <v>1351</v>
      </c>
      <c r="K73" s="18">
        <v>3100</v>
      </c>
      <c r="L73" s="27">
        <v>13.179916317991633</v>
      </c>
      <c r="M73" s="28">
        <v>17.597292724196279</v>
      </c>
      <c r="N73" s="28">
        <v>20.048019207683073</v>
      </c>
      <c r="O73" s="28">
        <v>18.901795142555439</v>
      </c>
      <c r="P73" s="28">
        <v>21.271239773442417</v>
      </c>
      <c r="Q73" s="28">
        <v>26.886227544910181</v>
      </c>
      <c r="R73" s="28">
        <v>27.155778894472359</v>
      </c>
      <c r="S73" s="29">
        <v>24.308005959382108</v>
      </c>
    </row>
    <row r="74" spans="1:19" ht="14.1" customHeight="1">
      <c r="A74" s="47"/>
      <c r="B74" s="40"/>
      <c r="C74" s="15" t="s">
        <v>17</v>
      </c>
      <c r="D74" s="16">
        <v>43</v>
      </c>
      <c r="E74" s="17">
        <v>63</v>
      </c>
      <c r="F74" s="17">
        <v>142</v>
      </c>
      <c r="G74" s="17">
        <v>194</v>
      </c>
      <c r="H74" s="17">
        <v>373</v>
      </c>
      <c r="I74" s="17">
        <v>944</v>
      </c>
      <c r="J74" s="17">
        <v>1609</v>
      </c>
      <c r="K74" s="18">
        <v>3368</v>
      </c>
      <c r="L74" s="27">
        <v>8.99581589958159</v>
      </c>
      <c r="M74" s="28">
        <v>10.659898477157361</v>
      </c>
      <c r="N74" s="28">
        <v>17.046818727490997</v>
      </c>
      <c r="O74" s="28">
        <v>20.4857444561774</v>
      </c>
      <c r="P74" s="28">
        <v>23.473882945248583</v>
      </c>
      <c r="Q74" s="28">
        <v>28.263473053892213</v>
      </c>
      <c r="R74" s="28">
        <v>32.341708542713562</v>
      </c>
      <c r="S74" s="29">
        <v>26.409472281031913</v>
      </c>
    </row>
    <row r="75" spans="1:19" ht="14.1" customHeight="1">
      <c r="A75" s="47"/>
      <c r="B75" s="41"/>
      <c r="C75" s="15" t="s">
        <v>18</v>
      </c>
      <c r="D75" s="16"/>
      <c r="E75" s="17"/>
      <c r="F75" s="17"/>
      <c r="G75" s="17"/>
      <c r="H75" s="17"/>
      <c r="I75" s="17"/>
      <c r="J75" s="17"/>
      <c r="K75" s="18"/>
      <c r="L75" s="27"/>
      <c r="M75" s="28"/>
      <c r="N75" s="28"/>
      <c r="O75" s="28"/>
      <c r="P75" s="28"/>
      <c r="Q75" s="28"/>
      <c r="R75" s="28"/>
      <c r="S75" s="29"/>
    </row>
    <row r="76" spans="1:19" ht="14.1" customHeight="1">
      <c r="A76" s="47"/>
      <c r="B76" s="41"/>
      <c r="C76" s="15" t="s">
        <v>10</v>
      </c>
      <c r="D76" s="16"/>
      <c r="E76" s="17"/>
      <c r="F76" s="17"/>
      <c r="G76" s="17"/>
      <c r="H76" s="17"/>
      <c r="I76" s="17"/>
      <c r="J76" s="17"/>
      <c r="K76" s="18"/>
      <c r="L76" s="27">
        <v>100</v>
      </c>
      <c r="M76" s="28">
        <v>100</v>
      </c>
      <c r="N76" s="28">
        <v>100</v>
      </c>
      <c r="O76" s="28">
        <v>100</v>
      </c>
      <c r="P76" s="28">
        <v>100</v>
      </c>
      <c r="Q76" s="28">
        <v>100</v>
      </c>
      <c r="R76" s="28">
        <v>100</v>
      </c>
      <c r="S76" s="29">
        <v>100</v>
      </c>
    </row>
    <row r="77" spans="1:19" ht="14.1" customHeight="1">
      <c r="A77" s="50"/>
      <c r="B77" s="40" t="s">
        <v>32</v>
      </c>
      <c r="C77" s="11" t="s">
        <v>15</v>
      </c>
      <c r="D77" s="12">
        <v>420</v>
      </c>
      <c r="E77" s="13">
        <v>493</v>
      </c>
      <c r="F77" s="13">
        <v>544</v>
      </c>
      <c r="G77" s="13">
        <v>606</v>
      </c>
      <c r="H77" s="13">
        <v>1033</v>
      </c>
      <c r="I77" s="13">
        <v>2100</v>
      </c>
      <c r="J77" s="13">
        <v>2928</v>
      </c>
      <c r="K77" s="14">
        <v>8124</v>
      </c>
      <c r="L77" s="24">
        <v>85.714285714285708</v>
      </c>
      <c r="M77" s="25">
        <v>78.628389154704948</v>
      </c>
      <c r="N77" s="25">
        <v>73.216689098250328</v>
      </c>
      <c r="O77" s="25">
        <v>70.220162224797221</v>
      </c>
      <c r="P77" s="25">
        <v>62.682038834951456</v>
      </c>
      <c r="Q77" s="25">
        <v>56.089743589743591</v>
      </c>
      <c r="R77" s="25">
        <v>51.914893617021271</v>
      </c>
      <c r="S77" s="26">
        <v>59.06215921483097</v>
      </c>
    </row>
    <row r="78" spans="1:19" ht="14.1" customHeight="1">
      <c r="A78" s="50"/>
      <c r="B78" s="40"/>
      <c r="C78" s="15" t="s">
        <v>16</v>
      </c>
      <c r="D78" s="16">
        <v>44</v>
      </c>
      <c r="E78" s="17">
        <v>73</v>
      </c>
      <c r="F78" s="17">
        <v>91</v>
      </c>
      <c r="G78" s="17">
        <v>117</v>
      </c>
      <c r="H78" s="17">
        <v>296</v>
      </c>
      <c r="I78" s="17">
        <v>723</v>
      </c>
      <c r="J78" s="17">
        <v>1145</v>
      </c>
      <c r="K78" s="18">
        <v>2489</v>
      </c>
      <c r="L78" s="27">
        <v>8.9795918367346932</v>
      </c>
      <c r="M78" s="28">
        <v>11.642743221690591</v>
      </c>
      <c r="N78" s="28">
        <v>12.24764468371467</v>
      </c>
      <c r="O78" s="28">
        <v>13.557358053302435</v>
      </c>
      <c r="P78" s="28">
        <v>17.961165048543691</v>
      </c>
      <c r="Q78" s="28">
        <v>19.310897435897438</v>
      </c>
      <c r="R78" s="28">
        <v>20.301418439716311</v>
      </c>
      <c r="S78" s="29">
        <v>18.095238095238095</v>
      </c>
    </row>
    <row r="79" spans="1:19" ht="14.1" customHeight="1">
      <c r="A79" s="50"/>
      <c r="B79" s="40"/>
      <c r="C79" s="15" t="s">
        <v>17</v>
      </c>
      <c r="D79" s="16">
        <v>26</v>
      </c>
      <c r="E79" s="17">
        <v>61</v>
      </c>
      <c r="F79" s="17">
        <v>108</v>
      </c>
      <c r="G79" s="17">
        <v>140</v>
      </c>
      <c r="H79" s="17">
        <v>319</v>
      </c>
      <c r="I79" s="17">
        <v>921</v>
      </c>
      <c r="J79" s="17">
        <v>1567</v>
      </c>
      <c r="K79" s="18">
        <v>3142</v>
      </c>
      <c r="L79" s="27">
        <v>5.3061224489795915</v>
      </c>
      <c r="M79" s="28">
        <v>9.7288676236044669</v>
      </c>
      <c r="N79" s="28">
        <v>14.535666218034994</v>
      </c>
      <c r="O79" s="28">
        <v>16.222479721900349</v>
      </c>
      <c r="P79" s="28">
        <v>19.356796116504853</v>
      </c>
      <c r="Q79" s="28">
        <v>24.599358974358974</v>
      </c>
      <c r="R79" s="28">
        <v>27.783687943262414</v>
      </c>
      <c r="S79" s="29">
        <v>22.842602689930935</v>
      </c>
    </row>
    <row r="80" spans="1:19" ht="14.1" customHeight="1">
      <c r="A80" s="50"/>
      <c r="B80" s="40"/>
      <c r="C80" s="15" t="s">
        <v>18</v>
      </c>
      <c r="D80" s="16"/>
      <c r="E80" s="17"/>
      <c r="F80" s="17"/>
      <c r="G80" s="17"/>
      <c r="H80" s="17"/>
      <c r="I80" s="17"/>
      <c r="J80" s="17"/>
      <c r="K80" s="18"/>
      <c r="L80" s="27"/>
      <c r="M80" s="28"/>
      <c r="N80" s="28"/>
      <c r="O80" s="28"/>
      <c r="P80" s="28"/>
      <c r="Q80" s="28"/>
      <c r="R80" s="28"/>
      <c r="S80" s="29"/>
    </row>
    <row r="81" spans="1:19" ht="14.1" customHeight="1">
      <c r="A81" s="50"/>
      <c r="B81" s="40"/>
      <c r="C81" s="19" t="s">
        <v>10</v>
      </c>
      <c r="D81" s="20"/>
      <c r="E81" s="21"/>
      <c r="F81" s="21"/>
      <c r="G81" s="21"/>
      <c r="H81" s="21"/>
      <c r="I81" s="21"/>
      <c r="J81" s="21"/>
      <c r="K81" s="22"/>
      <c r="L81" s="30">
        <v>100</v>
      </c>
      <c r="M81" s="31">
        <v>100</v>
      </c>
      <c r="N81" s="31">
        <v>100</v>
      </c>
      <c r="O81" s="31">
        <v>100</v>
      </c>
      <c r="P81" s="31">
        <v>100</v>
      </c>
      <c r="Q81" s="31">
        <v>100</v>
      </c>
      <c r="R81" s="31">
        <v>100</v>
      </c>
      <c r="S81" s="32">
        <v>100</v>
      </c>
    </row>
    <row r="82" spans="1:19" ht="14.1" customHeight="1">
      <c r="A82" s="47"/>
      <c r="B82" s="39" t="s">
        <v>33</v>
      </c>
      <c r="C82" s="15" t="s">
        <v>15</v>
      </c>
      <c r="D82" s="16">
        <v>163</v>
      </c>
      <c r="E82" s="17">
        <v>222</v>
      </c>
      <c r="F82" s="17">
        <v>271</v>
      </c>
      <c r="G82" s="17">
        <v>260</v>
      </c>
      <c r="H82" s="17">
        <v>433</v>
      </c>
      <c r="I82" s="17">
        <v>899</v>
      </c>
      <c r="J82" s="17">
        <v>1264</v>
      </c>
      <c r="K82" s="18">
        <v>3512</v>
      </c>
      <c r="L82" s="27">
        <v>80.693069306930695</v>
      </c>
      <c r="M82" s="28">
        <v>71.844660194174764</v>
      </c>
      <c r="N82" s="28">
        <v>62.013729977116704</v>
      </c>
      <c r="O82" s="28">
        <v>62.052505966587113</v>
      </c>
      <c r="P82" s="28">
        <v>53.39087546239211</v>
      </c>
      <c r="Q82" s="28">
        <v>45.657694261046217</v>
      </c>
      <c r="R82" s="28">
        <v>38.868388683886842</v>
      </c>
      <c r="S82" s="29">
        <v>47.465873766725231</v>
      </c>
    </row>
    <row r="83" spans="1:19" ht="14.1" customHeight="1">
      <c r="A83" s="47"/>
      <c r="B83" s="40"/>
      <c r="C83" s="15" t="s">
        <v>16</v>
      </c>
      <c r="D83" s="16">
        <v>29</v>
      </c>
      <c r="E83" s="17">
        <v>39</v>
      </c>
      <c r="F83" s="17">
        <v>86</v>
      </c>
      <c r="G83" s="17">
        <v>64</v>
      </c>
      <c r="H83" s="17">
        <v>154</v>
      </c>
      <c r="I83" s="17">
        <v>430</v>
      </c>
      <c r="J83" s="17">
        <v>787</v>
      </c>
      <c r="K83" s="18">
        <v>1589</v>
      </c>
      <c r="L83" s="27">
        <v>14.356435643564355</v>
      </c>
      <c r="M83" s="28">
        <v>12.621359223300971</v>
      </c>
      <c r="N83" s="28">
        <v>19.679633867276888</v>
      </c>
      <c r="O83" s="28">
        <v>15.274463007159905</v>
      </c>
      <c r="P83" s="28">
        <v>18.988902589395806</v>
      </c>
      <c r="Q83" s="28">
        <v>21.838496698831893</v>
      </c>
      <c r="R83" s="28">
        <v>24.200492004920051</v>
      </c>
      <c r="S83" s="29">
        <v>21.475875118259225</v>
      </c>
    </row>
    <row r="84" spans="1:19" ht="14.1" customHeight="1">
      <c r="A84" s="47"/>
      <c r="B84" s="40"/>
      <c r="C84" s="15" t="s">
        <v>17</v>
      </c>
      <c r="D84" s="16">
        <v>10</v>
      </c>
      <c r="E84" s="17">
        <v>48</v>
      </c>
      <c r="F84" s="17">
        <v>80</v>
      </c>
      <c r="G84" s="17">
        <v>95</v>
      </c>
      <c r="H84" s="17">
        <v>224</v>
      </c>
      <c r="I84" s="17">
        <v>640</v>
      </c>
      <c r="J84" s="17">
        <v>1201</v>
      </c>
      <c r="K84" s="18">
        <v>2298</v>
      </c>
      <c r="L84" s="27">
        <v>4.9504950495049505</v>
      </c>
      <c r="M84" s="28">
        <v>15.53398058252427</v>
      </c>
      <c r="N84" s="28">
        <v>18.306636155606405</v>
      </c>
      <c r="O84" s="28">
        <v>22.673031026252982</v>
      </c>
      <c r="P84" s="28">
        <v>27.62022194821208</v>
      </c>
      <c r="Q84" s="28">
        <v>32.503809040121887</v>
      </c>
      <c r="R84" s="28">
        <v>36.931119311193115</v>
      </c>
      <c r="S84" s="29">
        <v>31.058251115015544</v>
      </c>
    </row>
    <row r="85" spans="1:19" ht="14.1" customHeight="1">
      <c r="A85" s="47"/>
      <c r="B85" s="41"/>
      <c r="C85" s="15" t="s">
        <v>18</v>
      </c>
      <c r="D85" s="16"/>
      <c r="E85" s="17"/>
      <c r="F85" s="17"/>
      <c r="G85" s="17"/>
      <c r="H85" s="17"/>
      <c r="I85" s="17"/>
      <c r="J85" s="17"/>
      <c r="K85" s="18"/>
      <c r="L85" s="27"/>
      <c r="M85" s="28"/>
      <c r="N85" s="28"/>
      <c r="O85" s="28"/>
      <c r="P85" s="28"/>
      <c r="Q85" s="28"/>
      <c r="R85" s="28"/>
      <c r="S85" s="29"/>
    </row>
    <row r="86" spans="1:19" ht="14.1" customHeight="1">
      <c r="A86" s="47"/>
      <c r="B86" s="41"/>
      <c r="C86" s="15" t="s">
        <v>10</v>
      </c>
      <c r="D86" s="16"/>
      <c r="E86" s="17"/>
      <c r="F86" s="17"/>
      <c r="G86" s="17"/>
      <c r="H86" s="17"/>
      <c r="I86" s="17"/>
      <c r="J86" s="17"/>
      <c r="K86" s="18"/>
      <c r="L86" s="27">
        <v>100</v>
      </c>
      <c r="M86" s="28">
        <v>100</v>
      </c>
      <c r="N86" s="28">
        <v>100</v>
      </c>
      <c r="O86" s="28">
        <v>100</v>
      </c>
      <c r="P86" s="28">
        <v>100</v>
      </c>
      <c r="Q86" s="28">
        <v>100</v>
      </c>
      <c r="R86" s="28">
        <v>100</v>
      </c>
      <c r="S86" s="29">
        <v>100</v>
      </c>
    </row>
    <row r="87" spans="1:19" ht="14.1" customHeight="1">
      <c r="A87" s="50"/>
      <c r="B87" s="40" t="s">
        <v>10</v>
      </c>
      <c r="C87" s="11" t="s">
        <v>15</v>
      </c>
      <c r="D87" s="12">
        <v>8154</v>
      </c>
      <c r="E87" s="13">
        <v>10102</v>
      </c>
      <c r="F87" s="13">
        <v>11508</v>
      </c>
      <c r="G87" s="13">
        <v>11581</v>
      </c>
      <c r="H87" s="13">
        <v>18673</v>
      </c>
      <c r="I87" s="13">
        <v>39691</v>
      </c>
      <c r="J87" s="13">
        <v>66391</v>
      </c>
      <c r="K87" s="14">
        <v>166100</v>
      </c>
      <c r="L87" s="24">
        <v>80.051050461417631</v>
      </c>
      <c r="M87" s="25">
        <v>74.476555588322029</v>
      </c>
      <c r="N87" s="25">
        <v>67.582804792107126</v>
      </c>
      <c r="O87" s="25">
        <v>63.180578286961264</v>
      </c>
      <c r="P87" s="25">
        <v>57.245777001134314</v>
      </c>
      <c r="Q87" s="25">
        <v>49.913857065606962</v>
      </c>
      <c r="R87" s="25">
        <v>44.975476913071752</v>
      </c>
      <c r="S87" s="26">
        <v>52.091500398291423</v>
      </c>
    </row>
    <row r="88" spans="1:19" ht="14.1" customHeight="1">
      <c r="A88" s="50"/>
      <c r="B88" s="40"/>
      <c r="C88" s="15" t="s">
        <v>16</v>
      </c>
      <c r="D88" s="16">
        <v>1173</v>
      </c>
      <c r="E88" s="17">
        <v>1958</v>
      </c>
      <c r="F88" s="17">
        <v>2942</v>
      </c>
      <c r="G88" s="17">
        <v>3522</v>
      </c>
      <c r="H88" s="17">
        <v>6956</v>
      </c>
      <c r="I88" s="17">
        <v>19055</v>
      </c>
      <c r="J88" s="17">
        <v>37370</v>
      </c>
      <c r="K88" s="18">
        <v>72976</v>
      </c>
      <c r="L88" s="27">
        <v>11.515806008246612</v>
      </c>
      <c r="M88" s="28">
        <v>14.435269831907993</v>
      </c>
      <c r="N88" s="28">
        <v>17.277425416960302</v>
      </c>
      <c r="O88" s="28">
        <v>19.214402618657939</v>
      </c>
      <c r="P88" s="28">
        <v>21.324994635028666</v>
      </c>
      <c r="Q88" s="28">
        <v>23.962826494296959</v>
      </c>
      <c r="R88" s="28">
        <v>25.31568393670063</v>
      </c>
      <c r="S88" s="29">
        <v>22.886389723454034</v>
      </c>
    </row>
    <row r="89" spans="1:19" ht="14.1" customHeight="1">
      <c r="A89" s="50"/>
      <c r="B89" s="40"/>
      <c r="C89" s="15" t="s">
        <v>17</v>
      </c>
      <c r="D89" s="16">
        <v>859</v>
      </c>
      <c r="E89" s="17">
        <v>1504</v>
      </c>
      <c r="F89" s="17">
        <v>2578</v>
      </c>
      <c r="G89" s="17">
        <v>3227</v>
      </c>
      <c r="H89" s="17">
        <v>6990</v>
      </c>
      <c r="I89" s="17">
        <v>20772</v>
      </c>
      <c r="J89" s="17">
        <v>43850</v>
      </c>
      <c r="K89" s="18">
        <v>79780</v>
      </c>
      <c r="L89" s="27">
        <v>8.4331435303357551</v>
      </c>
      <c r="M89" s="28">
        <v>11.08817457976998</v>
      </c>
      <c r="N89" s="28">
        <v>15.139769790932581</v>
      </c>
      <c r="O89" s="28">
        <v>17.605019094380797</v>
      </c>
      <c r="P89" s="28">
        <v>21.429228363837026</v>
      </c>
      <c r="Q89" s="28">
        <v>26.122058879010048</v>
      </c>
      <c r="R89" s="28">
        <v>29.705451983524821</v>
      </c>
      <c r="S89" s="29">
        <v>25.020228186488197</v>
      </c>
    </row>
    <row r="90" spans="1:19" ht="14.1" customHeight="1">
      <c r="A90" s="42"/>
      <c r="B90" s="41"/>
      <c r="C90" s="15" t="s">
        <v>18</v>
      </c>
      <c r="D90" s="16"/>
      <c r="E90" s="17"/>
      <c r="F90" s="17"/>
      <c r="G90" s="17"/>
      <c r="H90" s="17"/>
      <c r="I90" s="17"/>
      <c r="J90" s="17"/>
      <c r="K90" s="18"/>
      <c r="L90" s="27"/>
      <c r="M90" s="28"/>
      <c r="N90" s="28"/>
      <c r="O90" s="28"/>
      <c r="P90" s="28"/>
      <c r="Q90" s="28"/>
      <c r="R90" s="28"/>
      <c r="S90" s="29"/>
    </row>
    <row r="91" spans="1:19" ht="14.1" customHeight="1" thickBot="1">
      <c r="A91" s="50"/>
      <c r="B91" s="40"/>
      <c r="C91" s="19" t="s">
        <v>10</v>
      </c>
      <c r="D91" s="33"/>
      <c r="E91" s="34"/>
      <c r="F91" s="34"/>
      <c r="G91" s="34"/>
      <c r="H91" s="34"/>
      <c r="I91" s="34"/>
      <c r="J91" s="34"/>
      <c r="K91" s="35"/>
      <c r="L91" s="36">
        <v>100</v>
      </c>
      <c r="M91" s="37">
        <v>100</v>
      </c>
      <c r="N91" s="37">
        <v>100</v>
      </c>
      <c r="O91" s="37">
        <v>100</v>
      </c>
      <c r="P91" s="37">
        <v>100</v>
      </c>
      <c r="Q91" s="37">
        <v>100</v>
      </c>
      <c r="R91" s="37">
        <v>100</v>
      </c>
      <c r="S91" s="38">
        <v>100</v>
      </c>
    </row>
    <row r="92" spans="1:19" ht="14.1" customHeight="1" thickTop="1"/>
    <row r="93" spans="1:19" ht="14.1" customHeight="1"/>
    <row r="94" spans="1:19" ht="14.1" customHeight="1"/>
    <row r="95" spans="1:19" ht="14.1" customHeight="1"/>
    <row r="96" spans="1:19" ht="14.1" customHeight="1"/>
    <row r="97" ht="14.1" customHeight="1"/>
    <row r="98" ht="14.1" customHeight="1"/>
    <row r="99" ht="14.1" customHeight="1"/>
    <row r="100" ht="14.1" customHeight="1"/>
    <row r="101" ht="14.1" customHeight="1"/>
    <row r="102" ht="14.1" customHeight="1"/>
    <row r="103" ht="14.1" customHeight="1"/>
    <row r="104" ht="14.1" customHeight="1"/>
    <row r="105" ht="14.1" customHeight="1"/>
    <row r="106" ht="14.1" customHeight="1"/>
    <row r="107" ht="14.1" customHeight="1"/>
    <row r="108" ht="14.1" customHeight="1"/>
    <row r="109" ht="14.1" customHeight="1"/>
    <row r="110" ht="14.1" customHeight="1"/>
    <row r="111" ht="14.1" customHeight="1"/>
    <row r="112" ht="14.1" customHeight="1"/>
    <row r="113" ht="14.1" customHeight="1"/>
    <row r="114" ht="14.1" customHeight="1"/>
    <row r="115" ht="14.1" customHeight="1"/>
    <row r="116" ht="14.1" customHeight="1"/>
    <row r="117" ht="14.1" customHeight="1"/>
    <row r="118" ht="14.1" customHeight="1"/>
    <row r="119" ht="14.1" customHeight="1"/>
    <row r="120" ht="14.1" customHeight="1"/>
    <row r="121" ht="14.1" customHeight="1"/>
    <row r="122" ht="14.1" customHeight="1"/>
    <row r="123" ht="14.1" customHeight="1"/>
    <row r="124" ht="14.1" customHeight="1"/>
    <row r="125" ht="14.1" customHeight="1"/>
    <row r="126" ht="14.1" customHeight="1"/>
    <row r="127" ht="14.1" customHeight="1"/>
    <row r="128" ht="14.1" customHeight="1"/>
    <row r="129" ht="14.1" customHeight="1"/>
    <row r="130" ht="14.1" customHeight="1"/>
    <row r="131" ht="14.1" customHeight="1"/>
    <row r="132" ht="14.1" customHeight="1"/>
    <row r="133" ht="14.1" customHeight="1"/>
    <row r="134" ht="14.1" customHeight="1"/>
    <row r="135" ht="14.1" customHeight="1"/>
    <row r="136" ht="14.1" customHeight="1"/>
    <row r="137" ht="14.1" customHeight="1"/>
    <row r="138" ht="14.1" customHeight="1"/>
    <row r="139" ht="14.1" customHeight="1"/>
    <row r="140" ht="14.1" customHeight="1"/>
    <row r="141" ht="14.1" customHeight="1"/>
    <row r="142" ht="14.1" customHeight="1"/>
    <row r="143" ht="14.1" customHeight="1"/>
    <row r="144" ht="14.1" customHeight="1"/>
    <row r="145" ht="14.1" customHeight="1"/>
    <row r="146" ht="14.1" customHeight="1"/>
    <row r="147" ht="14.1" customHeight="1"/>
    <row r="148" ht="14.1" customHeight="1"/>
    <row r="149" ht="14.1" customHeight="1"/>
    <row r="150" ht="14.1" customHeight="1"/>
    <row r="151" ht="14.1" customHeight="1"/>
    <row r="152" ht="14.1" customHeight="1"/>
    <row r="153" ht="14.1" customHeight="1"/>
    <row r="154" ht="14.1" customHeight="1"/>
    <row r="155" ht="14.1" customHeight="1"/>
    <row r="156" ht="14.1" customHeight="1"/>
    <row r="157" ht="14.1" customHeight="1"/>
    <row r="158" ht="14.1" customHeight="1"/>
    <row r="159" ht="14.1" customHeight="1"/>
    <row r="160" ht="14.1" customHeight="1"/>
    <row r="161" ht="14.1" customHeight="1"/>
    <row r="162" ht="14.1" customHeight="1"/>
    <row r="163" ht="14.1" customHeight="1"/>
    <row r="164" ht="14.1" customHeight="1"/>
    <row r="165" ht="14.1" customHeight="1"/>
    <row r="166" ht="14.1" customHeight="1"/>
    <row r="167" ht="14.1" customHeight="1"/>
    <row r="168" ht="14.1" customHeight="1"/>
    <row r="169" ht="14.1" customHeight="1"/>
    <row r="170" ht="14.1" customHeight="1"/>
    <row r="171" ht="14.1" customHeight="1"/>
    <row r="172" ht="14.1" customHeight="1"/>
    <row r="173" ht="14.1" customHeight="1"/>
    <row r="174" ht="14.1" customHeight="1"/>
    <row r="175" ht="14.1" customHeight="1"/>
    <row r="176" ht="14.1" customHeight="1"/>
    <row r="177" ht="14.1" customHeight="1"/>
    <row r="178" ht="14.1" customHeight="1"/>
    <row r="179" ht="14.1" customHeight="1"/>
    <row r="180" ht="14.1" customHeight="1"/>
    <row r="181" ht="14.1" customHeight="1"/>
    <row r="182" ht="14.1" customHeight="1"/>
    <row r="183" ht="14.1" customHeight="1"/>
    <row r="184" ht="14.1" customHeight="1"/>
    <row r="185" ht="14.1" customHeight="1"/>
    <row r="186" ht="14.1" customHeight="1"/>
    <row r="187" ht="14.1" customHeight="1"/>
    <row r="188" ht="14.1" customHeight="1"/>
    <row r="189" ht="14.1" customHeight="1"/>
    <row r="190" ht="14.1" customHeight="1"/>
    <row r="191" ht="14.1" customHeight="1"/>
    <row r="192" ht="14.1" customHeight="1"/>
    <row r="193" ht="14.1" customHeight="1"/>
    <row r="194" ht="14.1" customHeight="1"/>
    <row r="195" ht="14.1" customHeight="1"/>
    <row r="196" ht="14.1" customHeight="1"/>
    <row r="197" ht="14.1" customHeight="1"/>
    <row r="198" ht="14.1" customHeight="1"/>
    <row r="199" ht="14.1" customHeight="1"/>
    <row r="200" ht="14.1" customHeight="1"/>
    <row r="201" ht="14.1" customHeight="1"/>
    <row r="202" ht="14.1" customHeight="1"/>
    <row r="203" ht="14.1" customHeight="1"/>
    <row r="204" ht="14.1" customHeight="1"/>
    <row r="205" ht="14.1" customHeight="1"/>
    <row r="206" ht="14.1" customHeight="1"/>
    <row r="207" ht="14.1" customHeight="1"/>
    <row r="208" ht="14.1" customHeight="1"/>
    <row r="209" ht="14.1" customHeight="1"/>
    <row r="210" ht="14.1" customHeight="1"/>
    <row r="211" ht="14.1" customHeight="1"/>
    <row r="212" ht="14.1" customHeight="1"/>
    <row r="213" ht="14.1" customHeight="1"/>
    <row r="214" ht="14.1" customHeight="1"/>
    <row r="215" ht="14.1" customHeight="1"/>
    <row r="216" ht="14.1" customHeight="1"/>
    <row r="217" ht="14.1" customHeight="1"/>
    <row r="218" ht="14.1" customHeight="1"/>
    <row r="219" ht="14.1" customHeight="1"/>
    <row r="220" ht="14.1" customHeight="1"/>
    <row r="221" ht="14.1" customHeight="1"/>
    <row r="222" ht="14.1" customHeight="1"/>
    <row r="223" ht="14.1" customHeight="1"/>
    <row r="224" ht="14.1" customHeight="1"/>
    <row r="225" ht="14.1" customHeight="1"/>
    <row r="226" ht="14.1" customHeight="1"/>
    <row r="227" ht="14.1" customHeight="1"/>
    <row r="228" ht="14.1" customHeight="1"/>
    <row r="229" ht="14.1" customHeight="1"/>
    <row r="230" ht="14.1" customHeight="1"/>
    <row r="231" ht="14.1" customHeight="1"/>
    <row r="232" ht="14.1" customHeight="1"/>
    <row r="233" ht="14.1" customHeight="1"/>
    <row r="234" ht="14.1" customHeight="1"/>
    <row r="235" ht="14.1" customHeight="1"/>
    <row r="236" ht="14.1" customHeight="1"/>
    <row r="237" ht="14.1" customHeight="1"/>
    <row r="238" ht="14.1" customHeight="1"/>
    <row r="239" ht="14.1" customHeight="1"/>
    <row r="240" ht="14.1" customHeight="1"/>
    <row r="241" ht="14.1" customHeight="1"/>
    <row r="242" ht="14.1" customHeight="1"/>
    <row r="243" ht="14.1" customHeight="1"/>
    <row r="244" ht="14.1" customHeight="1"/>
    <row r="245" ht="14.1" customHeight="1"/>
    <row r="246" ht="14.1" customHeight="1"/>
    <row r="247" ht="14.1" customHeight="1"/>
    <row r="248" ht="14.1" customHeight="1"/>
    <row r="249" ht="14.1" customHeight="1"/>
    <row r="250" ht="14.1" customHeight="1"/>
    <row r="251" ht="14.1" customHeight="1"/>
    <row r="252" ht="14.1" customHeight="1"/>
    <row r="253" ht="14.1" customHeight="1"/>
    <row r="254" ht="14.1" customHeight="1"/>
    <row r="255" ht="14.1" customHeight="1"/>
    <row r="256" ht="14.1" customHeight="1"/>
    <row r="257" ht="14.1" customHeight="1"/>
    <row r="258" ht="14.1" customHeight="1"/>
    <row r="259" ht="14.1" customHeight="1"/>
    <row r="260" ht="14.1" customHeight="1"/>
    <row r="261" ht="14.1" customHeight="1"/>
    <row r="262" ht="14.1" customHeight="1"/>
    <row r="263" ht="14.1" customHeight="1"/>
    <row r="264" ht="14.1" customHeight="1"/>
    <row r="265" ht="14.1" customHeight="1"/>
    <row r="266" ht="14.1" customHeight="1"/>
    <row r="267" ht="14.1" customHeight="1"/>
    <row r="268" ht="14.1" customHeight="1"/>
    <row r="269" ht="14.1" customHeight="1"/>
    <row r="270" ht="14.1" customHeight="1"/>
    <row r="271" ht="14.1" customHeight="1"/>
    <row r="272" ht="14.1" customHeight="1"/>
    <row r="273" ht="14.1" customHeight="1"/>
    <row r="274" ht="14.1" customHeight="1"/>
    <row r="275" ht="14.1" customHeight="1"/>
    <row r="276" ht="14.1" customHeight="1"/>
    <row r="277" ht="14.1" customHeight="1"/>
    <row r="278" ht="14.1" customHeight="1"/>
    <row r="279" ht="14.1" customHeight="1"/>
    <row r="280" ht="14.1" customHeight="1"/>
    <row r="281" ht="14.1" customHeight="1"/>
    <row r="282" ht="14.1" customHeight="1"/>
    <row r="283" ht="14.1" customHeight="1"/>
    <row r="284" ht="14.1" customHeight="1"/>
    <row r="285" ht="14.1" customHeight="1"/>
    <row r="286" ht="14.1" customHeight="1"/>
    <row r="287" ht="14.1" customHeight="1"/>
    <row r="288" ht="14.1" customHeight="1"/>
    <row r="289" ht="14.1" customHeight="1"/>
    <row r="290" ht="14.1" customHeight="1"/>
    <row r="291" ht="14.1" customHeight="1"/>
    <row r="292" ht="14.1" customHeight="1"/>
    <row r="293" ht="14.1" customHeight="1"/>
    <row r="294" ht="14.1" customHeight="1"/>
    <row r="322" ht="11.25" customHeight="1"/>
    <row r="327" ht="11.25" customHeight="1"/>
  </sheetData>
  <mergeCells count="23">
    <mergeCell ref="B87:B91"/>
    <mergeCell ref="A7:A91"/>
    <mergeCell ref="B7:B11"/>
    <mergeCell ref="B12:B16"/>
    <mergeCell ref="B17:B21"/>
    <mergeCell ref="B22:B26"/>
    <mergeCell ref="B82:B86"/>
    <mergeCell ref="B27:B31"/>
    <mergeCell ref="B32:B36"/>
    <mergeCell ref="B37:B41"/>
    <mergeCell ref="B42:B46"/>
    <mergeCell ref="B47:B51"/>
    <mergeCell ref="B52:B56"/>
    <mergeCell ref="B57:B61"/>
    <mergeCell ref="B62:B66"/>
    <mergeCell ref="B67:B71"/>
    <mergeCell ref="B72:B76"/>
    <mergeCell ref="B77:B81"/>
    <mergeCell ref="A3:C6"/>
    <mergeCell ref="D3:K3"/>
    <mergeCell ref="L3:S3"/>
    <mergeCell ref="D4:K4"/>
    <mergeCell ref="L4:S4"/>
  </mergeCells>
  <phoneticPr fontId="2"/>
  <conditionalFormatting sqref="D7:K91">
    <cfRule type="cellIs" dxfId="2" priority="2" operator="lessThan">
      <formula>0.01</formula>
    </cfRule>
  </conditionalFormatting>
  <pageMargins left="0.74803149606299213" right="0.74803149606299213" top="0.59055118110236227" bottom="0.59055118110236227" header="0.51181102362204722" footer="0.51181102362204722"/>
  <pageSetup paperSize="9" scale="62" firstPageNumber="128" orientation="portrait" useFirstPageNumber="1" verticalDpi="300" r:id="rId1"/>
  <headerFooter scaleWithDoc="0" alignWithMargins="0">
    <oddFooter>&amp;C-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S366"/>
  <sheetViews>
    <sheetView topLeftCell="A59" workbookViewId="0">
      <selection activeCell="D7" sqref="D7:S91"/>
    </sheetView>
  </sheetViews>
  <sheetFormatPr defaultColWidth="9" defaultRowHeight="10.8"/>
  <cols>
    <col min="1" max="1" width="5.6640625" style="1" customWidth="1"/>
    <col min="2" max="2" width="6" style="1" customWidth="1"/>
    <col min="3" max="3" width="16.21875" style="1" customWidth="1"/>
    <col min="4" max="8" width="7.21875" style="1" customWidth="1"/>
    <col min="9" max="11" width="7.44140625" style="1" customWidth="1"/>
    <col min="12" max="19" width="6.88671875" style="1" customWidth="1"/>
    <col min="20" max="16384" width="9" style="23"/>
  </cols>
  <sheetData>
    <row r="1" spans="1:19" ht="13.5" customHeight="1">
      <c r="A1" s="1" t="s">
        <v>39</v>
      </c>
    </row>
    <row r="2" spans="1:19" ht="13.5" customHeight="1"/>
    <row r="3" spans="1:19" ht="15" customHeight="1">
      <c r="A3" s="42"/>
      <c r="B3" s="43"/>
      <c r="C3" s="43"/>
      <c r="D3" s="46" t="s">
        <v>34</v>
      </c>
      <c r="E3" s="47"/>
      <c r="F3" s="47"/>
      <c r="G3" s="47"/>
      <c r="H3" s="47"/>
      <c r="I3" s="47"/>
      <c r="J3" s="47"/>
      <c r="K3" s="48"/>
      <c r="L3" s="49" t="s">
        <v>35</v>
      </c>
      <c r="M3" s="47"/>
      <c r="N3" s="47"/>
      <c r="O3" s="47"/>
      <c r="P3" s="47"/>
      <c r="Q3" s="47"/>
      <c r="R3" s="47"/>
      <c r="S3" s="47"/>
    </row>
    <row r="4" spans="1:19" ht="15" customHeight="1">
      <c r="A4" s="44"/>
      <c r="B4" s="45"/>
      <c r="C4" s="45"/>
      <c r="D4" s="46" t="s">
        <v>2</v>
      </c>
      <c r="E4" s="47"/>
      <c r="F4" s="47"/>
      <c r="G4" s="47"/>
      <c r="H4" s="47"/>
      <c r="I4" s="47"/>
      <c r="J4" s="47"/>
      <c r="K4" s="48"/>
      <c r="L4" s="49" t="s">
        <v>2</v>
      </c>
      <c r="M4" s="47"/>
      <c r="N4" s="47"/>
      <c r="O4" s="47"/>
      <c r="P4" s="47"/>
      <c r="Q4" s="47"/>
      <c r="R4" s="47"/>
      <c r="S4" s="47"/>
    </row>
    <row r="5" spans="1:19" ht="15" customHeight="1">
      <c r="A5" s="44"/>
      <c r="B5" s="45"/>
      <c r="C5" s="45"/>
      <c r="D5" s="2" t="s">
        <v>3</v>
      </c>
      <c r="E5" s="3" t="s">
        <v>4</v>
      </c>
      <c r="F5" s="3" t="s">
        <v>5</v>
      </c>
      <c r="G5" s="3" t="s">
        <v>6</v>
      </c>
      <c r="H5" s="3" t="s">
        <v>7</v>
      </c>
      <c r="I5" s="3" t="s">
        <v>8</v>
      </c>
      <c r="J5" s="3" t="s">
        <v>9</v>
      </c>
      <c r="K5" s="4" t="s">
        <v>10</v>
      </c>
      <c r="L5" s="5" t="s">
        <v>3</v>
      </c>
      <c r="M5" s="3" t="s">
        <v>4</v>
      </c>
      <c r="N5" s="3" t="s">
        <v>5</v>
      </c>
      <c r="O5" s="3" t="s">
        <v>6</v>
      </c>
      <c r="P5" s="3" t="s">
        <v>7</v>
      </c>
      <c r="Q5" s="3" t="s">
        <v>8</v>
      </c>
      <c r="R5" s="3" t="s">
        <v>9</v>
      </c>
      <c r="S5" s="3" t="s">
        <v>10</v>
      </c>
    </row>
    <row r="6" spans="1:19" ht="15" customHeight="1">
      <c r="A6" s="44"/>
      <c r="B6" s="45"/>
      <c r="C6" s="45"/>
      <c r="D6" s="6" t="s">
        <v>11</v>
      </c>
      <c r="E6" s="7" t="s">
        <v>11</v>
      </c>
      <c r="F6" s="7" t="s">
        <v>11</v>
      </c>
      <c r="G6" s="7" t="s">
        <v>11</v>
      </c>
      <c r="H6" s="7" t="s">
        <v>11</v>
      </c>
      <c r="I6" s="7" t="s">
        <v>11</v>
      </c>
      <c r="J6" s="7" t="s">
        <v>11</v>
      </c>
      <c r="K6" s="8" t="s">
        <v>11</v>
      </c>
      <c r="L6" s="9" t="s">
        <v>12</v>
      </c>
      <c r="M6" s="7" t="s">
        <v>12</v>
      </c>
      <c r="N6" s="7" t="s">
        <v>12</v>
      </c>
      <c r="O6" s="7" t="s">
        <v>12</v>
      </c>
      <c r="P6" s="7" t="s">
        <v>12</v>
      </c>
      <c r="Q6" s="7" t="s">
        <v>12</v>
      </c>
      <c r="R6" s="7" t="s">
        <v>12</v>
      </c>
      <c r="S6" s="10" t="s">
        <v>12</v>
      </c>
    </row>
    <row r="7" spans="1:19" ht="14.1" customHeight="1">
      <c r="A7" s="50" t="s">
        <v>13</v>
      </c>
      <c r="B7" s="40" t="s">
        <v>14</v>
      </c>
      <c r="C7" s="11" t="s">
        <v>15</v>
      </c>
      <c r="D7" s="12">
        <v>389</v>
      </c>
      <c r="E7" s="13">
        <v>509</v>
      </c>
      <c r="F7" s="13">
        <v>649</v>
      </c>
      <c r="G7" s="13">
        <v>518</v>
      </c>
      <c r="H7" s="13">
        <v>697</v>
      </c>
      <c r="I7" s="13">
        <v>1688</v>
      </c>
      <c r="J7" s="13">
        <v>3453</v>
      </c>
      <c r="K7" s="14">
        <v>7903</v>
      </c>
      <c r="L7" s="24">
        <v>73.954372623574145</v>
      </c>
      <c r="M7" s="25">
        <v>71.690140845070431</v>
      </c>
      <c r="N7" s="25">
        <v>62.948593598448113</v>
      </c>
      <c r="O7" s="25">
        <v>59.064994298745724</v>
      </c>
      <c r="P7" s="25">
        <v>53.94736842105263</v>
      </c>
      <c r="Q7" s="25">
        <v>48.547598504457866</v>
      </c>
      <c r="R7" s="25">
        <v>45.303070060351615</v>
      </c>
      <c r="S7" s="26">
        <v>50.872224010299327</v>
      </c>
    </row>
    <row r="8" spans="1:19" ht="14.1" customHeight="1">
      <c r="A8" s="50"/>
      <c r="B8" s="40"/>
      <c r="C8" s="15" t="s">
        <v>16</v>
      </c>
      <c r="D8" s="16">
        <v>81</v>
      </c>
      <c r="E8" s="17">
        <v>114</v>
      </c>
      <c r="F8" s="17">
        <v>198</v>
      </c>
      <c r="G8" s="17">
        <v>183</v>
      </c>
      <c r="H8" s="17">
        <v>284</v>
      </c>
      <c r="I8" s="17">
        <v>888</v>
      </c>
      <c r="J8" s="17">
        <v>1940</v>
      </c>
      <c r="K8" s="18">
        <v>3688</v>
      </c>
      <c r="L8" s="27">
        <v>15.399239543726237</v>
      </c>
      <c r="M8" s="28">
        <v>16.056338028169016</v>
      </c>
      <c r="N8" s="28">
        <v>19.204655674102813</v>
      </c>
      <c r="O8" s="28">
        <v>20.866590649942989</v>
      </c>
      <c r="P8" s="28">
        <v>21.981424148606813</v>
      </c>
      <c r="Q8" s="28">
        <v>25.539257981018121</v>
      </c>
      <c r="R8" s="28">
        <v>25.452637103122537</v>
      </c>
      <c r="S8" s="29">
        <v>23.7399420663019</v>
      </c>
    </row>
    <row r="9" spans="1:19" ht="14.1" customHeight="1">
      <c r="A9" s="50"/>
      <c r="B9" s="40"/>
      <c r="C9" s="15" t="s">
        <v>17</v>
      </c>
      <c r="D9" s="16">
        <v>56</v>
      </c>
      <c r="E9" s="17">
        <v>87</v>
      </c>
      <c r="F9" s="17">
        <v>184</v>
      </c>
      <c r="G9" s="17">
        <v>176</v>
      </c>
      <c r="H9" s="17">
        <v>311</v>
      </c>
      <c r="I9" s="17">
        <v>901</v>
      </c>
      <c r="J9" s="17">
        <v>2229</v>
      </c>
      <c r="K9" s="18">
        <v>3944</v>
      </c>
      <c r="L9" s="27">
        <v>10.646387832699618</v>
      </c>
      <c r="M9" s="28">
        <v>12.253521126760564</v>
      </c>
      <c r="N9" s="28">
        <v>17.846750727449077</v>
      </c>
      <c r="O9" s="28">
        <v>20.068415051311288</v>
      </c>
      <c r="P9" s="28">
        <v>24.071207430340557</v>
      </c>
      <c r="Q9" s="28">
        <v>25.913143514524016</v>
      </c>
      <c r="R9" s="28">
        <v>29.244292836525847</v>
      </c>
      <c r="S9" s="29">
        <v>25.387833923398777</v>
      </c>
    </row>
    <row r="10" spans="1:19" ht="14.1" customHeight="1">
      <c r="A10" s="50"/>
      <c r="B10" s="40"/>
      <c r="C10" s="15" t="s">
        <v>18</v>
      </c>
      <c r="D10" s="16"/>
      <c r="E10" s="17"/>
      <c r="F10" s="17"/>
      <c r="G10" s="17"/>
      <c r="H10" s="17"/>
      <c r="I10" s="17"/>
      <c r="J10" s="17"/>
      <c r="K10" s="18"/>
      <c r="L10" s="27"/>
      <c r="M10" s="28"/>
      <c r="N10" s="28"/>
      <c r="O10" s="28"/>
      <c r="P10" s="28"/>
      <c r="Q10" s="28"/>
      <c r="R10" s="28"/>
      <c r="S10" s="29"/>
    </row>
    <row r="11" spans="1:19" ht="14.1" customHeight="1">
      <c r="A11" s="50"/>
      <c r="B11" s="40"/>
      <c r="C11" s="19" t="s">
        <v>10</v>
      </c>
      <c r="D11" s="20"/>
      <c r="E11" s="21"/>
      <c r="F11" s="21"/>
      <c r="G11" s="21"/>
      <c r="H11" s="21"/>
      <c r="I11" s="21"/>
      <c r="J11" s="21"/>
      <c r="K11" s="22"/>
      <c r="L11" s="30">
        <v>100</v>
      </c>
      <c r="M11" s="31">
        <v>100</v>
      </c>
      <c r="N11" s="31">
        <v>100</v>
      </c>
      <c r="O11" s="31">
        <v>100</v>
      </c>
      <c r="P11" s="31">
        <v>100</v>
      </c>
      <c r="Q11" s="31">
        <v>100</v>
      </c>
      <c r="R11" s="31">
        <v>100</v>
      </c>
      <c r="S11" s="32">
        <v>100</v>
      </c>
    </row>
    <row r="12" spans="1:19" ht="14.1" customHeight="1">
      <c r="A12" s="47"/>
      <c r="B12" s="39" t="s">
        <v>19</v>
      </c>
      <c r="C12" s="15" t="s">
        <v>15</v>
      </c>
      <c r="D12" s="16">
        <v>379</v>
      </c>
      <c r="E12" s="17">
        <v>493</v>
      </c>
      <c r="F12" s="17">
        <v>535</v>
      </c>
      <c r="G12" s="17">
        <v>512</v>
      </c>
      <c r="H12" s="17">
        <v>616</v>
      </c>
      <c r="I12" s="17">
        <v>1291</v>
      </c>
      <c r="J12" s="17">
        <v>2632</v>
      </c>
      <c r="K12" s="18">
        <v>6458</v>
      </c>
      <c r="L12" s="27">
        <v>75.049504950495049</v>
      </c>
      <c r="M12" s="28">
        <v>70.935251798561154</v>
      </c>
      <c r="N12" s="28">
        <v>64.691656590084648</v>
      </c>
      <c r="O12" s="28">
        <v>58.447488584474883</v>
      </c>
      <c r="P12" s="28">
        <v>53.893263342082243</v>
      </c>
      <c r="Q12" s="28">
        <v>48.279730740463719</v>
      </c>
      <c r="R12" s="28">
        <v>45.885634588563455</v>
      </c>
      <c r="S12" s="29">
        <v>51.84649967886962</v>
      </c>
    </row>
    <row r="13" spans="1:19" ht="14.1" customHeight="1">
      <c r="A13" s="47"/>
      <c r="B13" s="40"/>
      <c r="C13" s="15" t="s">
        <v>16</v>
      </c>
      <c r="D13" s="16">
        <v>78</v>
      </c>
      <c r="E13" s="17">
        <v>118</v>
      </c>
      <c r="F13" s="17">
        <v>162</v>
      </c>
      <c r="G13" s="17">
        <v>185</v>
      </c>
      <c r="H13" s="17">
        <v>282</v>
      </c>
      <c r="I13" s="17">
        <v>717</v>
      </c>
      <c r="J13" s="17">
        <v>1532</v>
      </c>
      <c r="K13" s="18">
        <v>3074</v>
      </c>
      <c r="L13" s="27">
        <v>15.445544554455445</v>
      </c>
      <c r="M13" s="28">
        <v>16.978417266187051</v>
      </c>
      <c r="N13" s="28">
        <v>19.588875453446192</v>
      </c>
      <c r="O13" s="28">
        <v>21.118721461187214</v>
      </c>
      <c r="P13" s="28">
        <v>24.671916010498688</v>
      </c>
      <c r="Q13" s="28">
        <v>26.813762154076294</v>
      </c>
      <c r="R13" s="28">
        <v>26.708507670850768</v>
      </c>
      <c r="S13" s="29">
        <v>24.678869621066152</v>
      </c>
    </row>
    <row r="14" spans="1:19" ht="14.1" customHeight="1">
      <c r="A14" s="47"/>
      <c r="B14" s="40"/>
      <c r="C14" s="15" t="s">
        <v>17</v>
      </c>
      <c r="D14" s="16">
        <v>48</v>
      </c>
      <c r="E14" s="17">
        <v>84</v>
      </c>
      <c r="F14" s="17">
        <v>130</v>
      </c>
      <c r="G14" s="17">
        <v>179</v>
      </c>
      <c r="H14" s="17">
        <v>245</v>
      </c>
      <c r="I14" s="17">
        <v>666</v>
      </c>
      <c r="J14" s="17">
        <v>1572</v>
      </c>
      <c r="K14" s="18">
        <v>2924</v>
      </c>
      <c r="L14" s="27">
        <v>9.5049504950495045</v>
      </c>
      <c r="M14" s="28">
        <v>12.086330935251798</v>
      </c>
      <c r="N14" s="28">
        <v>15.719467956469165</v>
      </c>
      <c r="O14" s="28">
        <v>20.4337899543379</v>
      </c>
      <c r="P14" s="28">
        <v>21.434820647419073</v>
      </c>
      <c r="Q14" s="28">
        <v>24.906507105459987</v>
      </c>
      <c r="R14" s="28">
        <v>27.405857740585777</v>
      </c>
      <c r="S14" s="29">
        <v>23.474630700064225</v>
      </c>
    </row>
    <row r="15" spans="1:19" ht="14.1" customHeight="1">
      <c r="A15" s="47"/>
      <c r="B15" s="41"/>
      <c r="C15" s="15" t="s">
        <v>18</v>
      </c>
      <c r="D15" s="16"/>
      <c r="E15" s="17"/>
      <c r="F15" s="17"/>
      <c r="G15" s="17"/>
      <c r="H15" s="17"/>
      <c r="I15" s="17"/>
      <c r="J15" s="17"/>
      <c r="K15" s="18"/>
      <c r="L15" s="27"/>
      <c r="M15" s="28"/>
      <c r="N15" s="28"/>
      <c r="O15" s="28"/>
      <c r="P15" s="28"/>
      <c r="Q15" s="28"/>
      <c r="R15" s="28"/>
      <c r="S15" s="29"/>
    </row>
    <row r="16" spans="1:19" ht="14.1" customHeight="1">
      <c r="A16" s="47"/>
      <c r="B16" s="41"/>
      <c r="C16" s="15" t="s">
        <v>10</v>
      </c>
      <c r="D16" s="16"/>
      <c r="E16" s="17"/>
      <c r="F16" s="17"/>
      <c r="G16" s="17"/>
      <c r="H16" s="17"/>
      <c r="I16" s="17"/>
      <c r="J16" s="17"/>
      <c r="K16" s="18"/>
      <c r="L16" s="27">
        <v>100</v>
      </c>
      <c r="M16" s="28">
        <v>100</v>
      </c>
      <c r="N16" s="28">
        <v>100</v>
      </c>
      <c r="O16" s="28">
        <v>100</v>
      </c>
      <c r="P16" s="28">
        <v>100</v>
      </c>
      <c r="Q16" s="28">
        <v>100</v>
      </c>
      <c r="R16" s="28">
        <v>100</v>
      </c>
      <c r="S16" s="29">
        <v>100</v>
      </c>
    </row>
    <row r="17" spans="1:19" ht="14.1" customHeight="1">
      <c r="A17" s="50"/>
      <c r="B17" s="40" t="s">
        <v>20</v>
      </c>
      <c r="C17" s="11" t="s">
        <v>15</v>
      </c>
      <c r="D17" s="12">
        <v>369</v>
      </c>
      <c r="E17" s="13">
        <v>448</v>
      </c>
      <c r="F17" s="13">
        <v>528</v>
      </c>
      <c r="G17" s="13">
        <v>464</v>
      </c>
      <c r="H17" s="13">
        <v>634</v>
      </c>
      <c r="I17" s="13">
        <v>1140</v>
      </c>
      <c r="J17" s="13">
        <v>2094</v>
      </c>
      <c r="K17" s="14">
        <v>5677</v>
      </c>
      <c r="L17" s="24">
        <v>75.306122448979593</v>
      </c>
      <c r="M17" s="25">
        <v>69.135802469135797</v>
      </c>
      <c r="N17" s="25">
        <v>60.75949367088608</v>
      </c>
      <c r="O17" s="25">
        <v>54.524089306697995</v>
      </c>
      <c r="P17" s="25">
        <v>52.13815789473685</v>
      </c>
      <c r="Q17" s="25">
        <v>45.256053989678449</v>
      </c>
      <c r="R17" s="25">
        <v>41.989171846801682</v>
      </c>
      <c r="S17" s="26">
        <v>49.024179620034545</v>
      </c>
    </row>
    <row r="18" spans="1:19" ht="14.1" customHeight="1">
      <c r="A18" s="50"/>
      <c r="B18" s="40"/>
      <c r="C18" s="15" t="s">
        <v>16</v>
      </c>
      <c r="D18" s="16">
        <v>67</v>
      </c>
      <c r="E18" s="17">
        <v>111</v>
      </c>
      <c r="F18" s="17">
        <v>210</v>
      </c>
      <c r="G18" s="17">
        <v>223</v>
      </c>
      <c r="H18" s="17">
        <v>279</v>
      </c>
      <c r="I18" s="17">
        <v>654</v>
      </c>
      <c r="J18" s="17">
        <v>1335</v>
      </c>
      <c r="K18" s="18">
        <v>2879</v>
      </c>
      <c r="L18" s="27">
        <v>13.673469387755102</v>
      </c>
      <c r="M18" s="28">
        <v>17.12962962962963</v>
      </c>
      <c r="N18" s="28">
        <v>24.165707710011507</v>
      </c>
      <c r="O18" s="28">
        <v>26.204465334900117</v>
      </c>
      <c r="P18" s="28">
        <v>22.944078947368421</v>
      </c>
      <c r="Q18" s="28">
        <v>25.962683604605001</v>
      </c>
      <c r="R18" s="28">
        <v>26.769600962502505</v>
      </c>
      <c r="S18" s="29">
        <v>24.861830742659759</v>
      </c>
    </row>
    <row r="19" spans="1:19" ht="14.1" customHeight="1">
      <c r="A19" s="50"/>
      <c r="B19" s="40"/>
      <c r="C19" s="15" t="s">
        <v>17</v>
      </c>
      <c r="D19" s="16">
        <v>54</v>
      </c>
      <c r="E19" s="17">
        <v>89</v>
      </c>
      <c r="F19" s="17">
        <v>131</v>
      </c>
      <c r="G19" s="17">
        <v>164</v>
      </c>
      <c r="H19" s="17">
        <v>303</v>
      </c>
      <c r="I19" s="17">
        <v>725</v>
      </c>
      <c r="J19" s="17">
        <v>1558</v>
      </c>
      <c r="K19" s="18">
        <v>3024</v>
      </c>
      <c r="L19" s="27">
        <v>11.020408163265307</v>
      </c>
      <c r="M19" s="28">
        <v>13.734567901234568</v>
      </c>
      <c r="N19" s="28">
        <v>15.074798619102417</v>
      </c>
      <c r="O19" s="28">
        <v>19.271445358401881</v>
      </c>
      <c r="P19" s="28">
        <v>24.917763157894736</v>
      </c>
      <c r="Q19" s="28">
        <v>28.781262405716557</v>
      </c>
      <c r="R19" s="28">
        <v>31.24122719069581</v>
      </c>
      <c r="S19" s="29">
        <v>26.1139896373057</v>
      </c>
    </row>
    <row r="20" spans="1:19" ht="14.1" customHeight="1">
      <c r="A20" s="50"/>
      <c r="B20" s="40"/>
      <c r="C20" s="15" t="s">
        <v>18</v>
      </c>
      <c r="D20" s="16"/>
      <c r="E20" s="17"/>
      <c r="F20" s="17"/>
      <c r="G20" s="17"/>
      <c r="H20" s="17"/>
      <c r="I20" s="17"/>
      <c r="J20" s="17"/>
      <c r="K20" s="18"/>
      <c r="L20" s="27"/>
      <c r="M20" s="28"/>
      <c r="N20" s="28"/>
      <c r="O20" s="28"/>
      <c r="P20" s="28"/>
      <c r="Q20" s="28"/>
      <c r="R20" s="28"/>
      <c r="S20" s="29"/>
    </row>
    <row r="21" spans="1:19" ht="14.1" customHeight="1">
      <c r="A21" s="50"/>
      <c r="B21" s="40"/>
      <c r="C21" s="19" t="s">
        <v>10</v>
      </c>
      <c r="D21" s="20"/>
      <c r="E21" s="21"/>
      <c r="F21" s="21"/>
      <c r="G21" s="21"/>
      <c r="H21" s="21"/>
      <c r="I21" s="21"/>
      <c r="J21" s="21"/>
      <c r="K21" s="22"/>
      <c r="L21" s="30">
        <v>100</v>
      </c>
      <c r="M21" s="31">
        <v>100</v>
      </c>
      <c r="N21" s="31">
        <v>100</v>
      </c>
      <c r="O21" s="31">
        <v>100</v>
      </c>
      <c r="P21" s="31">
        <v>100</v>
      </c>
      <c r="Q21" s="31">
        <v>100</v>
      </c>
      <c r="R21" s="31">
        <v>100</v>
      </c>
      <c r="S21" s="32">
        <v>100</v>
      </c>
    </row>
    <row r="22" spans="1:19" ht="14.1" customHeight="1">
      <c r="A22" s="47"/>
      <c r="B22" s="39" t="s">
        <v>21</v>
      </c>
      <c r="C22" s="15" t="s">
        <v>15</v>
      </c>
      <c r="D22" s="16">
        <v>438</v>
      </c>
      <c r="E22" s="17">
        <v>561</v>
      </c>
      <c r="F22" s="17">
        <v>639</v>
      </c>
      <c r="G22" s="17">
        <v>475</v>
      </c>
      <c r="H22" s="17">
        <v>743</v>
      </c>
      <c r="I22" s="17">
        <v>1719</v>
      </c>
      <c r="J22" s="17">
        <v>3043</v>
      </c>
      <c r="K22" s="18">
        <v>7618</v>
      </c>
      <c r="L22" s="27">
        <v>73.489932885906043</v>
      </c>
      <c r="M22" s="28">
        <v>69.776119402985074</v>
      </c>
      <c r="N22" s="28">
        <v>61.978661493695441</v>
      </c>
      <c r="O22" s="28">
        <v>53.490990990990994</v>
      </c>
      <c r="P22" s="28">
        <v>52.030812324929975</v>
      </c>
      <c r="Q22" s="28">
        <v>47.238252267106347</v>
      </c>
      <c r="R22" s="28">
        <v>42.714766984839983</v>
      </c>
      <c r="S22" s="29">
        <v>49.116698903932949</v>
      </c>
    </row>
    <row r="23" spans="1:19" ht="14.1" customHeight="1">
      <c r="A23" s="47"/>
      <c r="B23" s="40"/>
      <c r="C23" s="15" t="s">
        <v>16</v>
      </c>
      <c r="D23" s="16">
        <v>101</v>
      </c>
      <c r="E23" s="17">
        <v>128</v>
      </c>
      <c r="F23" s="17">
        <v>196</v>
      </c>
      <c r="G23" s="17">
        <v>216</v>
      </c>
      <c r="H23" s="17">
        <v>349</v>
      </c>
      <c r="I23" s="17">
        <v>923</v>
      </c>
      <c r="J23" s="17">
        <v>1903</v>
      </c>
      <c r="K23" s="18">
        <v>3816</v>
      </c>
      <c r="L23" s="27">
        <v>16.946308724832214</v>
      </c>
      <c r="M23" s="28">
        <v>15.920398009950249</v>
      </c>
      <c r="N23" s="28">
        <v>19.01066925315228</v>
      </c>
      <c r="O23" s="28">
        <v>24.324324324324326</v>
      </c>
      <c r="P23" s="28">
        <v>24.439775910364144</v>
      </c>
      <c r="Q23" s="28">
        <v>25.364111019510855</v>
      </c>
      <c r="R23" s="28">
        <v>26.712521055586748</v>
      </c>
      <c r="S23" s="29">
        <v>24.603481624758221</v>
      </c>
    </row>
    <row r="24" spans="1:19" ht="14.1" customHeight="1">
      <c r="A24" s="47"/>
      <c r="B24" s="40"/>
      <c r="C24" s="15" t="s">
        <v>17</v>
      </c>
      <c r="D24" s="16">
        <v>57</v>
      </c>
      <c r="E24" s="17">
        <v>115</v>
      </c>
      <c r="F24" s="17">
        <v>196</v>
      </c>
      <c r="G24" s="17">
        <v>197</v>
      </c>
      <c r="H24" s="17">
        <v>336</v>
      </c>
      <c r="I24" s="17">
        <v>997</v>
      </c>
      <c r="J24" s="17">
        <v>2178</v>
      </c>
      <c r="K24" s="18">
        <v>4076</v>
      </c>
      <c r="L24" s="27">
        <v>9.5637583892617446</v>
      </c>
      <c r="M24" s="28">
        <v>14.303482587064675</v>
      </c>
      <c r="N24" s="28">
        <v>19.01066925315228</v>
      </c>
      <c r="O24" s="28">
        <v>22.184684684684687</v>
      </c>
      <c r="P24" s="28">
        <v>23.52941176470588</v>
      </c>
      <c r="Q24" s="28">
        <v>27.397636713382795</v>
      </c>
      <c r="R24" s="28">
        <v>30.572711959573272</v>
      </c>
      <c r="S24" s="29">
        <v>26.279819471308834</v>
      </c>
    </row>
    <row r="25" spans="1:19" ht="14.1" customHeight="1">
      <c r="A25" s="47"/>
      <c r="B25" s="41"/>
      <c r="C25" s="15" t="s">
        <v>18</v>
      </c>
      <c r="D25" s="16"/>
      <c r="E25" s="17"/>
      <c r="F25" s="17"/>
      <c r="G25" s="17"/>
      <c r="H25" s="17"/>
      <c r="I25" s="17"/>
      <c r="J25" s="17"/>
      <c r="K25" s="18"/>
      <c r="L25" s="27"/>
      <c r="M25" s="28"/>
      <c r="N25" s="28"/>
      <c r="O25" s="28"/>
      <c r="P25" s="28"/>
      <c r="Q25" s="28"/>
      <c r="R25" s="28"/>
      <c r="S25" s="29"/>
    </row>
    <row r="26" spans="1:19" ht="14.1" customHeight="1">
      <c r="A26" s="47"/>
      <c r="B26" s="41"/>
      <c r="C26" s="15" t="s">
        <v>10</v>
      </c>
      <c r="D26" s="16"/>
      <c r="E26" s="17"/>
      <c r="F26" s="17"/>
      <c r="G26" s="17"/>
      <c r="H26" s="17"/>
      <c r="I26" s="17"/>
      <c r="J26" s="17"/>
      <c r="K26" s="18"/>
      <c r="L26" s="27">
        <v>100</v>
      </c>
      <c r="M26" s="28">
        <v>100</v>
      </c>
      <c r="N26" s="28">
        <v>100</v>
      </c>
      <c r="O26" s="28">
        <v>100</v>
      </c>
      <c r="P26" s="28">
        <v>100</v>
      </c>
      <c r="Q26" s="28">
        <v>100</v>
      </c>
      <c r="R26" s="28">
        <v>100</v>
      </c>
      <c r="S26" s="29">
        <v>100</v>
      </c>
    </row>
    <row r="27" spans="1:19" ht="14.1" customHeight="1">
      <c r="A27" s="50"/>
      <c r="B27" s="40" t="s">
        <v>22</v>
      </c>
      <c r="C27" s="11" t="s">
        <v>15</v>
      </c>
      <c r="D27" s="12">
        <v>77</v>
      </c>
      <c r="E27" s="13">
        <v>90</v>
      </c>
      <c r="F27" s="13">
        <v>105</v>
      </c>
      <c r="G27" s="13">
        <v>94</v>
      </c>
      <c r="H27" s="13">
        <v>113</v>
      </c>
      <c r="I27" s="13">
        <v>308</v>
      </c>
      <c r="J27" s="13">
        <v>623</v>
      </c>
      <c r="K27" s="14">
        <v>1410</v>
      </c>
      <c r="L27" s="24">
        <v>73.333333333333329</v>
      </c>
      <c r="M27" s="25">
        <v>61.224489795918366</v>
      </c>
      <c r="N27" s="25">
        <v>61.764705882352942</v>
      </c>
      <c r="O27" s="25">
        <v>57.317073170731703</v>
      </c>
      <c r="P27" s="25">
        <v>43.968871595330739</v>
      </c>
      <c r="Q27" s="25">
        <v>43.937232524964337</v>
      </c>
      <c r="R27" s="25">
        <v>40.349740932642483</v>
      </c>
      <c r="S27" s="26">
        <v>45.660621761658035</v>
      </c>
    </row>
    <row r="28" spans="1:19" ht="14.1" customHeight="1">
      <c r="A28" s="50"/>
      <c r="B28" s="40"/>
      <c r="C28" s="15" t="s">
        <v>16</v>
      </c>
      <c r="D28" s="16">
        <v>18</v>
      </c>
      <c r="E28" s="17">
        <v>28</v>
      </c>
      <c r="F28" s="17">
        <v>31</v>
      </c>
      <c r="G28" s="17">
        <v>35</v>
      </c>
      <c r="H28" s="17">
        <v>60</v>
      </c>
      <c r="I28" s="17">
        <v>200</v>
      </c>
      <c r="J28" s="17">
        <v>409</v>
      </c>
      <c r="K28" s="18">
        <v>781</v>
      </c>
      <c r="L28" s="27">
        <v>17.142857142857142</v>
      </c>
      <c r="M28" s="28">
        <v>19.047619047619047</v>
      </c>
      <c r="N28" s="28">
        <v>18.235294117647058</v>
      </c>
      <c r="O28" s="28">
        <v>21.341463414634145</v>
      </c>
      <c r="P28" s="28">
        <v>23.346303501945524</v>
      </c>
      <c r="Q28" s="28">
        <v>28.530670470756064</v>
      </c>
      <c r="R28" s="28">
        <v>26.489637305699482</v>
      </c>
      <c r="S28" s="29">
        <v>25.291450777202073</v>
      </c>
    </row>
    <row r="29" spans="1:19" ht="14.1" customHeight="1">
      <c r="A29" s="50"/>
      <c r="B29" s="40"/>
      <c r="C29" s="15" t="s">
        <v>17</v>
      </c>
      <c r="D29" s="16"/>
      <c r="E29" s="17"/>
      <c r="F29" s="17">
        <v>34</v>
      </c>
      <c r="G29" s="17">
        <v>35</v>
      </c>
      <c r="H29" s="17">
        <v>84</v>
      </c>
      <c r="I29" s="17">
        <v>193</v>
      </c>
      <c r="J29" s="17">
        <v>512</v>
      </c>
      <c r="K29" s="18">
        <v>897</v>
      </c>
      <c r="L29" s="27"/>
      <c r="M29" s="28"/>
      <c r="N29" s="28">
        <v>20</v>
      </c>
      <c r="O29" s="28">
        <v>21.341463414634145</v>
      </c>
      <c r="P29" s="28">
        <v>32.684824902723733</v>
      </c>
      <c r="Q29" s="28">
        <v>27.532097004279599</v>
      </c>
      <c r="R29" s="28">
        <v>33.160621761658035</v>
      </c>
      <c r="S29" s="29">
        <v>29.047927461139896</v>
      </c>
    </row>
    <row r="30" spans="1:19" ht="14.1" customHeight="1">
      <c r="A30" s="50"/>
      <c r="B30" s="40"/>
      <c r="C30" s="15" t="s">
        <v>18</v>
      </c>
      <c r="D30" s="16"/>
      <c r="E30" s="17"/>
      <c r="F30" s="17"/>
      <c r="G30" s="17"/>
      <c r="H30" s="17"/>
      <c r="I30" s="17"/>
      <c r="J30" s="17"/>
      <c r="K30" s="18"/>
      <c r="L30" s="27"/>
      <c r="M30" s="28"/>
      <c r="N30" s="28"/>
      <c r="O30" s="28"/>
      <c r="P30" s="28"/>
      <c r="Q30" s="28"/>
      <c r="R30" s="28"/>
      <c r="S30" s="29"/>
    </row>
    <row r="31" spans="1:19" ht="14.1" customHeight="1">
      <c r="A31" s="50"/>
      <c r="B31" s="40"/>
      <c r="C31" s="19" t="s">
        <v>10</v>
      </c>
      <c r="D31" s="20"/>
      <c r="E31" s="21"/>
      <c r="F31" s="21"/>
      <c r="G31" s="21"/>
      <c r="H31" s="21"/>
      <c r="I31" s="21"/>
      <c r="J31" s="21"/>
      <c r="K31" s="22"/>
      <c r="L31" s="30">
        <v>100</v>
      </c>
      <c r="M31" s="31">
        <v>100</v>
      </c>
      <c r="N31" s="31">
        <v>100</v>
      </c>
      <c r="O31" s="31">
        <v>100</v>
      </c>
      <c r="P31" s="31">
        <v>100</v>
      </c>
      <c r="Q31" s="31">
        <v>100</v>
      </c>
      <c r="R31" s="31">
        <v>100</v>
      </c>
      <c r="S31" s="32">
        <v>100</v>
      </c>
    </row>
    <row r="32" spans="1:19" ht="14.1" customHeight="1">
      <c r="A32" s="47"/>
      <c r="B32" s="39" t="s">
        <v>23</v>
      </c>
      <c r="C32" s="15" t="s">
        <v>15</v>
      </c>
      <c r="D32" s="16">
        <v>459</v>
      </c>
      <c r="E32" s="17">
        <v>558</v>
      </c>
      <c r="F32" s="17">
        <v>508</v>
      </c>
      <c r="G32" s="17">
        <v>483</v>
      </c>
      <c r="H32" s="17">
        <v>753</v>
      </c>
      <c r="I32" s="17">
        <v>2236</v>
      </c>
      <c r="J32" s="17">
        <v>3900</v>
      </c>
      <c r="K32" s="18">
        <v>8897</v>
      </c>
      <c r="L32" s="27">
        <v>73.205741626794264</v>
      </c>
      <c r="M32" s="28">
        <v>74.899328859060404</v>
      </c>
      <c r="N32" s="28">
        <v>66.666666666666657</v>
      </c>
      <c r="O32" s="28">
        <v>61.685823754789268</v>
      </c>
      <c r="P32" s="28">
        <v>58.191653786707889</v>
      </c>
      <c r="Q32" s="28">
        <v>54.271844660194176</v>
      </c>
      <c r="R32" s="28">
        <v>52.013870365430783</v>
      </c>
      <c r="S32" s="29">
        <v>56.206961905363571</v>
      </c>
    </row>
    <row r="33" spans="1:19" ht="14.1" customHeight="1">
      <c r="A33" s="47"/>
      <c r="B33" s="40"/>
      <c r="C33" s="15" t="s">
        <v>16</v>
      </c>
      <c r="D33" s="16">
        <v>77</v>
      </c>
      <c r="E33" s="17">
        <v>108</v>
      </c>
      <c r="F33" s="17">
        <v>129</v>
      </c>
      <c r="G33" s="17">
        <v>135</v>
      </c>
      <c r="H33" s="17">
        <v>253</v>
      </c>
      <c r="I33" s="17">
        <v>870</v>
      </c>
      <c r="J33" s="17">
        <v>1609</v>
      </c>
      <c r="K33" s="18">
        <v>3181</v>
      </c>
      <c r="L33" s="27">
        <v>12.280701754385964</v>
      </c>
      <c r="M33" s="28">
        <v>14.496644295302014</v>
      </c>
      <c r="N33" s="28">
        <v>16.929133858267718</v>
      </c>
      <c r="O33" s="28">
        <v>17.241379310344829</v>
      </c>
      <c r="P33" s="28">
        <v>19.551777434312211</v>
      </c>
      <c r="Q33" s="28">
        <v>21.11650485436893</v>
      </c>
      <c r="R33" s="28">
        <v>21.459055748199521</v>
      </c>
      <c r="S33" s="29">
        <v>20.09602628087687</v>
      </c>
    </row>
    <row r="34" spans="1:19" ht="14.1" customHeight="1">
      <c r="A34" s="47"/>
      <c r="B34" s="40"/>
      <c r="C34" s="15" t="s">
        <v>17</v>
      </c>
      <c r="D34" s="16">
        <v>91</v>
      </c>
      <c r="E34" s="17">
        <v>79</v>
      </c>
      <c r="F34" s="17">
        <v>125</v>
      </c>
      <c r="G34" s="17">
        <v>165</v>
      </c>
      <c r="H34" s="17">
        <v>288</v>
      </c>
      <c r="I34" s="17">
        <v>1014</v>
      </c>
      <c r="J34" s="17">
        <v>1989</v>
      </c>
      <c r="K34" s="18">
        <v>3751</v>
      </c>
      <c r="L34" s="27">
        <v>14.513556618819775</v>
      </c>
      <c r="M34" s="28">
        <v>10.604026845637584</v>
      </c>
      <c r="N34" s="28">
        <v>16.404199475065617</v>
      </c>
      <c r="O34" s="28">
        <v>21.072796934865899</v>
      </c>
      <c r="P34" s="28">
        <v>22.256568778979908</v>
      </c>
      <c r="Q34" s="28">
        <v>24.611650485436893</v>
      </c>
      <c r="R34" s="28">
        <v>26.527073886369699</v>
      </c>
      <c r="S34" s="29">
        <v>23.697011813759556</v>
      </c>
    </row>
    <row r="35" spans="1:19" ht="14.1" customHeight="1">
      <c r="A35" s="47"/>
      <c r="B35" s="41"/>
      <c r="C35" s="15" t="s">
        <v>18</v>
      </c>
      <c r="D35" s="16"/>
      <c r="E35" s="17"/>
      <c r="F35" s="17"/>
      <c r="G35" s="17"/>
      <c r="H35" s="17"/>
      <c r="I35" s="17"/>
      <c r="J35" s="17"/>
      <c r="K35" s="18"/>
      <c r="L35" s="27"/>
      <c r="M35" s="28"/>
      <c r="N35" s="28"/>
      <c r="O35" s="28"/>
      <c r="P35" s="28"/>
      <c r="Q35" s="28"/>
      <c r="R35" s="28"/>
      <c r="S35" s="29"/>
    </row>
    <row r="36" spans="1:19" ht="14.1" customHeight="1">
      <c r="A36" s="47"/>
      <c r="B36" s="41"/>
      <c r="C36" s="15" t="s">
        <v>10</v>
      </c>
      <c r="D36" s="16"/>
      <c r="E36" s="17"/>
      <c r="F36" s="17"/>
      <c r="G36" s="17"/>
      <c r="H36" s="17"/>
      <c r="I36" s="17"/>
      <c r="J36" s="17"/>
      <c r="K36" s="18"/>
      <c r="L36" s="27">
        <v>100</v>
      </c>
      <c r="M36" s="28">
        <v>100</v>
      </c>
      <c r="N36" s="28">
        <v>100</v>
      </c>
      <c r="O36" s="28">
        <v>100</v>
      </c>
      <c r="P36" s="28">
        <v>100</v>
      </c>
      <c r="Q36" s="28">
        <v>100</v>
      </c>
      <c r="R36" s="28">
        <v>100</v>
      </c>
      <c r="S36" s="29">
        <v>100</v>
      </c>
    </row>
    <row r="37" spans="1:19" ht="14.1" customHeight="1">
      <c r="A37" s="50"/>
      <c r="B37" s="40" t="s">
        <v>24</v>
      </c>
      <c r="C37" s="11" t="s">
        <v>15</v>
      </c>
      <c r="D37" s="12">
        <v>100</v>
      </c>
      <c r="E37" s="13">
        <v>152</v>
      </c>
      <c r="F37" s="13">
        <v>170</v>
      </c>
      <c r="G37" s="13">
        <v>157</v>
      </c>
      <c r="H37" s="13">
        <v>213</v>
      </c>
      <c r="I37" s="13">
        <v>616</v>
      </c>
      <c r="J37" s="13">
        <v>984</v>
      </c>
      <c r="K37" s="14">
        <v>2392</v>
      </c>
      <c r="L37" s="24">
        <v>64.516129032258064</v>
      </c>
      <c r="M37" s="25">
        <v>65.800865800865807</v>
      </c>
      <c r="N37" s="25">
        <v>62.730627306273071</v>
      </c>
      <c r="O37" s="25">
        <v>56.884057971014492</v>
      </c>
      <c r="P37" s="25">
        <v>51.573849878934631</v>
      </c>
      <c r="Q37" s="25">
        <v>45.227606461086637</v>
      </c>
      <c r="R37" s="25">
        <v>44.125560538116595</v>
      </c>
      <c r="S37" s="26">
        <v>48.44066423653301</v>
      </c>
    </row>
    <row r="38" spans="1:19" ht="14.1" customHeight="1">
      <c r="A38" s="50"/>
      <c r="B38" s="40"/>
      <c r="C38" s="15" t="s">
        <v>16</v>
      </c>
      <c r="D38" s="16">
        <v>35</v>
      </c>
      <c r="E38" s="17">
        <v>47</v>
      </c>
      <c r="F38" s="17">
        <v>60</v>
      </c>
      <c r="G38" s="17">
        <v>70</v>
      </c>
      <c r="H38" s="17">
        <v>109</v>
      </c>
      <c r="I38" s="17">
        <v>383</v>
      </c>
      <c r="J38" s="17">
        <v>620</v>
      </c>
      <c r="K38" s="18">
        <v>1324</v>
      </c>
      <c r="L38" s="27">
        <v>22.58064516129032</v>
      </c>
      <c r="M38" s="28">
        <v>20.346320346320347</v>
      </c>
      <c r="N38" s="28">
        <v>22.140221402214021</v>
      </c>
      <c r="O38" s="28">
        <v>25.362318840579711</v>
      </c>
      <c r="P38" s="28">
        <v>26.392251815980629</v>
      </c>
      <c r="Q38" s="28">
        <v>28.12041116005874</v>
      </c>
      <c r="R38" s="28">
        <v>27.802690582959645</v>
      </c>
      <c r="S38" s="29">
        <v>26.812474686107734</v>
      </c>
    </row>
    <row r="39" spans="1:19" ht="14.1" customHeight="1">
      <c r="A39" s="50"/>
      <c r="B39" s="40"/>
      <c r="C39" s="15" t="s">
        <v>17</v>
      </c>
      <c r="D39" s="16"/>
      <c r="E39" s="17"/>
      <c r="F39" s="17">
        <v>41</v>
      </c>
      <c r="G39" s="17">
        <v>49</v>
      </c>
      <c r="H39" s="17">
        <v>91</v>
      </c>
      <c r="I39" s="17">
        <v>363</v>
      </c>
      <c r="J39" s="17">
        <v>626</v>
      </c>
      <c r="K39" s="18">
        <v>1222</v>
      </c>
      <c r="L39" s="27"/>
      <c r="M39" s="28"/>
      <c r="N39" s="28">
        <v>15.129151291512915</v>
      </c>
      <c r="O39" s="28">
        <v>17.753623188405797</v>
      </c>
      <c r="P39" s="28">
        <v>22.033898305084744</v>
      </c>
      <c r="Q39" s="28">
        <v>26.651982378854626</v>
      </c>
      <c r="R39" s="28">
        <v>28.071748878923771</v>
      </c>
      <c r="S39" s="29">
        <v>24.746861077359256</v>
      </c>
    </row>
    <row r="40" spans="1:19" ht="14.1" customHeight="1">
      <c r="A40" s="50"/>
      <c r="B40" s="40"/>
      <c r="C40" s="15" t="s">
        <v>18</v>
      </c>
      <c r="D40" s="16"/>
      <c r="E40" s="17"/>
      <c r="F40" s="17"/>
      <c r="G40" s="17"/>
      <c r="H40" s="17"/>
      <c r="I40" s="17"/>
      <c r="J40" s="17"/>
      <c r="K40" s="18"/>
      <c r="L40" s="27"/>
      <c r="M40" s="28"/>
      <c r="N40" s="28"/>
      <c r="O40" s="28"/>
      <c r="P40" s="28"/>
      <c r="Q40" s="28"/>
      <c r="R40" s="28"/>
      <c r="S40" s="29"/>
    </row>
    <row r="41" spans="1:19" ht="14.1" customHeight="1">
      <c r="A41" s="50"/>
      <c r="B41" s="40"/>
      <c r="C41" s="19" t="s">
        <v>10</v>
      </c>
      <c r="D41" s="20"/>
      <c r="E41" s="21"/>
      <c r="F41" s="21"/>
      <c r="G41" s="21"/>
      <c r="H41" s="21"/>
      <c r="I41" s="21"/>
      <c r="J41" s="21"/>
      <c r="K41" s="22"/>
      <c r="L41" s="30">
        <v>100</v>
      </c>
      <c r="M41" s="31">
        <v>100</v>
      </c>
      <c r="N41" s="31">
        <v>100</v>
      </c>
      <c r="O41" s="31">
        <v>100</v>
      </c>
      <c r="P41" s="31">
        <v>100</v>
      </c>
      <c r="Q41" s="31">
        <v>100</v>
      </c>
      <c r="R41" s="31">
        <v>100</v>
      </c>
      <c r="S41" s="32">
        <v>100</v>
      </c>
    </row>
    <row r="42" spans="1:19" ht="14.1" customHeight="1">
      <c r="A42" s="47"/>
      <c r="B42" s="39" t="s">
        <v>25</v>
      </c>
      <c r="C42" s="15" t="s">
        <v>15</v>
      </c>
      <c r="D42" s="16">
        <v>60</v>
      </c>
      <c r="E42" s="17">
        <v>91</v>
      </c>
      <c r="F42" s="17">
        <v>98</v>
      </c>
      <c r="G42" s="17">
        <v>80</v>
      </c>
      <c r="H42" s="17">
        <v>110</v>
      </c>
      <c r="I42" s="17">
        <v>269</v>
      </c>
      <c r="J42" s="17">
        <v>406</v>
      </c>
      <c r="K42" s="18">
        <v>1114</v>
      </c>
      <c r="L42" s="27">
        <v>72.289156626506028</v>
      </c>
      <c r="M42" s="28">
        <v>59.090909090909093</v>
      </c>
      <c r="N42" s="28">
        <v>59.756097560975604</v>
      </c>
      <c r="O42" s="28">
        <v>50</v>
      </c>
      <c r="P42" s="28">
        <v>39.00709219858156</v>
      </c>
      <c r="Q42" s="28">
        <v>39.851851851851848</v>
      </c>
      <c r="R42" s="28">
        <v>36.942675159235669</v>
      </c>
      <c r="S42" s="29">
        <v>42.567825754680932</v>
      </c>
    </row>
    <row r="43" spans="1:19" ht="14.1" customHeight="1">
      <c r="A43" s="47"/>
      <c r="B43" s="40"/>
      <c r="C43" s="15" t="s">
        <v>16</v>
      </c>
      <c r="D43" s="16"/>
      <c r="E43" s="17"/>
      <c r="F43" s="17">
        <v>39</v>
      </c>
      <c r="G43" s="17">
        <v>50</v>
      </c>
      <c r="H43" s="17">
        <v>92</v>
      </c>
      <c r="I43" s="17">
        <v>228</v>
      </c>
      <c r="J43" s="17">
        <v>363</v>
      </c>
      <c r="K43" s="18">
        <v>821</v>
      </c>
      <c r="L43" s="27"/>
      <c r="M43" s="28"/>
      <c r="N43" s="28">
        <v>23.780487804878049</v>
      </c>
      <c r="O43" s="28">
        <v>31.25</v>
      </c>
      <c r="P43" s="28">
        <v>32.62411347517731</v>
      </c>
      <c r="Q43" s="28">
        <v>33.777777777777779</v>
      </c>
      <c r="R43" s="28">
        <v>33.030027297543221</v>
      </c>
      <c r="S43" s="29">
        <v>31.37179977072984</v>
      </c>
    </row>
    <row r="44" spans="1:19" ht="14.1" customHeight="1">
      <c r="A44" s="47"/>
      <c r="B44" s="40"/>
      <c r="C44" s="15" t="s">
        <v>17</v>
      </c>
      <c r="D44" s="16"/>
      <c r="E44" s="17"/>
      <c r="F44" s="17">
        <v>27</v>
      </c>
      <c r="G44" s="17">
        <v>30</v>
      </c>
      <c r="H44" s="17">
        <v>80</v>
      </c>
      <c r="I44" s="17">
        <v>178</v>
      </c>
      <c r="J44" s="17">
        <v>330</v>
      </c>
      <c r="K44" s="18">
        <v>682</v>
      </c>
      <c r="L44" s="27"/>
      <c r="M44" s="28"/>
      <c r="N44" s="28">
        <v>16.463414634146343</v>
      </c>
      <c r="O44" s="28">
        <v>18.75</v>
      </c>
      <c r="P44" s="28">
        <v>28.368794326241137</v>
      </c>
      <c r="Q44" s="28">
        <v>26.37037037037037</v>
      </c>
      <c r="R44" s="28">
        <v>30.02729754322111</v>
      </c>
      <c r="S44" s="29">
        <v>26.060374474589228</v>
      </c>
    </row>
    <row r="45" spans="1:19" ht="14.1" customHeight="1">
      <c r="A45" s="47"/>
      <c r="B45" s="41"/>
      <c r="C45" s="15" t="s">
        <v>18</v>
      </c>
      <c r="D45" s="16"/>
      <c r="E45" s="17"/>
      <c r="F45" s="17"/>
      <c r="G45" s="17"/>
      <c r="H45" s="17"/>
      <c r="I45" s="17"/>
      <c r="J45" s="17"/>
      <c r="K45" s="18"/>
      <c r="L45" s="27"/>
      <c r="M45" s="28"/>
      <c r="N45" s="28"/>
      <c r="O45" s="28"/>
      <c r="P45" s="28"/>
      <c r="Q45" s="28"/>
      <c r="R45" s="28"/>
      <c r="S45" s="29"/>
    </row>
    <row r="46" spans="1:19" ht="14.1" customHeight="1">
      <c r="A46" s="47"/>
      <c r="B46" s="41"/>
      <c r="C46" s="15" t="s">
        <v>10</v>
      </c>
      <c r="D46" s="16"/>
      <c r="E46" s="17"/>
      <c r="F46" s="17"/>
      <c r="G46" s="17"/>
      <c r="H46" s="17"/>
      <c r="I46" s="17"/>
      <c r="J46" s="17"/>
      <c r="K46" s="18"/>
      <c r="L46" s="27">
        <v>100</v>
      </c>
      <c r="M46" s="28">
        <v>100</v>
      </c>
      <c r="N46" s="28">
        <v>100</v>
      </c>
      <c r="O46" s="28">
        <v>100</v>
      </c>
      <c r="P46" s="28">
        <v>100</v>
      </c>
      <c r="Q46" s="28">
        <v>100</v>
      </c>
      <c r="R46" s="28">
        <v>100</v>
      </c>
      <c r="S46" s="29">
        <v>100</v>
      </c>
    </row>
    <row r="47" spans="1:19" ht="14.1" customHeight="1">
      <c r="A47" s="50"/>
      <c r="B47" s="40" t="s">
        <v>26</v>
      </c>
      <c r="C47" s="11" t="s">
        <v>15</v>
      </c>
      <c r="D47" s="12">
        <v>121</v>
      </c>
      <c r="E47" s="13">
        <v>156</v>
      </c>
      <c r="F47" s="13">
        <v>158</v>
      </c>
      <c r="G47" s="13">
        <v>142</v>
      </c>
      <c r="H47" s="13">
        <v>200</v>
      </c>
      <c r="I47" s="13">
        <v>666</v>
      </c>
      <c r="J47" s="13">
        <v>1343</v>
      </c>
      <c r="K47" s="14">
        <v>2786</v>
      </c>
      <c r="L47" s="24">
        <v>71.597633136094672</v>
      </c>
      <c r="M47" s="25">
        <v>65</v>
      </c>
      <c r="N47" s="25">
        <v>55.24475524475524</v>
      </c>
      <c r="O47" s="25">
        <v>50</v>
      </c>
      <c r="P47" s="25">
        <v>44.642857142857146</v>
      </c>
      <c r="Q47" s="25">
        <v>42.151898734177216</v>
      </c>
      <c r="R47" s="25">
        <v>42.770700636942678</v>
      </c>
      <c r="S47" s="26">
        <v>45.322921750447371</v>
      </c>
    </row>
    <row r="48" spans="1:19" ht="14.1" customHeight="1">
      <c r="A48" s="50"/>
      <c r="B48" s="40"/>
      <c r="C48" s="15" t="s">
        <v>16</v>
      </c>
      <c r="D48" s="16">
        <v>26</v>
      </c>
      <c r="E48" s="17">
        <v>61</v>
      </c>
      <c r="F48" s="17">
        <v>66</v>
      </c>
      <c r="G48" s="17">
        <v>73</v>
      </c>
      <c r="H48" s="17">
        <v>124</v>
      </c>
      <c r="I48" s="17">
        <v>428</v>
      </c>
      <c r="J48" s="17">
        <v>802</v>
      </c>
      <c r="K48" s="18">
        <v>1580</v>
      </c>
      <c r="L48" s="27">
        <v>15.384615384615385</v>
      </c>
      <c r="M48" s="28">
        <v>25.416666666666664</v>
      </c>
      <c r="N48" s="28">
        <v>23.076923076923077</v>
      </c>
      <c r="O48" s="28">
        <v>25.704225352112676</v>
      </c>
      <c r="P48" s="28">
        <v>27.678571428571431</v>
      </c>
      <c r="Q48" s="28">
        <v>27.088607594936708</v>
      </c>
      <c r="R48" s="28">
        <v>25.541401273885349</v>
      </c>
      <c r="S48" s="29">
        <v>25.70359524971531</v>
      </c>
    </row>
    <row r="49" spans="1:19" ht="14.1" customHeight="1">
      <c r="A49" s="50"/>
      <c r="B49" s="40"/>
      <c r="C49" s="15" t="s">
        <v>17</v>
      </c>
      <c r="D49" s="16">
        <v>22</v>
      </c>
      <c r="E49" s="17">
        <v>23</v>
      </c>
      <c r="F49" s="17">
        <v>62</v>
      </c>
      <c r="G49" s="17">
        <v>69</v>
      </c>
      <c r="H49" s="17">
        <v>124</v>
      </c>
      <c r="I49" s="17">
        <v>486</v>
      </c>
      <c r="J49" s="17">
        <v>995</v>
      </c>
      <c r="K49" s="18">
        <v>1781</v>
      </c>
      <c r="L49" s="27">
        <v>13.017751479289942</v>
      </c>
      <c r="M49" s="28">
        <v>9.5833333333333339</v>
      </c>
      <c r="N49" s="28">
        <v>21.678321678321677</v>
      </c>
      <c r="O49" s="28">
        <v>24.295774647887324</v>
      </c>
      <c r="P49" s="28">
        <v>27.678571428571431</v>
      </c>
      <c r="Q49" s="28">
        <v>30.759493670886073</v>
      </c>
      <c r="R49" s="28">
        <v>31.687898089171973</v>
      </c>
      <c r="S49" s="29">
        <v>28.973482999837319</v>
      </c>
    </row>
    <row r="50" spans="1:19" ht="14.1" customHeight="1">
      <c r="A50" s="50"/>
      <c r="B50" s="40"/>
      <c r="C50" s="15" t="s">
        <v>18</v>
      </c>
      <c r="D50" s="16"/>
      <c r="E50" s="17"/>
      <c r="F50" s="17"/>
      <c r="G50" s="17"/>
      <c r="H50" s="17"/>
      <c r="I50" s="17"/>
      <c r="J50" s="17"/>
      <c r="K50" s="18"/>
      <c r="L50" s="27"/>
      <c r="M50" s="28"/>
      <c r="N50" s="28"/>
      <c r="O50" s="28"/>
      <c r="P50" s="28"/>
      <c r="Q50" s="28"/>
      <c r="R50" s="28"/>
      <c r="S50" s="29"/>
    </row>
    <row r="51" spans="1:19" ht="14.1" customHeight="1">
      <c r="A51" s="50"/>
      <c r="B51" s="40"/>
      <c r="C51" s="19" t="s">
        <v>10</v>
      </c>
      <c r="D51" s="20"/>
      <c r="E51" s="21"/>
      <c r="F51" s="21"/>
      <c r="G51" s="21"/>
      <c r="H51" s="21"/>
      <c r="I51" s="21"/>
      <c r="J51" s="21"/>
      <c r="K51" s="22"/>
      <c r="L51" s="30">
        <v>100</v>
      </c>
      <c r="M51" s="31">
        <v>100</v>
      </c>
      <c r="N51" s="31">
        <v>100</v>
      </c>
      <c r="O51" s="31">
        <v>100</v>
      </c>
      <c r="P51" s="31">
        <v>100</v>
      </c>
      <c r="Q51" s="31">
        <v>100</v>
      </c>
      <c r="R51" s="31">
        <v>100</v>
      </c>
      <c r="S51" s="32">
        <v>100</v>
      </c>
    </row>
    <row r="52" spans="1:19" ht="14.1" customHeight="1">
      <c r="A52" s="47"/>
      <c r="B52" s="39" t="s">
        <v>27</v>
      </c>
      <c r="C52" s="15" t="s">
        <v>15</v>
      </c>
      <c r="D52" s="16">
        <v>182</v>
      </c>
      <c r="E52" s="17">
        <v>237</v>
      </c>
      <c r="F52" s="17">
        <v>268</v>
      </c>
      <c r="G52" s="17">
        <v>248</v>
      </c>
      <c r="H52" s="17">
        <v>369</v>
      </c>
      <c r="I52" s="17">
        <v>1052</v>
      </c>
      <c r="J52" s="17">
        <v>1950</v>
      </c>
      <c r="K52" s="18">
        <v>4306</v>
      </c>
      <c r="L52" s="27">
        <v>71.372549019607845</v>
      </c>
      <c r="M52" s="28">
        <v>63.2</v>
      </c>
      <c r="N52" s="28">
        <v>56.779661016949156</v>
      </c>
      <c r="O52" s="28">
        <v>53.104925053533194</v>
      </c>
      <c r="P52" s="28">
        <v>47.797927461139892</v>
      </c>
      <c r="Q52" s="28">
        <v>44.899701237729403</v>
      </c>
      <c r="R52" s="28">
        <v>41.818571734934586</v>
      </c>
      <c r="S52" s="29">
        <v>46.068257194821868</v>
      </c>
    </row>
    <row r="53" spans="1:19" ht="14.1" customHeight="1">
      <c r="A53" s="47"/>
      <c r="B53" s="40"/>
      <c r="C53" s="15" t="s">
        <v>16</v>
      </c>
      <c r="D53" s="16">
        <v>38</v>
      </c>
      <c r="E53" s="17">
        <v>78</v>
      </c>
      <c r="F53" s="17">
        <v>103</v>
      </c>
      <c r="G53" s="17">
        <v>112</v>
      </c>
      <c r="H53" s="17">
        <v>198</v>
      </c>
      <c r="I53" s="17">
        <v>602</v>
      </c>
      <c r="J53" s="17">
        <v>1294</v>
      </c>
      <c r="K53" s="18">
        <v>2425</v>
      </c>
      <c r="L53" s="27">
        <v>14.901960784313726</v>
      </c>
      <c r="M53" s="28">
        <v>20.8</v>
      </c>
      <c r="N53" s="28">
        <v>21.822033898305087</v>
      </c>
      <c r="O53" s="28">
        <v>23.982869379014989</v>
      </c>
      <c r="P53" s="28">
        <v>25.647668393782386</v>
      </c>
      <c r="Q53" s="28">
        <v>25.693555271020056</v>
      </c>
      <c r="R53" s="28">
        <v>27.750375294874548</v>
      </c>
      <c r="S53" s="29">
        <v>25.944153204236652</v>
      </c>
    </row>
    <row r="54" spans="1:19" ht="14.1" customHeight="1">
      <c r="A54" s="47"/>
      <c r="B54" s="40"/>
      <c r="C54" s="15" t="s">
        <v>17</v>
      </c>
      <c r="D54" s="16">
        <v>35</v>
      </c>
      <c r="E54" s="17">
        <v>60</v>
      </c>
      <c r="F54" s="17">
        <v>101</v>
      </c>
      <c r="G54" s="17">
        <v>107</v>
      </c>
      <c r="H54" s="17">
        <v>205</v>
      </c>
      <c r="I54" s="17">
        <v>689</v>
      </c>
      <c r="J54" s="17">
        <v>1419</v>
      </c>
      <c r="K54" s="18">
        <v>2616</v>
      </c>
      <c r="L54" s="27">
        <v>13.725490196078432</v>
      </c>
      <c r="M54" s="28">
        <v>16</v>
      </c>
      <c r="N54" s="28">
        <v>21.398305084745765</v>
      </c>
      <c r="O54" s="28">
        <v>22.912205567451821</v>
      </c>
      <c r="P54" s="28">
        <v>26.554404145077719</v>
      </c>
      <c r="Q54" s="28">
        <v>29.406743491250531</v>
      </c>
      <c r="R54" s="28">
        <v>30.431052970190862</v>
      </c>
      <c r="S54" s="29">
        <v>27.987589600941476</v>
      </c>
    </row>
    <row r="55" spans="1:19" ht="14.1" customHeight="1">
      <c r="A55" s="47"/>
      <c r="B55" s="41"/>
      <c r="C55" s="15" t="s">
        <v>18</v>
      </c>
      <c r="D55" s="16"/>
      <c r="E55" s="17"/>
      <c r="F55" s="17"/>
      <c r="G55" s="17"/>
      <c r="H55" s="17"/>
      <c r="I55" s="17"/>
      <c r="J55" s="17"/>
      <c r="K55" s="18"/>
      <c r="L55" s="27"/>
      <c r="M55" s="28"/>
      <c r="N55" s="28"/>
      <c r="O55" s="28"/>
      <c r="P55" s="28"/>
      <c r="Q55" s="28"/>
      <c r="R55" s="28"/>
      <c r="S55" s="29"/>
    </row>
    <row r="56" spans="1:19" ht="14.1" customHeight="1">
      <c r="A56" s="47"/>
      <c r="B56" s="41"/>
      <c r="C56" s="15" t="s">
        <v>10</v>
      </c>
      <c r="D56" s="16"/>
      <c r="E56" s="17"/>
      <c r="F56" s="17"/>
      <c r="G56" s="17"/>
      <c r="H56" s="17"/>
      <c r="I56" s="17"/>
      <c r="J56" s="17"/>
      <c r="K56" s="18"/>
      <c r="L56" s="27">
        <v>100</v>
      </c>
      <c r="M56" s="28">
        <v>100</v>
      </c>
      <c r="N56" s="28">
        <v>100</v>
      </c>
      <c r="O56" s="28">
        <v>100</v>
      </c>
      <c r="P56" s="28">
        <v>100</v>
      </c>
      <c r="Q56" s="28">
        <v>100</v>
      </c>
      <c r="R56" s="28">
        <v>100</v>
      </c>
      <c r="S56" s="29">
        <v>100</v>
      </c>
    </row>
    <row r="57" spans="1:19" ht="14.1" customHeight="1">
      <c r="A57" s="50"/>
      <c r="B57" s="40" t="s">
        <v>28</v>
      </c>
      <c r="C57" s="11" t="s">
        <v>15</v>
      </c>
      <c r="D57" s="12">
        <v>291</v>
      </c>
      <c r="E57" s="13">
        <v>320</v>
      </c>
      <c r="F57" s="13">
        <v>328</v>
      </c>
      <c r="G57" s="13">
        <v>289</v>
      </c>
      <c r="H57" s="13">
        <v>384</v>
      </c>
      <c r="I57" s="13">
        <v>999</v>
      </c>
      <c r="J57" s="13">
        <v>1962</v>
      </c>
      <c r="K57" s="14">
        <v>4573</v>
      </c>
      <c r="L57" s="24">
        <v>76.178010471204189</v>
      </c>
      <c r="M57" s="25">
        <v>68.817204301075279</v>
      </c>
      <c r="N57" s="25">
        <v>60.405156537753221</v>
      </c>
      <c r="O57" s="25">
        <v>51.978417266187051</v>
      </c>
      <c r="P57" s="25">
        <v>51.405622489959832</v>
      </c>
      <c r="Q57" s="25">
        <v>45.244565217391305</v>
      </c>
      <c r="R57" s="25">
        <v>42.819729375818419</v>
      </c>
      <c r="S57" s="26">
        <v>48.223136138352842</v>
      </c>
    </row>
    <row r="58" spans="1:19" ht="14.1" customHeight="1">
      <c r="A58" s="50"/>
      <c r="B58" s="40"/>
      <c r="C58" s="15" t="s">
        <v>16</v>
      </c>
      <c r="D58" s="16">
        <v>60</v>
      </c>
      <c r="E58" s="17">
        <v>84</v>
      </c>
      <c r="F58" s="17">
        <v>108</v>
      </c>
      <c r="G58" s="17">
        <v>137</v>
      </c>
      <c r="H58" s="17">
        <v>196</v>
      </c>
      <c r="I58" s="17">
        <v>569</v>
      </c>
      <c r="J58" s="17">
        <v>1169</v>
      </c>
      <c r="K58" s="18">
        <v>2323</v>
      </c>
      <c r="L58" s="27">
        <v>15.706806282722512</v>
      </c>
      <c r="M58" s="28">
        <v>18.064516129032256</v>
      </c>
      <c r="N58" s="28">
        <v>19.88950276243094</v>
      </c>
      <c r="O58" s="28">
        <v>24.640287769784173</v>
      </c>
      <c r="P58" s="28">
        <v>26.238286479250334</v>
      </c>
      <c r="Q58" s="28">
        <v>25.769927536231883</v>
      </c>
      <c r="R58" s="28">
        <v>25.512876473155828</v>
      </c>
      <c r="S58" s="29">
        <v>24.496467362648954</v>
      </c>
    </row>
    <row r="59" spans="1:19" ht="14.1" customHeight="1">
      <c r="A59" s="50"/>
      <c r="B59" s="40"/>
      <c r="C59" s="15" t="s">
        <v>17</v>
      </c>
      <c r="D59" s="16">
        <v>31</v>
      </c>
      <c r="E59" s="17">
        <v>61</v>
      </c>
      <c r="F59" s="17">
        <v>107</v>
      </c>
      <c r="G59" s="17">
        <v>130</v>
      </c>
      <c r="H59" s="17">
        <v>167</v>
      </c>
      <c r="I59" s="17">
        <v>640</v>
      </c>
      <c r="J59" s="17">
        <v>1451</v>
      </c>
      <c r="K59" s="18">
        <v>2587</v>
      </c>
      <c r="L59" s="27">
        <v>8.1151832460732987</v>
      </c>
      <c r="M59" s="28">
        <v>13.118279569892474</v>
      </c>
      <c r="N59" s="28">
        <v>19.705340699815839</v>
      </c>
      <c r="O59" s="28">
        <v>23.381294964028775</v>
      </c>
      <c r="P59" s="28">
        <v>22.356091030789827</v>
      </c>
      <c r="Q59" s="28">
        <v>28.985507246376812</v>
      </c>
      <c r="R59" s="28">
        <v>31.667394151025754</v>
      </c>
      <c r="S59" s="29">
        <v>27.280396498998204</v>
      </c>
    </row>
    <row r="60" spans="1:19" ht="14.1" customHeight="1">
      <c r="A60" s="50"/>
      <c r="B60" s="40"/>
      <c r="C60" s="15" t="s">
        <v>18</v>
      </c>
      <c r="D60" s="16"/>
      <c r="E60" s="17"/>
      <c r="F60" s="17"/>
      <c r="G60" s="17"/>
      <c r="H60" s="17"/>
      <c r="I60" s="17"/>
      <c r="J60" s="17"/>
      <c r="K60" s="18"/>
      <c r="L60" s="27"/>
      <c r="M60" s="28"/>
      <c r="N60" s="28"/>
      <c r="O60" s="28"/>
      <c r="P60" s="28"/>
      <c r="Q60" s="28"/>
      <c r="R60" s="28"/>
      <c r="S60" s="29"/>
    </row>
    <row r="61" spans="1:19" ht="14.1" customHeight="1">
      <c r="A61" s="50"/>
      <c r="B61" s="40"/>
      <c r="C61" s="19" t="s">
        <v>10</v>
      </c>
      <c r="D61" s="20"/>
      <c r="E61" s="21"/>
      <c r="F61" s="21"/>
      <c r="G61" s="21"/>
      <c r="H61" s="21"/>
      <c r="I61" s="21"/>
      <c r="J61" s="21"/>
      <c r="K61" s="22"/>
      <c r="L61" s="30">
        <v>100</v>
      </c>
      <c r="M61" s="31">
        <v>100</v>
      </c>
      <c r="N61" s="31">
        <v>100</v>
      </c>
      <c r="O61" s="31">
        <v>100</v>
      </c>
      <c r="P61" s="31">
        <v>100</v>
      </c>
      <c r="Q61" s="31">
        <v>100</v>
      </c>
      <c r="R61" s="31">
        <v>100</v>
      </c>
      <c r="S61" s="32">
        <v>100</v>
      </c>
    </row>
    <row r="62" spans="1:19" ht="14.1" customHeight="1">
      <c r="A62" s="47"/>
      <c r="B62" s="39" t="s">
        <v>29</v>
      </c>
      <c r="C62" s="15" t="s">
        <v>15</v>
      </c>
      <c r="D62" s="16">
        <v>211</v>
      </c>
      <c r="E62" s="17">
        <v>246</v>
      </c>
      <c r="F62" s="17">
        <v>262</v>
      </c>
      <c r="G62" s="17">
        <v>258</v>
      </c>
      <c r="H62" s="17">
        <v>356</v>
      </c>
      <c r="I62" s="17">
        <v>916</v>
      </c>
      <c r="J62" s="17">
        <v>1672</v>
      </c>
      <c r="K62" s="18">
        <v>3921</v>
      </c>
      <c r="L62" s="27">
        <v>67.412140575079874</v>
      </c>
      <c r="M62" s="28">
        <v>61.65413533834586</v>
      </c>
      <c r="N62" s="28">
        <v>56.709956709956714</v>
      </c>
      <c r="O62" s="28">
        <v>55.603448275862064</v>
      </c>
      <c r="P62" s="28">
        <v>50.496453900709213</v>
      </c>
      <c r="Q62" s="28">
        <v>49.115281501340483</v>
      </c>
      <c r="R62" s="28">
        <v>45.262587980508933</v>
      </c>
      <c r="S62" s="29">
        <v>49.620349278663625</v>
      </c>
    </row>
    <row r="63" spans="1:19" ht="14.1" customHeight="1">
      <c r="A63" s="47"/>
      <c r="B63" s="40"/>
      <c r="C63" s="15" t="s">
        <v>16</v>
      </c>
      <c r="D63" s="16">
        <v>47</v>
      </c>
      <c r="E63" s="17">
        <v>76</v>
      </c>
      <c r="F63" s="17">
        <v>95</v>
      </c>
      <c r="G63" s="17">
        <v>109</v>
      </c>
      <c r="H63" s="17">
        <v>162</v>
      </c>
      <c r="I63" s="17">
        <v>459</v>
      </c>
      <c r="J63" s="17">
        <v>987</v>
      </c>
      <c r="K63" s="18">
        <v>1935</v>
      </c>
      <c r="L63" s="27">
        <v>15.015974440894569</v>
      </c>
      <c r="M63" s="28">
        <v>19.047619047619047</v>
      </c>
      <c r="N63" s="28">
        <v>20.562770562770563</v>
      </c>
      <c r="O63" s="28">
        <v>23.491379310344829</v>
      </c>
      <c r="P63" s="28">
        <v>22.978723404255319</v>
      </c>
      <c r="Q63" s="28">
        <v>24.611260053619301</v>
      </c>
      <c r="R63" s="28">
        <v>26.719003789929612</v>
      </c>
      <c r="S63" s="29">
        <v>24.4874715261959</v>
      </c>
    </row>
    <row r="64" spans="1:19" ht="14.1" customHeight="1">
      <c r="A64" s="47"/>
      <c r="B64" s="40"/>
      <c r="C64" s="15" t="s">
        <v>17</v>
      </c>
      <c r="D64" s="16">
        <v>55</v>
      </c>
      <c r="E64" s="17">
        <v>77</v>
      </c>
      <c r="F64" s="17">
        <v>105</v>
      </c>
      <c r="G64" s="17">
        <v>97</v>
      </c>
      <c r="H64" s="17">
        <v>187</v>
      </c>
      <c r="I64" s="17">
        <v>490</v>
      </c>
      <c r="J64" s="17">
        <v>1034</v>
      </c>
      <c r="K64" s="18">
        <v>2045</v>
      </c>
      <c r="L64" s="27">
        <v>17.571884984025559</v>
      </c>
      <c r="M64" s="28">
        <v>19.298245614035086</v>
      </c>
      <c r="N64" s="28">
        <v>22.727272727272727</v>
      </c>
      <c r="O64" s="28">
        <v>20.905172413793103</v>
      </c>
      <c r="P64" s="28">
        <v>26.524822695035461</v>
      </c>
      <c r="Q64" s="28">
        <v>26.273458445040216</v>
      </c>
      <c r="R64" s="28">
        <v>27.991337303735786</v>
      </c>
      <c r="S64" s="29">
        <v>25.879524171095923</v>
      </c>
    </row>
    <row r="65" spans="1:19" ht="14.1" customHeight="1">
      <c r="A65" s="47"/>
      <c r="B65" s="41"/>
      <c r="C65" s="15" t="s">
        <v>18</v>
      </c>
      <c r="D65" s="16"/>
      <c r="E65" s="17"/>
      <c r="F65" s="17"/>
      <c r="G65" s="17"/>
      <c r="H65" s="17"/>
      <c r="I65" s="17"/>
      <c r="J65" s="17"/>
      <c r="K65" s="18"/>
      <c r="L65" s="27"/>
      <c r="M65" s="28"/>
      <c r="N65" s="28"/>
      <c r="O65" s="28"/>
      <c r="P65" s="28"/>
      <c r="Q65" s="28"/>
      <c r="R65" s="28"/>
      <c r="S65" s="29"/>
    </row>
    <row r="66" spans="1:19" ht="14.1" customHeight="1">
      <c r="A66" s="47"/>
      <c r="B66" s="41"/>
      <c r="C66" s="15" t="s">
        <v>10</v>
      </c>
      <c r="D66" s="16"/>
      <c r="E66" s="17"/>
      <c r="F66" s="17"/>
      <c r="G66" s="17"/>
      <c r="H66" s="17"/>
      <c r="I66" s="17"/>
      <c r="J66" s="17"/>
      <c r="K66" s="18"/>
      <c r="L66" s="27">
        <v>100</v>
      </c>
      <c r="M66" s="28">
        <v>100</v>
      </c>
      <c r="N66" s="28">
        <v>100</v>
      </c>
      <c r="O66" s="28">
        <v>100</v>
      </c>
      <c r="P66" s="28">
        <v>100</v>
      </c>
      <c r="Q66" s="28">
        <v>100</v>
      </c>
      <c r="R66" s="28">
        <v>100</v>
      </c>
      <c r="S66" s="29">
        <v>100</v>
      </c>
    </row>
    <row r="67" spans="1:19" ht="14.1" customHeight="1">
      <c r="A67" s="50"/>
      <c r="B67" s="40" t="s">
        <v>30</v>
      </c>
      <c r="C67" s="11" t="s">
        <v>15</v>
      </c>
      <c r="D67" s="12">
        <v>119</v>
      </c>
      <c r="E67" s="13">
        <v>116</v>
      </c>
      <c r="F67" s="13">
        <v>131</v>
      </c>
      <c r="G67" s="13">
        <v>116</v>
      </c>
      <c r="H67" s="13">
        <v>207</v>
      </c>
      <c r="I67" s="13">
        <v>579</v>
      </c>
      <c r="J67" s="13">
        <v>866</v>
      </c>
      <c r="K67" s="14">
        <v>2134</v>
      </c>
      <c r="L67" s="24">
        <v>73.91304347826086</v>
      </c>
      <c r="M67" s="25">
        <v>61.702127659574465</v>
      </c>
      <c r="N67" s="25">
        <v>55.744680851063833</v>
      </c>
      <c r="O67" s="25">
        <v>49.785407725321889</v>
      </c>
      <c r="P67" s="25">
        <v>45.394736842105267</v>
      </c>
      <c r="Q67" s="25">
        <v>46.693548387096776</v>
      </c>
      <c r="R67" s="25">
        <v>43.278360819590205</v>
      </c>
      <c r="S67" s="26">
        <v>47.275143996455469</v>
      </c>
    </row>
    <row r="68" spans="1:19" ht="14.1" customHeight="1">
      <c r="A68" s="50"/>
      <c r="B68" s="40"/>
      <c r="C68" s="15" t="s">
        <v>16</v>
      </c>
      <c r="D68" s="16"/>
      <c r="E68" s="17"/>
      <c r="F68" s="17">
        <v>56</v>
      </c>
      <c r="G68" s="17">
        <v>60</v>
      </c>
      <c r="H68" s="17">
        <v>130</v>
      </c>
      <c r="I68" s="17">
        <v>320</v>
      </c>
      <c r="J68" s="17">
        <v>573</v>
      </c>
      <c r="K68" s="18">
        <v>1203</v>
      </c>
      <c r="L68" s="27"/>
      <c r="M68" s="28"/>
      <c r="N68" s="28">
        <v>23.829787234042556</v>
      </c>
      <c r="O68" s="28">
        <v>25.751072961373389</v>
      </c>
      <c r="P68" s="28">
        <v>28.508771929824562</v>
      </c>
      <c r="Q68" s="28">
        <v>25.806451612903224</v>
      </c>
      <c r="R68" s="28">
        <v>28.635682158920538</v>
      </c>
      <c r="S68" s="29">
        <v>26.650420912715994</v>
      </c>
    </row>
    <row r="69" spans="1:19" ht="14.1" customHeight="1">
      <c r="A69" s="50"/>
      <c r="B69" s="40"/>
      <c r="C69" s="15" t="s">
        <v>17</v>
      </c>
      <c r="D69" s="16">
        <v>15</v>
      </c>
      <c r="E69" s="17">
        <v>35</v>
      </c>
      <c r="F69" s="17">
        <v>48</v>
      </c>
      <c r="G69" s="17">
        <v>57</v>
      </c>
      <c r="H69" s="17">
        <v>119</v>
      </c>
      <c r="I69" s="17">
        <v>341</v>
      </c>
      <c r="J69" s="17">
        <v>562</v>
      </c>
      <c r="K69" s="18">
        <v>1177</v>
      </c>
      <c r="L69" s="27">
        <v>9.316770186335404</v>
      </c>
      <c r="M69" s="28">
        <v>18.617021276595743</v>
      </c>
      <c r="N69" s="28">
        <v>20.425531914893615</v>
      </c>
      <c r="O69" s="28">
        <v>24.463519313304722</v>
      </c>
      <c r="P69" s="28">
        <v>26.096491228070175</v>
      </c>
      <c r="Q69" s="28">
        <v>27.500000000000004</v>
      </c>
      <c r="R69" s="28">
        <v>28.085957021489254</v>
      </c>
      <c r="S69" s="29">
        <v>26.074435090828533</v>
      </c>
    </row>
    <row r="70" spans="1:19" ht="14.1" customHeight="1">
      <c r="A70" s="50"/>
      <c r="B70" s="40"/>
      <c r="C70" s="15" t="s">
        <v>18</v>
      </c>
      <c r="D70" s="16"/>
      <c r="E70" s="17"/>
      <c r="F70" s="17"/>
      <c r="G70" s="17"/>
      <c r="H70" s="17"/>
      <c r="I70" s="17"/>
      <c r="J70" s="17"/>
      <c r="K70" s="18"/>
      <c r="L70" s="27"/>
      <c r="M70" s="28"/>
      <c r="N70" s="28"/>
      <c r="O70" s="28"/>
      <c r="P70" s="28"/>
      <c r="Q70" s="28"/>
      <c r="R70" s="28"/>
      <c r="S70" s="29"/>
    </row>
    <row r="71" spans="1:19" ht="14.1" customHeight="1">
      <c r="A71" s="50"/>
      <c r="B71" s="40"/>
      <c r="C71" s="19" t="s">
        <v>10</v>
      </c>
      <c r="D71" s="20"/>
      <c r="E71" s="21"/>
      <c r="F71" s="21"/>
      <c r="G71" s="21"/>
      <c r="H71" s="21"/>
      <c r="I71" s="21"/>
      <c r="J71" s="21"/>
      <c r="K71" s="22"/>
      <c r="L71" s="30">
        <v>100</v>
      </c>
      <c r="M71" s="31">
        <v>100</v>
      </c>
      <c r="N71" s="31">
        <v>100</v>
      </c>
      <c r="O71" s="31">
        <v>100</v>
      </c>
      <c r="P71" s="31">
        <v>100</v>
      </c>
      <c r="Q71" s="31">
        <v>100</v>
      </c>
      <c r="R71" s="31">
        <v>100</v>
      </c>
      <c r="S71" s="32">
        <v>100</v>
      </c>
    </row>
    <row r="72" spans="1:19" ht="14.1" customHeight="1">
      <c r="A72" s="47"/>
      <c r="B72" s="39" t="s">
        <v>31</v>
      </c>
      <c r="C72" s="15" t="s">
        <v>15</v>
      </c>
      <c r="D72" s="16">
        <v>171</v>
      </c>
      <c r="E72" s="17">
        <v>213</v>
      </c>
      <c r="F72" s="17">
        <v>246</v>
      </c>
      <c r="G72" s="17">
        <v>250</v>
      </c>
      <c r="H72" s="17">
        <v>317</v>
      </c>
      <c r="I72" s="17">
        <v>621</v>
      </c>
      <c r="J72" s="17">
        <v>953</v>
      </c>
      <c r="K72" s="18">
        <v>2771</v>
      </c>
      <c r="L72" s="27">
        <v>68.674698795180717</v>
      </c>
      <c r="M72" s="28">
        <v>64.350453172205434</v>
      </c>
      <c r="N72" s="28">
        <v>58.992805755395686</v>
      </c>
      <c r="O72" s="28">
        <v>55.309734513274336</v>
      </c>
      <c r="P72" s="28">
        <v>48.619631901840492</v>
      </c>
      <c r="Q72" s="28">
        <v>43.275261324041814</v>
      </c>
      <c r="R72" s="28">
        <v>41.926968763748349</v>
      </c>
      <c r="S72" s="29">
        <v>47.701841969357893</v>
      </c>
    </row>
    <row r="73" spans="1:19" ht="14.1" customHeight="1">
      <c r="A73" s="47"/>
      <c r="B73" s="40"/>
      <c r="C73" s="15" t="s">
        <v>16</v>
      </c>
      <c r="D73" s="16">
        <v>46</v>
      </c>
      <c r="E73" s="17">
        <v>76</v>
      </c>
      <c r="F73" s="17">
        <v>97</v>
      </c>
      <c r="G73" s="17">
        <v>95</v>
      </c>
      <c r="H73" s="17">
        <v>172</v>
      </c>
      <c r="I73" s="17">
        <v>407</v>
      </c>
      <c r="J73" s="17">
        <v>595</v>
      </c>
      <c r="K73" s="18">
        <v>1488</v>
      </c>
      <c r="L73" s="27">
        <v>18.473895582329316</v>
      </c>
      <c r="M73" s="28">
        <v>22.9607250755287</v>
      </c>
      <c r="N73" s="28">
        <v>23.261390887290169</v>
      </c>
      <c r="O73" s="28">
        <v>21.017699115044248</v>
      </c>
      <c r="P73" s="28">
        <v>26.380368098159508</v>
      </c>
      <c r="Q73" s="28">
        <v>28.362369337979093</v>
      </c>
      <c r="R73" s="28">
        <v>26.176858776946766</v>
      </c>
      <c r="S73" s="29">
        <v>25.61542434153899</v>
      </c>
    </row>
    <row r="74" spans="1:19" ht="14.1" customHeight="1">
      <c r="A74" s="47"/>
      <c r="B74" s="40"/>
      <c r="C74" s="15" t="s">
        <v>17</v>
      </c>
      <c r="D74" s="16">
        <v>32</v>
      </c>
      <c r="E74" s="17">
        <v>42</v>
      </c>
      <c r="F74" s="17">
        <v>74</v>
      </c>
      <c r="G74" s="17">
        <v>107</v>
      </c>
      <c r="H74" s="17">
        <v>163</v>
      </c>
      <c r="I74" s="17">
        <v>407</v>
      </c>
      <c r="J74" s="17">
        <v>725</v>
      </c>
      <c r="K74" s="18">
        <v>1550</v>
      </c>
      <c r="L74" s="27">
        <v>12.851405622489958</v>
      </c>
      <c r="M74" s="28">
        <v>12.688821752265861</v>
      </c>
      <c r="N74" s="28">
        <v>17.745803357314148</v>
      </c>
      <c r="O74" s="28">
        <v>23.672566371681416</v>
      </c>
      <c r="P74" s="28">
        <v>25</v>
      </c>
      <c r="Q74" s="28">
        <v>28.362369337979093</v>
      </c>
      <c r="R74" s="28">
        <v>31.896172459304882</v>
      </c>
      <c r="S74" s="29">
        <v>26.682733689103117</v>
      </c>
    </row>
    <row r="75" spans="1:19" ht="14.1" customHeight="1">
      <c r="A75" s="47"/>
      <c r="B75" s="41"/>
      <c r="C75" s="15" t="s">
        <v>18</v>
      </c>
      <c r="D75" s="16"/>
      <c r="E75" s="17"/>
      <c r="F75" s="17"/>
      <c r="G75" s="17"/>
      <c r="H75" s="17"/>
      <c r="I75" s="17"/>
      <c r="J75" s="17"/>
      <c r="K75" s="18"/>
      <c r="L75" s="27"/>
      <c r="M75" s="28"/>
      <c r="N75" s="28"/>
      <c r="O75" s="28"/>
      <c r="P75" s="28"/>
      <c r="Q75" s="28"/>
      <c r="R75" s="28"/>
      <c r="S75" s="29"/>
    </row>
    <row r="76" spans="1:19" ht="14.1" customHeight="1">
      <c r="A76" s="47"/>
      <c r="B76" s="41"/>
      <c r="C76" s="15" t="s">
        <v>10</v>
      </c>
      <c r="D76" s="16"/>
      <c r="E76" s="17"/>
      <c r="F76" s="17"/>
      <c r="G76" s="17"/>
      <c r="H76" s="17"/>
      <c r="I76" s="17"/>
      <c r="J76" s="17"/>
      <c r="K76" s="18"/>
      <c r="L76" s="27">
        <v>100</v>
      </c>
      <c r="M76" s="28">
        <v>100</v>
      </c>
      <c r="N76" s="28">
        <v>100</v>
      </c>
      <c r="O76" s="28">
        <v>100</v>
      </c>
      <c r="P76" s="28">
        <v>100</v>
      </c>
      <c r="Q76" s="28">
        <v>100</v>
      </c>
      <c r="R76" s="28">
        <v>100</v>
      </c>
      <c r="S76" s="29">
        <v>100</v>
      </c>
    </row>
    <row r="77" spans="1:19" ht="14.1" customHeight="1">
      <c r="A77" s="50"/>
      <c r="B77" s="40" t="s">
        <v>32</v>
      </c>
      <c r="C77" s="11" t="s">
        <v>15</v>
      </c>
      <c r="D77" s="12">
        <v>201</v>
      </c>
      <c r="E77" s="13">
        <v>258</v>
      </c>
      <c r="F77" s="13">
        <v>276</v>
      </c>
      <c r="G77" s="13">
        <v>244</v>
      </c>
      <c r="H77" s="13">
        <v>399</v>
      </c>
      <c r="I77" s="13">
        <v>910</v>
      </c>
      <c r="J77" s="13">
        <v>1429</v>
      </c>
      <c r="K77" s="14">
        <v>3717</v>
      </c>
      <c r="L77" s="24">
        <v>81.707317073170728</v>
      </c>
      <c r="M77" s="25">
        <v>74.566473988439313</v>
      </c>
      <c r="N77" s="25">
        <v>71.688311688311686</v>
      </c>
      <c r="O77" s="25">
        <v>63.707571801566573</v>
      </c>
      <c r="P77" s="25">
        <v>59.820089955022496</v>
      </c>
      <c r="Q77" s="25">
        <v>53.466509988249122</v>
      </c>
      <c r="R77" s="25">
        <v>53.162202380952387</v>
      </c>
      <c r="S77" s="26">
        <v>57.924263674614309</v>
      </c>
    </row>
    <row r="78" spans="1:19" ht="14.1" customHeight="1">
      <c r="A78" s="50"/>
      <c r="B78" s="40"/>
      <c r="C78" s="15" t="s">
        <v>16</v>
      </c>
      <c r="D78" s="16">
        <v>25</v>
      </c>
      <c r="E78" s="17">
        <v>44</v>
      </c>
      <c r="F78" s="17">
        <v>53</v>
      </c>
      <c r="G78" s="17">
        <v>71</v>
      </c>
      <c r="H78" s="17">
        <v>133</v>
      </c>
      <c r="I78" s="17">
        <v>361</v>
      </c>
      <c r="J78" s="17">
        <v>543</v>
      </c>
      <c r="K78" s="18">
        <v>1230</v>
      </c>
      <c r="L78" s="27">
        <v>10.16260162601626</v>
      </c>
      <c r="M78" s="28">
        <v>12.716763005780345</v>
      </c>
      <c r="N78" s="28">
        <v>13.766233766233766</v>
      </c>
      <c r="O78" s="28">
        <v>18.5378590078329</v>
      </c>
      <c r="P78" s="28">
        <v>19.940029985007495</v>
      </c>
      <c r="Q78" s="28">
        <v>21.210340775558166</v>
      </c>
      <c r="R78" s="28">
        <v>20.200892857142858</v>
      </c>
      <c r="S78" s="29">
        <v>19.16783543712015</v>
      </c>
    </row>
    <row r="79" spans="1:19" ht="14.1" customHeight="1">
      <c r="A79" s="50"/>
      <c r="B79" s="40"/>
      <c r="C79" s="15" t="s">
        <v>17</v>
      </c>
      <c r="D79" s="16"/>
      <c r="E79" s="17"/>
      <c r="F79" s="17">
        <v>56</v>
      </c>
      <c r="G79" s="17">
        <v>68</v>
      </c>
      <c r="H79" s="17">
        <v>135</v>
      </c>
      <c r="I79" s="17">
        <v>431</v>
      </c>
      <c r="J79" s="17">
        <v>716</v>
      </c>
      <c r="K79" s="18">
        <v>1470</v>
      </c>
      <c r="L79" s="27"/>
      <c r="M79" s="28"/>
      <c r="N79" s="28">
        <v>14.545454545454545</v>
      </c>
      <c r="O79" s="28">
        <v>17.75456919060052</v>
      </c>
      <c r="P79" s="28">
        <v>20.239880059970012</v>
      </c>
      <c r="Q79" s="28">
        <v>25.323149236192716</v>
      </c>
      <c r="R79" s="28">
        <v>26.636904761904763</v>
      </c>
      <c r="S79" s="29">
        <v>22.907900888265544</v>
      </c>
    </row>
    <row r="80" spans="1:19" ht="14.1" customHeight="1">
      <c r="A80" s="50"/>
      <c r="B80" s="40"/>
      <c r="C80" s="15" t="s">
        <v>18</v>
      </c>
      <c r="D80" s="16"/>
      <c r="E80" s="17"/>
      <c r="F80" s="17"/>
      <c r="G80" s="17"/>
      <c r="H80" s="17"/>
      <c r="I80" s="17"/>
      <c r="J80" s="17"/>
      <c r="K80" s="18"/>
      <c r="L80" s="27"/>
      <c r="M80" s="28"/>
      <c r="N80" s="28"/>
      <c r="O80" s="28"/>
      <c r="P80" s="28"/>
      <c r="Q80" s="28"/>
      <c r="R80" s="28"/>
      <c r="S80" s="29"/>
    </row>
    <row r="81" spans="1:19" ht="14.1" customHeight="1">
      <c r="A81" s="50"/>
      <c r="B81" s="40"/>
      <c r="C81" s="19" t="s">
        <v>10</v>
      </c>
      <c r="D81" s="20"/>
      <c r="E81" s="21"/>
      <c r="F81" s="21"/>
      <c r="G81" s="21"/>
      <c r="H81" s="21"/>
      <c r="I81" s="21"/>
      <c r="J81" s="21"/>
      <c r="K81" s="22"/>
      <c r="L81" s="30">
        <v>100</v>
      </c>
      <c r="M81" s="31">
        <v>100</v>
      </c>
      <c r="N81" s="31">
        <v>100</v>
      </c>
      <c r="O81" s="31">
        <v>100</v>
      </c>
      <c r="P81" s="31">
        <v>100</v>
      </c>
      <c r="Q81" s="31">
        <v>100</v>
      </c>
      <c r="R81" s="31">
        <v>100</v>
      </c>
      <c r="S81" s="32">
        <v>100</v>
      </c>
    </row>
    <row r="82" spans="1:19" ht="14.1" customHeight="1">
      <c r="A82" s="47"/>
      <c r="B82" s="39" t="s">
        <v>33</v>
      </c>
      <c r="C82" s="15" t="s">
        <v>15</v>
      </c>
      <c r="D82" s="16">
        <v>77</v>
      </c>
      <c r="E82" s="17">
        <v>109</v>
      </c>
      <c r="F82" s="17">
        <v>126</v>
      </c>
      <c r="G82" s="17">
        <v>102</v>
      </c>
      <c r="H82" s="17">
        <v>158</v>
      </c>
      <c r="I82" s="17">
        <v>359</v>
      </c>
      <c r="J82" s="17">
        <v>562</v>
      </c>
      <c r="K82" s="18">
        <v>1493</v>
      </c>
      <c r="L82" s="27">
        <v>74.757281553398059</v>
      </c>
      <c r="M82" s="28">
        <v>65.269461077844312</v>
      </c>
      <c r="N82" s="28">
        <v>54.077253218884124</v>
      </c>
      <c r="O82" s="28">
        <v>51.515151515151516</v>
      </c>
      <c r="P82" s="28">
        <v>46.745562130177518</v>
      </c>
      <c r="Q82" s="28">
        <v>41.216991963260618</v>
      </c>
      <c r="R82" s="28">
        <v>37.921727395411608</v>
      </c>
      <c r="S82" s="29">
        <v>44.015330188679243</v>
      </c>
    </row>
    <row r="83" spans="1:19" ht="14.1" customHeight="1">
      <c r="A83" s="47"/>
      <c r="B83" s="40"/>
      <c r="C83" s="15" t="s">
        <v>16</v>
      </c>
      <c r="D83" s="16"/>
      <c r="E83" s="17"/>
      <c r="F83" s="17">
        <v>55</v>
      </c>
      <c r="G83" s="17">
        <v>39</v>
      </c>
      <c r="H83" s="17">
        <v>70</v>
      </c>
      <c r="I83" s="17">
        <v>212</v>
      </c>
      <c r="J83" s="17">
        <v>347</v>
      </c>
      <c r="K83" s="18">
        <v>773</v>
      </c>
      <c r="L83" s="27"/>
      <c r="M83" s="28"/>
      <c r="N83" s="28">
        <v>23.605150214592275</v>
      </c>
      <c r="O83" s="28">
        <v>19.696969696969695</v>
      </c>
      <c r="P83" s="28">
        <v>20.710059171597635</v>
      </c>
      <c r="Q83" s="28">
        <v>24.339839265212397</v>
      </c>
      <c r="R83" s="28">
        <v>23.414304993252362</v>
      </c>
      <c r="S83" s="29">
        <v>22.788915094339622</v>
      </c>
    </row>
    <row r="84" spans="1:19" ht="14.1" customHeight="1">
      <c r="A84" s="47"/>
      <c r="B84" s="40"/>
      <c r="C84" s="15" t="s">
        <v>17</v>
      </c>
      <c r="D84" s="16"/>
      <c r="E84" s="17"/>
      <c r="F84" s="17">
        <v>52</v>
      </c>
      <c r="G84" s="17">
        <v>57</v>
      </c>
      <c r="H84" s="17">
        <v>110</v>
      </c>
      <c r="I84" s="17">
        <v>300</v>
      </c>
      <c r="J84" s="17">
        <v>573</v>
      </c>
      <c r="K84" s="18">
        <v>1126</v>
      </c>
      <c r="L84" s="27"/>
      <c r="M84" s="28"/>
      <c r="N84" s="28">
        <v>22.317596566523605</v>
      </c>
      <c r="O84" s="28">
        <v>28.787878787878789</v>
      </c>
      <c r="P84" s="28">
        <v>32.544378698224854</v>
      </c>
      <c r="Q84" s="28">
        <v>34.443168771526985</v>
      </c>
      <c r="R84" s="28">
        <v>38.663967611336034</v>
      </c>
      <c r="S84" s="29">
        <v>33.195754716981128</v>
      </c>
    </row>
    <row r="85" spans="1:19" ht="14.1" customHeight="1">
      <c r="A85" s="47"/>
      <c r="B85" s="41"/>
      <c r="C85" s="15" t="s">
        <v>18</v>
      </c>
      <c r="D85" s="16"/>
      <c r="E85" s="17"/>
      <c r="F85" s="17"/>
      <c r="G85" s="17"/>
      <c r="H85" s="17"/>
      <c r="I85" s="17"/>
      <c r="J85" s="17"/>
      <c r="K85" s="18"/>
      <c r="L85" s="27"/>
      <c r="M85" s="28"/>
      <c r="N85" s="28"/>
      <c r="O85" s="28"/>
      <c r="P85" s="28"/>
      <c r="Q85" s="28"/>
      <c r="R85" s="28"/>
      <c r="S85" s="29"/>
    </row>
    <row r="86" spans="1:19" ht="14.1" customHeight="1">
      <c r="A86" s="47"/>
      <c r="B86" s="41"/>
      <c r="C86" s="15" t="s">
        <v>10</v>
      </c>
      <c r="D86" s="16"/>
      <c r="E86" s="17"/>
      <c r="F86" s="17"/>
      <c r="G86" s="17"/>
      <c r="H86" s="17"/>
      <c r="I86" s="17"/>
      <c r="J86" s="17"/>
      <c r="K86" s="18"/>
      <c r="L86" s="27">
        <v>100</v>
      </c>
      <c r="M86" s="28">
        <v>100</v>
      </c>
      <c r="N86" s="28">
        <v>100</v>
      </c>
      <c r="O86" s="28">
        <v>100</v>
      </c>
      <c r="P86" s="28">
        <v>100</v>
      </c>
      <c r="Q86" s="28">
        <v>100</v>
      </c>
      <c r="R86" s="28">
        <v>100</v>
      </c>
      <c r="S86" s="29">
        <v>100</v>
      </c>
    </row>
    <row r="87" spans="1:19" ht="14.1" customHeight="1">
      <c r="A87" s="50"/>
      <c r="B87" s="40" t="s">
        <v>10</v>
      </c>
      <c r="C87" s="11" t="s">
        <v>15</v>
      </c>
      <c r="D87" s="12">
        <v>3644</v>
      </c>
      <c r="E87" s="13">
        <v>4557</v>
      </c>
      <c r="F87" s="13">
        <v>5027</v>
      </c>
      <c r="G87" s="13">
        <v>4432</v>
      </c>
      <c r="H87" s="13">
        <v>6269</v>
      </c>
      <c r="I87" s="13">
        <v>15369</v>
      </c>
      <c r="J87" s="13">
        <v>27872</v>
      </c>
      <c r="K87" s="14">
        <v>67170</v>
      </c>
      <c r="L87" s="24">
        <v>73.393756294058406</v>
      </c>
      <c r="M87" s="25">
        <v>68.577878103837477</v>
      </c>
      <c r="N87" s="25">
        <v>61.620495219416526</v>
      </c>
      <c r="O87" s="25">
        <v>56.016177957532861</v>
      </c>
      <c r="P87" s="25">
        <v>51.767134599504537</v>
      </c>
      <c r="Q87" s="25">
        <v>47.4190861127395</v>
      </c>
      <c r="R87" s="25">
        <v>44.693167422991195</v>
      </c>
      <c r="S87" s="26">
        <v>49.916768229244077</v>
      </c>
    </row>
    <row r="88" spans="1:19" ht="14.1" customHeight="1">
      <c r="A88" s="50"/>
      <c r="B88" s="40"/>
      <c r="C88" s="15" t="s">
        <v>16</v>
      </c>
      <c r="D88" s="16">
        <v>758</v>
      </c>
      <c r="E88" s="17">
        <v>1177</v>
      </c>
      <c r="F88" s="17">
        <v>1658</v>
      </c>
      <c r="G88" s="17">
        <v>1793</v>
      </c>
      <c r="H88" s="17">
        <v>2893</v>
      </c>
      <c r="I88" s="17">
        <v>8221</v>
      </c>
      <c r="J88" s="17">
        <v>16021</v>
      </c>
      <c r="K88" s="18">
        <v>32521</v>
      </c>
      <c r="L88" s="27">
        <v>15.266868076535751</v>
      </c>
      <c r="M88" s="28">
        <v>17.712565838976673</v>
      </c>
      <c r="N88" s="28">
        <v>20.32360872762932</v>
      </c>
      <c r="O88" s="28">
        <v>22.661779575328612</v>
      </c>
      <c r="P88" s="28">
        <v>23.889347646573082</v>
      </c>
      <c r="Q88" s="28">
        <v>25.364845268581654</v>
      </c>
      <c r="R88" s="28">
        <v>25.68991228773471</v>
      </c>
      <c r="S88" s="29">
        <v>24.167682292440773</v>
      </c>
    </row>
    <row r="89" spans="1:19" ht="14.1" customHeight="1">
      <c r="A89" s="50"/>
      <c r="B89" s="40"/>
      <c r="C89" s="15" t="s">
        <v>17</v>
      </c>
      <c r="D89" s="16">
        <v>563</v>
      </c>
      <c r="E89" s="17">
        <v>911</v>
      </c>
      <c r="F89" s="17">
        <v>1473</v>
      </c>
      <c r="G89" s="17">
        <v>1687</v>
      </c>
      <c r="H89" s="17">
        <v>2948</v>
      </c>
      <c r="I89" s="17">
        <v>8821</v>
      </c>
      <c r="J89" s="17">
        <v>18469</v>
      </c>
      <c r="K89" s="18">
        <v>34872</v>
      </c>
      <c r="L89" s="27">
        <v>11.339375629405842</v>
      </c>
      <c r="M89" s="28">
        <v>13.709556057185853</v>
      </c>
      <c r="N89" s="28">
        <v>18.055896052954157</v>
      </c>
      <c r="O89" s="28">
        <v>21.322042467138523</v>
      </c>
      <c r="P89" s="28">
        <v>24.343517753922377</v>
      </c>
      <c r="Q89" s="28">
        <v>27.216068618678847</v>
      </c>
      <c r="R89" s="28">
        <v>29.615316774369415</v>
      </c>
      <c r="S89" s="29">
        <v>25.914806337504832</v>
      </c>
    </row>
    <row r="90" spans="1:19" ht="14.1" customHeight="1">
      <c r="A90" s="42"/>
      <c r="B90" s="41"/>
      <c r="C90" s="15" t="s">
        <v>18</v>
      </c>
      <c r="D90" s="16"/>
      <c r="E90" s="17"/>
      <c r="F90" s="17"/>
      <c r="G90" s="17"/>
      <c r="H90" s="17"/>
      <c r="I90" s="17"/>
      <c r="J90" s="17"/>
      <c r="K90" s="18"/>
      <c r="L90" s="27"/>
      <c r="M90" s="28"/>
      <c r="N90" s="28"/>
      <c r="O90" s="28"/>
      <c r="P90" s="28"/>
      <c r="Q90" s="28"/>
      <c r="R90" s="28"/>
      <c r="S90" s="29"/>
    </row>
    <row r="91" spans="1:19" ht="14.1" customHeight="1" thickBot="1">
      <c r="A91" s="50"/>
      <c r="B91" s="40"/>
      <c r="C91" s="19" t="s">
        <v>10</v>
      </c>
      <c r="D91" s="33"/>
      <c r="E91" s="34"/>
      <c r="F91" s="34"/>
      <c r="G91" s="34"/>
      <c r="H91" s="34"/>
      <c r="I91" s="34"/>
      <c r="J91" s="34"/>
      <c r="K91" s="35"/>
      <c r="L91" s="36">
        <v>100</v>
      </c>
      <c r="M91" s="37">
        <v>100</v>
      </c>
      <c r="N91" s="37">
        <v>100</v>
      </c>
      <c r="O91" s="37">
        <v>100</v>
      </c>
      <c r="P91" s="37">
        <v>100</v>
      </c>
      <c r="Q91" s="37">
        <v>100</v>
      </c>
      <c r="R91" s="37">
        <v>100</v>
      </c>
      <c r="S91" s="38">
        <v>100</v>
      </c>
    </row>
    <row r="92" spans="1:19" ht="14.1" customHeight="1" thickTop="1">
      <c r="A92" s="23"/>
      <c r="B92" s="23"/>
      <c r="C92" s="23"/>
      <c r="D92" s="23"/>
      <c r="E92" s="23"/>
      <c r="F92" s="23"/>
      <c r="G92" s="23"/>
      <c r="H92" s="23"/>
      <c r="I92" s="23"/>
      <c r="J92" s="23"/>
      <c r="K92" s="23"/>
      <c r="L92" s="23"/>
      <c r="M92" s="23"/>
      <c r="N92" s="23"/>
      <c r="O92" s="23"/>
      <c r="P92" s="23"/>
      <c r="Q92" s="23"/>
      <c r="R92" s="23"/>
      <c r="S92" s="23"/>
    </row>
    <row r="93" spans="1:19" ht="14.1" customHeight="1">
      <c r="A93" s="23"/>
      <c r="B93" s="23"/>
      <c r="C93" s="23"/>
      <c r="D93" s="23"/>
      <c r="E93" s="23"/>
      <c r="F93" s="23"/>
      <c r="G93" s="23"/>
      <c r="H93" s="23"/>
      <c r="I93" s="23"/>
      <c r="J93" s="23"/>
      <c r="K93" s="23"/>
      <c r="L93" s="23"/>
      <c r="M93" s="23"/>
      <c r="N93" s="23"/>
      <c r="O93" s="23"/>
      <c r="P93" s="23"/>
      <c r="Q93" s="23"/>
      <c r="R93" s="23"/>
      <c r="S93" s="23"/>
    </row>
    <row r="94" spans="1:19" ht="14.1" customHeight="1">
      <c r="A94" s="23"/>
      <c r="B94" s="23"/>
      <c r="C94" s="23"/>
      <c r="D94" s="23"/>
      <c r="E94" s="23"/>
      <c r="F94" s="23"/>
      <c r="G94" s="23"/>
      <c r="H94" s="23"/>
      <c r="I94" s="23"/>
      <c r="J94" s="23"/>
      <c r="K94" s="23"/>
      <c r="L94" s="23"/>
      <c r="M94" s="23"/>
      <c r="N94" s="23"/>
      <c r="O94" s="23"/>
      <c r="P94" s="23"/>
      <c r="Q94" s="23"/>
      <c r="R94" s="23"/>
      <c r="S94" s="23"/>
    </row>
    <row r="95" spans="1:19" ht="14.1" customHeight="1">
      <c r="A95" s="23"/>
      <c r="B95" s="23"/>
      <c r="C95" s="23"/>
      <c r="D95" s="23"/>
      <c r="E95" s="23"/>
      <c r="F95" s="23"/>
      <c r="G95" s="23"/>
      <c r="H95" s="23"/>
      <c r="I95" s="23"/>
      <c r="J95" s="23"/>
      <c r="K95" s="23"/>
      <c r="L95" s="23"/>
      <c r="M95" s="23"/>
      <c r="N95" s="23"/>
      <c r="O95" s="23"/>
      <c r="P95" s="23"/>
      <c r="Q95" s="23"/>
      <c r="R95" s="23"/>
      <c r="S95" s="23"/>
    </row>
    <row r="96" spans="1:19" ht="14.1" customHeight="1">
      <c r="A96" s="23"/>
      <c r="B96" s="23"/>
      <c r="C96" s="23"/>
      <c r="D96" s="23"/>
      <c r="E96" s="23"/>
      <c r="F96" s="23"/>
      <c r="G96" s="23"/>
      <c r="H96" s="23"/>
      <c r="I96" s="23"/>
      <c r="J96" s="23"/>
      <c r="K96" s="23"/>
      <c r="L96" s="23"/>
      <c r="M96" s="23"/>
      <c r="N96" s="23"/>
      <c r="O96" s="23"/>
      <c r="P96" s="23"/>
      <c r="Q96" s="23"/>
      <c r="R96" s="23"/>
      <c r="S96" s="23"/>
    </row>
    <row r="97" s="23" customFormat="1" ht="14.1" customHeight="1"/>
    <row r="98" s="23" customFormat="1" ht="14.1" customHeight="1"/>
    <row r="99" s="23" customFormat="1" ht="14.1" customHeight="1"/>
    <row r="100" s="23" customFormat="1" ht="14.1" customHeight="1"/>
    <row r="101" s="23" customFormat="1" ht="14.1" customHeight="1"/>
    <row r="102" s="23" customFormat="1" ht="14.1" customHeight="1"/>
    <row r="103" s="23" customFormat="1" ht="14.1" customHeight="1"/>
    <row r="104" s="23" customFormat="1" ht="14.1" customHeight="1"/>
    <row r="105" s="23" customFormat="1" ht="14.1" customHeight="1"/>
    <row r="106" s="23" customFormat="1" ht="14.1" customHeight="1"/>
    <row r="107" s="23" customFormat="1" ht="14.1" customHeight="1"/>
    <row r="108" s="23" customFormat="1" ht="14.1" customHeight="1"/>
    <row r="109" s="23" customFormat="1" ht="14.1" customHeight="1"/>
    <row r="110" s="23" customFormat="1" ht="14.1" customHeight="1"/>
    <row r="111" s="23" customFormat="1" ht="14.1" customHeight="1"/>
    <row r="112" s="23" customFormat="1" ht="14.1" customHeight="1"/>
    <row r="113" s="23" customFormat="1" ht="14.1" customHeight="1"/>
    <row r="114" s="23" customFormat="1" ht="14.1" customHeight="1"/>
    <row r="115" s="23" customFormat="1" ht="14.1" customHeight="1"/>
    <row r="116" s="23" customFormat="1" ht="14.1" customHeight="1"/>
    <row r="117" s="23" customFormat="1" ht="14.1" customHeight="1"/>
    <row r="118" s="23" customFormat="1" ht="14.1" customHeight="1"/>
    <row r="119" s="23" customFormat="1" ht="14.1" customHeight="1"/>
    <row r="120" s="23" customFormat="1" ht="14.1" customHeight="1"/>
    <row r="121" s="23" customFormat="1" ht="14.1" customHeight="1"/>
    <row r="122" s="23" customFormat="1" ht="14.1" customHeight="1"/>
    <row r="123" s="23" customFormat="1" ht="14.1" customHeight="1"/>
    <row r="124" s="23" customFormat="1" ht="14.1" customHeight="1"/>
    <row r="125" s="23" customFormat="1" ht="14.1" customHeight="1"/>
    <row r="126" s="23" customFormat="1" ht="14.1" customHeight="1"/>
    <row r="127" s="23" customFormat="1" ht="14.1" customHeight="1"/>
    <row r="128" s="23" customFormat="1" ht="14.1" customHeight="1"/>
    <row r="129" s="23" customFormat="1" ht="14.1" customHeight="1"/>
    <row r="130" s="23" customFormat="1" ht="14.1" customHeight="1"/>
    <row r="131" s="23" customFormat="1" ht="14.1" customHeight="1"/>
    <row r="132" s="23" customFormat="1" ht="14.1" customHeight="1"/>
    <row r="133" s="23" customFormat="1" ht="14.1" customHeight="1"/>
    <row r="134" s="23" customFormat="1" ht="14.1" customHeight="1"/>
    <row r="135" s="23" customFormat="1" ht="14.1" customHeight="1"/>
    <row r="136" s="23" customFormat="1" ht="14.1" customHeight="1"/>
    <row r="137" s="23" customFormat="1" ht="14.1" customHeight="1"/>
    <row r="138" s="23" customFormat="1" ht="14.1" customHeight="1"/>
    <row r="139" s="23" customFormat="1" ht="14.1" customHeight="1"/>
    <row r="140" s="23" customFormat="1" ht="14.1" customHeight="1"/>
    <row r="141" s="23" customFormat="1" ht="14.1" customHeight="1"/>
    <row r="142" s="23" customFormat="1" ht="14.1" customHeight="1"/>
    <row r="143" s="23" customFormat="1" ht="14.1" customHeight="1"/>
    <row r="144" s="23" customFormat="1" ht="14.1" customHeight="1"/>
    <row r="145" s="23" customFormat="1" ht="14.1" customHeight="1"/>
    <row r="146" s="23" customFormat="1" ht="14.1" customHeight="1"/>
    <row r="147" s="23" customFormat="1" ht="14.1" customHeight="1"/>
    <row r="148" s="23" customFormat="1" ht="14.1" customHeight="1"/>
    <row r="149" s="23" customFormat="1" ht="14.1" customHeight="1"/>
    <row r="150" s="23" customFormat="1" ht="14.1" customHeight="1"/>
    <row r="151" s="23" customFormat="1" ht="14.1" customHeight="1"/>
    <row r="152" s="23" customFormat="1" ht="14.1" customHeight="1"/>
    <row r="153" s="23" customFormat="1" ht="14.1" customHeight="1"/>
    <row r="154" s="23" customFormat="1" ht="14.1" customHeight="1"/>
    <row r="155" s="23" customFormat="1" ht="14.1" customHeight="1"/>
    <row r="156" s="23" customFormat="1" ht="14.1" customHeight="1"/>
    <row r="157" s="23" customFormat="1" ht="14.1" customHeight="1"/>
    <row r="158" s="23" customFormat="1" ht="14.1" customHeight="1"/>
    <row r="159" s="23" customFormat="1" ht="14.1" customHeight="1"/>
    <row r="160" s="23" customFormat="1" ht="14.1" customHeight="1"/>
    <row r="161" s="23" customFormat="1" ht="14.1" customHeight="1"/>
    <row r="162" s="23" customFormat="1" ht="14.1" customHeight="1"/>
    <row r="163" s="23" customFormat="1" ht="14.1" customHeight="1"/>
    <row r="164" s="23" customFormat="1" ht="14.1" customHeight="1"/>
    <row r="165" s="23" customFormat="1" ht="14.1" customHeight="1"/>
    <row r="166" s="23" customFormat="1" ht="14.1" customHeight="1"/>
    <row r="167" s="23" customFormat="1" ht="14.1" customHeight="1"/>
    <row r="168" s="23" customFormat="1" ht="14.1" customHeight="1"/>
    <row r="169" s="23" customFormat="1" ht="14.1" customHeight="1"/>
    <row r="170" s="23" customFormat="1" ht="14.1" customHeight="1"/>
    <row r="171" s="23" customFormat="1" ht="14.1" customHeight="1"/>
    <row r="172" s="23" customFormat="1" ht="14.1" customHeight="1"/>
    <row r="173" s="23" customFormat="1" ht="14.1" customHeight="1"/>
    <row r="174" s="23" customFormat="1" ht="14.1" customHeight="1"/>
    <row r="175" s="23" customFormat="1" ht="14.1" customHeight="1"/>
    <row r="176" s="23" customFormat="1" ht="14.1" customHeight="1"/>
    <row r="177" s="23" customFormat="1" ht="14.1" customHeight="1"/>
    <row r="178" s="23" customFormat="1" ht="14.1" customHeight="1"/>
    <row r="179" s="23" customFormat="1" ht="14.1" customHeight="1"/>
    <row r="180" s="23" customFormat="1" ht="14.1" customHeight="1"/>
    <row r="181" s="23" customFormat="1" ht="14.1" customHeight="1"/>
    <row r="182" s="23" customFormat="1" ht="14.1" customHeight="1"/>
    <row r="183" s="23" customFormat="1" ht="14.1" customHeight="1"/>
    <row r="184" s="23" customFormat="1" ht="14.1" customHeight="1"/>
    <row r="185" s="23" customFormat="1" ht="14.1" customHeight="1"/>
    <row r="186" s="23" customFormat="1" ht="14.1" customHeight="1"/>
    <row r="187" s="23" customFormat="1" ht="14.1" customHeight="1"/>
    <row r="188" s="23" customFormat="1" ht="14.1" customHeight="1"/>
    <row r="189" s="23" customFormat="1" ht="14.1" customHeight="1"/>
    <row r="190" s="23" customFormat="1" ht="14.1" customHeight="1"/>
    <row r="191" s="23" customFormat="1" ht="14.1" customHeight="1"/>
    <row r="192" s="23" customFormat="1" ht="14.1" customHeight="1"/>
    <row r="193" s="23" customFormat="1" ht="14.1" customHeight="1"/>
    <row r="194" s="23" customFormat="1" ht="14.1" customHeight="1"/>
    <row r="195" s="23" customFormat="1" ht="14.1" customHeight="1"/>
    <row r="196" s="23" customFormat="1" ht="14.1" customHeight="1"/>
    <row r="197" s="23" customFormat="1" ht="14.1" customHeight="1"/>
    <row r="198" s="23" customFormat="1" ht="14.1" customHeight="1"/>
    <row r="199" s="23" customFormat="1" ht="14.1" customHeight="1"/>
    <row r="200" s="23" customFormat="1" ht="14.1" customHeight="1"/>
    <row r="201" s="23" customFormat="1" ht="14.1" customHeight="1"/>
    <row r="202" s="23" customFormat="1" ht="14.1" customHeight="1"/>
    <row r="203" s="23" customFormat="1" ht="14.1" customHeight="1"/>
    <row r="204" s="23" customFormat="1" ht="14.1" customHeight="1"/>
    <row r="205" s="23" customFormat="1" ht="14.1" customHeight="1"/>
    <row r="206" s="23" customFormat="1" ht="14.1" customHeight="1"/>
    <row r="207" s="23" customFormat="1" ht="14.1" customHeight="1"/>
    <row r="208" s="23" customFormat="1" ht="14.1" customHeight="1"/>
    <row r="209" s="23" customFormat="1" ht="14.1" customHeight="1"/>
    <row r="210" s="23" customFormat="1" ht="14.1" customHeight="1"/>
    <row r="211" s="23" customFormat="1" ht="14.1" customHeight="1"/>
    <row r="212" s="23" customFormat="1" ht="14.1" customHeight="1"/>
    <row r="213" s="23" customFormat="1" ht="14.1" customHeight="1"/>
    <row r="214" s="23" customFormat="1" ht="14.1" customHeight="1"/>
    <row r="215" s="23" customFormat="1" ht="14.1" customHeight="1"/>
    <row r="216" s="23" customFormat="1" ht="14.1" customHeight="1"/>
    <row r="217" s="23" customFormat="1" ht="14.1" customHeight="1"/>
    <row r="218" s="23" customFormat="1" ht="14.1" customHeight="1"/>
    <row r="219" s="23" customFormat="1" ht="14.1" customHeight="1"/>
    <row r="220" s="23" customFormat="1" ht="14.1" customHeight="1"/>
    <row r="221" s="23" customFormat="1" ht="14.1" customHeight="1"/>
    <row r="222" s="23" customFormat="1" ht="14.1" customHeight="1"/>
    <row r="223" s="23" customFormat="1" ht="14.1" customHeight="1"/>
    <row r="224" s="23" customFormat="1" ht="14.1" customHeight="1"/>
    <row r="225" s="23" customFormat="1" ht="14.1" customHeight="1"/>
    <row r="226" s="23" customFormat="1" ht="14.1" customHeight="1"/>
    <row r="227" s="23" customFormat="1" ht="14.1" customHeight="1"/>
    <row r="228" s="23" customFormat="1" ht="14.1" customHeight="1"/>
    <row r="229" s="23" customFormat="1" ht="14.1" customHeight="1"/>
    <row r="230" s="23" customFormat="1" ht="14.1" customHeight="1"/>
    <row r="231" s="23" customFormat="1" ht="14.1" customHeight="1"/>
    <row r="232" s="23" customFormat="1" ht="14.1" customHeight="1"/>
    <row r="233" s="23" customFormat="1" ht="14.1" customHeight="1"/>
    <row r="234" s="23" customFormat="1" ht="14.1" customHeight="1"/>
    <row r="235" s="23" customFormat="1" ht="14.1" customHeight="1"/>
    <row r="236" s="23" customFormat="1" ht="14.1" customHeight="1"/>
    <row r="237" s="23" customFormat="1" ht="14.1" customHeight="1"/>
    <row r="238" s="23" customFormat="1" ht="14.1" customHeight="1"/>
    <row r="239" s="23" customFormat="1" ht="14.1" customHeight="1"/>
    <row r="240" s="23" customFormat="1" ht="14.1" customHeight="1"/>
    <row r="241" s="23" customFormat="1" ht="14.1" customHeight="1"/>
    <row r="242" s="23" customFormat="1" ht="14.1" customHeight="1"/>
    <row r="243" s="23" customFormat="1" ht="14.1" customHeight="1"/>
    <row r="244" s="23" customFormat="1" ht="14.1" customHeight="1"/>
    <row r="245" s="23" customFormat="1" ht="14.1" customHeight="1"/>
    <row r="246" s="23" customFormat="1" ht="14.1" customHeight="1"/>
    <row r="247" s="23" customFormat="1" ht="14.1" customHeight="1"/>
    <row r="248" s="23" customFormat="1" ht="14.1" customHeight="1"/>
    <row r="249" s="23" customFormat="1" ht="14.1" customHeight="1"/>
    <row r="250" s="23" customFormat="1" ht="14.1" customHeight="1"/>
    <row r="251" s="23" customFormat="1" ht="14.1" customHeight="1"/>
    <row r="252" s="23" customFormat="1" ht="14.1" customHeight="1"/>
    <row r="253" s="23" customFormat="1" ht="14.1" customHeight="1"/>
    <row r="254" s="23" customFormat="1" ht="14.1" customHeight="1"/>
    <row r="255" s="23" customFormat="1" ht="14.1" customHeight="1"/>
    <row r="256" s="23" customFormat="1" ht="14.1" customHeight="1"/>
    <row r="257" s="23" customFormat="1" ht="14.1" customHeight="1"/>
    <row r="258" s="23" customFormat="1" ht="14.1" customHeight="1"/>
    <row r="259" s="23" customFormat="1" ht="14.1" customHeight="1"/>
    <row r="260" s="23" customFormat="1" ht="14.1" customHeight="1"/>
    <row r="261" s="23" customFormat="1" ht="14.1" customHeight="1"/>
    <row r="262" s="23" customFormat="1" ht="14.1" customHeight="1"/>
    <row r="263" s="23" customFormat="1" ht="14.1" customHeight="1"/>
    <row r="264" s="23" customFormat="1" ht="14.1" customHeight="1"/>
    <row r="265" s="23" customFormat="1" ht="14.1" customHeight="1"/>
    <row r="266" s="23" customFormat="1" ht="14.1" customHeight="1"/>
    <row r="267" s="23" customFormat="1" ht="14.1" customHeight="1"/>
    <row r="268" s="23" customFormat="1" ht="14.1" customHeight="1"/>
    <row r="269" s="23" customFormat="1" ht="14.1" customHeight="1"/>
    <row r="270" s="23" customFormat="1" ht="14.1" customHeight="1"/>
    <row r="271" s="23" customFormat="1" ht="14.1" customHeight="1"/>
    <row r="272" s="23" customFormat="1" ht="14.1" customHeight="1"/>
    <row r="273" s="23" customFormat="1" ht="14.1" customHeight="1"/>
    <row r="274" s="23" customFormat="1" ht="14.1" customHeight="1"/>
    <row r="275" s="23" customFormat="1" ht="14.1" customHeight="1"/>
    <row r="276" s="23" customFormat="1" ht="14.1" customHeight="1"/>
    <row r="277" s="23" customFormat="1" ht="14.1" customHeight="1"/>
    <row r="278" s="23" customFormat="1" ht="14.1" customHeight="1"/>
    <row r="279" s="23" customFormat="1" ht="14.1" customHeight="1"/>
    <row r="280" s="23" customFormat="1" ht="14.1" customHeight="1"/>
    <row r="281" s="23" customFormat="1" ht="14.1" customHeight="1"/>
    <row r="282" s="23" customFormat="1" ht="14.1" customHeight="1"/>
    <row r="283" s="23" customFormat="1" ht="14.1" customHeight="1"/>
    <row r="284" s="23" customFormat="1" ht="14.1" customHeight="1"/>
    <row r="285" s="23" customFormat="1" ht="14.1" customHeight="1"/>
    <row r="286" s="23" customFormat="1" ht="14.1" customHeight="1"/>
    <row r="287" s="23" customFormat="1" ht="14.1" customHeight="1"/>
    <row r="288" s="23" customFormat="1" ht="14.1" customHeight="1"/>
    <row r="289" s="23" customFormat="1" ht="14.1" customHeight="1"/>
    <row r="290" s="23" customFormat="1" ht="14.1" customHeight="1"/>
    <row r="291" s="23" customFormat="1" ht="14.1" customHeight="1"/>
    <row r="292" s="23" customFormat="1" ht="14.1" customHeight="1"/>
    <row r="293" s="23" customFormat="1" ht="14.1" customHeight="1"/>
    <row r="294" s="23" customFormat="1" ht="14.1" customHeight="1"/>
    <row r="295" s="23" customFormat="1"/>
    <row r="296" s="23" customFormat="1"/>
    <row r="297" s="23" customFormat="1"/>
    <row r="298" s="23" customFormat="1"/>
    <row r="299" s="23" customFormat="1"/>
    <row r="300" s="23" customFormat="1"/>
    <row r="301" s="23" customFormat="1"/>
    <row r="302" s="23" customFormat="1"/>
    <row r="303" s="23" customFormat="1"/>
    <row r="304" s="23" customFormat="1"/>
    <row r="305" s="23" customFormat="1"/>
    <row r="306" s="23" customFormat="1"/>
    <row r="307" s="23" customFormat="1"/>
    <row r="308" s="23" customFormat="1"/>
    <row r="309" s="23" customFormat="1"/>
    <row r="310" s="23" customFormat="1"/>
    <row r="311" s="23" customFormat="1"/>
    <row r="312" s="23" customFormat="1"/>
    <row r="313" s="23" customFormat="1"/>
    <row r="314" s="23" customFormat="1"/>
    <row r="315" s="23" customFormat="1"/>
    <row r="316" s="23" customFormat="1"/>
    <row r="317" s="23" customFormat="1"/>
    <row r="318" s="23" customFormat="1"/>
    <row r="319" s="23" customFormat="1"/>
    <row r="320" s="23" customFormat="1"/>
    <row r="321" s="23" customFormat="1"/>
    <row r="322" s="23" customFormat="1" ht="11.25" customHeight="1"/>
    <row r="323" s="23" customFormat="1"/>
    <row r="324" s="23" customFormat="1"/>
    <row r="325" s="23" customFormat="1"/>
    <row r="326" s="23" customFormat="1"/>
    <row r="327" s="23" customFormat="1" ht="11.25" customHeight="1"/>
    <row r="328" s="23" customFormat="1"/>
    <row r="329" s="23" customFormat="1"/>
    <row r="330" s="23" customFormat="1"/>
    <row r="331" s="23" customFormat="1"/>
    <row r="332" s="23" customFormat="1"/>
    <row r="333" s="23" customFormat="1"/>
    <row r="334" s="23" customFormat="1"/>
    <row r="335" s="23" customFormat="1"/>
    <row r="336" s="23" customFormat="1"/>
    <row r="337" s="23" customFormat="1"/>
    <row r="338" s="23" customFormat="1"/>
    <row r="339" s="23" customFormat="1"/>
    <row r="340" s="23" customFormat="1"/>
    <row r="341" s="23" customFormat="1"/>
    <row r="342" s="23" customFormat="1"/>
    <row r="343" s="23" customFormat="1"/>
    <row r="344" s="23" customFormat="1"/>
    <row r="345" s="23" customFormat="1"/>
    <row r="346" s="23" customFormat="1"/>
    <row r="347" s="23" customFormat="1"/>
    <row r="348" s="23" customFormat="1"/>
    <row r="349" s="23" customFormat="1"/>
    <row r="350" s="23" customFormat="1"/>
    <row r="351" s="23" customFormat="1"/>
    <row r="352" s="23" customFormat="1"/>
    <row r="353" s="23" customFormat="1"/>
    <row r="354" s="23" customFormat="1"/>
    <row r="355" s="23" customFormat="1"/>
    <row r="356" s="23" customFormat="1"/>
    <row r="357" s="23" customFormat="1"/>
    <row r="358" s="23" customFormat="1"/>
    <row r="359" s="23" customFormat="1"/>
    <row r="360" s="23" customFormat="1"/>
    <row r="361" s="23" customFormat="1"/>
    <row r="362" s="23" customFormat="1"/>
    <row r="363" s="23" customFormat="1"/>
    <row r="364" s="23" customFormat="1"/>
    <row r="365" s="23" customFormat="1"/>
    <row r="366" s="23" customFormat="1"/>
  </sheetData>
  <mergeCells count="23">
    <mergeCell ref="B87:B91"/>
    <mergeCell ref="A7:A91"/>
    <mergeCell ref="B7:B11"/>
    <mergeCell ref="B12:B16"/>
    <mergeCell ref="B17:B21"/>
    <mergeCell ref="B22:B26"/>
    <mergeCell ref="B82:B86"/>
    <mergeCell ref="B27:B31"/>
    <mergeCell ref="B32:B36"/>
    <mergeCell ref="B37:B41"/>
    <mergeCell ref="B42:B46"/>
    <mergeCell ref="B47:B51"/>
    <mergeCell ref="B52:B56"/>
    <mergeCell ref="B57:B61"/>
    <mergeCell ref="B62:B66"/>
    <mergeCell ref="B67:B71"/>
    <mergeCell ref="B72:B76"/>
    <mergeCell ref="B77:B81"/>
    <mergeCell ref="A3:C6"/>
    <mergeCell ref="D3:K3"/>
    <mergeCell ref="L3:S3"/>
    <mergeCell ref="D4:K4"/>
    <mergeCell ref="L4:S4"/>
  </mergeCells>
  <phoneticPr fontId="2"/>
  <conditionalFormatting sqref="D7:K91">
    <cfRule type="cellIs" dxfId="1" priority="1" operator="lessThan">
      <formula>0.01</formula>
    </cfRule>
  </conditionalFormatting>
  <pageMargins left="0.74803149606299213" right="0.74803149606299213" top="0.55118110236220474" bottom="0.55118110236220474" header="0.51181102362204722" footer="0.51181102362204722"/>
  <pageSetup paperSize="9" scale="62" firstPageNumber="129" orientation="portrait" useFirstPageNumber="1" verticalDpi="300" r:id="rId1"/>
  <headerFooter scaleWithDoc="0" alignWithMargins="0">
    <oddFooter>&amp;C- &amp;P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S327"/>
  <sheetViews>
    <sheetView tabSelected="1" topLeftCell="A73" workbookViewId="0">
      <selection activeCell="D7" sqref="D7:S91"/>
    </sheetView>
  </sheetViews>
  <sheetFormatPr defaultColWidth="9" defaultRowHeight="10.8"/>
  <cols>
    <col min="1" max="1" width="5.6640625" style="1" customWidth="1"/>
    <col min="2" max="2" width="6" style="1" customWidth="1"/>
    <col min="3" max="3" width="16.21875" style="1" customWidth="1"/>
    <col min="4" max="8" width="7.21875" style="1" customWidth="1"/>
    <col min="9" max="11" width="7.44140625" style="1" customWidth="1"/>
    <col min="12" max="19" width="6.88671875" style="1" customWidth="1"/>
    <col min="20" max="16384" width="9" style="1"/>
  </cols>
  <sheetData>
    <row r="1" spans="1:19" ht="13.5" customHeight="1">
      <c r="A1" s="1" t="s">
        <v>40</v>
      </c>
    </row>
    <row r="2" spans="1:19" ht="13.5" customHeight="1"/>
    <row r="3" spans="1:19" ht="15" customHeight="1">
      <c r="A3" s="42"/>
      <c r="B3" s="43"/>
      <c r="C3" s="43"/>
      <c r="D3" s="46" t="s">
        <v>36</v>
      </c>
      <c r="E3" s="47"/>
      <c r="F3" s="47"/>
      <c r="G3" s="47"/>
      <c r="H3" s="47"/>
      <c r="I3" s="47"/>
      <c r="J3" s="47"/>
      <c r="K3" s="48"/>
      <c r="L3" s="49" t="s">
        <v>37</v>
      </c>
      <c r="M3" s="47"/>
      <c r="N3" s="47"/>
      <c r="O3" s="47"/>
      <c r="P3" s="47"/>
      <c r="Q3" s="47"/>
      <c r="R3" s="47"/>
      <c r="S3" s="47"/>
    </row>
    <row r="4" spans="1:19" ht="15" customHeight="1">
      <c r="A4" s="44"/>
      <c r="B4" s="45"/>
      <c r="C4" s="45"/>
      <c r="D4" s="46" t="s">
        <v>2</v>
      </c>
      <c r="E4" s="47"/>
      <c r="F4" s="47"/>
      <c r="G4" s="47"/>
      <c r="H4" s="47"/>
      <c r="I4" s="47"/>
      <c r="J4" s="47"/>
      <c r="K4" s="48"/>
      <c r="L4" s="49" t="s">
        <v>2</v>
      </c>
      <c r="M4" s="47"/>
      <c r="N4" s="47"/>
      <c r="O4" s="47"/>
      <c r="P4" s="47"/>
      <c r="Q4" s="47"/>
      <c r="R4" s="47"/>
      <c r="S4" s="47"/>
    </row>
    <row r="5" spans="1:19" s="9" customFormat="1" ht="15" customHeight="1">
      <c r="A5" s="44"/>
      <c r="B5" s="45"/>
      <c r="C5" s="45"/>
      <c r="D5" s="2" t="s">
        <v>3</v>
      </c>
      <c r="E5" s="3" t="s">
        <v>4</v>
      </c>
      <c r="F5" s="3" t="s">
        <v>5</v>
      </c>
      <c r="G5" s="3" t="s">
        <v>6</v>
      </c>
      <c r="H5" s="3" t="s">
        <v>7</v>
      </c>
      <c r="I5" s="3" t="s">
        <v>8</v>
      </c>
      <c r="J5" s="3" t="s">
        <v>9</v>
      </c>
      <c r="K5" s="4" t="s">
        <v>10</v>
      </c>
      <c r="L5" s="5" t="s">
        <v>3</v>
      </c>
      <c r="M5" s="3" t="s">
        <v>4</v>
      </c>
      <c r="N5" s="3" t="s">
        <v>5</v>
      </c>
      <c r="O5" s="3" t="s">
        <v>6</v>
      </c>
      <c r="P5" s="3" t="s">
        <v>7</v>
      </c>
      <c r="Q5" s="3" t="s">
        <v>8</v>
      </c>
      <c r="R5" s="3" t="s">
        <v>9</v>
      </c>
      <c r="S5" s="3" t="s">
        <v>10</v>
      </c>
    </row>
    <row r="6" spans="1:19" s="9" customFormat="1" ht="15" customHeight="1">
      <c r="A6" s="44"/>
      <c r="B6" s="45"/>
      <c r="C6" s="45"/>
      <c r="D6" s="6" t="s">
        <v>11</v>
      </c>
      <c r="E6" s="7" t="s">
        <v>11</v>
      </c>
      <c r="F6" s="7" t="s">
        <v>11</v>
      </c>
      <c r="G6" s="7" t="s">
        <v>11</v>
      </c>
      <c r="H6" s="7" t="s">
        <v>11</v>
      </c>
      <c r="I6" s="7" t="s">
        <v>11</v>
      </c>
      <c r="J6" s="7" t="s">
        <v>11</v>
      </c>
      <c r="K6" s="8" t="s">
        <v>11</v>
      </c>
      <c r="L6" s="9" t="s">
        <v>12</v>
      </c>
      <c r="M6" s="7" t="s">
        <v>12</v>
      </c>
      <c r="N6" s="7" t="s">
        <v>12</v>
      </c>
      <c r="O6" s="7" t="s">
        <v>12</v>
      </c>
      <c r="P6" s="7" t="s">
        <v>12</v>
      </c>
      <c r="Q6" s="7" t="s">
        <v>12</v>
      </c>
      <c r="R6" s="7" t="s">
        <v>12</v>
      </c>
      <c r="S6" s="10" t="s">
        <v>12</v>
      </c>
    </row>
    <row r="7" spans="1:19" ht="14.1" customHeight="1">
      <c r="A7" s="50" t="s">
        <v>13</v>
      </c>
      <c r="B7" s="40" t="s">
        <v>14</v>
      </c>
      <c r="C7" s="11" t="s">
        <v>15</v>
      </c>
      <c r="D7" s="12">
        <v>512</v>
      </c>
      <c r="E7" s="13">
        <v>697</v>
      </c>
      <c r="F7" s="13">
        <v>853</v>
      </c>
      <c r="G7" s="13">
        <v>874</v>
      </c>
      <c r="H7" s="13">
        <v>1532</v>
      </c>
      <c r="I7" s="13">
        <v>3070</v>
      </c>
      <c r="J7" s="13">
        <v>5288</v>
      </c>
      <c r="K7" s="14">
        <v>12826</v>
      </c>
      <c r="L7" s="24">
        <v>87.521367521367523</v>
      </c>
      <c r="M7" s="25">
        <v>82.976190476190482</v>
      </c>
      <c r="N7" s="25">
        <v>77.124773960216999</v>
      </c>
      <c r="O7" s="25">
        <v>72.052761747732902</v>
      </c>
      <c r="P7" s="25">
        <v>63.358147229114969</v>
      </c>
      <c r="Q7" s="25">
        <v>54.50994318181818</v>
      </c>
      <c r="R7" s="25">
        <v>47.894212480753559</v>
      </c>
      <c r="S7" s="26">
        <v>56.168162907816942</v>
      </c>
    </row>
    <row r="8" spans="1:19" ht="14.1" customHeight="1">
      <c r="A8" s="50"/>
      <c r="B8" s="40"/>
      <c r="C8" s="15" t="s">
        <v>16</v>
      </c>
      <c r="D8" s="16">
        <v>48</v>
      </c>
      <c r="E8" s="17">
        <v>82</v>
      </c>
      <c r="F8" s="17">
        <v>156</v>
      </c>
      <c r="G8" s="17">
        <v>191</v>
      </c>
      <c r="H8" s="17">
        <v>450</v>
      </c>
      <c r="I8" s="17">
        <v>1284</v>
      </c>
      <c r="J8" s="17">
        <v>2651</v>
      </c>
      <c r="K8" s="18">
        <v>4862</v>
      </c>
      <c r="L8" s="27">
        <v>8.2051282051282044</v>
      </c>
      <c r="M8" s="28">
        <v>9.7619047619047628</v>
      </c>
      <c r="N8" s="28">
        <v>14.10488245931284</v>
      </c>
      <c r="O8" s="28">
        <v>15.746084089035451</v>
      </c>
      <c r="P8" s="28">
        <v>18.610421836228287</v>
      </c>
      <c r="Q8" s="28">
        <v>22.798295454545457</v>
      </c>
      <c r="R8" s="28">
        <v>24.010506294719679</v>
      </c>
      <c r="S8" s="29">
        <v>21.29187650536457</v>
      </c>
    </row>
    <row r="9" spans="1:19" ht="14.1" customHeight="1">
      <c r="A9" s="50"/>
      <c r="B9" s="40"/>
      <c r="C9" s="15" t="s">
        <v>17</v>
      </c>
      <c r="D9" s="16">
        <v>25</v>
      </c>
      <c r="E9" s="17">
        <v>61</v>
      </c>
      <c r="F9" s="17">
        <v>97</v>
      </c>
      <c r="G9" s="17">
        <v>148</v>
      </c>
      <c r="H9" s="17">
        <v>436</v>
      </c>
      <c r="I9" s="17">
        <v>1278</v>
      </c>
      <c r="J9" s="17">
        <v>3102</v>
      </c>
      <c r="K9" s="18">
        <v>5147</v>
      </c>
      <c r="L9" s="27">
        <v>4.2735042735042734</v>
      </c>
      <c r="M9" s="28">
        <v>7.2619047619047628</v>
      </c>
      <c r="N9" s="28">
        <v>8.7703435804701613</v>
      </c>
      <c r="O9" s="28">
        <v>12.201154163231658</v>
      </c>
      <c r="P9" s="28">
        <v>18.031430934656743</v>
      </c>
      <c r="Q9" s="28">
        <v>22.691761363636363</v>
      </c>
      <c r="R9" s="28">
        <v>28.095281224526765</v>
      </c>
      <c r="S9" s="29">
        <v>22.539960586818481</v>
      </c>
    </row>
    <row r="10" spans="1:19" ht="14.1" customHeight="1">
      <c r="A10" s="50"/>
      <c r="B10" s="40"/>
      <c r="C10" s="15" t="s">
        <v>18</v>
      </c>
      <c r="D10" s="16"/>
      <c r="E10" s="17"/>
      <c r="F10" s="17"/>
      <c r="G10" s="17"/>
      <c r="H10" s="17"/>
      <c r="I10" s="17"/>
      <c r="J10" s="17"/>
      <c r="K10" s="18"/>
      <c r="L10" s="27"/>
      <c r="M10" s="28"/>
      <c r="N10" s="28"/>
      <c r="O10" s="28"/>
      <c r="P10" s="28"/>
      <c r="Q10" s="28"/>
      <c r="R10" s="28"/>
      <c r="S10" s="29"/>
    </row>
    <row r="11" spans="1:19" ht="14.1" customHeight="1">
      <c r="A11" s="50"/>
      <c r="B11" s="40"/>
      <c r="C11" s="19" t="s">
        <v>10</v>
      </c>
      <c r="D11" s="20"/>
      <c r="E11" s="21"/>
      <c r="F11" s="21"/>
      <c r="G11" s="21"/>
      <c r="H11" s="21"/>
      <c r="I11" s="21"/>
      <c r="J11" s="21"/>
      <c r="K11" s="22"/>
      <c r="L11" s="30">
        <v>100</v>
      </c>
      <c r="M11" s="31">
        <v>100</v>
      </c>
      <c r="N11" s="31">
        <v>100</v>
      </c>
      <c r="O11" s="31">
        <v>100</v>
      </c>
      <c r="P11" s="31">
        <v>100</v>
      </c>
      <c r="Q11" s="31">
        <v>100</v>
      </c>
      <c r="R11" s="31">
        <v>100</v>
      </c>
      <c r="S11" s="32">
        <v>100</v>
      </c>
    </row>
    <row r="12" spans="1:19" ht="14.1" customHeight="1">
      <c r="A12" s="47"/>
      <c r="B12" s="39" t="s">
        <v>19</v>
      </c>
      <c r="C12" s="15" t="s">
        <v>15</v>
      </c>
      <c r="D12" s="16">
        <v>503</v>
      </c>
      <c r="E12" s="17">
        <v>593</v>
      </c>
      <c r="F12" s="17">
        <v>747</v>
      </c>
      <c r="G12" s="17">
        <v>746</v>
      </c>
      <c r="H12" s="17">
        <v>1159</v>
      </c>
      <c r="I12" s="17">
        <v>2207</v>
      </c>
      <c r="J12" s="17">
        <v>4153</v>
      </c>
      <c r="K12" s="18">
        <v>10108</v>
      </c>
      <c r="L12" s="27">
        <v>91.288566243194197</v>
      </c>
      <c r="M12" s="28">
        <v>81.121751025991799</v>
      </c>
      <c r="N12" s="28">
        <v>76.458546571136139</v>
      </c>
      <c r="O12" s="28">
        <v>70.046948356807519</v>
      </c>
      <c r="P12" s="28">
        <v>63.541666666666664</v>
      </c>
      <c r="Q12" s="28">
        <v>53.763702801461633</v>
      </c>
      <c r="R12" s="28">
        <v>48.167478543261424</v>
      </c>
      <c r="S12" s="29">
        <v>56.548251748251744</v>
      </c>
    </row>
    <row r="13" spans="1:19" ht="14.1" customHeight="1">
      <c r="A13" s="47"/>
      <c r="B13" s="40"/>
      <c r="C13" s="15" t="s">
        <v>16</v>
      </c>
      <c r="D13" s="16">
        <v>33</v>
      </c>
      <c r="E13" s="17">
        <v>89</v>
      </c>
      <c r="F13" s="17">
        <v>114</v>
      </c>
      <c r="G13" s="17">
        <v>183</v>
      </c>
      <c r="H13" s="17">
        <v>350</v>
      </c>
      <c r="I13" s="17">
        <v>957</v>
      </c>
      <c r="J13" s="17">
        <v>2134</v>
      </c>
      <c r="K13" s="18">
        <v>3860</v>
      </c>
      <c r="L13" s="27">
        <v>5.9891107078039925</v>
      </c>
      <c r="M13" s="28">
        <v>12.175102599179207</v>
      </c>
      <c r="N13" s="28">
        <v>11.668372569089049</v>
      </c>
      <c r="O13" s="28">
        <v>17.183098591549296</v>
      </c>
      <c r="P13" s="28">
        <v>19.188596491228072</v>
      </c>
      <c r="Q13" s="28">
        <v>23.313032886723509</v>
      </c>
      <c r="R13" s="28">
        <v>24.75063790303874</v>
      </c>
      <c r="S13" s="29">
        <v>21.594405594405593</v>
      </c>
    </row>
    <row r="14" spans="1:19" ht="14.1" customHeight="1">
      <c r="A14" s="47"/>
      <c r="B14" s="40"/>
      <c r="C14" s="15" t="s">
        <v>17</v>
      </c>
      <c r="D14" s="16">
        <v>15</v>
      </c>
      <c r="E14" s="17">
        <v>49</v>
      </c>
      <c r="F14" s="17">
        <v>116</v>
      </c>
      <c r="G14" s="17">
        <v>136</v>
      </c>
      <c r="H14" s="17">
        <v>315</v>
      </c>
      <c r="I14" s="17">
        <v>941</v>
      </c>
      <c r="J14" s="17">
        <v>2335</v>
      </c>
      <c r="K14" s="18">
        <v>3907</v>
      </c>
      <c r="L14" s="27">
        <v>2.7223230490018149</v>
      </c>
      <c r="M14" s="28">
        <v>6.703146374829001</v>
      </c>
      <c r="N14" s="28">
        <v>11.87308085977482</v>
      </c>
      <c r="O14" s="28">
        <v>12.769953051643194</v>
      </c>
      <c r="P14" s="28">
        <v>17.269736842105264</v>
      </c>
      <c r="Q14" s="28">
        <v>22.923264311814858</v>
      </c>
      <c r="R14" s="28">
        <v>27.081883553699836</v>
      </c>
      <c r="S14" s="29">
        <v>21.857342657342656</v>
      </c>
    </row>
    <row r="15" spans="1:19" ht="14.1" customHeight="1">
      <c r="A15" s="47"/>
      <c r="B15" s="41"/>
      <c r="C15" s="15" t="s">
        <v>18</v>
      </c>
      <c r="D15" s="16"/>
      <c r="E15" s="17"/>
      <c r="F15" s="17"/>
      <c r="G15" s="17"/>
      <c r="H15" s="17"/>
      <c r="I15" s="17"/>
      <c r="J15" s="17"/>
      <c r="K15" s="18"/>
      <c r="L15" s="27"/>
      <c r="M15" s="28"/>
      <c r="N15" s="28"/>
      <c r="O15" s="28"/>
      <c r="P15" s="28"/>
      <c r="Q15" s="28"/>
      <c r="R15" s="28"/>
      <c r="S15" s="29"/>
    </row>
    <row r="16" spans="1:19" ht="14.1" customHeight="1">
      <c r="A16" s="47"/>
      <c r="B16" s="41"/>
      <c r="C16" s="15" t="s">
        <v>10</v>
      </c>
      <c r="D16" s="16"/>
      <c r="E16" s="17"/>
      <c r="F16" s="17"/>
      <c r="G16" s="17"/>
      <c r="H16" s="17"/>
      <c r="I16" s="17"/>
      <c r="J16" s="17"/>
      <c r="K16" s="18"/>
      <c r="L16" s="27">
        <v>100</v>
      </c>
      <c r="M16" s="28">
        <v>100</v>
      </c>
      <c r="N16" s="28">
        <v>100</v>
      </c>
      <c r="O16" s="28">
        <v>100</v>
      </c>
      <c r="P16" s="28">
        <v>100</v>
      </c>
      <c r="Q16" s="28">
        <v>100</v>
      </c>
      <c r="R16" s="28">
        <v>100</v>
      </c>
      <c r="S16" s="29">
        <v>100</v>
      </c>
    </row>
    <row r="17" spans="1:19" ht="14.1" customHeight="1">
      <c r="A17" s="50"/>
      <c r="B17" s="40" t="s">
        <v>20</v>
      </c>
      <c r="C17" s="11" t="s">
        <v>15</v>
      </c>
      <c r="D17" s="12">
        <v>478</v>
      </c>
      <c r="E17" s="13">
        <v>600</v>
      </c>
      <c r="F17" s="13">
        <v>734</v>
      </c>
      <c r="G17" s="13">
        <v>785</v>
      </c>
      <c r="H17" s="13">
        <v>1223</v>
      </c>
      <c r="I17" s="13">
        <v>2035</v>
      </c>
      <c r="J17" s="13">
        <v>3357</v>
      </c>
      <c r="K17" s="14">
        <v>9212</v>
      </c>
      <c r="L17" s="24">
        <v>90.018832391713744</v>
      </c>
      <c r="M17" s="25">
        <v>81.521739130434781</v>
      </c>
      <c r="N17" s="25">
        <v>73.917421953675728</v>
      </c>
      <c r="O17" s="25">
        <v>68.678915135608051</v>
      </c>
      <c r="P17" s="25">
        <v>62.11274758760792</v>
      </c>
      <c r="Q17" s="25">
        <v>50.697558545092178</v>
      </c>
      <c r="R17" s="25">
        <v>44.957814383286461</v>
      </c>
      <c r="S17" s="26">
        <v>54.660891235981723</v>
      </c>
    </row>
    <row r="18" spans="1:19" ht="14.1" customHeight="1">
      <c r="A18" s="50"/>
      <c r="B18" s="40"/>
      <c r="C18" s="15" t="s">
        <v>16</v>
      </c>
      <c r="D18" s="16">
        <v>34</v>
      </c>
      <c r="E18" s="17">
        <v>80</v>
      </c>
      <c r="F18" s="17">
        <v>138</v>
      </c>
      <c r="G18" s="17">
        <v>217</v>
      </c>
      <c r="H18" s="17">
        <v>396</v>
      </c>
      <c r="I18" s="17">
        <v>964</v>
      </c>
      <c r="J18" s="17">
        <v>1940</v>
      </c>
      <c r="K18" s="18">
        <v>3769</v>
      </c>
      <c r="L18" s="27">
        <v>6.4030131826741998</v>
      </c>
      <c r="M18" s="28">
        <v>10.869565217391305</v>
      </c>
      <c r="N18" s="28">
        <v>13.897280966767372</v>
      </c>
      <c r="O18" s="28">
        <v>18.985126859142607</v>
      </c>
      <c r="P18" s="28">
        <v>20.11173184357542</v>
      </c>
      <c r="Q18" s="28">
        <v>24.015944195316393</v>
      </c>
      <c r="R18" s="28">
        <v>25.980982991830722</v>
      </c>
      <c r="S18" s="29">
        <v>22.363970806384621</v>
      </c>
    </row>
    <row r="19" spans="1:19" ht="14.1" customHeight="1">
      <c r="A19" s="50"/>
      <c r="B19" s="40"/>
      <c r="C19" s="15" t="s">
        <v>17</v>
      </c>
      <c r="D19" s="16">
        <v>19</v>
      </c>
      <c r="E19" s="17">
        <v>56</v>
      </c>
      <c r="F19" s="17">
        <v>121</v>
      </c>
      <c r="G19" s="17">
        <v>141</v>
      </c>
      <c r="H19" s="17">
        <v>350</v>
      </c>
      <c r="I19" s="17">
        <v>1015</v>
      </c>
      <c r="J19" s="17">
        <v>2169</v>
      </c>
      <c r="K19" s="18">
        <v>3871</v>
      </c>
      <c r="L19" s="27">
        <v>3.5781544256120528</v>
      </c>
      <c r="M19" s="28">
        <v>7.608695652173914</v>
      </c>
      <c r="N19" s="28">
        <v>12.185297079556898</v>
      </c>
      <c r="O19" s="28">
        <v>12.335958005249344</v>
      </c>
      <c r="P19" s="28">
        <v>17.775520568816656</v>
      </c>
      <c r="Q19" s="28">
        <v>25.286497259591428</v>
      </c>
      <c r="R19" s="28">
        <v>29.047810365608679</v>
      </c>
      <c r="S19" s="29">
        <v>22.969204295971043</v>
      </c>
    </row>
    <row r="20" spans="1:19" ht="14.1" customHeight="1">
      <c r="A20" s="50"/>
      <c r="B20" s="40"/>
      <c r="C20" s="15" t="s">
        <v>18</v>
      </c>
      <c r="D20" s="16"/>
      <c r="E20" s="17"/>
      <c r="F20" s="17"/>
      <c r="G20" s="17"/>
      <c r="H20" s="17"/>
      <c r="I20" s="17"/>
      <c r="J20" s="17"/>
      <c r="K20" s="18"/>
      <c r="L20" s="27"/>
      <c r="M20" s="28"/>
      <c r="N20" s="28"/>
      <c r="O20" s="28"/>
      <c r="P20" s="28"/>
      <c r="Q20" s="28"/>
      <c r="R20" s="28"/>
      <c r="S20" s="29"/>
    </row>
    <row r="21" spans="1:19" ht="14.1" customHeight="1">
      <c r="A21" s="50"/>
      <c r="B21" s="40"/>
      <c r="C21" s="19" t="s">
        <v>10</v>
      </c>
      <c r="D21" s="20"/>
      <c r="E21" s="21"/>
      <c r="F21" s="21"/>
      <c r="G21" s="21"/>
      <c r="H21" s="21"/>
      <c r="I21" s="21"/>
      <c r="J21" s="21"/>
      <c r="K21" s="22"/>
      <c r="L21" s="30">
        <v>100</v>
      </c>
      <c r="M21" s="31">
        <v>100</v>
      </c>
      <c r="N21" s="31">
        <v>100</v>
      </c>
      <c r="O21" s="31">
        <v>100</v>
      </c>
      <c r="P21" s="31">
        <v>100</v>
      </c>
      <c r="Q21" s="31">
        <v>100</v>
      </c>
      <c r="R21" s="31">
        <v>100</v>
      </c>
      <c r="S21" s="32">
        <v>100</v>
      </c>
    </row>
    <row r="22" spans="1:19" ht="14.1" customHeight="1">
      <c r="A22" s="47"/>
      <c r="B22" s="39" t="s">
        <v>21</v>
      </c>
      <c r="C22" s="15" t="s">
        <v>15</v>
      </c>
      <c r="D22" s="16">
        <v>540</v>
      </c>
      <c r="E22" s="17">
        <v>713</v>
      </c>
      <c r="F22" s="17">
        <v>782</v>
      </c>
      <c r="G22" s="17">
        <v>912</v>
      </c>
      <c r="H22" s="17">
        <v>1491</v>
      </c>
      <c r="I22" s="17">
        <v>2811</v>
      </c>
      <c r="J22" s="17">
        <v>4799</v>
      </c>
      <c r="K22" s="18">
        <v>12048</v>
      </c>
      <c r="L22" s="27">
        <v>88.52459016393442</v>
      </c>
      <c r="M22" s="28">
        <v>81.578947368421055</v>
      </c>
      <c r="N22" s="28">
        <v>73.220973782771537</v>
      </c>
      <c r="O22" s="28">
        <v>70.261941448382132</v>
      </c>
      <c r="P22" s="28">
        <v>61.332784862196633</v>
      </c>
      <c r="Q22" s="28">
        <v>50.804265317187777</v>
      </c>
      <c r="R22" s="28">
        <v>44.509367464292339</v>
      </c>
      <c r="S22" s="29">
        <v>53.319171534784914</v>
      </c>
    </row>
    <row r="23" spans="1:19" ht="14.1" customHeight="1">
      <c r="A23" s="47"/>
      <c r="B23" s="40"/>
      <c r="C23" s="15" t="s">
        <v>16</v>
      </c>
      <c r="D23" s="16">
        <v>45</v>
      </c>
      <c r="E23" s="17">
        <v>86</v>
      </c>
      <c r="F23" s="17">
        <v>154</v>
      </c>
      <c r="G23" s="17">
        <v>217</v>
      </c>
      <c r="H23" s="17">
        <v>468</v>
      </c>
      <c r="I23" s="17">
        <v>1299</v>
      </c>
      <c r="J23" s="17">
        <v>2764</v>
      </c>
      <c r="K23" s="18">
        <v>5033</v>
      </c>
      <c r="L23" s="27">
        <v>7.3770491803278686</v>
      </c>
      <c r="M23" s="28">
        <v>9.8398169336384438</v>
      </c>
      <c r="N23" s="28">
        <v>14.419475655430711</v>
      </c>
      <c r="O23" s="28">
        <v>16.718027734976886</v>
      </c>
      <c r="P23" s="28">
        <v>19.251336898395721</v>
      </c>
      <c r="Q23" s="28">
        <v>23.477317910717513</v>
      </c>
      <c r="R23" s="28">
        <v>25.635318122797258</v>
      </c>
      <c r="S23" s="29">
        <v>22.273853779429984</v>
      </c>
    </row>
    <row r="24" spans="1:19" ht="14.1" customHeight="1">
      <c r="A24" s="47"/>
      <c r="B24" s="40"/>
      <c r="C24" s="15" t="s">
        <v>17</v>
      </c>
      <c r="D24" s="16">
        <v>25</v>
      </c>
      <c r="E24" s="17">
        <v>75</v>
      </c>
      <c r="F24" s="17">
        <v>132</v>
      </c>
      <c r="G24" s="17">
        <v>169</v>
      </c>
      <c r="H24" s="17">
        <v>472</v>
      </c>
      <c r="I24" s="17">
        <v>1423</v>
      </c>
      <c r="J24" s="17">
        <v>3219</v>
      </c>
      <c r="K24" s="18">
        <v>5515</v>
      </c>
      <c r="L24" s="27">
        <v>4.0983606557377046</v>
      </c>
      <c r="M24" s="28">
        <v>8.5812356979405031</v>
      </c>
      <c r="N24" s="28">
        <v>12.359550561797752</v>
      </c>
      <c r="O24" s="28">
        <v>13.020030816640988</v>
      </c>
      <c r="P24" s="28">
        <v>19.415878239407654</v>
      </c>
      <c r="Q24" s="28">
        <v>25.718416772094706</v>
      </c>
      <c r="R24" s="28">
        <v>29.855314412910406</v>
      </c>
      <c r="S24" s="29">
        <v>24.406974685785094</v>
      </c>
    </row>
    <row r="25" spans="1:19" ht="14.1" customHeight="1">
      <c r="A25" s="47"/>
      <c r="B25" s="41"/>
      <c r="C25" s="15" t="s">
        <v>18</v>
      </c>
      <c r="D25" s="16"/>
      <c r="E25" s="17"/>
      <c r="F25" s="17"/>
      <c r="G25" s="17"/>
      <c r="H25" s="17"/>
      <c r="I25" s="17"/>
      <c r="J25" s="17"/>
      <c r="K25" s="18"/>
      <c r="L25" s="27"/>
      <c r="M25" s="28"/>
      <c r="N25" s="28"/>
      <c r="O25" s="28"/>
      <c r="P25" s="28"/>
      <c r="Q25" s="28"/>
      <c r="R25" s="28"/>
      <c r="S25" s="29"/>
    </row>
    <row r="26" spans="1:19" ht="14.1" customHeight="1">
      <c r="A26" s="47"/>
      <c r="B26" s="41"/>
      <c r="C26" s="15" t="s">
        <v>10</v>
      </c>
      <c r="D26" s="16"/>
      <c r="E26" s="17"/>
      <c r="F26" s="17"/>
      <c r="G26" s="17"/>
      <c r="H26" s="17"/>
      <c r="I26" s="17"/>
      <c r="J26" s="17"/>
      <c r="K26" s="18"/>
      <c r="L26" s="27">
        <v>100</v>
      </c>
      <c r="M26" s="28">
        <v>100</v>
      </c>
      <c r="N26" s="28">
        <v>100</v>
      </c>
      <c r="O26" s="28">
        <v>100</v>
      </c>
      <c r="P26" s="28">
        <v>100</v>
      </c>
      <c r="Q26" s="28">
        <v>100</v>
      </c>
      <c r="R26" s="28">
        <v>100</v>
      </c>
      <c r="S26" s="29">
        <v>100</v>
      </c>
    </row>
    <row r="27" spans="1:19" ht="14.1" customHeight="1">
      <c r="A27" s="50"/>
      <c r="B27" s="40" t="s">
        <v>22</v>
      </c>
      <c r="C27" s="11" t="s">
        <v>15</v>
      </c>
      <c r="D27" s="12">
        <v>98</v>
      </c>
      <c r="E27" s="13">
        <v>133</v>
      </c>
      <c r="F27" s="13">
        <v>126</v>
      </c>
      <c r="G27" s="13">
        <v>148</v>
      </c>
      <c r="H27" s="13">
        <v>230</v>
      </c>
      <c r="I27" s="13">
        <v>564</v>
      </c>
      <c r="J27" s="13">
        <v>1018</v>
      </c>
      <c r="K27" s="14">
        <v>2317</v>
      </c>
      <c r="L27" s="24">
        <v>85.217391304347828</v>
      </c>
      <c r="M27" s="25">
        <v>76.878612716763001</v>
      </c>
      <c r="N27" s="25">
        <v>70.786516853932582</v>
      </c>
      <c r="O27" s="25">
        <v>66.367713004484301</v>
      </c>
      <c r="P27" s="25">
        <v>56.511056511056509</v>
      </c>
      <c r="Q27" s="25">
        <v>47.514743049705139</v>
      </c>
      <c r="R27" s="25">
        <v>40.268987341772153</v>
      </c>
      <c r="S27" s="26">
        <v>48.160465599667432</v>
      </c>
    </row>
    <row r="28" spans="1:19" ht="14.1" customHeight="1">
      <c r="A28" s="50"/>
      <c r="B28" s="40"/>
      <c r="C28" s="15" t="s">
        <v>16</v>
      </c>
      <c r="D28" s="16">
        <v>10</v>
      </c>
      <c r="E28" s="17">
        <v>28</v>
      </c>
      <c r="F28" s="17">
        <v>20</v>
      </c>
      <c r="G28" s="17">
        <v>42</v>
      </c>
      <c r="H28" s="17">
        <v>84</v>
      </c>
      <c r="I28" s="17">
        <v>317</v>
      </c>
      <c r="J28" s="17">
        <v>754</v>
      </c>
      <c r="K28" s="18">
        <v>1255</v>
      </c>
      <c r="L28" s="27">
        <v>8.695652173913043</v>
      </c>
      <c r="M28" s="28">
        <v>16.184971098265898</v>
      </c>
      <c r="N28" s="28">
        <v>11.235955056179774</v>
      </c>
      <c r="O28" s="28">
        <v>18.834080717488789</v>
      </c>
      <c r="P28" s="28">
        <v>20.638820638820636</v>
      </c>
      <c r="Q28" s="28">
        <v>26.70598146588037</v>
      </c>
      <c r="R28" s="28">
        <v>29.825949367088604</v>
      </c>
      <c r="S28" s="29">
        <v>26.086052795676572</v>
      </c>
    </row>
    <row r="29" spans="1:19" ht="14.1" customHeight="1">
      <c r="A29" s="50"/>
      <c r="B29" s="40"/>
      <c r="C29" s="15" t="s">
        <v>17</v>
      </c>
      <c r="D29" s="16"/>
      <c r="E29" s="17"/>
      <c r="F29" s="17">
        <v>32</v>
      </c>
      <c r="G29" s="17">
        <v>33</v>
      </c>
      <c r="H29" s="17">
        <v>93</v>
      </c>
      <c r="I29" s="17">
        <v>306</v>
      </c>
      <c r="J29" s="17">
        <v>756</v>
      </c>
      <c r="K29" s="18">
        <v>1239</v>
      </c>
      <c r="L29" s="27"/>
      <c r="M29" s="28"/>
      <c r="N29" s="28">
        <v>17.977528089887642</v>
      </c>
      <c r="O29" s="28">
        <v>14.798206278026907</v>
      </c>
      <c r="P29" s="28">
        <v>22.850122850122851</v>
      </c>
      <c r="Q29" s="28">
        <v>25.779275484414487</v>
      </c>
      <c r="R29" s="28">
        <v>29.905063291139239</v>
      </c>
      <c r="S29" s="29">
        <v>25.753481604655999</v>
      </c>
    </row>
    <row r="30" spans="1:19" ht="14.1" customHeight="1">
      <c r="A30" s="50"/>
      <c r="B30" s="40"/>
      <c r="C30" s="15" t="s">
        <v>18</v>
      </c>
      <c r="D30" s="16"/>
      <c r="E30" s="17"/>
      <c r="F30" s="17"/>
      <c r="G30" s="17"/>
      <c r="H30" s="17"/>
      <c r="I30" s="17"/>
      <c r="J30" s="17"/>
      <c r="K30" s="18"/>
      <c r="L30" s="27"/>
      <c r="M30" s="28"/>
      <c r="N30" s="28"/>
      <c r="O30" s="28"/>
      <c r="P30" s="28"/>
      <c r="Q30" s="28"/>
      <c r="R30" s="28"/>
      <c r="S30" s="29"/>
    </row>
    <row r="31" spans="1:19" ht="14.1" customHeight="1">
      <c r="A31" s="50"/>
      <c r="B31" s="40"/>
      <c r="C31" s="19" t="s">
        <v>10</v>
      </c>
      <c r="D31" s="20"/>
      <c r="E31" s="21"/>
      <c r="F31" s="21"/>
      <c r="G31" s="21"/>
      <c r="H31" s="21"/>
      <c r="I31" s="21"/>
      <c r="J31" s="21"/>
      <c r="K31" s="22"/>
      <c r="L31" s="30">
        <v>100</v>
      </c>
      <c r="M31" s="31">
        <v>100</v>
      </c>
      <c r="N31" s="31">
        <v>100</v>
      </c>
      <c r="O31" s="31">
        <v>100</v>
      </c>
      <c r="P31" s="31">
        <v>100</v>
      </c>
      <c r="Q31" s="31">
        <v>100</v>
      </c>
      <c r="R31" s="31">
        <v>100</v>
      </c>
      <c r="S31" s="32">
        <v>100</v>
      </c>
    </row>
    <row r="32" spans="1:19" ht="14.1" customHeight="1">
      <c r="A32" s="47"/>
      <c r="B32" s="39" t="s">
        <v>23</v>
      </c>
      <c r="C32" s="15" t="s">
        <v>15</v>
      </c>
      <c r="D32" s="16">
        <v>529</v>
      </c>
      <c r="E32" s="17">
        <v>643</v>
      </c>
      <c r="F32" s="17">
        <v>679</v>
      </c>
      <c r="G32" s="17">
        <v>776</v>
      </c>
      <c r="H32" s="17">
        <v>1523</v>
      </c>
      <c r="I32" s="17">
        <v>3345</v>
      </c>
      <c r="J32" s="17">
        <v>4986</v>
      </c>
      <c r="K32" s="18">
        <v>12481</v>
      </c>
      <c r="L32" s="27">
        <v>83.045525902668757</v>
      </c>
      <c r="M32" s="28">
        <v>80.880503144654085</v>
      </c>
      <c r="N32" s="28">
        <v>74.779735682819378</v>
      </c>
      <c r="O32" s="28">
        <v>72.05199628597957</v>
      </c>
      <c r="P32" s="28">
        <v>65.845222654561169</v>
      </c>
      <c r="Q32" s="28">
        <v>58.942731277533042</v>
      </c>
      <c r="R32" s="28">
        <v>53.070782331027146</v>
      </c>
      <c r="S32" s="29">
        <v>60.004807692307693</v>
      </c>
    </row>
    <row r="33" spans="1:19" ht="14.1" customHeight="1">
      <c r="A33" s="47"/>
      <c r="B33" s="40"/>
      <c r="C33" s="15" t="s">
        <v>16</v>
      </c>
      <c r="D33" s="16">
        <v>52</v>
      </c>
      <c r="E33" s="17">
        <v>78</v>
      </c>
      <c r="F33" s="17">
        <v>123</v>
      </c>
      <c r="G33" s="17">
        <v>145</v>
      </c>
      <c r="H33" s="17">
        <v>379</v>
      </c>
      <c r="I33" s="17">
        <v>1026</v>
      </c>
      <c r="J33" s="17">
        <v>1894</v>
      </c>
      <c r="K33" s="18">
        <v>3697</v>
      </c>
      <c r="L33" s="27">
        <v>8.1632653061224492</v>
      </c>
      <c r="M33" s="28">
        <v>9.8113207547169825</v>
      </c>
      <c r="N33" s="28">
        <v>13.546255506607929</v>
      </c>
      <c r="O33" s="28">
        <v>13.463324048282265</v>
      </c>
      <c r="P33" s="28">
        <v>16.38564634673584</v>
      </c>
      <c r="Q33" s="28">
        <v>18.079295154185022</v>
      </c>
      <c r="R33" s="28">
        <v>20.159659393294305</v>
      </c>
      <c r="S33" s="29">
        <v>17.77403846153846</v>
      </c>
    </row>
    <row r="34" spans="1:19" ht="14.1" customHeight="1">
      <c r="A34" s="47"/>
      <c r="B34" s="40"/>
      <c r="C34" s="15" t="s">
        <v>17</v>
      </c>
      <c r="D34" s="16">
        <v>56</v>
      </c>
      <c r="E34" s="17">
        <v>74</v>
      </c>
      <c r="F34" s="17">
        <v>106</v>
      </c>
      <c r="G34" s="17">
        <v>156</v>
      </c>
      <c r="H34" s="17">
        <v>411</v>
      </c>
      <c r="I34" s="17">
        <v>1304</v>
      </c>
      <c r="J34" s="17">
        <v>2514</v>
      </c>
      <c r="K34" s="18">
        <v>4621</v>
      </c>
      <c r="L34" s="27">
        <v>8.791208791208792</v>
      </c>
      <c r="M34" s="28">
        <v>9.3081761006289305</v>
      </c>
      <c r="N34" s="28">
        <v>11.674008810572687</v>
      </c>
      <c r="O34" s="28">
        <v>14.484679665738161</v>
      </c>
      <c r="P34" s="28">
        <v>17.769130998702984</v>
      </c>
      <c r="Q34" s="28">
        <v>22.977973568281939</v>
      </c>
      <c r="R34" s="28">
        <v>26.758914316125598</v>
      </c>
      <c r="S34" s="29">
        <v>22.216346153846153</v>
      </c>
    </row>
    <row r="35" spans="1:19" ht="14.1" customHeight="1">
      <c r="A35" s="47"/>
      <c r="B35" s="41"/>
      <c r="C35" s="15" t="s">
        <v>18</v>
      </c>
      <c r="D35" s="16"/>
      <c r="E35" s="17"/>
      <c r="F35" s="17"/>
      <c r="G35" s="17"/>
      <c r="H35" s="17"/>
      <c r="I35" s="17"/>
      <c r="J35" s="17"/>
      <c r="K35" s="18"/>
      <c r="L35" s="27"/>
      <c r="M35" s="28"/>
      <c r="N35" s="28"/>
      <c r="O35" s="28"/>
      <c r="P35" s="28"/>
      <c r="Q35" s="28"/>
      <c r="R35" s="28"/>
      <c r="S35" s="29"/>
    </row>
    <row r="36" spans="1:19" ht="14.1" customHeight="1">
      <c r="A36" s="47"/>
      <c r="B36" s="41"/>
      <c r="C36" s="15" t="s">
        <v>10</v>
      </c>
      <c r="D36" s="16"/>
      <c r="E36" s="17"/>
      <c r="F36" s="17"/>
      <c r="G36" s="17"/>
      <c r="H36" s="17"/>
      <c r="I36" s="17"/>
      <c r="J36" s="17"/>
      <c r="K36" s="18"/>
      <c r="L36" s="27">
        <v>100</v>
      </c>
      <c r="M36" s="28">
        <v>100</v>
      </c>
      <c r="N36" s="28">
        <v>100</v>
      </c>
      <c r="O36" s="28">
        <v>100</v>
      </c>
      <c r="P36" s="28">
        <v>100</v>
      </c>
      <c r="Q36" s="28">
        <v>100</v>
      </c>
      <c r="R36" s="28">
        <v>100</v>
      </c>
      <c r="S36" s="29">
        <v>100</v>
      </c>
    </row>
    <row r="37" spans="1:19" ht="14.1" customHeight="1">
      <c r="A37" s="50"/>
      <c r="B37" s="40" t="s">
        <v>24</v>
      </c>
      <c r="C37" s="11" t="s">
        <v>15</v>
      </c>
      <c r="D37" s="12">
        <v>146</v>
      </c>
      <c r="E37" s="13">
        <v>156</v>
      </c>
      <c r="F37" s="13">
        <v>168</v>
      </c>
      <c r="G37" s="13">
        <v>225</v>
      </c>
      <c r="H37" s="13">
        <v>419</v>
      </c>
      <c r="I37" s="13">
        <v>753</v>
      </c>
      <c r="J37" s="13">
        <v>1003</v>
      </c>
      <c r="K37" s="14">
        <v>2870</v>
      </c>
      <c r="L37" s="24">
        <v>85.882352941176464</v>
      </c>
      <c r="M37" s="25">
        <v>78.391959798994975</v>
      </c>
      <c r="N37" s="25">
        <v>65.625</v>
      </c>
      <c r="O37" s="25">
        <v>67.164179104477611</v>
      </c>
      <c r="P37" s="25">
        <v>57.713498622589533</v>
      </c>
      <c r="Q37" s="25">
        <v>46.770186335403722</v>
      </c>
      <c r="R37" s="25">
        <v>39.441604404246952</v>
      </c>
      <c r="S37" s="26">
        <v>49.152252097961977</v>
      </c>
    </row>
    <row r="38" spans="1:19" ht="14.1" customHeight="1">
      <c r="A38" s="50"/>
      <c r="B38" s="40"/>
      <c r="C38" s="15" t="s">
        <v>16</v>
      </c>
      <c r="D38" s="16">
        <v>18</v>
      </c>
      <c r="E38" s="17">
        <v>29</v>
      </c>
      <c r="F38" s="17">
        <v>58</v>
      </c>
      <c r="G38" s="17">
        <v>67</v>
      </c>
      <c r="H38" s="17">
        <v>168</v>
      </c>
      <c r="I38" s="17">
        <v>424</v>
      </c>
      <c r="J38" s="17">
        <v>733</v>
      </c>
      <c r="K38" s="18">
        <v>1497</v>
      </c>
      <c r="L38" s="27">
        <v>10.588235294117647</v>
      </c>
      <c r="M38" s="28">
        <v>14.572864321608039</v>
      </c>
      <c r="N38" s="28">
        <v>22.65625</v>
      </c>
      <c r="O38" s="28">
        <v>20</v>
      </c>
      <c r="P38" s="28">
        <v>23.140495867768596</v>
      </c>
      <c r="Q38" s="28">
        <v>26.335403726708073</v>
      </c>
      <c r="R38" s="28">
        <v>28.824223358238299</v>
      </c>
      <c r="S38" s="29">
        <v>25.637951704058914</v>
      </c>
    </row>
    <row r="39" spans="1:19" ht="14.1" customHeight="1">
      <c r="A39" s="50"/>
      <c r="B39" s="40"/>
      <c r="C39" s="15" t="s">
        <v>17</v>
      </c>
      <c r="D39" s="16"/>
      <c r="E39" s="17"/>
      <c r="F39" s="17">
        <v>30</v>
      </c>
      <c r="G39" s="17">
        <v>43</v>
      </c>
      <c r="H39" s="17">
        <v>139</v>
      </c>
      <c r="I39" s="17">
        <v>433</v>
      </c>
      <c r="J39" s="17">
        <v>807</v>
      </c>
      <c r="K39" s="18">
        <v>1472</v>
      </c>
      <c r="L39" s="27"/>
      <c r="M39" s="28"/>
      <c r="N39" s="28">
        <v>11.71875</v>
      </c>
      <c r="O39" s="28">
        <v>12.835820895522387</v>
      </c>
      <c r="P39" s="28">
        <v>19.146005509641874</v>
      </c>
      <c r="Q39" s="28">
        <v>26.894409937888199</v>
      </c>
      <c r="R39" s="28">
        <v>31.734172237514745</v>
      </c>
      <c r="S39" s="29">
        <v>25.209796197979106</v>
      </c>
    </row>
    <row r="40" spans="1:19" ht="14.1" customHeight="1">
      <c r="A40" s="50"/>
      <c r="B40" s="40"/>
      <c r="C40" s="15" t="s">
        <v>18</v>
      </c>
      <c r="D40" s="16"/>
      <c r="E40" s="17"/>
      <c r="F40" s="17"/>
      <c r="G40" s="17"/>
      <c r="H40" s="17"/>
      <c r="I40" s="17"/>
      <c r="J40" s="17"/>
      <c r="K40" s="18"/>
      <c r="L40" s="27"/>
      <c r="M40" s="28"/>
      <c r="N40" s="28"/>
      <c r="O40" s="28"/>
      <c r="P40" s="28"/>
      <c r="Q40" s="28"/>
      <c r="R40" s="28"/>
      <c r="S40" s="29"/>
    </row>
    <row r="41" spans="1:19" ht="14.1" customHeight="1">
      <c r="A41" s="50"/>
      <c r="B41" s="40"/>
      <c r="C41" s="19" t="s">
        <v>10</v>
      </c>
      <c r="D41" s="20"/>
      <c r="E41" s="21"/>
      <c r="F41" s="21"/>
      <c r="G41" s="21"/>
      <c r="H41" s="21"/>
      <c r="I41" s="21"/>
      <c r="J41" s="21"/>
      <c r="K41" s="22"/>
      <c r="L41" s="30">
        <v>100</v>
      </c>
      <c r="M41" s="31">
        <v>100</v>
      </c>
      <c r="N41" s="31">
        <v>100</v>
      </c>
      <c r="O41" s="31">
        <v>100</v>
      </c>
      <c r="P41" s="31">
        <v>100</v>
      </c>
      <c r="Q41" s="31">
        <v>100</v>
      </c>
      <c r="R41" s="31">
        <v>100</v>
      </c>
      <c r="S41" s="32">
        <v>100</v>
      </c>
    </row>
    <row r="42" spans="1:19" ht="14.1" customHeight="1">
      <c r="A42" s="47"/>
      <c r="B42" s="39" t="s">
        <v>25</v>
      </c>
      <c r="C42" s="15" t="s">
        <v>15</v>
      </c>
      <c r="D42" s="16">
        <v>76</v>
      </c>
      <c r="E42" s="17">
        <v>112</v>
      </c>
      <c r="F42" s="17">
        <v>123</v>
      </c>
      <c r="G42" s="17">
        <v>124</v>
      </c>
      <c r="H42" s="17">
        <v>199</v>
      </c>
      <c r="I42" s="17">
        <v>414</v>
      </c>
      <c r="J42" s="17">
        <v>468</v>
      </c>
      <c r="K42" s="18">
        <v>1516</v>
      </c>
      <c r="L42" s="27">
        <v>88.372093023255815</v>
      </c>
      <c r="M42" s="28">
        <v>81.751824817518255</v>
      </c>
      <c r="N42" s="28">
        <v>73.214285714285708</v>
      </c>
      <c r="O42" s="28">
        <v>68.508287292817684</v>
      </c>
      <c r="P42" s="28">
        <v>54.972375690607734</v>
      </c>
      <c r="Q42" s="28">
        <v>50.985221674876847</v>
      </c>
      <c r="R42" s="28">
        <v>38.297872340425535</v>
      </c>
      <c r="S42" s="29">
        <v>51.078167115902964</v>
      </c>
    </row>
    <row r="43" spans="1:19" ht="14.1" customHeight="1">
      <c r="A43" s="47"/>
      <c r="B43" s="40"/>
      <c r="C43" s="15" t="s">
        <v>16</v>
      </c>
      <c r="D43" s="16"/>
      <c r="E43" s="17"/>
      <c r="F43" s="17">
        <v>29</v>
      </c>
      <c r="G43" s="17">
        <v>31</v>
      </c>
      <c r="H43" s="17">
        <v>82</v>
      </c>
      <c r="I43" s="17">
        <v>202</v>
      </c>
      <c r="J43" s="17">
        <v>367</v>
      </c>
      <c r="K43" s="18">
        <v>732</v>
      </c>
      <c r="L43" s="27"/>
      <c r="M43" s="28"/>
      <c r="N43" s="28">
        <v>17.261904761904763</v>
      </c>
      <c r="O43" s="28">
        <v>17.127071823204421</v>
      </c>
      <c r="P43" s="28">
        <v>22.651933701657459</v>
      </c>
      <c r="Q43" s="28">
        <v>24.876847290640395</v>
      </c>
      <c r="R43" s="28">
        <v>30.032733224222586</v>
      </c>
      <c r="S43" s="29">
        <v>24.663072776280323</v>
      </c>
    </row>
    <row r="44" spans="1:19" ht="14.1" customHeight="1">
      <c r="A44" s="47"/>
      <c r="B44" s="40"/>
      <c r="C44" s="15" t="s">
        <v>17</v>
      </c>
      <c r="D44" s="16"/>
      <c r="E44" s="17"/>
      <c r="F44" s="17">
        <v>16</v>
      </c>
      <c r="G44" s="17">
        <v>26</v>
      </c>
      <c r="H44" s="17">
        <v>81</v>
      </c>
      <c r="I44" s="17">
        <v>196</v>
      </c>
      <c r="J44" s="17">
        <v>387</v>
      </c>
      <c r="K44" s="18">
        <v>720</v>
      </c>
      <c r="L44" s="27"/>
      <c r="M44" s="28"/>
      <c r="N44" s="28">
        <v>9.5238095238095237</v>
      </c>
      <c r="O44" s="28">
        <v>14.3646408839779</v>
      </c>
      <c r="P44" s="28">
        <v>22.375690607734807</v>
      </c>
      <c r="Q44" s="28">
        <v>24.137931034482758</v>
      </c>
      <c r="R44" s="28">
        <v>31.669394435351883</v>
      </c>
      <c r="S44" s="29">
        <v>24.258760107816713</v>
      </c>
    </row>
    <row r="45" spans="1:19" ht="14.1" customHeight="1">
      <c r="A45" s="47"/>
      <c r="B45" s="41"/>
      <c r="C45" s="15" t="s">
        <v>18</v>
      </c>
      <c r="D45" s="16"/>
      <c r="E45" s="17"/>
      <c r="F45" s="17"/>
      <c r="G45" s="17"/>
      <c r="H45" s="17"/>
      <c r="I45" s="17"/>
      <c r="J45" s="17"/>
      <c r="K45" s="18"/>
      <c r="L45" s="27"/>
      <c r="M45" s="28"/>
      <c r="N45" s="28"/>
      <c r="O45" s="28"/>
      <c r="P45" s="28"/>
      <c r="Q45" s="28"/>
      <c r="R45" s="28"/>
      <c r="S45" s="29"/>
    </row>
    <row r="46" spans="1:19" ht="14.1" customHeight="1">
      <c r="A46" s="47"/>
      <c r="B46" s="41"/>
      <c r="C46" s="15" t="s">
        <v>10</v>
      </c>
      <c r="D46" s="16"/>
      <c r="E46" s="17"/>
      <c r="F46" s="17"/>
      <c r="G46" s="17"/>
      <c r="H46" s="17"/>
      <c r="I46" s="17"/>
      <c r="J46" s="17"/>
      <c r="K46" s="18"/>
      <c r="L46" s="27">
        <v>100</v>
      </c>
      <c r="M46" s="28">
        <v>100</v>
      </c>
      <c r="N46" s="28">
        <v>100</v>
      </c>
      <c r="O46" s="28">
        <v>100</v>
      </c>
      <c r="P46" s="28">
        <v>100</v>
      </c>
      <c r="Q46" s="28">
        <v>100</v>
      </c>
      <c r="R46" s="28">
        <v>100</v>
      </c>
      <c r="S46" s="29">
        <v>100</v>
      </c>
    </row>
    <row r="47" spans="1:19" ht="14.1" customHeight="1">
      <c r="A47" s="50"/>
      <c r="B47" s="40" t="s">
        <v>26</v>
      </c>
      <c r="C47" s="11" t="s">
        <v>15</v>
      </c>
      <c r="D47" s="12">
        <v>160</v>
      </c>
      <c r="E47" s="13">
        <v>196</v>
      </c>
      <c r="F47" s="13">
        <v>215</v>
      </c>
      <c r="G47" s="13">
        <v>244</v>
      </c>
      <c r="H47" s="13">
        <v>466</v>
      </c>
      <c r="I47" s="13">
        <v>1055</v>
      </c>
      <c r="J47" s="13">
        <v>1500</v>
      </c>
      <c r="K47" s="14">
        <v>3836</v>
      </c>
      <c r="L47" s="24">
        <v>85.106382978723403</v>
      </c>
      <c r="M47" s="25">
        <v>72.058823529411768</v>
      </c>
      <c r="N47" s="25">
        <v>66.153846153846146</v>
      </c>
      <c r="O47" s="25">
        <v>62.886597938144327</v>
      </c>
      <c r="P47" s="25">
        <v>51.378169790518193</v>
      </c>
      <c r="Q47" s="25">
        <v>44.105351170568561</v>
      </c>
      <c r="R47" s="25">
        <v>36.95491500369549</v>
      </c>
      <c r="S47" s="26">
        <v>44.965420232094715</v>
      </c>
    </row>
    <row r="48" spans="1:19" ht="14.1" customHeight="1">
      <c r="A48" s="50"/>
      <c r="B48" s="40"/>
      <c r="C48" s="15" t="s">
        <v>16</v>
      </c>
      <c r="D48" s="16">
        <v>14</v>
      </c>
      <c r="E48" s="17">
        <v>46</v>
      </c>
      <c r="F48" s="17">
        <v>51</v>
      </c>
      <c r="G48" s="17">
        <v>64</v>
      </c>
      <c r="H48" s="17">
        <v>224</v>
      </c>
      <c r="I48" s="17">
        <v>614</v>
      </c>
      <c r="J48" s="17">
        <v>1063</v>
      </c>
      <c r="K48" s="18">
        <v>2076</v>
      </c>
      <c r="L48" s="27">
        <v>7.4468085106382977</v>
      </c>
      <c r="M48" s="28">
        <v>16.911764705882355</v>
      </c>
      <c r="N48" s="28">
        <v>15.692307692307692</v>
      </c>
      <c r="O48" s="28">
        <v>16.494845360824741</v>
      </c>
      <c r="P48" s="28">
        <v>24.696802646085995</v>
      </c>
      <c r="Q48" s="28">
        <v>25.668896321070235</v>
      </c>
      <c r="R48" s="28">
        <v>26.188716432618868</v>
      </c>
      <c r="S48" s="29">
        <v>24.334779041144063</v>
      </c>
    </row>
    <row r="49" spans="1:19" ht="14.1" customHeight="1">
      <c r="A49" s="50"/>
      <c r="B49" s="40"/>
      <c r="C49" s="15" t="s">
        <v>17</v>
      </c>
      <c r="D49" s="16">
        <v>14</v>
      </c>
      <c r="E49" s="17">
        <v>30</v>
      </c>
      <c r="F49" s="17">
        <v>59</v>
      </c>
      <c r="G49" s="17">
        <v>80</v>
      </c>
      <c r="H49" s="17">
        <v>217</v>
      </c>
      <c r="I49" s="17">
        <v>723</v>
      </c>
      <c r="J49" s="17">
        <v>1496</v>
      </c>
      <c r="K49" s="18">
        <v>2619</v>
      </c>
      <c r="L49" s="27">
        <v>7.4468085106382977</v>
      </c>
      <c r="M49" s="28">
        <v>11.029411764705882</v>
      </c>
      <c r="N49" s="28">
        <v>18.153846153846153</v>
      </c>
      <c r="O49" s="28">
        <v>20.618556701030926</v>
      </c>
      <c r="P49" s="28">
        <v>23.925027563395808</v>
      </c>
      <c r="Q49" s="28">
        <v>30.225752508361204</v>
      </c>
      <c r="R49" s="28">
        <v>36.856368563685635</v>
      </c>
      <c r="S49" s="29">
        <v>30.699800726761222</v>
      </c>
    </row>
    <row r="50" spans="1:19" ht="14.1" customHeight="1">
      <c r="A50" s="50"/>
      <c r="B50" s="40"/>
      <c r="C50" s="15" t="s">
        <v>18</v>
      </c>
      <c r="D50" s="16"/>
      <c r="E50" s="17"/>
      <c r="F50" s="17"/>
      <c r="G50" s="17"/>
      <c r="H50" s="17"/>
      <c r="I50" s="17"/>
      <c r="J50" s="17"/>
      <c r="K50" s="18"/>
      <c r="L50" s="27"/>
      <c r="M50" s="28"/>
      <c r="N50" s="28"/>
      <c r="O50" s="28"/>
      <c r="P50" s="28"/>
      <c r="Q50" s="28"/>
      <c r="R50" s="28"/>
      <c r="S50" s="29"/>
    </row>
    <row r="51" spans="1:19" ht="14.1" customHeight="1">
      <c r="A51" s="50"/>
      <c r="B51" s="40"/>
      <c r="C51" s="19" t="s">
        <v>10</v>
      </c>
      <c r="D51" s="20"/>
      <c r="E51" s="21"/>
      <c r="F51" s="21"/>
      <c r="G51" s="21"/>
      <c r="H51" s="21"/>
      <c r="I51" s="21"/>
      <c r="J51" s="21"/>
      <c r="K51" s="22"/>
      <c r="L51" s="30">
        <v>100</v>
      </c>
      <c r="M51" s="31">
        <v>100</v>
      </c>
      <c r="N51" s="31">
        <v>100</v>
      </c>
      <c r="O51" s="31">
        <v>100</v>
      </c>
      <c r="P51" s="31">
        <v>100</v>
      </c>
      <c r="Q51" s="31">
        <v>100</v>
      </c>
      <c r="R51" s="31">
        <v>100</v>
      </c>
      <c r="S51" s="32">
        <v>100</v>
      </c>
    </row>
    <row r="52" spans="1:19" ht="14.1" customHeight="1">
      <c r="A52" s="47"/>
      <c r="B52" s="39" t="s">
        <v>27</v>
      </c>
      <c r="C52" s="15" t="s">
        <v>15</v>
      </c>
      <c r="D52" s="16">
        <v>236</v>
      </c>
      <c r="E52" s="17">
        <v>279</v>
      </c>
      <c r="F52" s="17">
        <v>387</v>
      </c>
      <c r="G52" s="17">
        <v>367</v>
      </c>
      <c r="H52" s="17">
        <v>686</v>
      </c>
      <c r="I52" s="17">
        <v>1507</v>
      </c>
      <c r="J52" s="17">
        <v>2205</v>
      </c>
      <c r="K52" s="18">
        <v>5667</v>
      </c>
      <c r="L52" s="27">
        <v>82.807017543859658</v>
      </c>
      <c r="M52" s="28">
        <v>78.370786516853926</v>
      </c>
      <c r="N52" s="28">
        <v>69.60431654676259</v>
      </c>
      <c r="O52" s="28">
        <v>59.674796747967484</v>
      </c>
      <c r="P52" s="28">
        <v>53.635652853792024</v>
      </c>
      <c r="Q52" s="28">
        <v>47.2858487605899</v>
      </c>
      <c r="R52" s="28">
        <v>38.992042440318301</v>
      </c>
      <c r="S52" s="29">
        <v>47.490153356238999</v>
      </c>
    </row>
    <row r="53" spans="1:19" ht="14.1" customHeight="1">
      <c r="A53" s="47"/>
      <c r="B53" s="40"/>
      <c r="C53" s="15" t="s">
        <v>16</v>
      </c>
      <c r="D53" s="16">
        <v>26</v>
      </c>
      <c r="E53" s="17">
        <v>43</v>
      </c>
      <c r="F53" s="17">
        <v>82</v>
      </c>
      <c r="G53" s="17">
        <v>118</v>
      </c>
      <c r="H53" s="17">
        <v>301</v>
      </c>
      <c r="I53" s="17">
        <v>791</v>
      </c>
      <c r="J53" s="17">
        <v>1587</v>
      </c>
      <c r="K53" s="18">
        <v>2948</v>
      </c>
      <c r="L53" s="27">
        <v>9.1228070175438596</v>
      </c>
      <c r="M53" s="28">
        <v>12.078651685393259</v>
      </c>
      <c r="N53" s="28">
        <v>14.748201438848922</v>
      </c>
      <c r="O53" s="28">
        <v>19.1869918699187</v>
      </c>
      <c r="P53" s="28">
        <v>23.534010946051602</v>
      </c>
      <c r="Q53" s="28">
        <v>24.819579541888924</v>
      </c>
      <c r="R53" s="28">
        <v>28.063660477453585</v>
      </c>
      <c r="S53" s="29">
        <v>24.704600687170032</v>
      </c>
    </row>
    <row r="54" spans="1:19" ht="14.1" customHeight="1">
      <c r="A54" s="47"/>
      <c r="B54" s="40"/>
      <c r="C54" s="15" t="s">
        <v>17</v>
      </c>
      <c r="D54" s="16">
        <v>23</v>
      </c>
      <c r="E54" s="17">
        <v>34</v>
      </c>
      <c r="F54" s="17">
        <v>87</v>
      </c>
      <c r="G54" s="17">
        <v>130</v>
      </c>
      <c r="H54" s="17">
        <v>292</v>
      </c>
      <c r="I54" s="17">
        <v>889</v>
      </c>
      <c r="J54" s="17">
        <v>1862</v>
      </c>
      <c r="K54" s="18">
        <v>3317</v>
      </c>
      <c r="L54" s="27">
        <v>8.0701754385964914</v>
      </c>
      <c r="M54" s="28">
        <v>9.5505617977528079</v>
      </c>
      <c r="N54" s="28">
        <v>15.647482014388489</v>
      </c>
      <c r="O54" s="28">
        <v>21.138211382113823</v>
      </c>
      <c r="P54" s="28">
        <v>22.830336200156374</v>
      </c>
      <c r="Q54" s="28">
        <v>27.894571697521179</v>
      </c>
      <c r="R54" s="28">
        <v>32.926613616268789</v>
      </c>
      <c r="S54" s="29">
        <v>27.796865834241181</v>
      </c>
    </row>
    <row r="55" spans="1:19" ht="14.1" customHeight="1">
      <c r="A55" s="47"/>
      <c r="B55" s="41"/>
      <c r="C55" s="15" t="s">
        <v>18</v>
      </c>
      <c r="D55" s="16"/>
      <c r="E55" s="17"/>
      <c r="F55" s="17"/>
      <c r="G55" s="17"/>
      <c r="H55" s="17"/>
      <c r="I55" s="17"/>
      <c r="J55" s="17"/>
      <c r="K55" s="18"/>
      <c r="L55" s="27"/>
      <c r="M55" s="28"/>
      <c r="N55" s="28"/>
      <c r="O55" s="28"/>
      <c r="P55" s="28"/>
      <c r="Q55" s="28"/>
      <c r="R55" s="28"/>
      <c r="S55" s="29"/>
    </row>
    <row r="56" spans="1:19" ht="14.1" customHeight="1">
      <c r="A56" s="47"/>
      <c r="B56" s="41"/>
      <c r="C56" s="15" t="s">
        <v>10</v>
      </c>
      <c r="D56" s="16"/>
      <c r="E56" s="17"/>
      <c r="F56" s="17"/>
      <c r="G56" s="17"/>
      <c r="H56" s="17"/>
      <c r="I56" s="17"/>
      <c r="J56" s="17"/>
      <c r="K56" s="18"/>
      <c r="L56" s="27">
        <v>100</v>
      </c>
      <c r="M56" s="28">
        <v>100</v>
      </c>
      <c r="N56" s="28">
        <v>100</v>
      </c>
      <c r="O56" s="28">
        <v>100</v>
      </c>
      <c r="P56" s="28">
        <v>100</v>
      </c>
      <c r="Q56" s="28">
        <v>100</v>
      </c>
      <c r="R56" s="28">
        <v>100</v>
      </c>
      <c r="S56" s="29">
        <v>100</v>
      </c>
    </row>
    <row r="57" spans="1:19" ht="14.1" customHeight="1">
      <c r="A57" s="50"/>
      <c r="B57" s="40" t="s">
        <v>28</v>
      </c>
      <c r="C57" s="11" t="s">
        <v>15</v>
      </c>
      <c r="D57" s="12">
        <v>351</v>
      </c>
      <c r="E57" s="13">
        <v>447</v>
      </c>
      <c r="F57" s="13">
        <v>460</v>
      </c>
      <c r="G57" s="13">
        <v>498</v>
      </c>
      <c r="H57" s="13">
        <v>934</v>
      </c>
      <c r="I57" s="13">
        <v>1800</v>
      </c>
      <c r="J57" s="13">
        <v>3011</v>
      </c>
      <c r="K57" s="14">
        <v>7501</v>
      </c>
      <c r="L57" s="24">
        <v>86.453201970443345</v>
      </c>
      <c r="M57" s="25">
        <v>83.085501858736052</v>
      </c>
      <c r="N57" s="25">
        <v>73.015873015873012</v>
      </c>
      <c r="O57" s="25">
        <v>67.755102040816325</v>
      </c>
      <c r="P57" s="25">
        <v>61.045751633986931</v>
      </c>
      <c r="Q57" s="25">
        <v>49.504950495049506</v>
      </c>
      <c r="R57" s="25">
        <v>44.759922699568897</v>
      </c>
      <c r="S57" s="26">
        <v>52.816504717645408</v>
      </c>
    </row>
    <row r="58" spans="1:19" ht="14.1" customHeight="1">
      <c r="A58" s="50"/>
      <c r="B58" s="40"/>
      <c r="C58" s="15" t="s">
        <v>16</v>
      </c>
      <c r="D58" s="16">
        <v>27</v>
      </c>
      <c r="E58" s="17">
        <v>49</v>
      </c>
      <c r="F58" s="17">
        <v>103</v>
      </c>
      <c r="G58" s="17">
        <v>132</v>
      </c>
      <c r="H58" s="17">
        <v>309</v>
      </c>
      <c r="I58" s="17">
        <v>883</v>
      </c>
      <c r="J58" s="17">
        <v>1671</v>
      </c>
      <c r="K58" s="18">
        <v>3174</v>
      </c>
      <c r="L58" s="27">
        <v>6.6502463054187197</v>
      </c>
      <c r="M58" s="28">
        <v>9.1078066914498148</v>
      </c>
      <c r="N58" s="28">
        <v>16.349206349206348</v>
      </c>
      <c r="O58" s="28">
        <v>17.959183673469386</v>
      </c>
      <c r="P58" s="28">
        <v>20.196078431372548</v>
      </c>
      <c r="Q58" s="28">
        <v>24.284928492849282</v>
      </c>
      <c r="R58" s="28">
        <v>24.840196224171251</v>
      </c>
      <c r="S58" s="29">
        <v>22.348964934516268</v>
      </c>
    </row>
    <row r="59" spans="1:19" ht="14.1" customHeight="1">
      <c r="A59" s="50"/>
      <c r="B59" s="40"/>
      <c r="C59" s="15" t="s">
        <v>17</v>
      </c>
      <c r="D59" s="16">
        <v>28</v>
      </c>
      <c r="E59" s="17">
        <v>42</v>
      </c>
      <c r="F59" s="17">
        <v>67</v>
      </c>
      <c r="G59" s="17">
        <v>105</v>
      </c>
      <c r="H59" s="17">
        <v>287</v>
      </c>
      <c r="I59" s="17">
        <v>952</v>
      </c>
      <c r="J59" s="17">
        <v>2044</v>
      </c>
      <c r="K59" s="18">
        <v>3525</v>
      </c>
      <c r="L59" s="27">
        <v>6.8965517241379306</v>
      </c>
      <c r="M59" s="28">
        <v>7.8066914498141262</v>
      </c>
      <c r="N59" s="28">
        <v>10.634920634920634</v>
      </c>
      <c r="O59" s="28">
        <v>14.285714285714285</v>
      </c>
      <c r="P59" s="28">
        <v>18.758169934640524</v>
      </c>
      <c r="Q59" s="28">
        <v>26.182618261826185</v>
      </c>
      <c r="R59" s="28">
        <v>30.385015608740893</v>
      </c>
      <c r="S59" s="29">
        <v>24.820447824250106</v>
      </c>
    </row>
    <row r="60" spans="1:19" ht="14.1" customHeight="1">
      <c r="A60" s="50"/>
      <c r="B60" s="40"/>
      <c r="C60" s="15" t="s">
        <v>18</v>
      </c>
      <c r="D60" s="16"/>
      <c r="E60" s="17"/>
      <c r="F60" s="17"/>
      <c r="G60" s="17"/>
      <c r="H60" s="17"/>
      <c r="I60" s="17"/>
      <c r="J60" s="17"/>
      <c r="K60" s="18"/>
      <c r="L60" s="27"/>
      <c r="M60" s="28"/>
      <c r="N60" s="28"/>
      <c r="O60" s="28"/>
      <c r="P60" s="28"/>
      <c r="Q60" s="28"/>
      <c r="R60" s="28"/>
      <c r="S60" s="29"/>
    </row>
    <row r="61" spans="1:19" ht="14.1" customHeight="1">
      <c r="A61" s="50"/>
      <c r="B61" s="40"/>
      <c r="C61" s="19" t="s">
        <v>10</v>
      </c>
      <c r="D61" s="20"/>
      <c r="E61" s="21"/>
      <c r="F61" s="21"/>
      <c r="G61" s="21"/>
      <c r="H61" s="21"/>
      <c r="I61" s="21"/>
      <c r="J61" s="21"/>
      <c r="K61" s="22"/>
      <c r="L61" s="30">
        <v>100</v>
      </c>
      <c r="M61" s="31">
        <v>100</v>
      </c>
      <c r="N61" s="31">
        <v>100</v>
      </c>
      <c r="O61" s="31">
        <v>100</v>
      </c>
      <c r="P61" s="31">
        <v>100</v>
      </c>
      <c r="Q61" s="31">
        <v>100</v>
      </c>
      <c r="R61" s="31">
        <v>100</v>
      </c>
      <c r="S61" s="32">
        <v>100</v>
      </c>
    </row>
    <row r="62" spans="1:19" ht="14.1" customHeight="1">
      <c r="A62" s="47"/>
      <c r="B62" s="39" t="s">
        <v>29</v>
      </c>
      <c r="C62" s="15" t="s">
        <v>15</v>
      </c>
      <c r="D62" s="16">
        <v>264</v>
      </c>
      <c r="E62" s="17">
        <v>294</v>
      </c>
      <c r="F62" s="17">
        <v>367</v>
      </c>
      <c r="G62" s="17">
        <v>436</v>
      </c>
      <c r="H62" s="17">
        <v>710</v>
      </c>
      <c r="I62" s="17">
        <v>1421</v>
      </c>
      <c r="J62" s="17">
        <v>2479</v>
      </c>
      <c r="K62" s="18">
        <v>5971</v>
      </c>
      <c r="L62" s="27">
        <v>74.157303370786522</v>
      </c>
      <c r="M62" s="28">
        <v>69.17647058823529</v>
      </c>
      <c r="N62" s="28">
        <v>70.849420849420852</v>
      </c>
      <c r="O62" s="28">
        <v>63.188405797101453</v>
      </c>
      <c r="P62" s="28">
        <v>55.46875</v>
      </c>
      <c r="Q62" s="28">
        <v>50.786275911365266</v>
      </c>
      <c r="R62" s="28">
        <v>45.048155551517354</v>
      </c>
      <c r="S62" s="29">
        <v>51.607605877268803</v>
      </c>
    </row>
    <row r="63" spans="1:19" ht="14.1" customHeight="1">
      <c r="A63" s="47"/>
      <c r="B63" s="40"/>
      <c r="C63" s="15" t="s">
        <v>16</v>
      </c>
      <c r="D63" s="16">
        <v>51</v>
      </c>
      <c r="E63" s="17">
        <v>71</v>
      </c>
      <c r="F63" s="17">
        <v>85</v>
      </c>
      <c r="G63" s="17">
        <v>122</v>
      </c>
      <c r="H63" s="17">
        <v>281</v>
      </c>
      <c r="I63" s="17">
        <v>647</v>
      </c>
      <c r="J63" s="17">
        <v>1396</v>
      </c>
      <c r="K63" s="18">
        <v>2653</v>
      </c>
      <c r="L63" s="27">
        <v>14.325842696629213</v>
      </c>
      <c r="M63" s="28">
        <v>16.705882352941178</v>
      </c>
      <c r="N63" s="28">
        <v>16.409266409266408</v>
      </c>
      <c r="O63" s="28">
        <v>17.681159420289855</v>
      </c>
      <c r="P63" s="28">
        <v>21.953125</v>
      </c>
      <c r="Q63" s="28">
        <v>23.123659756969264</v>
      </c>
      <c r="R63" s="28">
        <v>25.367981101217516</v>
      </c>
      <c r="S63" s="29">
        <v>22.92999135695765</v>
      </c>
    </row>
    <row r="64" spans="1:19" ht="14.1" customHeight="1">
      <c r="A64" s="47"/>
      <c r="B64" s="40"/>
      <c r="C64" s="15" t="s">
        <v>17</v>
      </c>
      <c r="D64" s="16">
        <v>41</v>
      </c>
      <c r="E64" s="17">
        <v>60</v>
      </c>
      <c r="F64" s="17">
        <v>66</v>
      </c>
      <c r="G64" s="17">
        <v>132</v>
      </c>
      <c r="H64" s="17">
        <v>289</v>
      </c>
      <c r="I64" s="17">
        <v>730</v>
      </c>
      <c r="J64" s="17">
        <v>1628</v>
      </c>
      <c r="K64" s="18">
        <v>2946</v>
      </c>
      <c r="L64" s="27">
        <v>11.51685393258427</v>
      </c>
      <c r="M64" s="28">
        <v>14.117647058823529</v>
      </c>
      <c r="N64" s="28">
        <v>12.741312741312742</v>
      </c>
      <c r="O64" s="28">
        <v>19.130434782608695</v>
      </c>
      <c r="P64" s="28">
        <v>22.578125</v>
      </c>
      <c r="Q64" s="28">
        <v>26.090064331665474</v>
      </c>
      <c r="R64" s="28">
        <v>29.583863347265126</v>
      </c>
      <c r="S64" s="29">
        <v>25.46240276577355</v>
      </c>
    </row>
    <row r="65" spans="1:19" ht="14.1" customHeight="1">
      <c r="A65" s="47"/>
      <c r="B65" s="41"/>
      <c r="C65" s="15" t="s">
        <v>18</v>
      </c>
      <c r="D65" s="16"/>
      <c r="E65" s="17"/>
      <c r="F65" s="17"/>
      <c r="G65" s="17"/>
      <c r="H65" s="17"/>
      <c r="I65" s="17"/>
      <c r="J65" s="17"/>
      <c r="K65" s="18"/>
      <c r="L65" s="27"/>
      <c r="M65" s="28"/>
      <c r="N65" s="28"/>
      <c r="O65" s="28"/>
      <c r="P65" s="28"/>
      <c r="Q65" s="28"/>
      <c r="R65" s="28"/>
      <c r="S65" s="29"/>
    </row>
    <row r="66" spans="1:19" ht="14.1" customHeight="1">
      <c r="A66" s="47"/>
      <c r="B66" s="41"/>
      <c r="C66" s="15" t="s">
        <v>10</v>
      </c>
      <c r="D66" s="16"/>
      <c r="E66" s="17"/>
      <c r="F66" s="17"/>
      <c r="G66" s="17"/>
      <c r="H66" s="17"/>
      <c r="I66" s="17"/>
      <c r="J66" s="17"/>
      <c r="K66" s="18"/>
      <c r="L66" s="27">
        <v>100</v>
      </c>
      <c r="M66" s="28">
        <v>100</v>
      </c>
      <c r="N66" s="28">
        <v>100</v>
      </c>
      <c r="O66" s="28">
        <v>100</v>
      </c>
      <c r="P66" s="28">
        <v>100</v>
      </c>
      <c r="Q66" s="28">
        <v>100</v>
      </c>
      <c r="R66" s="28">
        <v>100</v>
      </c>
      <c r="S66" s="29">
        <v>100</v>
      </c>
    </row>
    <row r="67" spans="1:19" ht="14.1" customHeight="1">
      <c r="A67" s="50"/>
      <c r="B67" s="40" t="s">
        <v>30</v>
      </c>
      <c r="C67" s="11" t="s">
        <v>15</v>
      </c>
      <c r="D67" s="12">
        <v>111</v>
      </c>
      <c r="E67" s="13">
        <v>123</v>
      </c>
      <c r="F67" s="13">
        <v>149</v>
      </c>
      <c r="G67" s="13">
        <v>170</v>
      </c>
      <c r="H67" s="13">
        <v>362</v>
      </c>
      <c r="I67" s="13">
        <v>733</v>
      </c>
      <c r="J67" s="13">
        <v>989</v>
      </c>
      <c r="K67" s="14">
        <v>2637</v>
      </c>
      <c r="L67" s="24">
        <v>86.04651162790698</v>
      </c>
      <c r="M67" s="25">
        <v>76.875</v>
      </c>
      <c r="N67" s="25">
        <v>71.291866028708128</v>
      </c>
      <c r="O67" s="25">
        <v>65.637065637065632</v>
      </c>
      <c r="P67" s="25">
        <v>53.869047619047613</v>
      </c>
      <c r="Q67" s="25">
        <v>49.460188933873148</v>
      </c>
      <c r="R67" s="25">
        <v>43.282275711159741</v>
      </c>
      <c r="S67" s="26">
        <v>50.750577367205537</v>
      </c>
    </row>
    <row r="68" spans="1:19" ht="14.1" customHeight="1">
      <c r="A68" s="50"/>
      <c r="B68" s="40"/>
      <c r="C68" s="15" t="s">
        <v>16</v>
      </c>
      <c r="D68" s="16"/>
      <c r="E68" s="17"/>
      <c r="F68" s="17">
        <v>32</v>
      </c>
      <c r="G68" s="17">
        <v>45</v>
      </c>
      <c r="H68" s="17">
        <v>158</v>
      </c>
      <c r="I68" s="17">
        <v>355</v>
      </c>
      <c r="J68" s="17">
        <v>597</v>
      </c>
      <c r="K68" s="18">
        <v>1212</v>
      </c>
      <c r="L68" s="27"/>
      <c r="M68" s="28"/>
      <c r="N68" s="28">
        <v>15.311004784688995</v>
      </c>
      <c r="O68" s="28">
        <v>17.374517374517374</v>
      </c>
      <c r="P68" s="28">
        <v>23.511904761904763</v>
      </c>
      <c r="Q68" s="28">
        <v>23.954116059379217</v>
      </c>
      <c r="R68" s="28">
        <v>26.126914660831506</v>
      </c>
      <c r="S68" s="29">
        <v>23.325635103926096</v>
      </c>
    </row>
    <row r="69" spans="1:19" ht="14.1" customHeight="1">
      <c r="A69" s="50"/>
      <c r="B69" s="40"/>
      <c r="C69" s="15" t="s">
        <v>17</v>
      </c>
      <c r="D69" s="16">
        <v>11</v>
      </c>
      <c r="E69" s="17">
        <v>19</v>
      </c>
      <c r="F69" s="17">
        <v>28</v>
      </c>
      <c r="G69" s="17">
        <v>44</v>
      </c>
      <c r="H69" s="17">
        <v>152</v>
      </c>
      <c r="I69" s="17">
        <v>394</v>
      </c>
      <c r="J69" s="17">
        <v>699</v>
      </c>
      <c r="K69" s="18">
        <v>1347</v>
      </c>
      <c r="L69" s="27">
        <v>8.5271317829457356</v>
      </c>
      <c r="M69" s="28">
        <v>11.875</v>
      </c>
      <c r="N69" s="28">
        <v>13.397129186602871</v>
      </c>
      <c r="O69" s="28">
        <v>16.988416988416986</v>
      </c>
      <c r="P69" s="28">
        <v>22.61904761904762</v>
      </c>
      <c r="Q69" s="28">
        <v>26.585695006747638</v>
      </c>
      <c r="R69" s="28">
        <v>30.590809628008753</v>
      </c>
      <c r="S69" s="29">
        <v>25.92378752886836</v>
      </c>
    </row>
    <row r="70" spans="1:19" ht="14.1" customHeight="1">
      <c r="A70" s="50"/>
      <c r="B70" s="40"/>
      <c r="C70" s="15" t="s">
        <v>18</v>
      </c>
      <c r="D70" s="16"/>
      <c r="E70" s="17"/>
      <c r="F70" s="17"/>
      <c r="G70" s="17"/>
      <c r="H70" s="17"/>
      <c r="I70" s="17"/>
      <c r="J70" s="17"/>
      <c r="K70" s="18"/>
      <c r="L70" s="27"/>
      <c r="M70" s="28"/>
      <c r="N70" s="28"/>
      <c r="O70" s="28"/>
      <c r="P70" s="28"/>
      <c r="Q70" s="28"/>
      <c r="R70" s="28"/>
      <c r="S70" s="29"/>
    </row>
    <row r="71" spans="1:19" ht="14.1" customHeight="1">
      <c r="A71" s="50"/>
      <c r="B71" s="40"/>
      <c r="C71" s="19" t="s">
        <v>10</v>
      </c>
      <c r="D71" s="20"/>
      <c r="E71" s="21"/>
      <c r="F71" s="21"/>
      <c r="G71" s="21"/>
      <c r="H71" s="21"/>
      <c r="I71" s="21"/>
      <c r="J71" s="21"/>
      <c r="K71" s="22"/>
      <c r="L71" s="30">
        <v>100</v>
      </c>
      <c r="M71" s="31">
        <v>100</v>
      </c>
      <c r="N71" s="31">
        <v>100</v>
      </c>
      <c r="O71" s="31">
        <v>100</v>
      </c>
      <c r="P71" s="31">
        <v>100</v>
      </c>
      <c r="Q71" s="31">
        <v>100</v>
      </c>
      <c r="R71" s="31">
        <v>100</v>
      </c>
      <c r="S71" s="32">
        <v>100</v>
      </c>
    </row>
    <row r="72" spans="1:19" ht="14.1" customHeight="1">
      <c r="A72" s="47"/>
      <c r="B72" s="39" t="s">
        <v>31</v>
      </c>
      <c r="C72" s="15" t="s">
        <v>15</v>
      </c>
      <c r="D72" s="16">
        <v>201</v>
      </c>
      <c r="E72" s="17">
        <v>211</v>
      </c>
      <c r="F72" s="17">
        <v>278</v>
      </c>
      <c r="G72" s="17">
        <v>324</v>
      </c>
      <c r="H72" s="17">
        <v>561</v>
      </c>
      <c r="I72" s="17">
        <v>877</v>
      </c>
      <c r="J72" s="17">
        <v>1062</v>
      </c>
      <c r="K72" s="18">
        <v>3514</v>
      </c>
      <c r="L72" s="27">
        <v>87.772925764192138</v>
      </c>
      <c r="M72" s="28">
        <v>81.15384615384616</v>
      </c>
      <c r="N72" s="28">
        <v>66.826923076923066</v>
      </c>
      <c r="O72" s="28">
        <v>65.454545454545453</v>
      </c>
      <c r="P72" s="28">
        <v>59.871931696905008</v>
      </c>
      <c r="Q72" s="28">
        <v>46.036745406824146</v>
      </c>
      <c r="R72" s="28">
        <v>39.304219096965213</v>
      </c>
      <c r="S72" s="29">
        <v>50.604838709677423</v>
      </c>
    </row>
    <row r="73" spans="1:19" ht="14.1" customHeight="1">
      <c r="A73" s="47"/>
      <c r="B73" s="40"/>
      <c r="C73" s="15" t="s">
        <v>16</v>
      </c>
      <c r="D73" s="16">
        <v>17</v>
      </c>
      <c r="E73" s="17">
        <v>28</v>
      </c>
      <c r="F73" s="17">
        <v>70</v>
      </c>
      <c r="G73" s="17">
        <v>84</v>
      </c>
      <c r="H73" s="17">
        <v>166</v>
      </c>
      <c r="I73" s="17">
        <v>491</v>
      </c>
      <c r="J73" s="17">
        <v>756</v>
      </c>
      <c r="K73" s="18">
        <v>1612</v>
      </c>
      <c r="L73" s="27">
        <v>7.4235807860262017</v>
      </c>
      <c r="M73" s="28">
        <v>10.76923076923077</v>
      </c>
      <c r="N73" s="28">
        <v>16.826923076923077</v>
      </c>
      <c r="O73" s="28">
        <v>16.969696969696972</v>
      </c>
      <c r="P73" s="28">
        <v>17.716115261472787</v>
      </c>
      <c r="Q73" s="28">
        <v>25.774278215223095</v>
      </c>
      <c r="R73" s="28">
        <v>27.979274611398964</v>
      </c>
      <c r="S73" s="29">
        <v>23.214285714285715</v>
      </c>
    </row>
    <row r="74" spans="1:19" ht="14.1" customHeight="1">
      <c r="A74" s="47"/>
      <c r="B74" s="40"/>
      <c r="C74" s="15" t="s">
        <v>17</v>
      </c>
      <c r="D74" s="16">
        <v>11</v>
      </c>
      <c r="E74" s="17">
        <v>21</v>
      </c>
      <c r="F74" s="17">
        <v>68</v>
      </c>
      <c r="G74" s="17">
        <v>87</v>
      </c>
      <c r="H74" s="17">
        <v>210</v>
      </c>
      <c r="I74" s="17">
        <v>537</v>
      </c>
      <c r="J74" s="17">
        <v>884</v>
      </c>
      <c r="K74" s="18">
        <v>1818</v>
      </c>
      <c r="L74" s="27">
        <v>4.8034934497816595</v>
      </c>
      <c r="M74" s="28">
        <v>8.0769230769230766</v>
      </c>
      <c r="N74" s="28">
        <v>16.346153846153847</v>
      </c>
      <c r="O74" s="28">
        <v>17.575757575757574</v>
      </c>
      <c r="P74" s="28">
        <v>22.411953041622198</v>
      </c>
      <c r="Q74" s="28">
        <v>28.188976377952756</v>
      </c>
      <c r="R74" s="28">
        <v>32.716506291635824</v>
      </c>
      <c r="S74" s="29">
        <v>26.180875576036865</v>
      </c>
    </row>
    <row r="75" spans="1:19" ht="14.1" customHeight="1">
      <c r="A75" s="47"/>
      <c r="B75" s="41"/>
      <c r="C75" s="15" t="s">
        <v>18</v>
      </c>
      <c r="D75" s="16"/>
      <c r="E75" s="17"/>
      <c r="F75" s="17"/>
      <c r="G75" s="17"/>
      <c r="H75" s="17"/>
      <c r="I75" s="17"/>
      <c r="J75" s="17"/>
      <c r="K75" s="18"/>
      <c r="L75" s="27"/>
      <c r="M75" s="28"/>
      <c r="N75" s="28"/>
      <c r="O75" s="28"/>
      <c r="P75" s="28"/>
      <c r="Q75" s="28"/>
      <c r="R75" s="28"/>
      <c r="S75" s="29"/>
    </row>
    <row r="76" spans="1:19" ht="14.1" customHeight="1">
      <c r="A76" s="47"/>
      <c r="B76" s="41"/>
      <c r="C76" s="15" t="s">
        <v>10</v>
      </c>
      <c r="D76" s="16"/>
      <c r="E76" s="17"/>
      <c r="F76" s="17"/>
      <c r="G76" s="17"/>
      <c r="H76" s="17"/>
      <c r="I76" s="17"/>
      <c r="J76" s="17"/>
      <c r="K76" s="18"/>
      <c r="L76" s="27">
        <v>100</v>
      </c>
      <c r="M76" s="28">
        <v>100</v>
      </c>
      <c r="N76" s="28">
        <v>100</v>
      </c>
      <c r="O76" s="28">
        <v>100</v>
      </c>
      <c r="P76" s="28">
        <v>100</v>
      </c>
      <c r="Q76" s="28">
        <v>100</v>
      </c>
      <c r="R76" s="28">
        <v>100</v>
      </c>
      <c r="S76" s="29">
        <v>100</v>
      </c>
    </row>
    <row r="77" spans="1:19" ht="14.1" customHeight="1">
      <c r="A77" s="50"/>
      <c r="B77" s="40" t="s">
        <v>32</v>
      </c>
      <c r="C77" s="11" t="s">
        <v>15</v>
      </c>
      <c r="D77" s="12">
        <v>219</v>
      </c>
      <c r="E77" s="13">
        <v>235</v>
      </c>
      <c r="F77" s="13">
        <v>268</v>
      </c>
      <c r="G77" s="13">
        <v>362</v>
      </c>
      <c r="H77" s="13">
        <v>634</v>
      </c>
      <c r="I77" s="13">
        <v>1190</v>
      </c>
      <c r="J77" s="13">
        <v>1499</v>
      </c>
      <c r="K77" s="14">
        <v>4407</v>
      </c>
      <c r="L77" s="24">
        <v>89.754098360655746</v>
      </c>
      <c r="M77" s="25">
        <v>83.629893238434164</v>
      </c>
      <c r="N77" s="25">
        <v>74.860335195530723</v>
      </c>
      <c r="O77" s="25">
        <v>75.416666666666671</v>
      </c>
      <c r="P77" s="25">
        <v>64.627930682976555</v>
      </c>
      <c r="Q77" s="25">
        <v>58.276199804113617</v>
      </c>
      <c r="R77" s="25">
        <v>50.77913279132791</v>
      </c>
      <c r="S77" s="26">
        <v>60.057236304170068</v>
      </c>
    </row>
    <row r="78" spans="1:19" ht="14.1" customHeight="1">
      <c r="A78" s="50"/>
      <c r="B78" s="40"/>
      <c r="C78" s="15" t="s">
        <v>16</v>
      </c>
      <c r="D78" s="16">
        <v>19</v>
      </c>
      <c r="E78" s="17">
        <v>29</v>
      </c>
      <c r="F78" s="17">
        <v>38</v>
      </c>
      <c r="G78" s="17">
        <v>46</v>
      </c>
      <c r="H78" s="17">
        <v>163</v>
      </c>
      <c r="I78" s="17">
        <v>362</v>
      </c>
      <c r="J78" s="17">
        <v>602</v>
      </c>
      <c r="K78" s="18">
        <v>1259</v>
      </c>
      <c r="L78" s="27">
        <v>7.7868852459016393</v>
      </c>
      <c r="M78" s="28">
        <v>10.320284697508896</v>
      </c>
      <c r="N78" s="28">
        <v>10.614525139664805</v>
      </c>
      <c r="O78" s="28">
        <v>9.5833333333333339</v>
      </c>
      <c r="P78" s="28">
        <v>16.615698267074414</v>
      </c>
      <c r="Q78" s="28">
        <v>17.72771792360431</v>
      </c>
      <c r="R78" s="28">
        <v>20.392953929539296</v>
      </c>
      <c r="S78" s="29">
        <v>17.157263559553012</v>
      </c>
    </row>
    <row r="79" spans="1:19" ht="14.1" customHeight="1">
      <c r="A79" s="50"/>
      <c r="B79" s="40"/>
      <c r="C79" s="15" t="s">
        <v>17</v>
      </c>
      <c r="D79" s="16"/>
      <c r="E79" s="17"/>
      <c r="F79" s="17">
        <v>52</v>
      </c>
      <c r="G79" s="17">
        <v>72</v>
      </c>
      <c r="H79" s="17">
        <v>184</v>
      </c>
      <c r="I79" s="17">
        <v>490</v>
      </c>
      <c r="J79" s="17">
        <v>851</v>
      </c>
      <c r="K79" s="18">
        <v>1672</v>
      </c>
      <c r="L79" s="27"/>
      <c r="M79" s="28"/>
      <c r="N79" s="28">
        <v>14.52513966480447</v>
      </c>
      <c r="O79" s="28">
        <v>15</v>
      </c>
      <c r="P79" s="28">
        <v>18.756371049949031</v>
      </c>
      <c r="Q79" s="28">
        <v>23.996082272282077</v>
      </c>
      <c r="R79" s="28">
        <v>28.827913279132787</v>
      </c>
      <c r="S79" s="29">
        <v>22.785500136276916</v>
      </c>
    </row>
    <row r="80" spans="1:19" ht="14.1" customHeight="1">
      <c r="A80" s="50"/>
      <c r="B80" s="40"/>
      <c r="C80" s="15" t="s">
        <v>18</v>
      </c>
      <c r="D80" s="16"/>
      <c r="E80" s="17"/>
      <c r="F80" s="17"/>
      <c r="G80" s="17"/>
      <c r="H80" s="17"/>
      <c r="I80" s="17"/>
      <c r="J80" s="17"/>
      <c r="K80" s="18"/>
      <c r="L80" s="27"/>
      <c r="M80" s="28"/>
      <c r="N80" s="28"/>
      <c r="O80" s="28"/>
      <c r="P80" s="28"/>
      <c r="Q80" s="28"/>
      <c r="R80" s="28"/>
      <c r="S80" s="29"/>
    </row>
    <row r="81" spans="1:19" ht="14.1" customHeight="1">
      <c r="A81" s="50"/>
      <c r="B81" s="40"/>
      <c r="C81" s="19" t="s">
        <v>10</v>
      </c>
      <c r="D81" s="20"/>
      <c r="E81" s="21"/>
      <c r="F81" s="21"/>
      <c r="G81" s="21"/>
      <c r="H81" s="21"/>
      <c r="I81" s="21"/>
      <c r="J81" s="21"/>
      <c r="K81" s="22"/>
      <c r="L81" s="30">
        <v>100</v>
      </c>
      <c r="M81" s="31">
        <v>100</v>
      </c>
      <c r="N81" s="31">
        <v>100</v>
      </c>
      <c r="O81" s="31">
        <v>100</v>
      </c>
      <c r="P81" s="31">
        <v>100</v>
      </c>
      <c r="Q81" s="31">
        <v>100</v>
      </c>
      <c r="R81" s="31">
        <v>100</v>
      </c>
      <c r="S81" s="32">
        <v>100</v>
      </c>
    </row>
    <row r="82" spans="1:19" ht="14.1" customHeight="1">
      <c r="A82" s="47"/>
      <c r="B82" s="39" t="s">
        <v>33</v>
      </c>
      <c r="C82" s="15" t="s">
        <v>15</v>
      </c>
      <c r="D82" s="16">
        <v>86</v>
      </c>
      <c r="E82" s="17">
        <v>113</v>
      </c>
      <c r="F82" s="17">
        <v>145</v>
      </c>
      <c r="G82" s="17">
        <v>158</v>
      </c>
      <c r="H82" s="17">
        <v>275</v>
      </c>
      <c r="I82" s="17">
        <v>540</v>
      </c>
      <c r="J82" s="17">
        <v>702</v>
      </c>
      <c r="K82" s="18">
        <v>2019</v>
      </c>
      <c r="L82" s="27">
        <v>86.868686868686879</v>
      </c>
      <c r="M82" s="28">
        <v>79.577464788732399</v>
      </c>
      <c r="N82" s="28">
        <v>71.078431372549019</v>
      </c>
      <c r="O82" s="28">
        <v>71.49321266968326</v>
      </c>
      <c r="P82" s="28">
        <v>58.139534883720934</v>
      </c>
      <c r="Q82" s="28">
        <v>49.180327868852459</v>
      </c>
      <c r="R82" s="28">
        <v>39.661016949152547</v>
      </c>
      <c r="S82" s="29">
        <v>50.386823059645621</v>
      </c>
    </row>
    <row r="83" spans="1:19" ht="14.1" customHeight="1">
      <c r="A83" s="47"/>
      <c r="B83" s="40"/>
      <c r="C83" s="15" t="s">
        <v>16</v>
      </c>
      <c r="D83" s="16"/>
      <c r="E83" s="17"/>
      <c r="F83" s="17">
        <v>31</v>
      </c>
      <c r="G83" s="17">
        <v>25</v>
      </c>
      <c r="H83" s="17">
        <v>84</v>
      </c>
      <c r="I83" s="17">
        <v>218</v>
      </c>
      <c r="J83" s="17">
        <v>440</v>
      </c>
      <c r="K83" s="18">
        <v>816</v>
      </c>
      <c r="L83" s="27"/>
      <c r="M83" s="28"/>
      <c r="N83" s="28">
        <v>15.196078431372548</v>
      </c>
      <c r="O83" s="28">
        <v>11.312217194570136</v>
      </c>
      <c r="P83" s="28">
        <v>17.758985200845668</v>
      </c>
      <c r="Q83" s="28">
        <v>19.854280510018217</v>
      </c>
      <c r="R83" s="28">
        <v>24.858757062146893</v>
      </c>
      <c r="S83" s="29">
        <v>20.364362365859744</v>
      </c>
    </row>
    <row r="84" spans="1:19" ht="14.1" customHeight="1">
      <c r="A84" s="47"/>
      <c r="B84" s="40"/>
      <c r="C84" s="15" t="s">
        <v>17</v>
      </c>
      <c r="D84" s="16"/>
      <c r="E84" s="17"/>
      <c r="F84" s="17">
        <v>28</v>
      </c>
      <c r="G84" s="17">
        <v>38</v>
      </c>
      <c r="H84" s="17">
        <v>114</v>
      </c>
      <c r="I84" s="17">
        <v>340</v>
      </c>
      <c r="J84" s="17">
        <v>628</v>
      </c>
      <c r="K84" s="18">
        <v>1172</v>
      </c>
      <c r="L84" s="27"/>
      <c r="M84" s="28"/>
      <c r="N84" s="28">
        <v>13.725490196078432</v>
      </c>
      <c r="O84" s="28">
        <v>17.194570135746606</v>
      </c>
      <c r="P84" s="28">
        <v>24.101479915433405</v>
      </c>
      <c r="Q84" s="28">
        <v>30.965391621129324</v>
      </c>
      <c r="R84" s="28">
        <v>35.480225988700568</v>
      </c>
      <c r="S84" s="29">
        <v>29.248814574494634</v>
      </c>
    </row>
    <row r="85" spans="1:19" ht="14.1" customHeight="1">
      <c r="A85" s="47"/>
      <c r="B85" s="41"/>
      <c r="C85" s="15" t="s">
        <v>18</v>
      </c>
      <c r="D85" s="16"/>
      <c r="E85" s="17"/>
      <c r="F85" s="17"/>
      <c r="G85" s="17"/>
      <c r="H85" s="17"/>
      <c r="I85" s="17"/>
      <c r="J85" s="17"/>
      <c r="K85" s="18"/>
      <c r="L85" s="27"/>
      <c r="M85" s="28"/>
      <c r="N85" s="28"/>
      <c r="O85" s="28"/>
      <c r="P85" s="28"/>
      <c r="Q85" s="28"/>
      <c r="R85" s="28"/>
      <c r="S85" s="29"/>
    </row>
    <row r="86" spans="1:19" ht="14.1" customHeight="1">
      <c r="A86" s="47"/>
      <c r="B86" s="41"/>
      <c r="C86" s="15" t="s">
        <v>10</v>
      </c>
      <c r="D86" s="16"/>
      <c r="E86" s="17"/>
      <c r="F86" s="17"/>
      <c r="G86" s="17"/>
      <c r="H86" s="17"/>
      <c r="I86" s="17"/>
      <c r="J86" s="17"/>
      <c r="K86" s="18"/>
      <c r="L86" s="27">
        <v>100</v>
      </c>
      <c r="M86" s="28">
        <v>100</v>
      </c>
      <c r="N86" s="28">
        <v>100</v>
      </c>
      <c r="O86" s="28">
        <v>100</v>
      </c>
      <c r="P86" s="28">
        <v>100</v>
      </c>
      <c r="Q86" s="28">
        <v>100</v>
      </c>
      <c r="R86" s="28">
        <v>100</v>
      </c>
      <c r="S86" s="29">
        <v>100</v>
      </c>
    </row>
    <row r="87" spans="1:19" ht="14.1" customHeight="1">
      <c r="A87" s="50"/>
      <c r="B87" s="40" t="s">
        <v>10</v>
      </c>
      <c r="C87" s="11" t="s">
        <v>15</v>
      </c>
      <c r="D87" s="12">
        <v>4510</v>
      </c>
      <c r="E87" s="13">
        <v>5545</v>
      </c>
      <c r="F87" s="13">
        <v>6481</v>
      </c>
      <c r="G87" s="13">
        <v>7149</v>
      </c>
      <c r="H87" s="13">
        <v>12404</v>
      </c>
      <c r="I87" s="13">
        <v>24322</v>
      </c>
      <c r="J87" s="13">
        <v>38519</v>
      </c>
      <c r="K87" s="14">
        <v>98930</v>
      </c>
      <c r="L87" s="24">
        <v>86.38191917257231</v>
      </c>
      <c r="M87" s="25">
        <v>80.141638965168383</v>
      </c>
      <c r="N87" s="25">
        <v>73.066516347237879</v>
      </c>
      <c r="O87" s="25">
        <v>68.621616433096563</v>
      </c>
      <c r="P87" s="25">
        <v>60.480764542396024</v>
      </c>
      <c r="Q87" s="25">
        <v>51.630296340324364</v>
      </c>
      <c r="R87" s="25">
        <v>45.181987730637047</v>
      </c>
      <c r="S87" s="26">
        <v>53.679367111959976</v>
      </c>
    </row>
    <row r="88" spans="1:19" ht="14.1" customHeight="1">
      <c r="A88" s="50"/>
      <c r="B88" s="40"/>
      <c r="C88" s="15" t="s">
        <v>16</v>
      </c>
      <c r="D88" s="16">
        <v>415</v>
      </c>
      <c r="E88" s="17">
        <v>781</v>
      </c>
      <c r="F88" s="17">
        <v>1284</v>
      </c>
      <c r="G88" s="17">
        <v>1729</v>
      </c>
      <c r="H88" s="17">
        <v>4063</v>
      </c>
      <c r="I88" s="17">
        <v>10834</v>
      </c>
      <c r="J88" s="17">
        <v>21349</v>
      </c>
      <c r="K88" s="18">
        <v>40455</v>
      </c>
      <c r="L88" s="27">
        <v>7.9486688373874737</v>
      </c>
      <c r="M88" s="28">
        <v>11.287758346581876</v>
      </c>
      <c r="N88" s="28">
        <v>14.47576099210823</v>
      </c>
      <c r="O88" s="28">
        <v>16.596275676713383</v>
      </c>
      <c r="P88" s="28">
        <v>19.810814764249844</v>
      </c>
      <c r="Q88" s="28">
        <v>22.99821686337777</v>
      </c>
      <c r="R88" s="28">
        <v>25.041934008187393</v>
      </c>
      <c r="S88" s="29">
        <v>21.950862190582644</v>
      </c>
    </row>
    <row r="89" spans="1:19" ht="14.1" customHeight="1">
      <c r="A89" s="50"/>
      <c r="B89" s="40"/>
      <c r="C89" s="15" t="s">
        <v>17</v>
      </c>
      <c r="D89" s="16">
        <v>296</v>
      </c>
      <c r="E89" s="17">
        <v>593</v>
      </c>
      <c r="F89" s="17">
        <v>1105</v>
      </c>
      <c r="G89" s="17">
        <v>1540</v>
      </c>
      <c r="H89" s="17">
        <v>4042</v>
      </c>
      <c r="I89" s="17">
        <v>11951</v>
      </c>
      <c r="J89" s="17">
        <v>25381</v>
      </c>
      <c r="K89" s="18">
        <v>44908</v>
      </c>
      <c r="L89" s="27">
        <v>5.6694119900402216</v>
      </c>
      <c r="M89" s="28">
        <v>8.5706026882497461</v>
      </c>
      <c r="N89" s="28">
        <v>12.457722660653889</v>
      </c>
      <c r="O89" s="28">
        <v>14.782107890190055</v>
      </c>
      <c r="P89" s="28">
        <v>19.708420693354135</v>
      </c>
      <c r="Q89" s="28">
        <v>25.369364014604738</v>
      </c>
      <c r="R89" s="28">
        <v>29.771386344175571</v>
      </c>
      <c r="S89" s="29">
        <v>24.367057700029303</v>
      </c>
    </row>
    <row r="90" spans="1:19" ht="14.1" customHeight="1">
      <c r="A90" s="42"/>
      <c r="B90" s="41"/>
      <c r="C90" s="15" t="s">
        <v>18</v>
      </c>
      <c r="D90" s="16"/>
      <c r="E90" s="17"/>
      <c r="F90" s="17"/>
      <c r="G90" s="17"/>
      <c r="H90" s="17"/>
      <c r="I90" s="17"/>
      <c r="J90" s="17"/>
      <c r="K90" s="18"/>
      <c r="L90" s="27"/>
      <c r="M90" s="28"/>
      <c r="N90" s="28"/>
      <c r="O90" s="28"/>
      <c r="P90" s="28"/>
      <c r="Q90" s="28"/>
      <c r="R90" s="28"/>
      <c r="S90" s="29"/>
    </row>
    <row r="91" spans="1:19" ht="14.1" customHeight="1" thickBot="1">
      <c r="A91" s="50"/>
      <c r="B91" s="40"/>
      <c r="C91" s="19" t="s">
        <v>10</v>
      </c>
      <c r="D91" s="33"/>
      <c r="E91" s="34"/>
      <c r="F91" s="34"/>
      <c r="G91" s="34"/>
      <c r="H91" s="34"/>
      <c r="I91" s="34"/>
      <c r="J91" s="34"/>
      <c r="K91" s="35"/>
      <c r="L91" s="36">
        <v>100</v>
      </c>
      <c r="M91" s="37">
        <v>100</v>
      </c>
      <c r="N91" s="37">
        <v>100</v>
      </c>
      <c r="O91" s="37">
        <v>100</v>
      </c>
      <c r="P91" s="37">
        <v>100</v>
      </c>
      <c r="Q91" s="37">
        <v>100</v>
      </c>
      <c r="R91" s="37">
        <v>100</v>
      </c>
      <c r="S91" s="38">
        <v>100</v>
      </c>
    </row>
    <row r="92" spans="1:19" ht="14.1" customHeight="1" thickTop="1"/>
    <row r="93" spans="1:19" ht="14.1" customHeight="1"/>
    <row r="94" spans="1:19" ht="14.1" customHeight="1"/>
    <row r="95" spans="1:19" ht="14.1" customHeight="1"/>
    <row r="96" spans="1:19" ht="14.1" customHeight="1"/>
    <row r="97" ht="14.1" customHeight="1"/>
    <row r="98" ht="14.1" customHeight="1"/>
    <row r="99" ht="14.1" customHeight="1"/>
    <row r="100" ht="14.1" customHeight="1"/>
    <row r="101" ht="14.1" customHeight="1"/>
    <row r="102" ht="14.1" customHeight="1"/>
    <row r="103" ht="14.1" customHeight="1"/>
    <row r="104" ht="14.1" customHeight="1"/>
    <row r="105" ht="14.1" customHeight="1"/>
    <row r="106" ht="14.1" customHeight="1"/>
    <row r="107" ht="14.1" customHeight="1"/>
    <row r="108" ht="14.1" customHeight="1"/>
    <row r="109" ht="14.1" customHeight="1"/>
    <row r="110" ht="14.1" customHeight="1"/>
    <row r="111" ht="14.1" customHeight="1"/>
    <row r="112" ht="14.1" customHeight="1"/>
    <row r="113" ht="14.1" customHeight="1"/>
    <row r="114" ht="14.1" customHeight="1"/>
    <row r="115" ht="14.1" customHeight="1"/>
    <row r="116" ht="14.1" customHeight="1"/>
    <row r="117" ht="14.1" customHeight="1"/>
    <row r="118" ht="14.1" customHeight="1"/>
    <row r="119" ht="14.1" customHeight="1"/>
    <row r="120" ht="14.1" customHeight="1"/>
    <row r="121" ht="14.1" customHeight="1"/>
    <row r="122" ht="14.1" customHeight="1"/>
    <row r="123" ht="14.1" customHeight="1"/>
    <row r="124" ht="14.1" customHeight="1"/>
    <row r="125" ht="14.1" customHeight="1"/>
    <row r="126" ht="14.1" customHeight="1"/>
    <row r="127" ht="14.1" customHeight="1"/>
    <row r="128" ht="14.1" customHeight="1"/>
    <row r="129" ht="14.1" customHeight="1"/>
    <row r="130" ht="14.1" customHeight="1"/>
    <row r="131" ht="14.1" customHeight="1"/>
    <row r="132" ht="14.1" customHeight="1"/>
    <row r="133" ht="14.1" customHeight="1"/>
    <row r="134" ht="14.1" customHeight="1"/>
    <row r="135" ht="14.1" customHeight="1"/>
    <row r="136" ht="14.1" customHeight="1"/>
    <row r="137" ht="14.1" customHeight="1"/>
    <row r="138" ht="14.1" customHeight="1"/>
    <row r="139" ht="14.1" customHeight="1"/>
    <row r="140" ht="14.1" customHeight="1"/>
    <row r="141" ht="14.1" customHeight="1"/>
    <row r="142" ht="14.1" customHeight="1"/>
    <row r="143" ht="14.1" customHeight="1"/>
    <row r="144" ht="14.1" customHeight="1"/>
    <row r="145" ht="14.1" customHeight="1"/>
    <row r="146" ht="14.1" customHeight="1"/>
    <row r="147" ht="14.1" customHeight="1"/>
    <row r="148" ht="14.1" customHeight="1"/>
    <row r="149" ht="14.1" customHeight="1"/>
    <row r="150" ht="14.1" customHeight="1"/>
    <row r="151" ht="14.1" customHeight="1"/>
    <row r="152" ht="14.1" customHeight="1"/>
    <row r="153" ht="14.1" customHeight="1"/>
    <row r="154" ht="14.1" customHeight="1"/>
    <row r="155" ht="14.1" customHeight="1"/>
    <row r="156" ht="14.1" customHeight="1"/>
    <row r="157" ht="14.1" customHeight="1"/>
    <row r="158" ht="14.1" customHeight="1"/>
    <row r="159" ht="14.1" customHeight="1"/>
    <row r="160" ht="14.1" customHeight="1"/>
    <row r="161" ht="14.1" customHeight="1"/>
    <row r="162" ht="14.1" customHeight="1"/>
    <row r="163" ht="14.1" customHeight="1"/>
    <row r="164" ht="14.1" customHeight="1"/>
    <row r="165" ht="14.1" customHeight="1"/>
    <row r="166" ht="14.1" customHeight="1"/>
    <row r="167" ht="14.1" customHeight="1"/>
    <row r="168" ht="14.1" customHeight="1"/>
    <row r="169" ht="14.1" customHeight="1"/>
    <row r="170" ht="14.1" customHeight="1"/>
    <row r="171" ht="14.1" customHeight="1"/>
    <row r="172" ht="14.1" customHeight="1"/>
    <row r="173" ht="14.1" customHeight="1"/>
    <row r="174" ht="14.1" customHeight="1"/>
    <row r="175" ht="14.1" customHeight="1"/>
    <row r="176" ht="14.1" customHeight="1"/>
    <row r="177" ht="14.1" customHeight="1"/>
    <row r="178" ht="14.1" customHeight="1"/>
    <row r="179" ht="14.1" customHeight="1"/>
    <row r="180" ht="14.1" customHeight="1"/>
    <row r="181" ht="14.1" customHeight="1"/>
    <row r="182" ht="14.1" customHeight="1"/>
    <row r="183" ht="14.1" customHeight="1"/>
    <row r="184" ht="14.1" customHeight="1"/>
    <row r="185" ht="14.1" customHeight="1"/>
    <row r="186" ht="14.1" customHeight="1"/>
    <row r="187" ht="14.1" customHeight="1"/>
    <row r="188" ht="14.1" customHeight="1"/>
    <row r="189" ht="14.1" customHeight="1"/>
    <row r="190" ht="14.1" customHeight="1"/>
    <row r="191" ht="14.1" customHeight="1"/>
    <row r="192" ht="14.1" customHeight="1"/>
    <row r="193" ht="14.1" customHeight="1"/>
    <row r="194" ht="14.1" customHeight="1"/>
    <row r="195" ht="14.1" customHeight="1"/>
    <row r="196" ht="14.1" customHeight="1"/>
    <row r="197" ht="14.1" customHeight="1"/>
    <row r="198" ht="14.1" customHeight="1"/>
    <row r="199" ht="14.1" customHeight="1"/>
    <row r="200" ht="14.1" customHeight="1"/>
    <row r="201" ht="14.1" customHeight="1"/>
    <row r="202" ht="14.1" customHeight="1"/>
    <row r="203" ht="14.1" customHeight="1"/>
    <row r="204" ht="14.1" customHeight="1"/>
    <row r="205" ht="14.1" customHeight="1"/>
    <row r="206" ht="14.1" customHeight="1"/>
    <row r="207" ht="14.1" customHeight="1"/>
    <row r="208" ht="14.1" customHeight="1"/>
    <row r="209" ht="14.1" customHeight="1"/>
    <row r="210" ht="14.1" customHeight="1"/>
    <row r="211" ht="14.1" customHeight="1"/>
    <row r="212" ht="14.1" customHeight="1"/>
    <row r="213" ht="14.1" customHeight="1"/>
    <row r="214" ht="14.1" customHeight="1"/>
    <row r="215" ht="14.1" customHeight="1"/>
    <row r="216" ht="14.1" customHeight="1"/>
    <row r="217" ht="14.1" customHeight="1"/>
    <row r="218" ht="14.1" customHeight="1"/>
    <row r="219" ht="14.1" customHeight="1"/>
    <row r="220" ht="14.1" customHeight="1"/>
    <row r="221" ht="14.1" customHeight="1"/>
    <row r="222" ht="14.1" customHeight="1"/>
    <row r="223" ht="14.1" customHeight="1"/>
    <row r="224" ht="14.1" customHeight="1"/>
    <row r="225" ht="14.1" customHeight="1"/>
    <row r="226" ht="14.1" customHeight="1"/>
    <row r="227" ht="14.1" customHeight="1"/>
    <row r="228" ht="14.1" customHeight="1"/>
    <row r="229" ht="14.1" customHeight="1"/>
    <row r="230" ht="14.1" customHeight="1"/>
    <row r="231" ht="14.1" customHeight="1"/>
    <row r="232" ht="14.1" customHeight="1"/>
    <row r="233" ht="14.1" customHeight="1"/>
    <row r="234" ht="14.1" customHeight="1"/>
    <row r="235" ht="14.1" customHeight="1"/>
    <row r="236" ht="14.1" customHeight="1"/>
    <row r="237" ht="14.1" customHeight="1"/>
    <row r="238" ht="14.1" customHeight="1"/>
    <row r="239" ht="14.1" customHeight="1"/>
    <row r="240" ht="14.1" customHeight="1"/>
    <row r="241" ht="14.1" customHeight="1"/>
    <row r="242" ht="14.1" customHeight="1"/>
    <row r="243" ht="14.1" customHeight="1"/>
    <row r="244" ht="14.1" customHeight="1"/>
    <row r="245" ht="14.1" customHeight="1"/>
    <row r="246" ht="14.1" customHeight="1"/>
    <row r="247" ht="14.1" customHeight="1"/>
    <row r="248" ht="14.1" customHeight="1"/>
    <row r="249" ht="14.1" customHeight="1"/>
    <row r="250" ht="14.1" customHeight="1"/>
    <row r="251" ht="14.1" customHeight="1"/>
    <row r="252" ht="14.1" customHeight="1"/>
    <row r="253" ht="14.1" customHeight="1"/>
    <row r="254" ht="14.1" customHeight="1"/>
    <row r="255" ht="14.1" customHeight="1"/>
    <row r="256" ht="14.1" customHeight="1"/>
    <row r="257" ht="14.1" customHeight="1"/>
    <row r="258" ht="14.1" customHeight="1"/>
    <row r="259" ht="14.1" customHeight="1"/>
    <row r="260" ht="14.1" customHeight="1"/>
    <row r="261" ht="14.1" customHeight="1"/>
    <row r="262" ht="14.1" customHeight="1"/>
    <row r="263" ht="14.1" customHeight="1"/>
    <row r="264" ht="14.1" customHeight="1"/>
    <row r="265" ht="14.1" customHeight="1"/>
    <row r="266" ht="14.1" customHeight="1"/>
    <row r="267" ht="14.1" customHeight="1"/>
    <row r="268" ht="14.1" customHeight="1"/>
    <row r="269" ht="14.1" customHeight="1"/>
    <row r="270" ht="14.1" customHeight="1"/>
    <row r="271" ht="14.1" customHeight="1"/>
    <row r="272" ht="14.1" customHeight="1"/>
    <row r="273" ht="14.1" customHeight="1"/>
    <row r="274" ht="14.1" customHeight="1"/>
    <row r="275" ht="14.1" customHeight="1"/>
    <row r="276" ht="14.1" customHeight="1"/>
    <row r="277" ht="14.1" customHeight="1"/>
    <row r="278" ht="14.1" customHeight="1"/>
    <row r="279" ht="14.1" customHeight="1"/>
    <row r="280" ht="14.1" customHeight="1"/>
    <row r="281" ht="14.1" customHeight="1"/>
    <row r="282" ht="14.1" customHeight="1"/>
    <row r="283" ht="14.1" customHeight="1"/>
    <row r="284" ht="14.1" customHeight="1"/>
    <row r="285" ht="14.1" customHeight="1"/>
    <row r="286" ht="14.1" customHeight="1"/>
    <row r="287" ht="14.1" customHeight="1"/>
    <row r="288" ht="14.1" customHeight="1"/>
    <row r="289" ht="14.1" customHeight="1"/>
    <row r="290" ht="14.1" customHeight="1"/>
    <row r="291" ht="14.1" customHeight="1"/>
    <row r="292" ht="14.1" customHeight="1"/>
    <row r="293" ht="14.1" customHeight="1"/>
    <row r="294" ht="14.1" customHeight="1"/>
    <row r="322" ht="11.25" customHeight="1"/>
    <row r="327" ht="11.25" customHeight="1"/>
  </sheetData>
  <mergeCells count="23">
    <mergeCell ref="B87:B91"/>
    <mergeCell ref="A7:A91"/>
    <mergeCell ref="B7:B11"/>
    <mergeCell ref="B12:B16"/>
    <mergeCell ref="B17:B21"/>
    <mergeCell ref="B22:B26"/>
    <mergeCell ref="B82:B86"/>
    <mergeCell ref="B27:B31"/>
    <mergeCell ref="B32:B36"/>
    <mergeCell ref="B37:B41"/>
    <mergeCell ref="B42:B46"/>
    <mergeCell ref="B47:B51"/>
    <mergeCell ref="B52:B56"/>
    <mergeCell ref="B57:B61"/>
    <mergeCell ref="B62:B66"/>
    <mergeCell ref="B67:B71"/>
    <mergeCell ref="B72:B76"/>
    <mergeCell ref="B77:B81"/>
    <mergeCell ref="A3:C6"/>
    <mergeCell ref="D3:K3"/>
    <mergeCell ref="L3:S3"/>
    <mergeCell ref="D4:K4"/>
    <mergeCell ref="L4:S4"/>
  </mergeCells>
  <phoneticPr fontId="2"/>
  <conditionalFormatting sqref="D7:K91">
    <cfRule type="cellIs" dxfId="0" priority="1" operator="lessThan">
      <formula>0.01</formula>
    </cfRule>
  </conditionalFormatting>
  <pageMargins left="0.74803149606299213" right="0.74803149606299213" top="0.55118110236220474" bottom="0.55118110236220474" header="0.51181102362204722" footer="0.51181102362204722"/>
  <pageSetup paperSize="9" scale="62" firstPageNumber="130" orientation="portrait" useFirstPageNumber="1" horizontalDpi="300" verticalDpi="300" r:id="rId1"/>
  <headerFooter scaleWithDoc="0" alignWithMargins="0">
    <oddFooter>&amp;C-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収縮期血圧(総数)合算</vt:lpstr>
      <vt:lpstr>収縮期血圧(男)合算</vt:lpstr>
      <vt:lpstr>収縮期血圧(女)合算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2025-03-18T08:28:42Z</dcterms:created>
  <dcterms:modified xsi:type="dcterms:W3CDTF">2025-03-18T08:29:03Z</dcterms:modified>
</cp:coreProperties>
</file>