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 codeName="ThisWorkbook"/>
  <xr:revisionPtr revIDLastSave="0" documentId="8_{D53FB0EE-1545-420D-B2DC-ABB896A820B3}" xr6:coauthVersionLast="47" xr6:coauthVersionMax="47" xr10:uidLastSave="{00000000-0000-0000-0000-000000000000}"/>
  <bookViews>
    <workbookView xWindow="28680" yWindow="-120" windowWidth="29040" windowHeight="15720" activeTab="2" xr2:uid="{00000000-000D-0000-FFFF-FFFF00000000}"/>
  </bookViews>
  <sheets>
    <sheet name="腹囲(総数)合算" sheetId="1" r:id="rId1"/>
    <sheet name="腹囲(男)合算" sheetId="2" r:id="rId2"/>
    <sheet name="腹囲(女)合算" sheetId="3" r:id="rId3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<sst xmlns="http://schemas.openxmlformats.org/spreadsheetml/2006/main" count="420" uniqueCount="41">
  <si>
    <t>合計</t>
    <rPh sb="0" eb="2">
      <t>ゴウケイ</t>
    </rPh>
    <phoneticPr fontId="2"/>
  </si>
  <si>
    <t>合計</t>
    <rPh sb="0" eb="2">
      <t>ゴウケイ</t>
    </rPh>
    <phoneticPr fontId="3"/>
  </si>
  <si>
    <t>年齢5歳階級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</si>
  <si>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</si>
  <si>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</si>
  <si>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</si>
  <si>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</si>
  <si>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</si>
  <si>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</si>
  <si>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</si>
  <si>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合計</t>
  </si>
  <si>
    <t>度数</t>
  </si>
  <si>
    <t>％</t>
    <phoneticPr fontId="3"/>
  </si>
  <si>
    <t>保健所</t>
    <phoneticPr fontId="3"/>
  </si>
  <si>
    <t>千葉市</t>
    <rPh sb="2" eb="3">
      <t>シ</t>
    </rPh>
    <phoneticPr fontId="2"/>
  </si>
  <si>
    <t>85cm未満</t>
  </si>
  <si>
    <t>85～90cm未満</t>
  </si>
  <si>
    <t>90cm以上</t>
  </si>
  <si>
    <t>欠損値</t>
  </si>
  <si>
    <t>船橋市</t>
    <rPh sb="2" eb="3">
      <t>シ</t>
    </rPh>
    <phoneticPr fontId="2"/>
  </si>
  <si>
    <t>市川</t>
  </si>
  <si>
    <t>松戸</t>
  </si>
  <si>
    <t>野田</t>
  </si>
  <si>
    <t>印旛</t>
  </si>
  <si>
    <t>長生</t>
  </si>
  <si>
    <t>夷隅</t>
  </si>
  <si>
    <t>市原</t>
  </si>
  <si>
    <t>君津</t>
  </si>
  <si>
    <t>柏市</t>
    <rPh sb="1" eb="2">
      <t>シ</t>
    </rPh>
    <phoneticPr fontId="2"/>
  </si>
  <si>
    <t>習志野</t>
  </si>
  <si>
    <t>香取</t>
  </si>
  <si>
    <t>海匝</t>
  </si>
  <si>
    <t>山武</t>
  </si>
  <si>
    <t>安房</t>
  </si>
  <si>
    <t>男</t>
    <rPh sb="0" eb="1">
      <t>オトコ</t>
    </rPh>
    <phoneticPr fontId="2"/>
  </si>
  <si>
    <t>男</t>
    <rPh sb="0" eb="1">
      <t>オトコ</t>
    </rPh>
    <phoneticPr fontId="3"/>
  </si>
  <si>
    <t>女</t>
    <phoneticPr fontId="2"/>
  </si>
  <si>
    <t>女</t>
    <rPh sb="0" eb="1">
      <t>オンナ</t>
    </rPh>
    <phoneticPr fontId="3"/>
  </si>
  <si>
    <t>附表6　腹囲判定区分(男)　(市町村国保)</t>
    <rPh sb="4" eb="6">
      <t>フクイ</t>
    </rPh>
    <rPh sb="6" eb="8">
      <t>ハンテイ</t>
    </rPh>
    <rPh sb="8" eb="10">
      <t>クブン</t>
    </rPh>
    <rPh sb="11" eb="12">
      <t>オトコ</t>
    </rPh>
    <rPh sb="15" eb="18">
      <t>シチョウソン</t>
    </rPh>
    <rPh sb="18" eb="20">
      <t>コクホ</t>
    </rPh>
    <phoneticPr fontId="3"/>
  </si>
  <si>
    <t>附表6　腹囲判定区分(総数)　(市町村国保)</t>
    <rPh sb="4" eb="6">
      <t>フクイ</t>
    </rPh>
    <rPh sb="6" eb="8">
      <t>ハンテイ</t>
    </rPh>
    <rPh sb="8" eb="10">
      <t>クブン</t>
    </rPh>
    <rPh sb="11" eb="13">
      <t>ソウスウ</t>
    </rPh>
    <rPh sb="16" eb="19">
      <t>シチョウソン</t>
    </rPh>
    <rPh sb="19" eb="21">
      <t>コクホ</t>
    </rPh>
    <phoneticPr fontId="3"/>
  </si>
  <si>
    <t>附表6　腹囲判定区分(女)　(市町村国保)</t>
    <rPh sb="4" eb="6">
      <t>フクイ</t>
    </rPh>
    <rPh sb="6" eb="8">
      <t>ハンテイ</t>
    </rPh>
    <rPh sb="8" eb="10">
      <t>クブン</t>
    </rPh>
    <rPh sb="11" eb="12">
      <t>ジョ</t>
    </rPh>
    <rPh sb="15" eb="18">
      <t>シチョウソン</t>
    </rPh>
    <rPh sb="18" eb="20">
      <t>コクホ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</si>
</sst>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6"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MS Gothic"/>
      <family val="3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176" fontId="4" fillId="0" borderId="16" xfId="0" applyNumberFormat="1" applyFont="1" applyBorder="1" applyAlignment="1">
      <alignment horizontal="right" vertical="top"/>
    </xf>
    <xf numFmtId="176" fontId="4" fillId="0" borderId="17" xfId="0" applyNumberFormat="1" applyFont="1" applyBorder="1" applyAlignment="1">
      <alignment horizontal="right" vertical="top"/>
    </xf>
    <xf numFmtId="176" fontId="4" fillId="0" borderId="18" xfId="0" applyNumberFormat="1" applyFont="1" applyBorder="1" applyAlignment="1">
      <alignment horizontal="right" vertical="top"/>
    </xf>
    <xf numFmtId="0" fontId="1" fillId="0" borderId="7" xfId="0" applyFont="1" applyBorder="1">
      <alignment vertical="center"/>
    </xf>
    <xf numFmtId="176" fontId="4" fillId="0" borderId="19" xfId="0" applyNumberFormat="1" applyFont="1" applyBorder="1" applyAlignment="1">
      <alignment horizontal="right" vertical="top"/>
    </xf>
    <xf numFmtId="176" fontId="4" fillId="0" borderId="20" xfId="0" applyNumberFormat="1" applyFont="1" applyBorder="1" applyAlignment="1">
      <alignment horizontal="right" vertical="top"/>
    </xf>
    <xf numFmtId="176" fontId="4" fillId="0" borderId="21" xfId="0" applyNumberFormat="1" applyFont="1" applyBorder="1" applyAlignment="1">
      <alignment horizontal="right" vertical="top"/>
    </xf>
    <xf numFmtId="0" fontId="1" fillId="0" borderId="22" xfId="0" applyFont="1" applyBorder="1">
      <alignment vertical="center"/>
    </xf>
    <xf numFmtId="176" fontId="4" fillId="0" borderId="23" xfId="0" applyNumberFormat="1" applyFont="1" applyBorder="1" applyAlignment="1">
      <alignment horizontal="right" vertical="top"/>
    </xf>
    <xf numFmtId="176" fontId="4" fillId="0" borderId="24" xfId="0" applyNumberFormat="1" applyFont="1" applyBorder="1" applyAlignment="1">
      <alignment horizontal="right" vertical="top"/>
    </xf>
    <xf numFmtId="176" fontId="4" fillId="0" borderId="25" xfId="0" applyNumberFormat="1" applyFont="1" applyBorder="1" applyAlignment="1">
      <alignment horizontal="right" vertical="top"/>
    </xf>
    <xf numFmtId="0" fontId="5" fillId="0" borderId="0" xfId="0" applyFont="1">
      <alignment vertical="center"/>
    </xf>
    <xf numFmtId="177" fontId="4" fillId="0" borderId="16" xfId="0" applyNumberFormat="1" applyFont="1" applyBorder="1" applyAlignment="1">
      <alignment horizontal="right" vertical="top"/>
    </xf>
    <xf numFmtId="177" fontId="4" fillId="0" borderId="17" xfId="0" applyNumberFormat="1" applyFont="1" applyBorder="1" applyAlignment="1">
      <alignment horizontal="right" vertical="top"/>
    </xf>
    <xf numFmtId="177" fontId="4" fillId="0" borderId="18" xfId="0" applyNumberFormat="1" applyFont="1" applyBorder="1" applyAlignment="1">
      <alignment horizontal="right" vertical="top"/>
    </xf>
    <xf numFmtId="177" fontId="4" fillId="0" borderId="19" xfId="0" applyNumberFormat="1" applyFont="1" applyBorder="1" applyAlignment="1">
      <alignment horizontal="right" vertical="top"/>
    </xf>
    <xf numFmtId="177" fontId="4" fillId="0" borderId="20" xfId="0" applyNumberFormat="1" applyFont="1" applyBorder="1" applyAlignment="1">
      <alignment horizontal="right" vertical="top"/>
    </xf>
    <xf numFmtId="177" fontId="4" fillId="0" borderId="21" xfId="0" applyNumberFormat="1" applyFont="1" applyBorder="1" applyAlignment="1">
      <alignment horizontal="right" vertical="top"/>
    </xf>
    <xf numFmtId="177" fontId="4" fillId="0" borderId="23" xfId="0" applyNumberFormat="1" applyFont="1" applyBorder="1" applyAlignment="1">
      <alignment horizontal="right" vertical="top"/>
    </xf>
    <xf numFmtId="177" fontId="4" fillId="0" borderId="24" xfId="0" applyNumberFormat="1" applyFont="1" applyBorder="1" applyAlignment="1">
      <alignment horizontal="right" vertical="top"/>
    </xf>
    <xf numFmtId="177" fontId="4" fillId="0" borderId="25" xfId="0" applyNumberFormat="1" applyFont="1" applyBorder="1" applyAlignment="1">
      <alignment horizontal="right" vertical="top"/>
    </xf>
    <xf numFmtId="176" fontId="4" fillId="0" borderId="27" xfId="0" applyNumberFormat="1" applyFont="1" applyBorder="1" applyAlignment="1">
      <alignment horizontal="right" vertical="top"/>
    </xf>
    <xf numFmtId="176" fontId="4" fillId="0" borderId="28" xfId="0" applyNumberFormat="1" applyFont="1" applyBorder="1" applyAlignment="1">
      <alignment horizontal="right" vertical="top"/>
    </xf>
    <xf numFmtId="176" fontId="4" fillId="0" borderId="29" xfId="0" applyNumberFormat="1" applyFont="1" applyBorder="1" applyAlignment="1">
      <alignment horizontal="right" vertical="top"/>
    </xf>
    <xf numFmtId="177" fontId="4" fillId="0" borderId="27" xfId="0" applyNumberFormat="1" applyFont="1" applyBorder="1" applyAlignment="1">
      <alignment horizontal="right" vertical="top"/>
    </xf>
    <xf numFmtId="177" fontId="4" fillId="0" borderId="28" xfId="0" applyNumberFormat="1" applyFont="1" applyBorder="1" applyAlignment="1">
      <alignment horizontal="right" vertical="top"/>
    </xf>
    <xf numFmtId="177" fontId="4" fillId="0" borderId="29" xfId="0" applyNumberFormat="1" applyFont="1" applyBorder="1" applyAlignment="1">
      <alignment horizontal="right" vertical="top"/>
    </xf>
    <xf numFmtId="0" fontId="1" fillId="0" borderId="2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</cellXfs>
  <cellStyles count="1">
    <cellStyle name="標準" xfId="0" builtinId="0"/>
  </cellStyles>
  <dxfs count="3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327"/>
  <sheetViews>
    <sheetView workbookViewId="0">
      <selection activeCell="D7" sqref="D7:S91"/>
    </sheetView>
  </sheetViews>
  <sheetFormatPr defaultColWidth="9" defaultRowHeight="10.8"/>
  <cols>
    <col min="1" max="1" width="5.6640625" style="1" customWidth="1"/>
    <col min="2" max="2" width="6" style="1" customWidth="1"/>
    <col min="3" max="3" width="14.6640625" style="1" customWidth="1"/>
    <col min="4" max="8" width="7.21875" style="1" customWidth="1"/>
    <col min="9" max="9" width="7.44140625" style="1" bestFit="1" customWidth="1"/>
    <col min="10" max="11" width="7.88671875" style="1" customWidth="1"/>
    <col min="12" max="19" width="6.88671875" style="1" customWidth="1"/>
    <col min="20" max="16384" width="9" style="1"/>
  </cols>
  <sheetData>
    <row r="1" spans="1:19" ht="15" customHeight="1">
      <c r="A1" s="1" t="s">
        <v>39</v>
      </c>
    </row>
    <row r="2" spans="1:19" ht="13.5" customHeight="1"/>
    <row r="3" spans="1:19" ht="15" customHeight="1">
      <c r="A3" s="42"/>
      <c r="B3" s="43"/>
      <c r="C3" s="43"/>
      <c r="D3" s="46" t="s">
        <v>0</v>
      </c>
      <c r="E3" s="47"/>
      <c r="F3" s="47"/>
      <c r="G3" s="47"/>
      <c r="H3" s="47"/>
      <c r="I3" s="47"/>
      <c r="J3" s="47"/>
      <c r="K3" s="48"/>
      <c r="L3" s="49" t="s">
        <v>1</v>
      </c>
      <c r="M3" s="47"/>
      <c r="N3" s="47"/>
      <c r="O3" s="47"/>
      <c r="P3" s="47"/>
      <c r="Q3" s="47"/>
      <c r="R3" s="47"/>
      <c r="S3" s="47"/>
    </row>
    <row r="4" spans="1:19" ht="15" customHeight="1">
      <c r="A4" s="44"/>
      <c r="B4" s="45"/>
      <c r="C4" s="45"/>
      <c r="D4" s="46" t="s">
        <v>2</v>
      </c>
      <c r="E4" s="47"/>
      <c r="F4" s="47"/>
      <c r="G4" s="47"/>
      <c r="H4" s="47"/>
      <c r="I4" s="47"/>
      <c r="J4" s="47"/>
      <c r="K4" s="48"/>
      <c r="L4" s="49" t="s">
        <v>2</v>
      </c>
      <c r="M4" s="47"/>
      <c r="N4" s="47"/>
      <c r="O4" s="47"/>
      <c r="P4" s="47"/>
      <c r="Q4" s="47"/>
      <c r="R4" s="47"/>
      <c r="S4" s="47"/>
    </row>
    <row r="5" spans="1:19" ht="15" customHeight="1">
      <c r="A5" s="44"/>
      <c r="B5" s="45"/>
      <c r="C5" s="45"/>
      <c r="D5" s="2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5" t="s">
        <v>3</v>
      </c>
      <c r="M5" s="3" t="s">
        <v>4</v>
      </c>
      <c r="N5" s="3" t="s">
        <v>5</v>
      </c>
      <c r="O5" s="3" t="s">
        <v>6</v>
      </c>
      <c r="P5" s="3" t="s">
        <v>7</v>
      </c>
      <c r="Q5" s="3" t="s">
        <v>8</v>
      </c>
      <c r="R5" s="3" t="s">
        <v>9</v>
      </c>
      <c r="S5" s="3" t="s">
        <v>10</v>
      </c>
    </row>
    <row r="6" spans="1:19" ht="15" customHeight="1">
      <c r="A6" s="44"/>
      <c r="B6" s="45"/>
      <c r="C6" s="45"/>
      <c r="D6" s="6" t="s">
        <v>11</v>
      </c>
      <c r="E6" s="7" t="s">
        <v>11</v>
      </c>
      <c r="F6" s="7" t="s">
        <v>11</v>
      </c>
      <c r="G6" s="7" t="s">
        <v>11</v>
      </c>
      <c r="H6" s="7" t="s">
        <v>11</v>
      </c>
      <c r="I6" s="7" t="s">
        <v>11</v>
      </c>
      <c r="J6" s="7" t="s">
        <v>11</v>
      </c>
      <c r="K6" s="8" t="s">
        <v>11</v>
      </c>
      <c r="L6" s="9" t="s">
        <v>12</v>
      </c>
      <c r="M6" s="7" t="s">
        <v>12</v>
      </c>
      <c r="N6" s="7" t="s">
        <v>12</v>
      </c>
      <c r="O6" s="7" t="s">
        <v>12</v>
      </c>
      <c r="P6" s="7" t="s">
        <v>12</v>
      </c>
      <c r="Q6" s="7" t="s">
        <v>12</v>
      </c>
      <c r="R6" s="7" t="s">
        <v>12</v>
      </c>
      <c r="S6" s="10" t="s">
        <v>12</v>
      </c>
    </row>
    <row r="7" spans="1:19" ht="14.1" customHeight="1">
      <c r="A7" s="50" t="s">
        <v>13</v>
      </c>
      <c r="B7" s="40" t="s">
        <v>14</v>
      </c>
      <c r="C7" s="11" t="s">
        <v>15</v>
      </c>
      <c r="D7" s="12">
        <v>681</v>
      </c>
      <c r="E7" s="13">
        <v>922</v>
      </c>
      <c r="F7" s="13">
        <v>1260</v>
      </c>
      <c r="G7" s="13">
        <v>1237</v>
      </c>
      <c r="H7" s="13">
        <v>2182</v>
      </c>
      <c r="I7" s="13">
        <v>5015</v>
      </c>
      <c r="J7" s="13">
        <v>10257</v>
      </c>
      <c r="K7" s="14">
        <v>21554</v>
      </c>
      <c r="L7" s="24">
        <v>61.296129612961295</v>
      </c>
      <c r="M7" s="25">
        <v>59.483870967741936</v>
      </c>
      <c r="N7" s="25">
        <v>58.961160505381372</v>
      </c>
      <c r="O7" s="25">
        <v>59.186602870813395</v>
      </c>
      <c r="P7" s="25">
        <v>58.814016172506733</v>
      </c>
      <c r="Q7" s="25">
        <v>55.055439675046657</v>
      </c>
      <c r="R7" s="25">
        <v>54.959009805497502</v>
      </c>
      <c r="S7" s="26">
        <v>56.174094344540002</v>
      </c>
    </row>
    <row r="8" spans="1:19" ht="14.1" customHeight="1">
      <c r="A8" s="50"/>
      <c r="B8" s="40"/>
      <c r="C8" s="15" t="s">
        <v>16</v>
      </c>
      <c r="D8" s="16">
        <v>153</v>
      </c>
      <c r="E8" s="17">
        <v>216</v>
      </c>
      <c r="F8" s="17">
        <v>297</v>
      </c>
      <c r="G8" s="17">
        <v>331</v>
      </c>
      <c r="H8" s="17">
        <v>655</v>
      </c>
      <c r="I8" s="17">
        <v>1755</v>
      </c>
      <c r="J8" s="17">
        <v>3709</v>
      </c>
      <c r="K8" s="18">
        <v>7116</v>
      </c>
      <c r="L8" s="27">
        <v>13.771377137713772</v>
      </c>
      <c r="M8" s="28">
        <v>13.93548387096774</v>
      </c>
      <c r="N8" s="28">
        <v>13.897987833411324</v>
      </c>
      <c r="O8" s="28">
        <v>15.83732057416268</v>
      </c>
      <c r="P8" s="28">
        <v>17.654986522911052</v>
      </c>
      <c r="Q8" s="28">
        <v>19.266659347897683</v>
      </c>
      <c r="R8" s="28">
        <v>19.873546589508653</v>
      </c>
      <c r="S8" s="29">
        <v>18.54573885848319</v>
      </c>
    </row>
    <row r="9" spans="1:19" ht="14.1" customHeight="1">
      <c r="A9" s="50"/>
      <c r="B9" s="40"/>
      <c r="C9" s="15" t="s">
        <v>17</v>
      </c>
      <c r="D9" s="16">
        <v>270</v>
      </c>
      <c r="E9" s="17">
        <v>407</v>
      </c>
      <c r="F9" s="17">
        <v>575</v>
      </c>
      <c r="G9" s="17">
        <v>522</v>
      </c>
      <c r="H9" s="17">
        <v>872</v>
      </c>
      <c r="I9" s="17">
        <v>2338</v>
      </c>
      <c r="J9" s="17">
        <v>4697</v>
      </c>
      <c r="K9" s="18">
        <v>9681</v>
      </c>
      <c r="L9" s="27">
        <v>24.302430243024304</v>
      </c>
      <c r="M9" s="28">
        <v>26.258064516129032</v>
      </c>
      <c r="N9" s="28">
        <v>26.906878802058959</v>
      </c>
      <c r="O9" s="28">
        <v>24.976076555023923</v>
      </c>
      <c r="P9" s="28">
        <v>23.504043126684635</v>
      </c>
      <c r="Q9" s="28">
        <v>25.666922823581075</v>
      </c>
      <c r="R9" s="28">
        <v>25.167443604993839</v>
      </c>
      <c r="S9" s="29">
        <v>25.230648944487882</v>
      </c>
    </row>
    <row r="10" spans="1:19" ht="14.1" customHeight="1">
      <c r="A10" s="50"/>
      <c r="B10" s="40"/>
      <c r="C10" s="15" t="s">
        <v>18</v>
      </c>
      <c r="D10" s="16"/>
      <c r="E10" s="17"/>
      <c r="F10" s="17"/>
      <c r="G10" s="17"/>
      <c r="H10" s="17"/>
      <c r="I10" s="17"/>
      <c r="J10" s="17"/>
      <c r="K10" s="18">
        <v>19</v>
      </c>
      <c r="L10" s="27"/>
      <c r="M10" s="28"/>
      <c r="N10" s="28"/>
      <c r="O10" s="28"/>
      <c r="P10" s="28"/>
      <c r="Q10" s="28"/>
      <c r="R10" s="28"/>
      <c r="S10" s="29">
        <v>4.9517852488923632E-2</v>
      </c>
    </row>
    <row r="11" spans="1:19" ht="14.1" customHeight="1">
      <c r="A11" s="50"/>
      <c r="B11" s="40"/>
      <c r="C11" s="19" t="s">
        <v>10</v>
      </c>
      <c r="D11" s="20"/>
      <c r="E11" s="21"/>
      <c r="F11" s="21"/>
      <c r="G11" s="21"/>
      <c r="H11" s="21"/>
      <c r="I11" s="21"/>
      <c r="J11" s="21"/>
      <c r="K11" s="22">
        <v>38370</v>
      </c>
      <c r="L11" s="30">
        <v>100</v>
      </c>
      <c r="M11" s="31">
        <v>100</v>
      </c>
      <c r="N11" s="31">
        <v>100</v>
      </c>
      <c r="O11" s="31">
        <v>100</v>
      </c>
      <c r="P11" s="31">
        <v>100</v>
      </c>
      <c r="Q11" s="31">
        <v>100</v>
      </c>
      <c r="R11" s="31">
        <v>100</v>
      </c>
      <c r="S11" s="32">
        <v>100</v>
      </c>
    </row>
    <row r="12" spans="1:19" ht="14.1" customHeight="1">
      <c r="A12" s="47"/>
      <c r="B12" s="39" t="s">
        <v>19</v>
      </c>
      <c r="C12" s="15" t="s">
        <v>15</v>
      </c>
      <c r="D12" s="16">
        <v>720</v>
      </c>
      <c r="E12" s="17">
        <v>875</v>
      </c>
      <c r="F12" s="17">
        <v>1073</v>
      </c>
      <c r="G12" s="17">
        <v>1139</v>
      </c>
      <c r="H12" s="17">
        <v>1807</v>
      </c>
      <c r="I12" s="17">
        <v>3784</v>
      </c>
      <c r="J12" s="17">
        <v>7897</v>
      </c>
      <c r="K12" s="18">
        <v>17295</v>
      </c>
      <c r="L12" s="27">
        <v>68.181818181818173</v>
      </c>
      <c r="M12" s="28">
        <v>61.360448807854141</v>
      </c>
      <c r="N12" s="28">
        <v>59.478935698447899</v>
      </c>
      <c r="O12" s="28">
        <v>58.681092220504894</v>
      </c>
      <c r="P12" s="28">
        <v>60.903269295584764</v>
      </c>
      <c r="Q12" s="28">
        <v>55.81944239563358</v>
      </c>
      <c r="R12" s="28">
        <v>55.000696475832292</v>
      </c>
      <c r="S12" s="29">
        <v>57.020869737232537</v>
      </c>
    </row>
    <row r="13" spans="1:19" ht="14.1" customHeight="1">
      <c r="A13" s="47"/>
      <c r="B13" s="40"/>
      <c r="C13" s="15" t="s">
        <v>16</v>
      </c>
      <c r="D13" s="16">
        <v>121</v>
      </c>
      <c r="E13" s="17">
        <v>206</v>
      </c>
      <c r="F13" s="17">
        <v>270</v>
      </c>
      <c r="G13" s="17">
        <v>315</v>
      </c>
      <c r="H13" s="17">
        <v>480</v>
      </c>
      <c r="I13" s="17">
        <v>1235</v>
      </c>
      <c r="J13" s="17">
        <v>2826</v>
      </c>
      <c r="K13" s="18">
        <v>5453</v>
      </c>
      <c r="L13" s="27">
        <v>11.458333333333332</v>
      </c>
      <c r="M13" s="28">
        <v>14.446002805049089</v>
      </c>
      <c r="N13" s="28">
        <v>14.966740576496672</v>
      </c>
      <c r="O13" s="28">
        <v>16.228748068006183</v>
      </c>
      <c r="P13" s="28">
        <v>16.177957532861477</v>
      </c>
      <c r="Q13" s="28">
        <v>18.218026257560112</v>
      </c>
      <c r="R13" s="28">
        <v>19.68240702047639</v>
      </c>
      <c r="S13" s="29">
        <v>17.978306023540274</v>
      </c>
    </row>
    <row r="14" spans="1:19" ht="14.1" customHeight="1">
      <c r="A14" s="47"/>
      <c r="B14" s="40"/>
      <c r="C14" s="15" t="s">
        <v>17</v>
      </c>
      <c r="D14" s="16">
        <v>215</v>
      </c>
      <c r="E14" s="17">
        <v>345</v>
      </c>
      <c r="F14" s="17">
        <v>461</v>
      </c>
      <c r="G14" s="17">
        <v>487</v>
      </c>
      <c r="H14" s="17">
        <v>680</v>
      </c>
      <c r="I14" s="17">
        <v>1760</v>
      </c>
      <c r="J14" s="17">
        <v>3635</v>
      </c>
      <c r="K14" s="18">
        <v>7583</v>
      </c>
      <c r="L14" s="27">
        <v>20.359848484848484</v>
      </c>
      <c r="M14" s="28">
        <v>24.193548387096776</v>
      </c>
      <c r="N14" s="28">
        <v>25.554323725055433</v>
      </c>
      <c r="O14" s="28">
        <v>25.090159711488923</v>
      </c>
      <c r="P14" s="28">
        <v>22.918773171553759</v>
      </c>
      <c r="Q14" s="28">
        <v>25.962531346806312</v>
      </c>
      <c r="R14" s="28">
        <v>25.316896503691321</v>
      </c>
      <c r="S14" s="29">
        <v>25.000824239227192</v>
      </c>
    </row>
    <row r="15" spans="1:19" ht="14.1" customHeight="1">
      <c r="A15" s="47"/>
      <c r="B15" s="41"/>
      <c r="C15" s="15" t="s">
        <v>18</v>
      </c>
      <c r="D15" s="16"/>
      <c r="E15" s="17"/>
      <c r="F15" s="17"/>
      <c r="G15" s="17"/>
      <c r="H15" s="17"/>
      <c r="I15" s="17"/>
      <c r="J15" s="17"/>
      <c r="K15" s="18"/>
      <c r="L15" s="27"/>
      <c r="M15" s="28"/>
      <c r="N15" s="28"/>
      <c r="O15" s="28"/>
      <c r="P15" s="28"/>
      <c r="Q15" s="28"/>
      <c r="R15" s="28"/>
      <c r="S15" s="29"/>
    </row>
    <row r="16" spans="1:19" ht="14.1" customHeight="1">
      <c r="A16" s="47"/>
      <c r="B16" s="41"/>
      <c r="C16" s="15" t="s">
        <v>10</v>
      </c>
      <c r="D16" s="16"/>
      <c r="E16" s="17"/>
      <c r="F16" s="17"/>
      <c r="G16" s="17"/>
      <c r="H16" s="17"/>
      <c r="I16" s="17"/>
      <c r="J16" s="17"/>
      <c r="K16" s="18"/>
      <c r="L16" s="27">
        <v>100</v>
      </c>
      <c r="M16" s="28">
        <v>100</v>
      </c>
      <c r="N16" s="28">
        <v>100</v>
      </c>
      <c r="O16" s="28">
        <v>100</v>
      </c>
      <c r="P16" s="28">
        <v>100</v>
      </c>
      <c r="Q16" s="28">
        <v>100</v>
      </c>
      <c r="R16" s="28">
        <v>100</v>
      </c>
      <c r="S16" s="29">
        <v>100</v>
      </c>
    </row>
    <row r="17" spans="1:19" ht="14.1" customHeight="1">
      <c r="A17" s="50"/>
      <c r="B17" s="40" t="s">
        <v>20</v>
      </c>
      <c r="C17" s="11" t="s">
        <v>15</v>
      </c>
      <c r="D17" s="12">
        <v>638</v>
      </c>
      <c r="E17" s="13">
        <v>856</v>
      </c>
      <c r="F17" s="13">
        <v>1091</v>
      </c>
      <c r="G17" s="13">
        <v>1137</v>
      </c>
      <c r="H17" s="13">
        <v>1860</v>
      </c>
      <c r="I17" s="13">
        <v>3519</v>
      </c>
      <c r="J17" s="13">
        <v>6533</v>
      </c>
      <c r="K17" s="14">
        <v>15634</v>
      </c>
      <c r="L17" s="24">
        <v>62.487757100881488</v>
      </c>
      <c r="M17" s="25">
        <v>61.849710982658955</v>
      </c>
      <c r="N17" s="25">
        <v>58.592910848549948</v>
      </c>
      <c r="O17" s="25">
        <v>57.021063189568707</v>
      </c>
      <c r="P17" s="25">
        <v>58.398744113029835</v>
      </c>
      <c r="Q17" s="25">
        <v>53.864993111893469</v>
      </c>
      <c r="R17" s="25">
        <v>52.457041914244421</v>
      </c>
      <c r="S17" s="26">
        <v>54.985404283754789</v>
      </c>
    </row>
    <row r="18" spans="1:19" ht="14.1" customHeight="1">
      <c r="A18" s="50"/>
      <c r="B18" s="40"/>
      <c r="C18" s="15" t="s">
        <v>16</v>
      </c>
      <c r="D18" s="16">
        <v>145</v>
      </c>
      <c r="E18" s="17">
        <v>214</v>
      </c>
      <c r="F18" s="17">
        <v>302</v>
      </c>
      <c r="G18" s="17">
        <v>327</v>
      </c>
      <c r="H18" s="17">
        <v>504</v>
      </c>
      <c r="I18" s="17">
        <v>1248</v>
      </c>
      <c r="J18" s="17">
        <v>2444</v>
      </c>
      <c r="K18" s="18">
        <v>5184</v>
      </c>
      <c r="L18" s="27">
        <v>14.201762977473065</v>
      </c>
      <c r="M18" s="28">
        <v>15.462427745664739</v>
      </c>
      <c r="N18" s="28">
        <v>16.219119226638025</v>
      </c>
      <c r="O18" s="28">
        <v>16.399197592778336</v>
      </c>
      <c r="P18" s="28">
        <v>15.824175824175823</v>
      </c>
      <c r="Q18" s="28">
        <v>19.103015459972447</v>
      </c>
      <c r="R18" s="28">
        <v>19.624217118997915</v>
      </c>
      <c r="S18" s="29">
        <v>18.232335666303239</v>
      </c>
    </row>
    <row r="19" spans="1:19" ht="14.1" customHeight="1">
      <c r="A19" s="50"/>
      <c r="B19" s="40"/>
      <c r="C19" s="15" t="s">
        <v>17</v>
      </c>
      <c r="D19" s="16">
        <v>238</v>
      </c>
      <c r="E19" s="17">
        <v>314</v>
      </c>
      <c r="F19" s="17">
        <v>469</v>
      </c>
      <c r="G19" s="17">
        <v>530</v>
      </c>
      <c r="H19" s="17">
        <v>821</v>
      </c>
      <c r="I19" s="17">
        <v>1766</v>
      </c>
      <c r="J19" s="17">
        <v>3475</v>
      </c>
      <c r="K19" s="18">
        <v>7613</v>
      </c>
      <c r="L19" s="27">
        <v>23.310479921645445</v>
      </c>
      <c r="M19" s="28">
        <v>22.687861271676301</v>
      </c>
      <c r="N19" s="28">
        <v>25.18796992481203</v>
      </c>
      <c r="O19" s="28">
        <v>26.579739217652961</v>
      </c>
      <c r="P19" s="28">
        <v>25.777080062794351</v>
      </c>
      <c r="Q19" s="28">
        <v>27.031991428134088</v>
      </c>
      <c r="R19" s="28">
        <v>27.902681869278943</v>
      </c>
      <c r="S19" s="29">
        <v>26.775225969823797</v>
      </c>
    </row>
    <row r="20" spans="1:19" ht="14.1" customHeight="1">
      <c r="A20" s="50"/>
      <c r="B20" s="40"/>
      <c r="C20" s="15" t="s">
        <v>18</v>
      </c>
      <c r="D20" s="16"/>
      <c r="E20" s="17"/>
      <c r="F20" s="17"/>
      <c r="G20" s="17"/>
      <c r="H20" s="17"/>
      <c r="I20" s="17"/>
      <c r="J20" s="17"/>
      <c r="K20" s="18"/>
      <c r="L20" s="27"/>
      <c r="M20" s="28"/>
      <c r="N20" s="28"/>
      <c r="O20" s="28"/>
      <c r="P20" s="28"/>
      <c r="Q20" s="28"/>
      <c r="R20" s="28"/>
      <c r="S20" s="29"/>
    </row>
    <row r="21" spans="1:19" ht="14.1" customHeight="1">
      <c r="A21" s="50"/>
      <c r="B21" s="40"/>
      <c r="C21" s="19" t="s">
        <v>10</v>
      </c>
      <c r="D21" s="20"/>
      <c r="E21" s="21"/>
      <c r="F21" s="21"/>
      <c r="G21" s="21"/>
      <c r="H21" s="21"/>
      <c r="I21" s="21"/>
      <c r="J21" s="21"/>
      <c r="K21" s="22"/>
      <c r="L21" s="30">
        <v>100</v>
      </c>
      <c r="M21" s="31">
        <v>100</v>
      </c>
      <c r="N21" s="31">
        <v>100</v>
      </c>
      <c r="O21" s="31">
        <v>100</v>
      </c>
      <c r="P21" s="31">
        <v>100</v>
      </c>
      <c r="Q21" s="31">
        <v>100</v>
      </c>
      <c r="R21" s="31">
        <v>100</v>
      </c>
      <c r="S21" s="32">
        <v>100</v>
      </c>
    </row>
    <row r="22" spans="1:19" ht="14.1" customHeight="1">
      <c r="A22" s="47"/>
      <c r="B22" s="39" t="s">
        <v>21</v>
      </c>
      <c r="C22" s="15" t="s">
        <v>15</v>
      </c>
      <c r="D22" s="16">
        <v>795</v>
      </c>
      <c r="E22" s="17">
        <v>1031</v>
      </c>
      <c r="F22" s="17">
        <v>1208</v>
      </c>
      <c r="G22" s="17">
        <v>1241</v>
      </c>
      <c r="H22" s="17">
        <v>2182</v>
      </c>
      <c r="I22" s="17">
        <v>5109</v>
      </c>
      <c r="J22" s="17">
        <v>9850</v>
      </c>
      <c r="K22" s="18">
        <v>21416</v>
      </c>
      <c r="L22" s="27">
        <v>65.920398009950247</v>
      </c>
      <c r="M22" s="28">
        <v>61.442193087008349</v>
      </c>
      <c r="N22" s="28">
        <v>57.551214864221059</v>
      </c>
      <c r="O22" s="28">
        <v>56.770356816102478</v>
      </c>
      <c r="P22" s="28">
        <v>56.543145892718314</v>
      </c>
      <c r="Q22" s="28">
        <v>55.702136938508509</v>
      </c>
      <c r="R22" s="28">
        <v>55.00949402434938</v>
      </c>
      <c r="S22" s="29">
        <v>56.201123182700883</v>
      </c>
    </row>
    <row r="23" spans="1:19" ht="14.1" customHeight="1">
      <c r="A23" s="47"/>
      <c r="B23" s="40"/>
      <c r="C23" s="15" t="s">
        <v>16</v>
      </c>
      <c r="D23" s="16">
        <v>144</v>
      </c>
      <c r="E23" s="17">
        <v>256</v>
      </c>
      <c r="F23" s="17">
        <v>362</v>
      </c>
      <c r="G23" s="17">
        <v>387</v>
      </c>
      <c r="H23" s="17">
        <v>636</v>
      </c>
      <c r="I23" s="17">
        <v>1747</v>
      </c>
      <c r="J23" s="17">
        <v>3439</v>
      </c>
      <c r="K23" s="18">
        <v>6971</v>
      </c>
      <c r="L23" s="27">
        <v>11.940298507462686</v>
      </c>
      <c r="M23" s="28">
        <v>15.256257449344456</v>
      </c>
      <c r="N23" s="28">
        <v>17.246307765602666</v>
      </c>
      <c r="O23" s="28">
        <v>17.703568161024702</v>
      </c>
      <c r="P23" s="28">
        <v>16.480953614926147</v>
      </c>
      <c r="Q23" s="28">
        <v>19.047099869167031</v>
      </c>
      <c r="R23" s="28">
        <v>19.205852786775381</v>
      </c>
      <c r="S23" s="29">
        <v>18.293707027764654</v>
      </c>
    </row>
    <row r="24" spans="1:19" ht="14.1" customHeight="1">
      <c r="A24" s="47"/>
      <c r="B24" s="40"/>
      <c r="C24" s="15" t="s">
        <v>17</v>
      </c>
      <c r="D24" s="16">
        <v>263</v>
      </c>
      <c r="E24" s="17">
        <v>385</v>
      </c>
      <c r="F24" s="17">
        <v>524</v>
      </c>
      <c r="G24" s="17">
        <v>546</v>
      </c>
      <c r="H24" s="17">
        <v>1023</v>
      </c>
      <c r="I24" s="17">
        <v>2283</v>
      </c>
      <c r="J24" s="17">
        <v>4560</v>
      </c>
      <c r="K24" s="18">
        <v>9584</v>
      </c>
      <c r="L24" s="27">
        <v>21.807628524046436</v>
      </c>
      <c r="M24" s="28">
        <v>22.943980929678187</v>
      </c>
      <c r="N24" s="28">
        <v>24.964268699380657</v>
      </c>
      <c r="O24" s="28">
        <v>24.977127172918571</v>
      </c>
      <c r="P24" s="28">
        <v>26.509458408914227</v>
      </c>
      <c r="Q24" s="28">
        <v>24.890972525076318</v>
      </c>
      <c r="R24" s="28">
        <v>25.466324137160729</v>
      </c>
      <c r="S24" s="29">
        <v>25.150894872198602</v>
      </c>
    </row>
    <row r="25" spans="1:19" ht="14.1" customHeight="1">
      <c r="A25" s="47"/>
      <c r="B25" s="41"/>
      <c r="C25" s="15" t="s">
        <v>18</v>
      </c>
      <c r="D25" s="16"/>
      <c r="E25" s="17"/>
      <c r="F25" s="17"/>
      <c r="G25" s="17">
        <v>12</v>
      </c>
      <c r="H25" s="17">
        <v>18</v>
      </c>
      <c r="I25" s="17">
        <v>33</v>
      </c>
      <c r="J25" s="17">
        <v>57</v>
      </c>
      <c r="K25" s="18">
        <v>135</v>
      </c>
      <c r="L25" s="27"/>
      <c r="M25" s="28"/>
      <c r="N25" s="28"/>
      <c r="O25" s="28">
        <v>0.54894784995425439</v>
      </c>
      <c r="P25" s="28">
        <v>0.466442083441306</v>
      </c>
      <c r="Q25" s="28">
        <v>0.35979066724814651</v>
      </c>
      <c r="R25" s="28">
        <v>0.31832905171450909</v>
      </c>
      <c r="S25" s="29">
        <v>0.35427491733585265</v>
      </c>
    </row>
    <row r="26" spans="1:19" ht="14.1" customHeight="1">
      <c r="A26" s="47"/>
      <c r="B26" s="41"/>
      <c r="C26" s="15" t="s">
        <v>10</v>
      </c>
      <c r="D26" s="16"/>
      <c r="E26" s="17"/>
      <c r="F26" s="17"/>
      <c r="G26" s="17">
        <v>2186</v>
      </c>
      <c r="H26" s="17">
        <v>3859</v>
      </c>
      <c r="I26" s="17">
        <v>9172</v>
      </c>
      <c r="J26" s="17">
        <v>17906</v>
      </c>
      <c r="K26" s="18">
        <v>38106</v>
      </c>
      <c r="L26" s="27">
        <v>100</v>
      </c>
      <c r="M26" s="28">
        <v>100</v>
      </c>
      <c r="N26" s="28">
        <v>100</v>
      </c>
      <c r="O26" s="28">
        <v>100</v>
      </c>
      <c r="P26" s="28">
        <v>100</v>
      </c>
      <c r="Q26" s="28">
        <v>100</v>
      </c>
      <c r="R26" s="28">
        <v>100</v>
      </c>
      <c r="S26" s="29">
        <v>100</v>
      </c>
    </row>
    <row r="27" spans="1:19" ht="14.1" customHeight="1">
      <c r="A27" s="50"/>
      <c r="B27" s="40" t="s">
        <v>22</v>
      </c>
      <c r="C27" s="11" t="s">
        <v>15</v>
      </c>
      <c r="D27" s="12">
        <v>149</v>
      </c>
      <c r="E27" s="13">
        <v>204</v>
      </c>
      <c r="F27" s="13">
        <v>206</v>
      </c>
      <c r="G27" s="13">
        <v>200</v>
      </c>
      <c r="H27" s="13">
        <v>343</v>
      </c>
      <c r="I27" s="13">
        <v>965</v>
      </c>
      <c r="J27" s="13">
        <v>2116</v>
      </c>
      <c r="K27" s="14">
        <v>4183</v>
      </c>
      <c r="L27" s="24">
        <v>67.72727272727272</v>
      </c>
      <c r="M27" s="25">
        <v>63.749999999999993</v>
      </c>
      <c r="N27" s="25">
        <v>59.195402298850574</v>
      </c>
      <c r="O27" s="25">
        <v>51.679586563307488</v>
      </c>
      <c r="P27" s="25">
        <v>51.656626506024097</v>
      </c>
      <c r="Q27" s="25">
        <v>51.112288135593218</v>
      </c>
      <c r="R27" s="25">
        <v>51.964636542239681</v>
      </c>
      <c r="S27" s="26">
        <v>52.956070388656798</v>
      </c>
    </row>
    <row r="28" spans="1:19" ht="14.1" customHeight="1">
      <c r="A28" s="50"/>
      <c r="B28" s="40"/>
      <c r="C28" s="15" t="s">
        <v>16</v>
      </c>
      <c r="D28" s="16">
        <v>25</v>
      </c>
      <c r="E28" s="17">
        <v>32</v>
      </c>
      <c r="F28" s="17">
        <v>43</v>
      </c>
      <c r="G28" s="17">
        <v>64</v>
      </c>
      <c r="H28" s="17">
        <v>124</v>
      </c>
      <c r="I28" s="17">
        <v>357</v>
      </c>
      <c r="J28" s="17">
        <v>855</v>
      </c>
      <c r="K28" s="18">
        <v>1500</v>
      </c>
      <c r="L28" s="27">
        <v>11.363636363636363</v>
      </c>
      <c r="M28" s="28">
        <v>10</v>
      </c>
      <c r="N28" s="28">
        <v>12.35632183908046</v>
      </c>
      <c r="O28" s="28">
        <v>16.5374677002584</v>
      </c>
      <c r="P28" s="28">
        <v>18.674698795180721</v>
      </c>
      <c r="Q28" s="28">
        <v>18.908898305084744</v>
      </c>
      <c r="R28" s="28">
        <v>20.99705304518664</v>
      </c>
      <c r="S28" s="29">
        <v>18.989745537409799</v>
      </c>
    </row>
    <row r="29" spans="1:19" ht="14.1" customHeight="1">
      <c r="A29" s="50"/>
      <c r="B29" s="40"/>
      <c r="C29" s="15" t="s">
        <v>17</v>
      </c>
      <c r="D29" s="16">
        <v>46</v>
      </c>
      <c r="E29" s="17">
        <v>84</v>
      </c>
      <c r="F29" s="17">
        <v>99</v>
      </c>
      <c r="G29" s="17">
        <v>123</v>
      </c>
      <c r="H29" s="17">
        <v>197</v>
      </c>
      <c r="I29" s="17">
        <v>566</v>
      </c>
      <c r="J29" s="17">
        <v>1100</v>
      </c>
      <c r="K29" s="18">
        <v>2215</v>
      </c>
      <c r="L29" s="27">
        <v>20.909090909090907</v>
      </c>
      <c r="M29" s="28">
        <v>26.25</v>
      </c>
      <c r="N29" s="28">
        <v>28.448275862068968</v>
      </c>
      <c r="O29" s="28">
        <v>31.782945736434108</v>
      </c>
      <c r="P29" s="28">
        <v>29.668674698795183</v>
      </c>
      <c r="Q29" s="28">
        <v>29.978813559322031</v>
      </c>
      <c r="R29" s="28">
        <v>27.013752455795675</v>
      </c>
      <c r="S29" s="29">
        <v>28.04152424357514</v>
      </c>
    </row>
    <row r="30" spans="1:19" ht="14.1" customHeight="1">
      <c r="A30" s="50"/>
      <c r="B30" s="40"/>
      <c r="C30" s="15" t="s">
        <v>18</v>
      </c>
      <c r="D30" s="16"/>
      <c r="E30" s="17"/>
      <c r="F30" s="17"/>
      <c r="G30" s="17"/>
      <c r="H30" s="17"/>
      <c r="I30" s="17"/>
      <c r="J30" s="17"/>
      <c r="K30" s="18"/>
      <c r="L30" s="27"/>
      <c r="M30" s="28"/>
      <c r="N30" s="28"/>
      <c r="O30" s="28"/>
      <c r="P30" s="28"/>
      <c r="Q30" s="28"/>
      <c r="R30" s="28"/>
      <c r="S30" s="29"/>
    </row>
    <row r="31" spans="1:19" ht="14.1" customHeight="1">
      <c r="A31" s="50"/>
      <c r="B31" s="40"/>
      <c r="C31" s="19" t="s">
        <v>10</v>
      </c>
      <c r="D31" s="20"/>
      <c r="E31" s="21"/>
      <c r="F31" s="21"/>
      <c r="G31" s="21"/>
      <c r="H31" s="21"/>
      <c r="I31" s="21"/>
      <c r="J31" s="21"/>
      <c r="K31" s="22"/>
      <c r="L31" s="30">
        <v>100</v>
      </c>
      <c r="M31" s="31">
        <v>100</v>
      </c>
      <c r="N31" s="31">
        <v>100</v>
      </c>
      <c r="O31" s="31">
        <v>100</v>
      </c>
      <c r="P31" s="31">
        <v>100</v>
      </c>
      <c r="Q31" s="31">
        <v>100</v>
      </c>
      <c r="R31" s="31">
        <v>100</v>
      </c>
      <c r="S31" s="32">
        <v>100</v>
      </c>
    </row>
    <row r="32" spans="1:19" ht="14.1" customHeight="1">
      <c r="A32" s="47"/>
      <c r="B32" s="39" t="s">
        <v>23</v>
      </c>
      <c r="C32" s="15" t="s">
        <v>15</v>
      </c>
      <c r="D32" s="16">
        <v>719</v>
      </c>
      <c r="E32" s="17">
        <v>886</v>
      </c>
      <c r="F32" s="17">
        <v>913</v>
      </c>
      <c r="G32" s="17">
        <v>1023</v>
      </c>
      <c r="H32" s="17">
        <v>2009</v>
      </c>
      <c r="I32" s="17">
        <v>5300</v>
      </c>
      <c r="J32" s="17">
        <v>8943</v>
      </c>
      <c r="K32" s="18">
        <v>19793</v>
      </c>
      <c r="L32" s="27">
        <v>56.882911392405063</v>
      </c>
      <c r="M32" s="28">
        <v>57.532467532467535</v>
      </c>
      <c r="N32" s="28">
        <v>54.67065868263473</v>
      </c>
      <c r="O32" s="28">
        <v>55.000000000000007</v>
      </c>
      <c r="P32" s="28">
        <v>55.697255336845018</v>
      </c>
      <c r="Q32" s="28">
        <v>54.109239407861153</v>
      </c>
      <c r="R32" s="28">
        <v>52.939087195879949</v>
      </c>
      <c r="S32" s="29">
        <v>54.036419230664222</v>
      </c>
    </row>
    <row r="33" spans="1:19" ht="14.1" customHeight="1">
      <c r="A33" s="47"/>
      <c r="B33" s="40"/>
      <c r="C33" s="15" t="s">
        <v>16</v>
      </c>
      <c r="D33" s="16">
        <v>189</v>
      </c>
      <c r="E33" s="17">
        <v>246</v>
      </c>
      <c r="F33" s="17">
        <v>289</v>
      </c>
      <c r="G33" s="17">
        <v>332</v>
      </c>
      <c r="H33" s="17">
        <v>641</v>
      </c>
      <c r="I33" s="17">
        <v>1903</v>
      </c>
      <c r="J33" s="17">
        <v>3537</v>
      </c>
      <c r="K33" s="18">
        <v>7137</v>
      </c>
      <c r="L33" s="27">
        <v>14.95253164556962</v>
      </c>
      <c r="M33" s="28">
        <v>15.974025974025974</v>
      </c>
      <c r="N33" s="28">
        <v>17.305389221556887</v>
      </c>
      <c r="O33" s="28">
        <v>17.8494623655914</v>
      </c>
      <c r="P33" s="28">
        <v>17.771000831716108</v>
      </c>
      <c r="Q33" s="28">
        <v>19.428279734558448</v>
      </c>
      <c r="R33" s="28">
        <v>20.937666489078318</v>
      </c>
      <c r="S33" s="29">
        <v>19.484561413087988</v>
      </c>
    </row>
    <row r="34" spans="1:19" ht="14.1" customHeight="1">
      <c r="A34" s="47"/>
      <c r="B34" s="40"/>
      <c r="C34" s="15" t="s">
        <v>17</v>
      </c>
      <c r="D34" s="16">
        <v>356</v>
      </c>
      <c r="E34" s="17">
        <v>408</v>
      </c>
      <c r="F34" s="17">
        <v>467</v>
      </c>
      <c r="G34" s="17">
        <v>505</v>
      </c>
      <c r="H34" s="17">
        <v>956</v>
      </c>
      <c r="I34" s="17">
        <v>2589</v>
      </c>
      <c r="J34" s="17">
        <v>4410</v>
      </c>
      <c r="K34" s="18">
        <v>9691</v>
      </c>
      <c r="L34" s="27">
        <v>28.164556962025316</v>
      </c>
      <c r="M34" s="28">
        <v>26.493506493506491</v>
      </c>
      <c r="N34" s="28">
        <v>27.964071856287426</v>
      </c>
      <c r="O34" s="28">
        <v>27.1505376344086</v>
      </c>
      <c r="P34" s="28">
        <v>26.504019961186582</v>
      </c>
      <c r="Q34" s="28">
        <v>26.431852986217457</v>
      </c>
      <c r="R34" s="28">
        <v>26.10548748002131</v>
      </c>
      <c r="S34" s="29">
        <v>26.457178738158287</v>
      </c>
    </row>
    <row r="35" spans="1:19" ht="14.1" customHeight="1">
      <c r="A35" s="47"/>
      <c r="B35" s="41"/>
      <c r="C35" s="15" t="s">
        <v>18</v>
      </c>
      <c r="D35" s="16"/>
      <c r="E35" s="17"/>
      <c r="F35" s="17"/>
      <c r="G35" s="17"/>
      <c r="H35" s="17"/>
      <c r="I35" s="17"/>
      <c r="J35" s="17"/>
      <c r="K35" s="18"/>
      <c r="L35" s="27"/>
      <c r="M35" s="28"/>
      <c r="N35" s="28"/>
      <c r="O35" s="28"/>
      <c r="P35" s="28"/>
      <c r="Q35" s="28"/>
      <c r="R35" s="28"/>
      <c r="S35" s="29"/>
    </row>
    <row r="36" spans="1:19" ht="14.1" customHeight="1">
      <c r="A36" s="47"/>
      <c r="B36" s="41"/>
      <c r="C36" s="15" t="s">
        <v>10</v>
      </c>
      <c r="D36" s="16"/>
      <c r="E36" s="17"/>
      <c r="F36" s="17"/>
      <c r="G36" s="17"/>
      <c r="H36" s="17"/>
      <c r="I36" s="17"/>
      <c r="J36" s="17"/>
      <c r="K36" s="18"/>
      <c r="L36" s="27">
        <v>100</v>
      </c>
      <c r="M36" s="28">
        <v>100</v>
      </c>
      <c r="N36" s="28">
        <v>100</v>
      </c>
      <c r="O36" s="28">
        <v>100</v>
      </c>
      <c r="P36" s="28">
        <v>100</v>
      </c>
      <c r="Q36" s="28">
        <v>100</v>
      </c>
      <c r="R36" s="28">
        <v>100</v>
      </c>
      <c r="S36" s="29">
        <v>100</v>
      </c>
    </row>
    <row r="37" spans="1:19" ht="14.1" customHeight="1">
      <c r="A37" s="50"/>
      <c r="B37" s="40" t="s">
        <v>24</v>
      </c>
      <c r="C37" s="11" t="s">
        <v>15</v>
      </c>
      <c r="D37" s="12">
        <v>227</v>
      </c>
      <c r="E37" s="13">
        <v>278</v>
      </c>
      <c r="F37" s="13">
        <v>327</v>
      </c>
      <c r="G37" s="13">
        <v>379</v>
      </c>
      <c r="H37" s="13">
        <v>720</v>
      </c>
      <c r="I37" s="13">
        <v>1748</v>
      </c>
      <c r="J37" s="13">
        <v>2786</v>
      </c>
      <c r="K37" s="14">
        <v>6465</v>
      </c>
      <c r="L37" s="24">
        <v>69.84615384615384</v>
      </c>
      <c r="M37" s="25">
        <v>64.651162790697668</v>
      </c>
      <c r="N37" s="25">
        <v>62.049335863377607</v>
      </c>
      <c r="O37" s="25">
        <v>62.02945990180033</v>
      </c>
      <c r="P37" s="25">
        <v>63.21334503950834</v>
      </c>
      <c r="Q37" s="25">
        <v>58.815612382234185</v>
      </c>
      <c r="R37" s="25">
        <v>58.369997904881622</v>
      </c>
      <c r="S37" s="26">
        <v>59.988865175837432</v>
      </c>
    </row>
    <row r="38" spans="1:19" ht="14.1" customHeight="1">
      <c r="A38" s="50"/>
      <c r="B38" s="40"/>
      <c r="C38" s="15" t="s">
        <v>16</v>
      </c>
      <c r="D38" s="16">
        <v>37</v>
      </c>
      <c r="E38" s="17">
        <v>58</v>
      </c>
      <c r="F38" s="17">
        <v>94</v>
      </c>
      <c r="G38" s="17">
        <v>78</v>
      </c>
      <c r="H38" s="17">
        <v>188</v>
      </c>
      <c r="I38" s="17">
        <v>555</v>
      </c>
      <c r="J38" s="17">
        <v>874</v>
      </c>
      <c r="K38" s="18">
        <v>1884</v>
      </c>
      <c r="L38" s="27">
        <v>11.384615384615385</v>
      </c>
      <c r="M38" s="28">
        <v>13.488372093023257</v>
      </c>
      <c r="N38" s="28">
        <v>17.836812144212523</v>
      </c>
      <c r="O38" s="28">
        <v>12.76595744680851</v>
      </c>
      <c r="P38" s="28">
        <v>16.505706760316066</v>
      </c>
      <c r="Q38" s="28">
        <v>18.674293405114401</v>
      </c>
      <c r="R38" s="28">
        <v>18.311334590404357</v>
      </c>
      <c r="S38" s="29">
        <v>17.48167393523244</v>
      </c>
    </row>
    <row r="39" spans="1:19" ht="14.1" customHeight="1">
      <c r="A39" s="50"/>
      <c r="B39" s="40"/>
      <c r="C39" s="15" t="s">
        <v>17</v>
      </c>
      <c r="D39" s="16">
        <v>61</v>
      </c>
      <c r="E39" s="17">
        <v>94</v>
      </c>
      <c r="F39" s="17">
        <v>106</v>
      </c>
      <c r="G39" s="17">
        <v>154</v>
      </c>
      <c r="H39" s="17">
        <v>231</v>
      </c>
      <c r="I39" s="17">
        <v>669</v>
      </c>
      <c r="J39" s="17">
        <v>1113</v>
      </c>
      <c r="K39" s="18">
        <v>2428</v>
      </c>
      <c r="L39" s="27">
        <v>18.76923076923077</v>
      </c>
      <c r="M39" s="28">
        <v>21.86046511627907</v>
      </c>
      <c r="N39" s="28">
        <v>20.113851992409867</v>
      </c>
      <c r="O39" s="28">
        <v>25.20458265139116</v>
      </c>
      <c r="P39" s="28">
        <v>20.28094820017559</v>
      </c>
      <c r="Q39" s="28">
        <v>22.510094212651413</v>
      </c>
      <c r="R39" s="28">
        <v>23.318667504714018</v>
      </c>
      <c r="S39" s="29">
        <v>22.529460888930128</v>
      </c>
    </row>
    <row r="40" spans="1:19" ht="14.1" customHeight="1">
      <c r="A40" s="50"/>
      <c r="B40" s="40"/>
      <c r="C40" s="15" t="s">
        <v>18</v>
      </c>
      <c r="D40" s="16"/>
      <c r="E40" s="17"/>
      <c r="F40" s="17"/>
      <c r="G40" s="17"/>
      <c r="H40" s="17"/>
      <c r="I40" s="17"/>
      <c r="J40" s="17"/>
      <c r="K40" s="18"/>
      <c r="L40" s="27"/>
      <c r="M40" s="28"/>
      <c r="N40" s="28"/>
      <c r="O40" s="28"/>
      <c r="P40" s="28"/>
      <c r="Q40" s="28"/>
      <c r="R40" s="28"/>
      <c r="S40" s="29"/>
    </row>
    <row r="41" spans="1:19" ht="14.1" customHeight="1">
      <c r="A41" s="50"/>
      <c r="B41" s="40"/>
      <c r="C41" s="19" t="s">
        <v>10</v>
      </c>
      <c r="D41" s="20"/>
      <c r="E41" s="21"/>
      <c r="F41" s="21"/>
      <c r="G41" s="21"/>
      <c r="H41" s="21"/>
      <c r="I41" s="21"/>
      <c r="J41" s="21"/>
      <c r="K41" s="22"/>
      <c r="L41" s="30">
        <v>100</v>
      </c>
      <c r="M41" s="31">
        <v>100</v>
      </c>
      <c r="N41" s="31">
        <v>100</v>
      </c>
      <c r="O41" s="31">
        <v>100</v>
      </c>
      <c r="P41" s="31">
        <v>100</v>
      </c>
      <c r="Q41" s="31">
        <v>100</v>
      </c>
      <c r="R41" s="31">
        <v>100</v>
      </c>
      <c r="S41" s="32">
        <v>100</v>
      </c>
    </row>
    <row r="42" spans="1:19" ht="14.1" customHeight="1">
      <c r="A42" s="47"/>
      <c r="B42" s="39" t="s">
        <v>25</v>
      </c>
      <c r="C42" s="15" t="s">
        <v>15</v>
      </c>
      <c r="D42" s="16">
        <v>112</v>
      </c>
      <c r="E42" s="17">
        <v>194</v>
      </c>
      <c r="F42" s="17">
        <v>218</v>
      </c>
      <c r="G42" s="17">
        <v>206</v>
      </c>
      <c r="H42" s="17">
        <v>423</v>
      </c>
      <c r="I42" s="17">
        <v>895</v>
      </c>
      <c r="J42" s="17">
        <v>1350</v>
      </c>
      <c r="K42" s="18">
        <v>3398</v>
      </c>
      <c r="L42" s="27">
        <v>66.272189349112438</v>
      </c>
      <c r="M42" s="28">
        <v>66.666666666666657</v>
      </c>
      <c r="N42" s="28">
        <v>65.662650602409627</v>
      </c>
      <c r="O42" s="28">
        <v>60.410557184750736</v>
      </c>
      <c r="P42" s="28">
        <v>65.683229813664596</v>
      </c>
      <c r="Q42" s="28">
        <v>60.188298587760592</v>
      </c>
      <c r="R42" s="28">
        <v>58.164584230934949</v>
      </c>
      <c r="S42" s="29">
        <v>60.841539838854075</v>
      </c>
    </row>
    <row r="43" spans="1:19" ht="14.1" customHeight="1">
      <c r="A43" s="47"/>
      <c r="B43" s="40"/>
      <c r="C43" s="15" t="s">
        <v>16</v>
      </c>
      <c r="D43" s="16">
        <v>25</v>
      </c>
      <c r="E43" s="17">
        <v>30</v>
      </c>
      <c r="F43" s="17">
        <v>41</v>
      </c>
      <c r="G43" s="17">
        <v>42</v>
      </c>
      <c r="H43" s="17">
        <v>92</v>
      </c>
      <c r="I43" s="17">
        <v>255</v>
      </c>
      <c r="J43" s="17">
        <v>452</v>
      </c>
      <c r="K43" s="18">
        <v>937</v>
      </c>
      <c r="L43" s="27">
        <v>14.792899408284024</v>
      </c>
      <c r="M43" s="28">
        <v>10.309278350515463</v>
      </c>
      <c r="N43" s="28">
        <v>12.349397590361445</v>
      </c>
      <c r="O43" s="28">
        <v>12.316715542521994</v>
      </c>
      <c r="P43" s="28">
        <v>14.285714285714285</v>
      </c>
      <c r="Q43" s="28">
        <v>17.148621385339609</v>
      </c>
      <c r="R43" s="28">
        <v>19.474364498061181</v>
      </c>
      <c r="S43" s="29">
        <v>16.777081468218441</v>
      </c>
    </row>
    <row r="44" spans="1:19" ht="14.1" customHeight="1">
      <c r="A44" s="47"/>
      <c r="B44" s="40"/>
      <c r="C44" s="15" t="s">
        <v>17</v>
      </c>
      <c r="D44" s="16">
        <v>32</v>
      </c>
      <c r="E44" s="17">
        <v>67</v>
      </c>
      <c r="F44" s="17">
        <v>73</v>
      </c>
      <c r="G44" s="17">
        <v>93</v>
      </c>
      <c r="H44" s="17">
        <v>129</v>
      </c>
      <c r="I44" s="17">
        <v>336</v>
      </c>
      <c r="J44" s="17">
        <v>519</v>
      </c>
      <c r="K44" s="18">
        <v>1249</v>
      </c>
      <c r="L44" s="27">
        <v>18.934911242603551</v>
      </c>
      <c r="M44" s="28">
        <v>23.024054982817869</v>
      </c>
      <c r="N44" s="28">
        <v>21.987951807228914</v>
      </c>
      <c r="O44" s="28">
        <v>27.27272727272727</v>
      </c>
      <c r="P44" s="28">
        <v>20.031055900621116</v>
      </c>
      <c r="Q44" s="28">
        <v>22.595830531271016</v>
      </c>
      <c r="R44" s="28">
        <v>22.36105127100388</v>
      </c>
      <c r="S44" s="29">
        <v>22.363473589973143</v>
      </c>
    </row>
    <row r="45" spans="1:19" ht="14.1" customHeight="1">
      <c r="A45" s="47"/>
      <c r="B45" s="41"/>
      <c r="C45" s="15" t="s">
        <v>18</v>
      </c>
      <c r="D45" s="16"/>
      <c r="E45" s="17"/>
      <c r="F45" s="17"/>
      <c r="G45" s="17"/>
      <c r="H45" s="17"/>
      <c r="I45" s="17"/>
      <c r="J45" s="17"/>
      <c r="K45" s="18"/>
      <c r="L45" s="27"/>
      <c r="M45" s="28"/>
      <c r="N45" s="28"/>
      <c r="O45" s="28"/>
      <c r="P45" s="28"/>
      <c r="Q45" s="28"/>
      <c r="R45" s="28"/>
      <c r="S45" s="29"/>
    </row>
    <row r="46" spans="1:19" ht="14.1" customHeight="1">
      <c r="A46" s="47"/>
      <c r="B46" s="41"/>
      <c r="C46" s="15" t="s">
        <v>10</v>
      </c>
      <c r="D46" s="16"/>
      <c r="E46" s="17"/>
      <c r="F46" s="17"/>
      <c r="G46" s="17"/>
      <c r="H46" s="17"/>
      <c r="I46" s="17"/>
      <c r="J46" s="17"/>
      <c r="K46" s="18"/>
      <c r="L46" s="27">
        <v>100</v>
      </c>
      <c r="M46" s="28">
        <v>100</v>
      </c>
      <c r="N46" s="28">
        <v>100</v>
      </c>
      <c r="O46" s="28">
        <v>100</v>
      </c>
      <c r="P46" s="28">
        <v>100</v>
      </c>
      <c r="Q46" s="28">
        <v>100</v>
      </c>
      <c r="R46" s="28">
        <v>100</v>
      </c>
      <c r="S46" s="29">
        <v>100</v>
      </c>
    </row>
    <row r="47" spans="1:19" ht="14.1" customHeight="1">
      <c r="A47" s="50"/>
      <c r="B47" s="40" t="s">
        <v>26</v>
      </c>
      <c r="C47" s="11" t="s">
        <v>15</v>
      </c>
      <c r="D47" s="12">
        <v>203</v>
      </c>
      <c r="E47" s="13">
        <v>283</v>
      </c>
      <c r="F47" s="13">
        <v>322</v>
      </c>
      <c r="G47" s="13">
        <v>323</v>
      </c>
      <c r="H47" s="13">
        <v>689</v>
      </c>
      <c r="I47" s="13">
        <v>2054</v>
      </c>
      <c r="J47" s="13">
        <v>3592</v>
      </c>
      <c r="K47" s="14">
        <v>7466</v>
      </c>
      <c r="L47" s="24">
        <v>56.862745098039213</v>
      </c>
      <c r="M47" s="25">
        <v>55.2734375</v>
      </c>
      <c r="N47" s="25">
        <v>52.700490998363335</v>
      </c>
      <c r="O47" s="25">
        <v>48.06547619047619</v>
      </c>
      <c r="P47" s="25">
        <v>50.84870848708487</v>
      </c>
      <c r="Q47" s="25">
        <v>51.711983887210479</v>
      </c>
      <c r="R47" s="25">
        <v>49.895818863731073</v>
      </c>
      <c r="S47" s="26">
        <v>50.86524049598038</v>
      </c>
    </row>
    <row r="48" spans="1:19" ht="14.1" customHeight="1">
      <c r="A48" s="50"/>
      <c r="B48" s="40"/>
      <c r="C48" s="15" t="s">
        <v>16</v>
      </c>
      <c r="D48" s="16">
        <v>60</v>
      </c>
      <c r="E48" s="17">
        <v>93</v>
      </c>
      <c r="F48" s="17">
        <v>105</v>
      </c>
      <c r="G48" s="17">
        <v>137</v>
      </c>
      <c r="H48" s="17">
        <v>266</v>
      </c>
      <c r="I48" s="17">
        <v>773</v>
      </c>
      <c r="J48" s="17">
        <v>1582</v>
      </c>
      <c r="K48" s="18">
        <v>3016</v>
      </c>
      <c r="L48" s="27">
        <v>16.806722689075631</v>
      </c>
      <c r="M48" s="28">
        <v>18.1640625</v>
      </c>
      <c r="N48" s="28">
        <v>17.184942716857609</v>
      </c>
      <c r="O48" s="28">
        <v>20.386904761904763</v>
      </c>
      <c r="P48" s="28">
        <v>19.630996309963102</v>
      </c>
      <c r="Q48" s="28">
        <v>19.461228600201412</v>
      </c>
      <c r="R48" s="28">
        <v>21.975274343658839</v>
      </c>
      <c r="S48" s="29">
        <v>20.547758550211199</v>
      </c>
    </row>
    <row r="49" spans="1:19" ht="14.1" customHeight="1">
      <c r="A49" s="50"/>
      <c r="B49" s="40"/>
      <c r="C49" s="15" t="s">
        <v>17</v>
      </c>
      <c r="D49" s="16">
        <v>94</v>
      </c>
      <c r="E49" s="17">
        <v>136</v>
      </c>
      <c r="F49" s="17">
        <v>184</v>
      </c>
      <c r="G49" s="17">
        <v>212</v>
      </c>
      <c r="H49" s="17">
        <v>400</v>
      </c>
      <c r="I49" s="17">
        <v>1143</v>
      </c>
      <c r="J49" s="17">
        <v>2025</v>
      </c>
      <c r="K49" s="18">
        <v>4194</v>
      </c>
      <c r="L49" s="27">
        <v>26.330532212885156</v>
      </c>
      <c r="M49" s="28">
        <v>26.5625</v>
      </c>
      <c r="N49" s="28">
        <v>30.114566284779048</v>
      </c>
      <c r="O49" s="28">
        <v>31.547619047619047</v>
      </c>
      <c r="P49" s="28">
        <v>29.520295202952028</v>
      </c>
      <c r="Q49" s="28">
        <v>28.776435045317221</v>
      </c>
      <c r="R49" s="28">
        <v>28.128906792610088</v>
      </c>
      <c r="S49" s="29">
        <v>28.573375119226053</v>
      </c>
    </row>
    <row r="50" spans="1:19" ht="14.1" customHeight="1">
      <c r="A50" s="50"/>
      <c r="B50" s="40"/>
      <c r="C50" s="15" t="s">
        <v>18</v>
      </c>
      <c r="D50" s="16"/>
      <c r="E50" s="17"/>
      <c r="F50" s="17"/>
      <c r="G50" s="17"/>
      <c r="H50" s="17"/>
      <c r="I50" s="17"/>
      <c r="J50" s="17"/>
      <c r="K50" s="18"/>
      <c r="L50" s="27"/>
      <c r="M50" s="28"/>
      <c r="N50" s="28"/>
      <c r="O50" s="28"/>
      <c r="P50" s="28"/>
      <c r="Q50" s="28"/>
      <c r="R50" s="28"/>
      <c r="S50" s="29"/>
    </row>
    <row r="51" spans="1:19" ht="14.1" customHeight="1">
      <c r="A51" s="50"/>
      <c r="B51" s="40"/>
      <c r="C51" s="19" t="s">
        <v>10</v>
      </c>
      <c r="D51" s="20"/>
      <c r="E51" s="21"/>
      <c r="F51" s="21"/>
      <c r="G51" s="21"/>
      <c r="H51" s="21"/>
      <c r="I51" s="21"/>
      <c r="J51" s="21"/>
      <c r="K51" s="22"/>
      <c r="L51" s="30">
        <v>100</v>
      </c>
      <c r="M51" s="31">
        <v>100</v>
      </c>
      <c r="N51" s="31">
        <v>100</v>
      </c>
      <c r="O51" s="31">
        <v>100</v>
      </c>
      <c r="P51" s="31">
        <v>100</v>
      </c>
      <c r="Q51" s="31">
        <v>100</v>
      </c>
      <c r="R51" s="31">
        <v>100</v>
      </c>
      <c r="S51" s="32">
        <v>100</v>
      </c>
    </row>
    <row r="52" spans="1:19" ht="14.1" customHeight="1">
      <c r="A52" s="47"/>
      <c r="B52" s="39" t="s">
        <v>27</v>
      </c>
      <c r="C52" s="15" t="s">
        <v>15</v>
      </c>
      <c r="D52" s="16">
        <v>340</v>
      </c>
      <c r="E52" s="17">
        <v>425</v>
      </c>
      <c r="F52" s="17">
        <v>562</v>
      </c>
      <c r="G52" s="17">
        <v>573</v>
      </c>
      <c r="H52" s="17">
        <v>1067</v>
      </c>
      <c r="I52" s="17">
        <v>2845</v>
      </c>
      <c r="J52" s="17">
        <v>5255</v>
      </c>
      <c r="K52" s="18">
        <v>11067</v>
      </c>
      <c r="L52" s="27">
        <v>62.962962962962962</v>
      </c>
      <c r="M52" s="28">
        <v>58.139534883720934</v>
      </c>
      <c r="N52" s="28">
        <v>54.669260700389103</v>
      </c>
      <c r="O52" s="28">
        <v>52.957486136783736</v>
      </c>
      <c r="P52" s="28">
        <v>52.023403217942466</v>
      </c>
      <c r="Q52" s="28">
        <v>51.446654611211571</v>
      </c>
      <c r="R52" s="28">
        <v>50.930412870711386</v>
      </c>
      <c r="S52" s="29">
        <v>52.006578947368418</v>
      </c>
    </row>
    <row r="53" spans="1:19" ht="14.1" customHeight="1">
      <c r="A53" s="47"/>
      <c r="B53" s="40"/>
      <c r="C53" s="15" t="s">
        <v>16</v>
      </c>
      <c r="D53" s="16">
        <v>68</v>
      </c>
      <c r="E53" s="17">
        <v>100</v>
      </c>
      <c r="F53" s="17">
        <v>161</v>
      </c>
      <c r="G53" s="17">
        <v>180</v>
      </c>
      <c r="H53" s="17">
        <v>395</v>
      </c>
      <c r="I53" s="17">
        <v>1107</v>
      </c>
      <c r="J53" s="17">
        <v>2137</v>
      </c>
      <c r="K53" s="18">
        <v>4148</v>
      </c>
      <c r="L53" s="27">
        <v>12.592592592592592</v>
      </c>
      <c r="M53" s="28">
        <v>13.679890560875513</v>
      </c>
      <c r="N53" s="28">
        <v>15.661478599221789</v>
      </c>
      <c r="O53" s="28">
        <v>16.635859519408502</v>
      </c>
      <c r="P53" s="28">
        <v>19.25889809848854</v>
      </c>
      <c r="Q53" s="28">
        <v>20.018083182640144</v>
      </c>
      <c r="R53" s="28">
        <v>20.711378174064741</v>
      </c>
      <c r="S53" s="29">
        <v>19.492481203007518</v>
      </c>
    </row>
    <row r="54" spans="1:19" ht="14.1" customHeight="1">
      <c r="A54" s="47"/>
      <c r="B54" s="40"/>
      <c r="C54" s="15" t="s">
        <v>17</v>
      </c>
      <c r="D54" s="16">
        <v>132</v>
      </c>
      <c r="E54" s="17">
        <v>206</v>
      </c>
      <c r="F54" s="17">
        <v>304</v>
      </c>
      <c r="G54" s="17">
        <v>329</v>
      </c>
      <c r="H54" s="17">
        <v>589</v>
      </c>
      <c r="I54" s="17">
        <v>1577</v>
      </c>
      <c r="J54" s="17">
        <v>2925</v>
      </c>
      <c r="K54" s="18">
        <v>6062</v>
      </c>
      <c r="L54" s="27">
        <v>24.444444444444443</v>
      </c>
      <c r="M54" s="28">
        <v>28.18057455540356</v>
      </c>
      <c r="N54" s="28">
        <v>29.571984435797667</v>
      </c>
      <c r="O54" s="28">
        <v>30.406654343807766</v>
      </c>
      <c r="P54" s="28">
        <v>28.717698683568994</v>
      </c>
      <c r="Q54" s="28">
        <v>28.517179023508138</v>
      </c>
      <c r="R54" s="28">
        <v>28.3485171544873</v>
      </c>
      <c r="S54" s="29">
        <v>28.486842105263161</v>
      </c>
    </row>
    <row r="55" spans="1:19" ht="14.1" customHeight="1">
      <c r="A55" s="47"/>
      <c r="B55" s="41"/>
      <c r="C55" s="15" t="s">
        <v>18</v>
      </c>
      <c r="D55" s="16"/>
      <c r="E55" s="17"/>
      <c r="F55" s="17"/>
      <c r="G55" s="17"/>
      <c r="H55" s="17"/>
      <c r="I55" s="17"/>
      <c r="J55" s="17"/>
      <c r="K55" s="18"/>
      <c r="L55" s="27"/>
      <c r="M55" s="28"/>
      <c r="N55" s="28"/>
      <c r="O55" s="28"/>
      <c r="P55" s="28"/>
      <c r="Q55" s="28"/>
      <c r="R55" s="28"/>
      <c r="S55" s="29"/>
    </row>
    <row r="56" spans="1:19" ht="14.1" customHeight="1">
      <c r="A56" s="47"/>
      <c r="B56" s="41"/>
      <c r="C56" s="15" t="s">
        <v>10</v>
      </c>
      <c r="D56" s="16"/>
      <c r="E56" s="17"/>
      <c r="F56" s="17"/>
      <c r="G56" s="17"/>
      <c r="H56" s="17"/>
      <c r="I56" s="17"/>
      <c r="J56" s="17"/>
      <c r="K56" s="18"/>
      <c r="L56" s="27">
        <v>100</v>
      </c>
      <c r="M56" s="28">
        <v>100</v>
      </c>
      <c r="N56" s="28">
        <v>100</v>
      </c>
      <c r="O56" s="28">
        <v>100</v>
      </c>
      <c r="P56" s="28">
        <v>100</v>
      </c>
      <c r="Q56" s="28">
        <v>100</v>
      </c>
      <c r="R56" s="28">
        <v>100</v>
      </c>
      <c r="S56" s="29">
        <v>100</v>
      </c>
    </row>
    <row r="57" spans="1:19" ht="14.1" customHeight="1">
      <c r="A57" s="50"/>
      <c r="B57" s="40" t="s">
        <v>28</v>
      </c>
      <c r="C57" s="11" t="s">
        <v>15</v>
      </c>
      <c r="D57" s="12">
        <v>522</v>
      </c>
      <c r="E57" s="13">
        <v>667</v>
      </c>
      <c r="F57" s="13">
        <v>735</v>
      </c>
      <c r="G57" s="13">
        <v>770</v>
      </c>
      <c r="H57" s="13">
        <v>1387</v>
      </c>
      <c r="I57" s="13">
        <v>3385</v>
      </c>
      <c r="J57" s="13">
        <v>6487</v>
      </c>
      <c r="K57" s="14">
        <v>13953</v>
      </c>
      <c r="L57" s="24">
        <v>66.243654822335031</v>
      </c>
      <c r="M57" s="25">
        <v>66.500498504486544</v>
      </c>
      <c r="N57" s="25">
        <v>62.659846547314579</v>
      </c>
      <c r="O57" s="25">
        <v>59.64368706429125</v>
      </c>
      <c r="P57" s="25">
        <v>60.913482652613084</v>
      </c>
      <c r="Q57" s="25">
        <v>57.922655715263517</v>
      </c>
      <c r="R57" s="25">
        <v>57.361393580334251</v>
      </c>
      <c r="S57" s="26">
        <v>58.91070297656745</v>
      </c>
    </row>
    <row r="58" spans="1:19" ht="14.1" customHeight="1">
      <c r="A58" s="50"/>
      <c r="B58" s="40"/>
      <c r="C58" s="15" t="s">
        <v>16</v>
      </c>
      <c r="D58" s="16">
        <v>108</v>
      </c>
      <c r="E58" s="17">
        <v>110</v>
      </c>
      <c r="F58" s="17">
        <v>147</v>
      </c>
      <c r="G58" s="17">
        <v>211</v>
      </c>
      <c r="H58" s="17">
        <v>384</v>
      </c>
      <c r="I58" s="17">
        <v>1073</v>
      </c>
      <c r="J58" s="17">
        <v>2136</v>
      </c>
      <c r="K58" s="18">
        <v>4169</v>
      </c>
      <c r="L58" s="27">
        <v>13.705583756345177</v>
      </c>
      <c r="M58" s="28">
        <v>10.967098703888336</v>
      </c>
      <c r="N58" s="28">
        <v>12.531969309462914</v>
      </c>
      <c r="O58" s="28">
        <v>16.343919442292794</v>
      </c>
      <c r="P58" s="28">
        <v>16.864295125164691</v>
      </c>
      <c r="Q58" s="28">
        <v>18.360711841204655</v>
      </c>
      <c r="R58" s="28">
        <v>18.88761163674949</v>
      </c>
      <c r="S58" s="29">
        <v>17.601857715853917</v>
      </c>
    </row>
    <row r="59" spans="1:19" ht="14.1" customHeight="1">
      <c r="A59" s="50"/>
      <c r="B59" s="40"/>
      <c r="C59" s="15" t="s">
        <v>17</v>
      </c>
      <c r="D59" s="16">
        <v>158</v>
      </c>
      <c r="E59" s="17">
        <v>226</v>
      </c>
      <c r="F59" s="17">
        <v>291</v>
      </c>
      <c r="G59" s="17">
        <v>310</v>
      </c>
      <c r="H59" s="17">
        <v>504</v>
      </c>
      <c r="I59" s="17">
        <v>1383</v>
      </c>
      <c r="J59" s="17">
        <v>2674</v>
      </c>
      <c r="K59" s="18">
        <v>5546</v>
      </c>
      <c r="L59" s="27">
        <v>20.050761421319795</v>
      </c>
      <c r="M59" s="28">
        <v>22.532402791625124</v>
      </c>
      <c r="N59" s="28">
        <v>24.808184143222505</v>
      </c>
      <c r="O59" s="28">
        <v>24.012393493415956</v>
      </c>
      <c r="P59" s="28">
        <v>22.134387351778656</v>
      </c>
      <c r="Q59" s="28">
        <v>23.6652977412731</v>
      </c>
      <c r="R59" s="28">
        <v>23.644884605181712</v>
      </c>
      <c r="S59" s="29">
        <v>23.415663922313701</v>
      </c>
    </row>
    <row r="60" spans="1:19" ht="14.1" customHeight="1">
      <c r="A60" s="50"/>
      <c r="B60" s="40"/>
      <c r="C60" s="15" t="s">
        <v>18</v>
      </c>
      <c r="D60" s="16"/>
      <c r="E60" s="17"/>
      <c r="F60" s="17"/>
      <c r="G60" s="17"/>
      <c r="H60" s="17"/>
      <c r="I60" s="17"/>
      <c r="J60" s="17">
        <v>12</v>
      </c>
      <c r="K60" s="18">
        <v>17</v>
      </c>
      <c r="L60" s="27"/>
      <c r="M60" s="28"/>
      <c r="N60" s="28"/>
      <c r="O60" s="28"/>
      <c r="P60" s="28"/>
      <c r="Q60" s="28"/>
      <c r="R60" s="28">
        <v>0.10611017773454771</v>
      </c>
      <c r="S60" s="29">
        <v>7.1775385264935612E-2</v>
      </c>
    </row>
    <row r="61" spans="1:19" ht="14.1" customHeight="1">
      <c r="A61" s="50"/>
      <c r="B61" s="40"/>
      <c r="C61" s="19" t="s">
        <v>10</v>
      </c>
      <c r="D61" s="20"/>
      <c r="E61" s="21"/>
      <c r="F61" s="21"/>
      <c r="G61" s="21"/>
      <c r="H61" s="21"/>
      <c r="I61" s="21"/>
      <c r="J61" s="21">
        <v>11309</v>
      </c>
      <c r="K61" s="22">
        <v>23685</v>
      </c>
      <c r="L61" s="30">
        <v>100</v>
      </c>
      <c r="M61" s="31">
        <v>100</v>
      </c>
      <c r="N61" s="31">
        <v>100</v>
      </c>
      <c r="O61" s="31">
        <v>100</v>
      </c>
      <c r="P61" s="31">
        <v>100</v>
      </c>
      <c r="Q61" s="31">
        <v>100</v>
      </c>
      <c r="R61" s="31">
        <v>100</v>
      </c>
      <c r="S61" s="32">
        <v>100</v>
      </c>
    </row>
    <row r="62" spans="1:19" ht="14.1" customHeight="1">
      <c r="A62" s="47"/>
      <c r="B62" s="39" t="s">
        <v>29</v>
      </c>
      <c r="C62" s="15" t="s">
        <v>15</v>
      </c>
      <c r="D62" s="16">
        <v>435</v>
      </c>
      <c r="E62" s="17">
        <v>509</v>
      </c>
      <c r="F62" s="17">
        <v>563</v>
      </c>
      <c r="G62" s="17">
        <v>717</v>
      </c>
      <c r="H62" s="17">
        <v>1193</v>
      </c>
      <c r="I62" s="17">
        <v>2674</v>
      </c>
      <c r="J62" s="17">
        <v>5110</v>
      </c>
      <c r="K62" s="18">
        <v>11201</v>
      </c>
      <c r="L62" s="27">
        <v>65.02242152466367</v>
      </c>
      <c r="M62" s="28">
        <v>61.771844660194176</v>
      </c>
      <c r="N62" s="28">
        <v>57.448979591836732</v>
      </c>
      <c r="O62" s="28">
        <v>62.131715771230503</v>
      </c>
      <c r="P62" s="28">
        <v>60.100755667506299</v>
      </c>
      <c r="Q62" s="28">
        <v>57.345056830366715</v>
      </c>
      <c r="R62" s="28">
        <v>55.561596172664999</v>
      </c>
      <c r="S62" s="29">
        <v>57.52362366474938</v>
      </c>
    </row>
    <row r="63" spans="1:19" ht="14.1" customHeight="1">
      <c r="A63" s="47"/>
      <c r="B63" s="40"/>
      <c r="C63" s="15" t="s">
        <v>16</v>
      </c>
      <c r="D63" s="16">
        <v>97</v>
      </c>
      <c r="E63" s="17">
        <v>119</v>
      </c>
      <c r="F63" s="17">
        <v>163</v>
      </c>
      <c r="G63" s="17">
        <v>170</v>
      </c>
      <c r="H63" s="17">
        <v>344</v>
      </c>
      <c r="I63" s="17">
        <v>841</v>
      </c>
      <c r="J63" s="17">
        <v>1675</v>
      </c>
      <c r="K63" s="18">
        <v>3409</v>
      </c>
      <c r="L63" s="27">
        <v>14.499252615844544</v>
      </c>
      <c r="M63" s="28">
        <v>14.441747572815533</v>
      </c>
      <c r="N63" s="28">
        <v>16.632653061224488</v>
      </c>
      <c r="O63" s="28">
        <v>14.731369150779896</v>
      </c>
      <c r="P63" s="28">
        <v>17.329974811083122</v>
      </c>
      <c r="Q63" s="28">
        <v>18.035599399528202</v>
      </c>
      <c r="R63" s="28">
        <v>18.212460584973361</v>
      </c>
      <c r="S63" s="29">
        <v>17.507189811010683</v>
      </c>
    </row>
    <row r="64" spans="1:19" ht="14.1" customHeight="1">
      <c r="A64" s="47"/>
      <c r="B64" s="40"/>
      <c r="C64" s="15" t="s">
        <v>17</v>
      </c>
      <c r="D64" s="16">
        <v>137</v>
      </c>
      <c r="E64" s="17">
        <v>196</v>
      </c>
      <c r="F64" s="17">
        <v>254</v>
      </c>
      <c r="G64" s="17">
        <v>267</v>
      </c>
      <c r="H64" s="17">
        <v>447</v>
      </c>
      <c r="I64" s="17">
        <v>1147</v>
      </c>
      <c r="J64" s="17">
        <v>2412</v>
      </c>
      <c r="K64" s="18">
        <v>4860</v>
      </c>
      <c r="L64" s="27">
        <v>20.478325859491779</v>
      </c>
      <c r="M64" s="28">
        <v>23.78640776699029</v>
      </c>
      <c r="N64" s="28">
        <v>25.918367346938776</v>
      </c>
      <c r="O64" s="28">
        <v>23.136915077989599</v>
      </c>
      <c r="P64" s="28">
        <v>22.51889168765743</v>
      </c>
      <c r="Q64" s="28">
        <v>24.59789834870255</v>
      </c>
      <c r="R64" s="28">
        <v>26.225943242361637</v>
      </c>
      <c r="S64" s="29">
        <v>24.958915365653244</v>
      </c>
    </row>
    <row r="65" spans="1:19" ht="14.1" customHeight="1">
      <c r="A65" s="47"/>
      <c r="B65" s="41"/>
      <c r="C65" s="15" t="s">
        <v>18</v>
      </c>
      <c r="D65" s="16"/>
      <c r="E65" s="17"/>
      <c r="F65" s="17"/>
      <c r="G65" s="17"/>
      <c r="H65" s="17"/>
      <c r="I65" s="17"/>
      <c r="J65" s="17"/>
      <c r="K65" s="18"/>
      <c r="L65" s="27"/>
      <c r="M65" s="28"/>
      <c r="N65" s="28"/>
      <c r="O65" s="28"/>
      <c r="P65" s="28"/>
      <c r="Q65" s="28"/>
      <c r="R65" s="28"/>
      <c r="S65" s="29"/>
    </row>
    <row r="66" spans="1:19" ht="14.1" customHeight="1">
      <c r="A66" s="47"/>
      <c r="B66" s="41"/>
      <c r="C66" s="15" t="s">
        <v>10</v>
      </c>
      <c r="D66" s="16"/>
      <c r="E66" s="17"/>
      <c r="F66" s="17"/>
      <c r="G66" s="17"/>
      <c r="H66" s="17"/>
      <c r="I66" s="17"/>
      <c r="J66" s="17"/>
      <c r="K66" s="18"/>
      <c r="L66" s="27">
        <v>100</v>
      </c>
      <c r="M66" s="28">
        <v>100</v>
      </c>
      <c r="N66" s="28">
        <v>100</v>
      </c>
      <c r="O66" s="28">
        <v>100</v>
      </c>
      <c r="P66" s="28">
        <v>100</v>
      </c>
      <c r="Q66" s="28">
        <v>100</v>
      </c>
      <c r="R66" s="28">
        <v>100</v>
      </c>
      <c r="S66" s="29">
        <v>100</v>
      </c>
    </row>
    <row r="67" spans="1:19" ht="14.1" customHeight="1">
      <c r="A67" s="50"/>
      <c r="B67" s="40" t="s">
        <v>30</v>
      </c>
      <c r="C67" s="11" t="s">
        <v>15</v>
      </c>
      <c r="D67" s="12">
        <v>165</v>
      </c>
      <c r="E67" s="13">
        <v>184</v>
      </c>
      <c r="F67" s="13">
        <v>229</v>
      </c>
      <c r="G67" s="13">
        <v>285</v>
      </c>
      <c r="H67" s="13">
        <v>606</v>
      </c>
      <c r="I67" s="13">
        <v>1386</v>
      </c>
      <c r="J67" s="13">
        <v>2185</v>
      </c>
      <c r="K67" s="14">
        <v>5040</v>
      </c>
      <c r="L67" s="24">
        <v>56.896551724137936</v>
      </c>
      <c r="M67" s="25">
        <v>52.873563218390807</v>
      </c>
      <c r="N67" s="25">
        <v>51.576576576576571</v>
      </c>
      <c r="O67" s="25">
        <v>57.926829268292678</v>
      </c>
      <c r="P67" s="25">
        <v>53.723404255319153</v>
      </c>
      <c r="Q67" s="25">
        <v>50.918442321822191</v>
      </c>
      <c r="R67" s="25">
        <v>50.97993467102193</v>
      </c>
      <c r="S67" s="26">
        <v>51.905252317198766</v>
      </c>
    </row>
    <row r="68" spans="1:19" ht="14.1" customHeight="1">
      <c r="A68" s="50"/>
      <c r="B68" s="40"/>
      <c r="C68" s="15" t="s">
        <v>16</v>
      </c>
      <c r="D68" s="16">
        <v>37</v>
      </c>
      <c r="E68" s="17">
        <v>62</v>
      </c>
      <c r="F68" s="17">
        <v>85</v>
      </c>
      <c r="G68" s="17">
        <v>70</v>
      </c>
      <c r="H68" s="17">
        <v>215</v>
      </c>
      <c r="I68" s="17">
        <v>548</v>
      </c>
      <c r="J68" s="17">
        <v>923</v>
      </c>
      <c r="K68" s="18">
        <v>1940</v>
      </c>
      <c r="L68" s="27">
        <v>12.758620689655173</v>
      </c>
      <c r="M68" s="28">
        <v>17.816091954022991</v>
      </c>
      <c r="N68" s="28">
        <v>19.144144144144143</v>
      </c>
      <c r="O68" s="28">
        <v>14.227642276422763</v>
      </c>
      <c r="P68" s="28">
        <v>19.060283687943265</v>
      </c>
      <c r="Q68" s="28">
        <v>20.132255694342398</v>
      </c>
      <c r="R68" s="28">
        <v>21.535230984601025</v>
      </c>
      <c r="S68" s="29">
        <v>19.979402677651905</v>
      </c>
    </row>
    <row r="69" spans="1:19" ht="14.1" customHeight="1">
      <c r="A69" s="50"/>
      <c r="B69" s="40"/>
      <c r="C69" s="15" t="s">
        <v>17</v>
      </c>
      <c r="D69" s="16">
        <v>88</v>
      </c>
      <c r="E69" s="17">
        <v>102</v>
      </c>
      <c r="F69" s="17">
        <v>130</v>
      </c>
      <c r="G69" s="17">
        <v>137</v>
      </c>
      <c r="H69" s="17">
        <v>306</v>
      </c>
      <c r="I69" s="17">
        <v>787</v>
      </c>
      <c r="J69" s="17">
        <v>1176</v>
      </c>
      <c r="K69" s="18">
        <v>2726</v>
      </c>
      <c r="L69" s="27">
        <v>30.344827586206897</v>
      </c>
      <c r="M69" s="28">
        <v>29.310344827586203</v>
      </c>
      <c r="N69" s="28">
        <v>29.27927927927928</v>
      </c>
      <c r="O69" s="28">
        <v>27.845528455284551</v>
      </c>
      <c r="P69" s="28">
        <v>27.127659574468083</v>
      </c>
      <c r="Q69" s="28">
        <v>28.912564290962528</v>
      </c>
      <c r="R69" s="28">
        <v>27.438170788614091</v>
      </c>
      <c r="S69" s="29">
        <v>28.074150360453142</v>
      </c>
    </row>
    <row r="70" spans="1:19" ht="14.1" customHeight="1">
      <c r="A70" s="50"/>
      <c r="B70" s="40"/>
      <c r="C70" s="15" t="s">
        <v>18</v>
      </c>
      <c r="D70" s="16"/>
      <c r="E70" s="17"/>
      <c r="F70" s="17"/>
      <c r="G70" s="17"/>
      <c r="H70" s="17"/>
      <c r="I70" s="17"/>
      <c r="J70" s="17"/>
      <c r="K70" s="18"/>
      <c r="L70" s="27"/>
      <c r="M70" s="28"/>
      <c r="N70" s="28"/>
      <c r="O70" s="28"/>
      <c r="P70" s="28"/>
      <c r="Q70" s="28"/>
      <c r="R70" s="28"/>
      <c r="S70" s="29"/>
    </row>
    <row r="71" spans="1:19" ht="14.1" customHeight="1">
      <c r="A71" s="50"/>
      <c r="B71" s="40"/>
      <c r="C71" s="19" t="s">
        <v>10</v>
      </c>
      <c r="D71" s="20"/>
      <c r="E71" s="21"/>
      <c r="F71" s="21"/>
      <c r="G71" s="21"/>
      <c r="H71" s="21"/>
      <c r="I71" s="21"/>
      <c r="J71" s="21"/>
      <c r="K71" s="22"/>
      <c r="L71" s="30">
        <v>100</v>
      </c>
      <c r="M71" s="31">
        <v>100</v>
      </c>
      <c r="N71" s="31">
        <v>100</v>
      </c>
      <c r="O71" s="31">
        <v>100</v>
      </c>
      <c r="P71" s="31">
        <v>100</v>
      </c>
      <c r="Q71" s="31">
        <v>100</v>
      </c>
      <c r="R71" s="31">
        <v>100</v>
      </c>
      <c r="S71" s="32">
        <v>100</v>
      </c>
    </row>
    <row r="72" spans="1:19" ht="14.1" customHeight="1">
      <c r="A72" s="47"/>
      <c r="B72" s="39" t="s">
        <v>31</v>
      </c>
      <c r="C72" s="15" t="s">
        <v>15</v>
      </c>
      <c r="D72" s="16">
        <v>302</v>
      </c>
      <c r="E72" s="17">
        <v>349</v>
      </c>
      <c r="F72" s="17">
        <v>481</v>
      </c>
      <c r="G72" s="17">
        <v>564</v>
      </c>
      <c r="H72" s="17">
        <v>969</v>
      </c>
      <c r="I72" s="17">
        <v>1869</v>
      </c>
      <c r="J72" s="17">
        <v>2790</v>
      </c>
      <c r="K72" s="18">
        <v>7324</v>
      </c>
      <c r="L72" s="27">
        <v>63.179916317991633</v>
      </c>
      <c r="M72" s="28">
        <v>59.052453468697117</v>
      </c>
      <c r="N72" s="28">
        <v>57.743097238895558</v>
      </c>
      <c r="O72" s="28">
        <v>59.556494192185852</v>
      </c>
      <c r="P72" s="28">
        <v>60.981749528005039</v>
      </c>
      <c r="Q72" s="28">
        <v>55.958083832335326</v>
      </c>
      <c r="R72" s="28">
        <v>56.080402010050257</v>
      </c>
      <c r="S72" s="29">
        <v>57.429624402101467</v>
      </c>
    </row>
    <row r="73" spans="1:19" ht="14.1" customHeight="1">
      <c r="A73" s="47"/>
      <c r="B73" s="40"/>
      <c r="C73" s="15" t="s">
        <v>16</v>
      </c>
      <c r="D73" s="16">
        <v>80</v>
      </c>
      <c r="E73" s="17">
        <v>99</v>
      </c>
      <c r="F73" s="17">
        <v>136</v>
      </c>
      <c r="G73" s="17">
        <v>150</v>
      </c>
      <c r="H73" s="17">
        <v>250</v>
      </c>
      <c r="I73" s="17">
        <v>633</v>
      </c>
      <c r="J73" s="17">
        <v>1003</v>
      </c>
      <c r="K73" s="18">
        <v>2351</v>
      </c>
      <c r="L73" s="27">
        <v>16.736401673640167</v>
      </c>
      <c r="M73" s="28">
        <v>16.751269035532996</v>
      </c>
      <c r="N73" s="28">
        <v>16.326530612244898</v>
      </c>
      <c r="O73" s="28">
        <v>15.839493136219641</v>
      </c>
      <c r="P73" s="28">
        <v>15.733165512901195</v>
      </c>
      <c r="Q73" s="28">
        <v>18.952095808383234</v>
      </c>
      <c r="R73" s="28">
        <v>20.160804020100503</v>
      </c>
      <c r="S73" s="29">
        <v>18.43487806790559</v>
      </c>
    </row>
    <row r="74" spans="1:19" ht="14.1" customHeight="1">
      <c r="A74" s="47"/>
      <c r="B74" s="40"/>
      <c r="C74" s="15" t="s">
        <v>17</v>
      </c>
      <c r="D74" s="16">
        <v>96</v>
      </c>
      <c r="E74" s="17">
        <v>143</v>
      </c>
      <c r="F74" s="17">
        <v>216</v>
      </c>
      <c r="G74" s="17">
        <v>233</v>
      </c>
      <c r="H74" s="17">
        <v>370</v>
      </c>
      <c r="I74" s="17">
        <v>838</v>
      </c>
      <c r="J74" s="17">
        <v>1182</v>
      </c>
      <c r="K74" s="18">
        <v>3078</v>
      </c>
      <c r="L74" s="27">
        <v>20.0836820083682</v>
      </c>
      <c r="M74" s="28">
        <v>24.196277495769884</v>
      </c>
      <c r="N74" s="28">
        <v>25.930372148859544</v>
      </c>
      <c r="O74" s="28">
        <v>24.604012671594507</v>
      </c>
      <c r="P74" s="28">
        <v>23.285084959093769</v>
      </c>
      <c r="Q74" s="28">
        <v>25.08982035928144</v>
      </c>
      <c r="R74" s="28">
        <v>23.758793969849247</v>
      </c>
      <c r="S74" s="29">
        <v>24.135497529992943</v>
      </c>
    </row>
    <row r="75" spans="1:19" ht="14.1" customHeight="1">
      <c r="A75" s="47"/>
      <c r="B75" s="41"/>
      <c r="C75" s="15" t="s">
        <v>18</v>
      </c>
      <c r="D75" s="16"/>
      <c r="E75" s="17"/>
      <c r="F75" s="17"/>
      <c r="G75" s="17"/>
      <c r="H75" s="17"/>
      <c r="I75" s="17"/>
      <c r="J75" s="17"/>
      <c r="K75" s="18"/>
      <c r="L75" s="27"/>
      <c r="M75" s="28"/>
      <c r="N75" s="28"/>
      <c r="O75" s="28"/>
      <c r="P75" s="28"/>
      <c r="Q75" s="28"/>
      <c r="R75" s="28"/>
      <c r="S75" s="29"/>
    </row>
    <row r="76" spans="1:19" ht="14.1" customHeight="1">
      <c r="A76" s="47"/>
      <c r="B76" s="41"/>
      <c r="C76" s="15" t="s">
        <v>10</v>
      </c>
      <c r="D76" s="16"/>
      <c r="E76" s="17"/>
      <c r="F76" s="17"/>
      <c r="G76" s="17"/>
      <c r="H76" s="17"/>
      <c r="I76" s="17"/>
      <c r="J76" s="17"/>
      <c r="K76" s="18"/>
      <c r="L76" s="27">
        <v>100</v>
      </c>
      <c r="M76" s="28">
        <v>100</v>
      </c>
      <c r="N76" s="28">
        <v>100</v>
      </c>
      <c r="O76" s="28">
        <v>100</v>
      </c>
      <c r="P76" s="28">
        <v>100</v>
      </c>
      <c r="Q76" s="28">
        <v>100</v>
      </c>
      <c r="R76" s="28">
        <v>100</v>
      </c>
      <c r="S76" s="29">
        <v>100</v>
      </c>
    </row>
    <row r="77" spans="1:19" ht="14.1" customHeight="1">
      <c r="A77" s="50"/>
      <c r="B77" s="40" t="s">
        <v>32</v>
      </c>
      <c r="C77" s="11" t="s">
        <v>15</v>
      </c>
      <c r="D77" s="12">
        <v>309</v>
      </c>
      <c r="E77" s="13">
        <v>369</v>
      </c>
      <c r="F77" s="13">
        <v>411</v>
      </c>
      <c r="G77" s="13">
        <v>482</v>
      </c>
      <c r="H77" s="13">
        <v>926</v>
      </c>
      <c r="I77" s="13">
        <v>1974</v>
      </c>
      <c r="J77" s="13">
        <v>3009</v>
      </c>
      <c r="K77" s="14">
        <v>7480</v>
      </c>
      <c r="L77" s="24">
        <v>63.061224489795919</v>
      </c>
      <c r="M77" s="25">
        <v>58.851674641148321</v>
      </c>
      <c r="N77" s="25">
        <v>55.316285329744275</v>
      </c>
      <c r="O77" s="25">
        <v>55.851680185399765</v>
      </c>
      <c r="P77" s="25">
        <v>56.189320388349515</v>
      </c>
      <c r="Q77" s="25">
        <v>52.724358974358978</v>
      </c>
      <c r="R77" s="25">
        <v>53.351063829787236</v>
      </c>
      <c r="S77" s="26">
        <v>54.380225372591781</v>
      </c>
    </row>
    <row r="78" spans="1:19" ht="14.1" customHeight="1">
      <c r="A78" s="50"/>
      <c r="B78" s="40"/>
      <c r="C78" s="15" t="s">
        <v>16</v>
      </c>
      <c r="D78" s="16">
        <v>73</v>
      </c>
      <c r="E78" s="17">
        <v>89</v>
      </c>
      <c r="F78" s="17">
        <v>127</v>
      </c>
      <c r="G78" s="17">
        <v>127</v>
      </c>
      <c r="H78" s="17">
        <v>297</v>
      </c>
      <c r="I78" s="17">
        <v>728</v>
      </c>
      <c r="J78" s="17">
        <v>1130</v>
      </c>
      <c r="K78" s="18">
        <v>2571</v>
      </c>
      <c r="L78" s="27">
        <v>14.897959183673471</v>
      </c>
      <c r="M78" s="28">
        <v>14.19457735247209</v>
      </c>
      <c r="N78" s="28">
        <v>17.092866756393001</v>
      </c>
      <c r="O78" s="28">
        <v>14.716106604866743</v>
      </c>
      <c r="P78" s="28">
        <v>18.021844660194176</v>
      </c>
      <c r="Q78" s="28">
        <v>19.444444444444446</v>
      </c>
      <c r="R78" s="28">
        <v>20.035460992907801</v>
      </c>
      <c r="S78" s="29">
        <v>18.691384950926938</v>
      </c>
    </row>
    <row r="79" spans="1:19" ht="14.1" customHeight="1">
      <c r="A79" s="50"/>
      <c r="B79" s="40"/>
      <c r="C79" s="15" t="s">
        <v>17</v>
      </c>
      <c r="D79" s="16">
        <v>108</v>
      </c>
      <c r="E79" s="17">
        <v>169</v>
      </c>
      <c r="F79" s="17">
        <v>205</v>
      </c>
      <c r="G79" s="17">
        <v>254</v>
      </c>
      <c r="H79" s="17">
        <v>425</v>
      </c>
      <c r="I79" s="17">
        <v>1041</v>
      </c>
      <c r="J79" s="17">
        <v>1500</v>
      </c>
      <c r="K79" s="18">
        <v>3702</v>
      </c>
      <c r="L79" s="27">
        <v>22.040816326530614</v>
      </c>
      <c r="M79" s="28">
        <v>26.953748006379584</v>
      </c>
      <c r="N79" s="28">
        <v>27.590847913862721</v>
      </c>
      <c r="O79" s="28">
        <v>29.432213209733487</v>
      </c>
      <c r="P79" s="28">
        <v>25.788834951456312</v>
      </c>
      <c r="Q79" s="28">
        <v>27.804487179487182</v>
      </c>
      <c r="R79" s="28">
        <v>26.595744680851062</v>
      </c>
      <c r="S79" s="29">
        <v>26.913849509269355</v>
      </c>
    </row>
    <row r="80" spans="1:19" ht="14.1" customHeight="1">
      <c r="A80" s="50"/>
      <c r="B80" s="40"/>
      <c r="C80" s="15" t="s">
        <v>18</v>
      </c>
      <c r="D80" s="16"/>
      <c r="E80" s="17"/>
      <c r="F80" s="17"/>
      <c r="G80" s="17"/>
      <c r="H80" s="17"/>
      <c r="I80" s="17"/>
      <c r="J80" s="17"/>
      <c r="K80" s="18"/>
      <c r="L80" s="27"/>
      <c r="M80" s="28"/>
      <c r="N80" s="28"/>
      <c r="O80" s="28"/>
      <c r="P80" s="28"/>
      <c r="Q80" s="28"/>
      <c r="R80" s="28"/>
      <c r="S80" s="29"/>
    </row>
    <row r="81" spans="1:19" ht="14.1" customHeight="1">
      <c r="A81" s="50"/>
      <c r="B81" s="40"/>
      <c r="C81" s="19" t="s">
        <v>10</v>
      </c>
      <c r="D81" s="20"/>
      <c r="E81" s="21"/>
      <c r="F81" s="21"/>
      <c r="G81" s="21"/>
      <c r="H81" s="21"/>
      <c r="I81" s="21"/>
      <c r="J81" s="21"/>
      <c r="K81" s="22"/>
      <c r="L81" s="30">
        <v>100</v>
      </c>
      <c r="M81" s="31">
        <v>100</v>
      </c>
      <c r="N81" s="31">
        <v>100</v>
      </c>
      <c r="O81" s="31">
        <v>100</v>
      </c>
      <c r="P81" s="31">
        <v>100</v>
      </c>
      <c r="Q81" s="31">
        <v>100</v>
      </c>
      <c r="R81" s="31">
        <v>100</v>
      </c>
      <c r="S81" s="32">
        <v>100</v>
      </c>
    </row>
    <row r="82" spans="1:19" ht="14.1" customHeight="1">
      <c r="A82" s="47"/>
      <c r="B82" s="39" t="s">
        <v>33</v>
      </c>
      <c r="C82" s="15" t="s">
        <v>15</v>
      </c>
      <c r="D82" s="16">
        <v>128</v>
      </c>
      <c r="E82" s="17">
        <v>184</v>
      </c>
      <c r="F82" s="17">
        <v>284</v>
      </c>
      <c r="G82" s="17">
        <v>254</v>
      </c>
      <c r="H82" s="17">
        <v>454</v>
      </c>
      <c r="I82" s="17">
        <v>1127</v>
      </c>
      <c r="J82" s="17">
        <v>1743</v>
      </c>
      <c r="K82" s="18">
        <v>4174</v>
      </c>
      <c r="L82" s="27">
        <v>63.366336633663366</v>
      </c>
      <c r="M82" s="28">
        <v>59.546925566343049</v>
      </c>
      <c r="N82" s="28">
        <v>64.988558352402748</v>
      </c>
      <c r="O82" s="28">
        <v>60.620525059665873</v>
      </c>
      <c r="P82" s="28">
        <v>55.980271270036994</v>
      </c>
      <c r="Q82" s="28">
        <v>57.237176231589636</v>
      </c>
      <c r="R82" s="28">
        <v>53.597785977859779</v>
      </c>
      <c r="S82" s="29">
        <v>56.413028787674016</v>
      </c>
    </row>
    <row r="83" spans="1:19" ht="14.1" customHeight="1">
      <c r="A83" s="47"/>
      <c r="B83" s="40"/>
      <c r="C83" s="15" t="s">
        <v>16</v>
      </c>
      <c r="D83" s="16">
        <v>25</v>
      </c>
      <c r="E83" s="17">
        <v>48</v>
      </c>
      <c r="F83" s="17">
        <v>49</v>
      </c>
      <c r="G83" s="17">
        <v>74</v>
      </c>
      <c r="H83" s="17">
        <v>137</v>
      </c>
      <c r="I83" s="17">
        <v>361</v>
      </c>
      <c r="J83" s="17">
        <v>668</v>
      </c>
      <c r="K83" s="18">
        <v>1362</v>
      </c>
      <c r="L83" s="27">
        <v>12.376237623762377</v>
      </c>
      <c r="M83" s="28">
        <v>15.53398058252427</v>
      </c>
      <c r="N83" s="28">
        <v>11.212814645308924</v>
      </c>
      <c r="O83" s="28">
        <v>17.661097852028639</v>
      </c>
      <c r="P83" s="28">
        <v>16.892725030826142</v>
      </c>
      <c r="Q83" s="28">
        <v>18.334179786693753</v>
      </c>
      <c r="R83" s="28">
        <v>20.541205412054119</v>
      </c>
      <c r="S83" s="29">
        <v>18.407892958507908</v>
      </c>
    </row>
    <row r="84" spans="1:19" ht="14.1" customHeight="1">
      <c r="A84" s="47"/>
      <c r="B84" s="40"/>
      <c r="C84" s="15" t="s">
        <v>17</v>
      </c>
      <c r="D84" s="16">
        <v>49</v>
      </c>
      <c r="E84" s="17">
        <v>77</v>
      </c>
      <c r="F84" s="17">
        <v>104</v>
      </c>
      <c r="G84" s="17">
        <v>91</v>
      </c>
      <c r="H84" s="17">
        <v>220</v>
      </c>
      <c r="I84" s="17">
        <v>481</v>
      </c>
      <c r="J84" s="17">
        <v>841</v>
      </c>
      <c r="K84" s="18">
        <v>1863</v>
      </c>
      <c r="L84" s="27">
        <v>24.257425742574256</v>
      </c>
      <c r="M84" s="28">
        <v>24.919093851132686</v>
      </c>
      <c r="N84" s="28">
        <v>23.798627002288331</v>
      </c>
      <c r="O84" s="28">
        <v>21.718377088305491</v>
      </c>
      <c r="P84" s="28">
        <v>27.127003699136871</v>
      </c>
      <c r="Q84" s="28">
        <v>24.428643981716608</v>
      </c>
      <c r="R84" s="28">
        <v>25.861008610086099</v>
      </c>
      <c r="S84" s="29">
        <v>25.179078253818084</v>
      </c>
    </row>
    <row r="85" spans="1:19" ht="14.1" customHeight="1">
      <c r="A85" s="47"/>
      <c r="B85" s="41"/>
      <c r="C85" s="15" t="s">
        <v>18</v>
      </c>
      <c r="D85" s="16"/>
      <c r="E85" s="17"/>
      <c r="F85" s="17"/>
      <c r="G85" s="17"/>
      <c r="H85" s="17"/>
      <c r="I85" s="17"/>
      <c r="J85" s="17"/>
      <c r="K85" s="18"/>
      <c r="L85" s="27"/>
      <c r="M85" s="28"/>
      <c r="N85" s="28"/>
      <c r="O85" s="28"/>
      <c r="P85" s="28"/>
      <c r="Q85" s="28"/>
      <c r="R85" s="28"/>
      <c r="S85" s="29"/>
    </row>
    <row r="86" spans="1:19" ht="14.1" customHeight="1">
      <c r="A86" s="47"/>
      <c r="B86" s="41"/>
      <c r="C86" s="15" t="s">
        <v>10</v>
      </c>
      <c r="D86" s="16"/>
      <c r="E86" s="17"/>
      <c r="F86" s="17"/>
      <c r="G86" s="17"/>
      <c r="H86" s="17"/>
      <c r="I86" s="17"/>
      <c r="J86" s="17"/>
      <c r="K86" s="18"/>
      <c r="L86" s="27">
        <v>100</v>
      </c>
      <c r="M86" s="28">
        <v>100</v>
      </c>
      <c r="N86" s="28">
        <v>100</v>
      </c>
      <c r="O86" s="28">
        <v>100</v>
      </c>
      <c r="P86" s="28">
        <v>100</v>
      </c>
      <c r="Q86" s="28">
        <v>100</v>
      </c>
      <c r="R86" s="28">
        <v>100</v>
      </c>
      <c r="S86" s="29">
        <v>100</v>
      </c>
    </row>
    <row r="87" spans="1:19" ht="14.1" customHeight="1">
      <c r="A87" s="50"/>
      <c r="B87" s="40" t="s">
        <v>10</v>
      </c>
      <c r="C87" s="11" t="s">
        <v>15</v>
      </c>
      <c r="D87" s="12">
        <v>6445</v>
      </c>
      <c r="E87" s="13">
        <v>8216</v>
      </c>
      <c r="F87" s="13">
        <v>9883</v>
      </c>
      <c r="G87" s="13">
        <v>10530</v>
      </c>
      <c r="H87" s="13">
        <v>18817</v>
      </c>
      <c r="I87" s="13">
        <v>43649</v>
      </c>
      <c r="J87" s="13">
        <v>79903</v>
      </c>
      <c r="K87" s="14">
        <v>177443</v>
      </c>
      <c r="L87" s="24">
        <v>63.273119968584332</v>
      </c>
      <c r="M87" s="25">
        <v>60.572102624594514</v>
      </c>
      <c r="N87" s="25">
        <v>58.039699318769088</v>
      </c>
      <c r="O87" s="25">
        <v>57.446808510638306</v>
      </c>
      <c r="P87" s="25">
        <v>57.687237499616785</v>
      </c>
      <c r="Q87" s="25">
        <v>54.891283844112728</v>
      </c>
      <c r="R87" s="25">
        <v>54.128956210708864</v>
      </c>
      <c r="S87" s="26">
        <v>55.648838682564872</v>
      </c>
    </row>
    <row r="88" spans="1:19" ht="14.1" customHeight="1">
      <c r="A88" s="50"/>
      <c r="B88" s="40"/>
      <c r="C88" s="15" t="s">
        <v>16</v>
      </c>
      <c r="D88" s="16">
        <v>1387</v>
      </c>
      <c r="E88" s="17">
        <v>1978</v>
      </c>
      <c r="F88" s="17">
        <v>2671</v>
      </c>
      <c r="G88" s="17">
        <v>2995</v>
      </c>
      <c r="H88" s="17">
        <v>5608</v>
      </c>
      <c r="I88" s="17">
        <v>15119</v>
      </c>
      <c r="J88" s="17">
        <v>29390</v>
      </c>
      <c r="K88" s="18">
        <v>59148</v>
      </c>
      <c r="L88" s="27">
        <v>13.6167288435107</v>
      </c>
      <c r="M88" s="28">
        <v>14.582718961958124</v>
      </c>
      <c r="N88" s="28">
        <v>15.685929058022079</v>
      </c>
      <c r="O88" s="28">
        <v>16.339334424440807</v>
      </c>
      <c r="P88" s="28">
        <v>17.192433857567675</v>
      </c>
      <c r="Q88" s="28">
        <v>19.013066059683851</v>
      </c>
      <c r="R88" s="28">
        <v>19.909765879037504</v>
      </c>
      <c r="S88" s="29">
        <v>18.549717432619754</v>
      </c>
    </row>
    <row r="89" spans="1:19" ht="14.1" customHeight="1">
      <c r="A89" s="50"/>
      <c r="B89" s="40"/>
      <c r="C89" s="15" t="s">
        <v>17</v>
      </c>
      <c r="D89" s="16">
        <v>2343</v>
      </c>
      <c r="E89" s="17">
        <v>3359</v>
      </c>
      <c r="F89" s="17">
        <v>4462</v>
      </c>
      <c r="G89" s="17">
        <v>4793</v>
      </c>
      <c r="H89" s="17">
        <v>8170</v>
      </c>
      <c r="I89" s="17">
        <v>20704</v>
      </c>
      <c r="J89" s="17">
        <v>38244</v>
      </c>
      <c r="K89" s="18">
        <v>82075</v>
      </c>
      <c r="L89" s="27">
        <v>23.002159827213823</v>
      </c>
      <c r="M89" s="28">
        <v>24.764081391919788</v>
      </c>
      <c r="N89" s="28">
        <v>26.203899459713416</v>
      </c>
      <c r="O89" s="28">
        <v>26.148390616475726</v>
      </c>
      <c r="P89" s="28">
        <v>25.046751893068457</v>
      </c>
      <c r="Q89" s="28">
        <v>26.036544725160027</v>
      </c>
      <c r="R89" s="28">
        <v>25.907760676349444</v>
      </c>
      <c r="S89" s="29">
        <v>25.739975287114802</v>
      </c>
    </row>
    <row r="90" spans="1:19" ht="14.1" customHeight="1">
      <c r="A90" s="42"/>
      <c r="B90" s="41"/>
      <c r="C90" s="15" t="s">
        <v>18</v>
      </c>
      <c r="D90" s="16">
        <v>11</v>
      </c>
      <c r="E90" s="17">
        <v>11</v>
      </c>
      <c r="F90" s="17">
        <v>12</v>
      </c>
      <c r="G90" s="17">
        <v>12</v>
      </c>
      <c r="H90" s="17">
        <v>24</v>
      </c>
      <c r="I90" s="17">
        <v>47</v>
      </c>
      <c r="J90" s="17">
        <v>79</v>
      </c>
      <c r="K90" s="18">
        <v>196</v>
      </c>
      <c r="L90" s="27">
        <v>0.10799136069114472</v>
      </c>
      <c r="M90" s="28">
        <v>8.1097021527572991E-2</v>
      </c>
      <c r="N90" s="28">
        <v>7.0472163495419307E-2</v>
      </c>
      <c r="O90" s="28">
        <v>6.5466448445171854E-2</v>
      </c>
      <c r="P90" s="28">
        <v>7.3576749747079923E-2</v>
      </c>
      <c r="Q90" s="28">
        <v>5.9105371043398434E-2</v>
      </c>
      <c r="R90" s="28">
        <v>5.3517233904183829E-2</v>
      </c>
      <c r="S90" s="29">
        <v>6.1468597700572669E-2</v>
      </c>
    </row>
    <row r="91" spans="1:19" ht="14.1" customHeight="1" thickBot="1">
      <c r="A91" s="50"/>
      <c r="B91" s="40"/>
      <c r="C91" s="19" t="s">
        <v>10</v>
      </c>
      <c r="D91" s="33">
        <v>10186</v>
      </c>
      <c r="E91" s="34">
        <v>13564</v>
      </c>
      <c r="F91" s="34">
        <v>17028</v>
      </c>
      <c r="G91" s="34">
        <v>18330</v>
      </c>
      <c r="H91" s="34">
        <v>32619</v>
      </c>
      <c r="I91" s="34">
        <v>79519</v>
      </c>
      <c r="J91" s="34">
        <v>147616</v>
      </c>
      <c r="K91" s="35">
        <v>318862</v>
      </c>
      <c r="L91" s="36">
        <v>100</v>
      </c>
      <c r="M91" s="37">
        <v>100</v>
      </c>
      <c r="N91" s="37">
        <v>100</v>
      </c>
      <c r="O91" s="37">
        <v>100</v>
      </c>
      <c r="P91" s="37">
        <v>100</v>
      </c>
      <c r="Q91" s="37">
        <v>100</v>
      </c>
      <c r="R91" s="37">
        <v>100</v>
      </c>
      <c r="S91" s="38">
        <v>100</v>
      </c>
    </row>
    <row r="92" spans="1:19" ht="14.1" customHeight="1" thickTop="1"/>
    <row r="93" spans="1:19" ht="14.1" customHeight="1"/>
    <row r="94" spans="1:19" ht="14.1" customHeight="1"/>
    <row r="95" spans="1:19" ht="14.1" customHeight="1"/>
    <row r="96" spans="1:19" ht="14.1" customHeight="1"/>
    <row r="97" ht="14.1" customHeight="1"/>
    <row r="98" ht="14.1" customHeight="1"/>
    <row r="99" ht="14.1" customHeight="1"/>
    <row r="100" ht="14.1" customHeight="1"/>
    <row r="101" ht="14.1" customHeight="1"/>
    <row r="102" ht="14.1" customHeight="1"/>
    <row r="103" ht="14.1" customHeight="1"/>
    <row r="104" ht="14.1" customHeight="1"/>
    <row r="105" ht="14.1" customHeight="1"/>
    <row r="106" ht="14.1" customHeight="1"/>
    <row r="107" ht="14.1" customHeight="1"/>
    <row r="108" ht="14.1" customHeight="1"/>
    <row r="109" ht="14.1" customHeight="1"/>
    <row r="110" ht="14.1" customHeight="1"/>
    <row r="111" ht="14.1" customHeight="1"/>
    <row r="112" ht="14.1" customHeight="1"/>
    <row r="113" ht="14.1" customHeight="1"/>
    <row r="114" ht="14.1" customHeight="1"/>
    <row r="115" ht="14.1" customHeight="1"/>
    <row r="116" ht="14.1" customHeight="1"/>
    <row r="117" ht="14.1" customHeight="1"/>
    <row r="118" ht="14.1" customHeight="1"/>
    <row r="119" ht="14.1" customHeight="1"/>
    <row r="120" ht="14.1" customHeight="1"/>
    <row r="121" ht="14.1" customHeight="1"/>
    <row r="122" ht="14.1" customHeight="1"/>
    <row r="123" ht="14.1" customHeight="1"/>
    <row r="124" ht="14.1" customHeight="1"/>
    <row r="125" ht="14.1" customHeight="1"/>
    <row r="126" ht="14.1" customHeight="1"/>
    <row r="127" ht="14.1" customHeight="1"/>
    <row r="128" ht="14.1" customHeight="1"/>
    <row r="129" ht="14.1" customHeight="1"/>
    <row r="130" ht="14.1" customHeight="1"/>
    <row r="131" ht="14.1" customHeight="1"/>
    <row r="132" ht="14.1" customHeight="1"/>
    <row r="133" ht="14.1" customHeight="1"/>
    <row r="134" ht="14.1" customHeight="1"/>
    <row r="135" ht="14.1" customHeight="1"/>
    <row r="136" ht="14.1" customHeight="1"/>
    <row r="137" ht="14.1" customHeight="1"/>
    <row r="138" ht="14.1" customHeight="1"/>
    <row r="139" ht="14.1" customHeight="1"/>
    <row r="140" ht="14.1" customHeight="1"/>
    <row r="141" ht="14.1" customHeight="1"/>
    <row r="142" ht="14.1" customHeight="1"/>
    <row r="143" ht="14.1" customHeight="1"/>
    <row r="144" ht="14.1" customHeight="1"/>
    <row r="145" ht="14.1" customHeight="1"/>
    <row r="146" ht="14.1" customHeight="1"/>
    <row r="147" ht="14.1" customHeight="1"/>
    <row r="148" ht="14.1" customHeight="1"/>
    <row r="149" ht="14.1" customHeight="1"/>
    <row r="150" ht="14.1" customHeight="1"/>
    <row r="151" ht="14.1" customHeight="1"/>
    <row r="152" ht="14.1" customHeight="1"/>
    <row r="153" ht="14.1" customHeight="1"/>
    <row r="154" ht="14.1" customHeight="1"/>
    <row r="155" ht="14.1" customHeight="1"/>
    <row r="156" ht="14.1" customHeight="1"/>
    <row r="157" ht="14.1" customHeight="1"/>
    <row r="158" ht="14.1" customHeight="1"/>
    <row r="159" ht="14.1" customHeight="1"/>
    <row r="160" ht="14.1" customHeight="1"/>
    <row r="161" ht="14.1" customHeight="1"/>
    <row r="162" ht="14.1" customHeight="1"/>
    <row r="163" ht="14.1" customHeight="1"/>
    <row r="164" ht="14.1" customHeight="1"/>
    <row r="165" ht="14.1" customHeight="1"/>
    <row r="166" ht="14.1" customHeight="1"/>
    <row r="167" ht="14.1" customHeight="1"/>
    <row r="168" ht="14.1" customHeight="1"/>
    <row r="169" ht="14.1" customHeight="1"/>
    <row r="170" ht="14.1" customHeight="1"/>
    <row r="171" ht="14.1" customHeight="1"/>
    <row r="172" ht="14.1" customHeight="1"/>
    <row r="173" ht="14.1" customHeight="1"/>
    <row r="174" ht="14.1" customHeight="1"/>
    <row r="175" ht="14.1" customHeight="1"/>
    <row r="176" ht="14.1" customHeight="1"/>
    <row r="177" ht="14.1" customHeight="1"/>
    <row r="178" ht="14.1" customHeight="1"/>
    <row r="179" ht="14.1" customHeight="1"/>
    <row r="180" ht="14.1" customHeight="1"/>
    <row r="181" ht="14.1" customHeight="1"/>
    <row r="182" ht="14.1" customHeight="1"/>
    <row r="183" ht="14.1" customHeight="1"/>
    <row r="184" ht="14.1" customHeight="1"/>
    <row r="185" ht="14.1" customHeight="1"/>
    <row r="186" ht="14.1" customHeight="1"/>
    <row r="187" ht="14.1" customHeight="1"/>
    <row r="188" ht="14.1" customHeight="1"/>
    <row r="189" ht="14.1" customHeight="1"/>
    <row r="190" ht="14.1" customHeight="1"/>
    <row r="191" ht="14.1" customHeight="1"/>
    <row r="192" ht="14.1" customHeight="1"/>
    <row r="193" ht="14.1" customHeight="1"/>
    <row r="194" ht="14.1" customHeight="1"/>
    <row r="195" ht="14.1" customHeight="1"/>
    <row r="196" ht="14.1" customHeight="1"/>
    <row r="197" ht="14.1" customHeight="1"/>
    <row r="198" ht="14.1" customHeight="1"/>
    <row r="199" ht="14.1" customHeight="1"/>
    <row r="200" ht="14.1" customHeight="1"/>
    <row r="201" ht="14.1" customHeight="1"/>
    <row r="202" ht="14.1" customHeight="1"/>
    <row r="203" ht="14.1" customHeight="1"/>
    <row r="204" ht="14.1" customHeight="1"/>
    <row r="205" ht="14.1" customHeight="1"/>
    <row r="206" ht="14.1" customHeight="1"/>
    <row r="207" ht="14.1" customHeight="1"/>
    <row r="208" ht="14.1" customHeight="1"/>
    <row r="209" ht="14.1" customHeight="1"/>
    <row r="210" ht="14.1" customHeight="1"/>
    <row r="211" ht="14.1" customHeight="1"/>
    <row r="212" ht="14.1" customHeight="1"/>
    <row r="213" ht="14.1" customHeight="1"/>
    <row r="214" ht="14.1" customHeight="1"/>
    <row r="215" ht="14.1" customHeight="1"/>
    <row r="216" ht="14.1" customHeight="1"/>
    <row r="217" ht="14.1" customHeight="1"/>
    <row r="218" ht="14.1" customHeight="1"/>
    <row r="219" ht="14.1" customHeight="1"/>
    <row r="220" ht="14.1" customHeight="1"/>
    <row r="221" ht="14.1" customHeight="1"/>
    <row r="222" ht="14.1" customHeight="1"/>
    <row r="223" ht="14.1" customHeight="1"/>
    <row r="224" ht="14.1" customHeight="1"/>
    <row r="225" ht="14.1" customHeight="1"/>
    <row r="226" ht="14.1" customHeight="1"/>
    <row r="227" ht="14.1" customHeight="1"/>
    <row r="228" ht="14.1" customHeight="1"/>
    <row r="229" ht="14.1" customHeight="1"/>
    <row r="230" ht="14.1" customHeight="1"/>
    <row r="231" ht="14.1" customHeight="1"/>
    <row r="232" ht="14.1" customHeight="1"/>
    <row r="233" ht="14.1" customHeight="1"/>
    <row r="234" ht="14.1" customHeight="1"/>
    <row r="235" ht="14.1" customHeight="1"/>
    <row r="236" ht="14.1" customHeight="1"/>
    <row r="237" ht="14.1" customHeight="1"/>
    <row r="238" ht="14.1" customHeight="1"/>
    <row r="239" ht="14.1" customHeight="1"/>
    <row r="240" ht="14.1" customHeight="1"/>
    <row r="241" ht="14.1" customHeight="1"/>
    <row r="242" ht="14.1" customHeight="1"/>
    <row r="243" ht="14.1" customHeight="1"/>
    <row r="244" ht="14.1" customHeight="1"/>
    <row r="245" ht="14.1" customHeight="1"/>
    <row r="246" ht="14.1" customHeight="1"/>
    <row r="247" ht="14.1" customHeight="1"/>
    <row r="248" ht="14.1" customHeight="1"/>
    <row r="249" ht="14.1" customHeight="1"/>
    <row r="250" ht="14.1" customHeight="1"/>
    <row r="251" ht="14.1" customHeight="1"/>
    <row r="252" ht="14.1" customHeight="1"/>
    <row r="253" ht="14.1" customHeight="1"/>
    <row r="254" ht="14.1" customHeight="1"/>
    <row r="255" ht="14.1" customHeight="1"/>
    <row r="256" ht="14.1" customHeight="1"/>
    <row r="257" ht="14.1" customHeight="1"/>
    <row r="258" ht="14.1" customHeight="1"/>
    <row r="259" ht="14.1" customHeight="1"/>
    <row r="260" ht="14.1" customHeight="1"/>
    <row r="261" ht="14.1" customHeight="1"/>
    <row r="262" ht="14.1" customHeight="1"/>
    <row r="263" ht="14.1" customHeight="1"/>
    <row r="264" ht="14.1" customHeight="1"/>
    <row r="265" ht="14.1" customHeight="1"/>
    <row r="266" ht="14.1" customHeight="1"/>
    <row r="267" ht="14.1" customHeight="1"/>
    <row r="268" ht="14.1" customHeight="1"/>
    <row r="269" ht="14.1" customHeight="1"/>
    <row r="270" ht="14.1" customHeight="1"/>
    <row r="271" ht="14.1" customHeight="1"/>
    <row r="272" ht="14.1" customHeight="1"/>
    <row r="273" ht="14.1" customHeight="1"/>
    <row r="274" ht="14.1" customHeight="1"/>
    <row r="275" ht="14.1" customHeight="1"/>
    <row r="276" ht="14.1" customHeight="1"/>
    <row r="277" ht="14.1" customHeight="1"/>
    <row r="278" ht="14.1" customHeight="1"/>
    <row r="279" ht="14.1" customHeight="1"/>
    <row r="280" ht="14.1" customHeight="1"/>
    <row r="281" ht="14.1" customHeight="1"/>
    <row r="282" ht="14.1" customHeight="1"/>
    <row r="283" ht="14.1" customHeight="1"/>
    <row r="284" ht="14.1" customHeight="1"/>
    <row r="285" ht="14.1" customHeight="1"/>
    <row r="286" ht="14.1" customHeight="1"/>
    <row r="287" ht="14.1" customHeight="1"/>
    <row r="288" ht="14.1" customHeight="1"/>
    <row r="289" ht="14.1" customHeight="1"/>
    <row r="290" ht="14.1" customHeight="1"/>
    <row r="291" ht="14.1" customHeight="1"/>
    <row r="292" ht="14.1" customHeight="1"/>
    <row r="293" ht="14.1" customHeight="1"/>
    <row r="294" ht="14.1" customHeight="1"/>
    <row r="322" ht="11.25" customHeight="1"/>
    <row r="327" ht="11.25" customHeight="1"/>
  </sheetData>
  <mergeCells count="23">
    <mergeCell ref="B87:B91"/>
    <mergeCell ref="A7:A91"/>
    <mergeCell ref="B7:B11"/>
    <mergeCell ref="B12:B16"/>
    <mergeCell ref="B17:B21"/>
    <mergeCell ref="B22:B26"/>
    <mergeCell ref="B82:B86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  <mergeCell ref="B72:B76"/>
    <mergeCell ref="B77:B81"/>
    <mergeCell ref="A3:C6"/>
    <mergeCell ref="D3:K3"/>
    <mergeCell ref="L3:S3"/>
    <mergeCell ref="D4:K4"/>
    <mergeCell ref="L4:S4"/>
  </mergeCells>
  <phoneticPr fontId="2"/>
  <conditionalFormatting sqref="D7:K91">
    <cfRule type="cellIs" dxfId="2" priority="1" operator="lessThan">
      <formula>0.01</formula>
    </cfRule>
  </conditionalFormatting>
  <pageMargins left="0.74803149606299213" right="0.74803149606299213" top="0.55118110236220474" bottom="0.55118110236220474" header="0.51181102362204722" footer="0.51181102362204722"/>
  <pageSetup paperSize="9" scale="63" firstPageNumber="125" orientation="portrait" useFirstPageNumber="1" verticalDpi="300" r:id="rId1"/>
  <headerFooter scaleWithDoc="0"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S366"/>
  <sheetViews>
    <sheetView workbookViewId="0">
      <selection activeCell="D7" sqref="D7:S91"/>
    </sheetView>
  </sheetViews>
  <sheetFormatPr defaultColWidth="9" defaultRowHeight="10.8"/>
  <cols>
    <col min="1" max="1" width="5.6640625" style="1" customWidth="1"/>
    <col min="2" max="2" width="6" style="1" customWidth="1"/>
    <col min="3" max="3" width="14.6640625" style="1" customWidth="1"/>
    <col min="4" max="8" width="7.21875" style="1" customWidth="1"/>
    <col min="9" max="10" width="7.44140625" style="1" bestFit="1" customWidth="1"/>
    <col min="11" max="11" width="7.88671875" style="1" customWidth="1"/>
    <col min="12" max="19" width="6.88671875" style="1" customWidth="1"/>
    <col min="20" max="16384" width="9" style="23"/>
  </cols>
  <sheetData>
    <row r="1" spans="1:19" ht="15" customHeight="1">
      <c r="A1" s="1" t="s">
        <v>38</v>
      </c>
    </row>
    <row r="2" spans="1:19" ht="13.5" customHeight="1"/>
    <row r="3" spans="1:19" ht="15" customHeight="1">
      <c r="A3" s="42"/>
      <c r="B3" s="43"/>
      <c r="C3" s="43"/>
      <c r="D3" s="46" t="s">
        <v>34</v>
      </c>
      <c r="E3" s="47"/>
      <c r="F3" s="47"/>
      <c r="G3" s="47"/>
      <c r="H3" s="47"/>
      <c r="I3" s="47"/>
      <c r="J3" s="47"/>
      <c r="K3" s="48"/>
      <c r="L3" s="49" t="s">
        <v>35</v>
      </c>
      <c r="M3" s="47"/>
      <c r="N3" s="47"/>
      <c r="O3" s="47"/>
      <c r="P3" s="47"/>
      <c r="Q3" s="47"/>
      <c r="R3" s="47"/>
      <c r="S3" s="47"/>
    </row>
    <row r="4" spans="1:19" ht="15" customHeight="1">
      <c r="A4" s="44"/>
      <c r="B4" s="45"/>
      <c r="C4" s="45"/>
      <c r="D4" s="46" t="s">
        <v>2</v>
      </c>
      <c r="E4" s="47"/>
      <c r="F4" s="47"/>
      <c r="G4" s="47"/>
      <c r="H4" s="47"/>
      <c r="I4" s="47"/>
      <c r="J4" s="47"/>
      <c r="K4" s="48"/>
      <c r="L4" s="49" t="s">
        <v>2</v>
      </c>
      <c r="M4" s="47"/>
      <c r="N4" s="47"/>
      <c r="O4" s="47"/>
      <c r="P4" s="47"/>
      <c r="Q4" s="47"/>
      <c r="R4" s="47"/>
      <c r="S4" s="47"/>
    </row>
    <row r="5" spans="1:19" ht="15" customHeight="1">
      <c r="A5" s="44"/>
      <c r="B5" s="45"/>
      <c r="C5" s="45"/>
      <c r="D5" s="2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5" t="s">
        <v>3</v>
      </c>
      <c r="M5" s="3" t="s">
        <v>4</v>
      </c>
      <c r="N5" s="3" t="s">
        <v>5</v>
      </c>
      <c r="O5" s="3" t="s">
        <v>6</v>
      </c>
      <c r="P5" s="3" t="s">
        <v>7</v>
      </c>
      <c r="Q5" s="3" t="s">
        <v>8</v>
      </c>
      <c r="R5" s="3" t="s">
        <v>9</v>
      </c>
      <c r="S5" s="3" t="s">
        <v>10</v>
      </c>
    </row>
    <row r="6" spans="1:19" ht="15" customHeight="1">
      <c r="A6" s="44"/>
      <c r="B6" s="45"/>
      <c r="C6" s="45"/>
      <c r="D6" s="6" t="s">
        <v>11</v>
      </c>
      <c r="E6" s="7" t="s">
        <v>11</v>
      </c>
      <c r="F6" s="7" t="s">
        <v>11</v>
      </c>
      <c r="G6" s="7" t="s">
        <v>11</v>
      </c>
      <c r="H6" s="7" t="s">
        <v>11</v>
      </c>
      <c r="I6" s="7" t="s">
        <v>11</v>
      </c>
      <c r="J6" s="7" t="s">
        <v>11</v>
      </c>
      <c r="K6" s="8" t="s">
        <v>11</v>
      </c>
      <c r="L6" s="9" t="s">
        <v>12</v>
      </c>
      <c r="M6" s="7" t="s">
        <v>12</v>
      </c>
      <c r="N6" s="7" t="s">
        <v>12</v>
      </c>
      <c r="O6" s="7" t="s">
        <v>12</v>
      </c>
      <c r="P6" s="7" t="s">
        <v>12</v>
      </c>
      <c r="Q6" s="7" t="s">
        <v>12</v>
      </c>
      <c r="R6" s="7" t="s">
        <v>12</v>
      </c>
      <c r="S6" s="10" t="s">
        <v>12</v>
      </c>
    </row>
    <row r="7" spans="1:19" ht="14.1" customHeight="1">
      <c r="A7" s="50" t="s">
        <v>13</v>
      </c>
      <c r="B7" s="40" t="s">
        <v>14</v>
      </c>
      <c r="C7" s="11" t="s">
        <v>15</v>
      </c>
      <c r="D7" s="12">
        <v>237</v>
      </c>
      <c r="E7" s="13">
        <v>296</v>
      </c>
      <c r="F7" s="13">
        <v>455</v>
      </c>
      <c r="G7" s="13">
        <v>382</v>
      </c>
      <c r="H7" s="13">
        <v>551</v>
      </c>
      <c r="I7" s="13">
        <v>1386</v>
      </c>
      <c r="J7" s="13">
        <v>3220</v>
      </c>
      <c r="K7" s="14">
        <v>6527</v>
      </c>
      <c r="L7" s="24">
        <v>45.057034220532323</v>
      </c>
      <c r="M7" s="25">
        <v>41.690140845070424</v>
      </c>
      <c r="N7" s="25">
        <v>44.131910766246364</v>
      </c>
      <c r="O7" s="25">
        <v>43.557582668187003</v>
      </c>
      <c r="P7" s="25">
        <v>42.647058823529413</v>
      </c>
      <c r="Q7" s="25">
        <v>39.861949956859362</v>
      </c>
      <c r="R7" s="25">
        <v>42.246129624770404</v>
      </c>
      <c r="S7" s="26">
        <v>42.014805278403607</v>
      </c>
    </row>
    <row r="8" spans="1:19" ht="14.1" customHeight="1">
      <c r="A8" s="50"/>
      <c r="B8" s="40"/>
      <c r="C8" s="15" t="s">
        <v>16</v>
      </c>
      <c r="D8" s="16">
        <v>89</v>
      </c>
      <c r="E8" s="17">
        <v>137</v>
      </c>
      <c r="F8" s="17">
        <v>183</v>
      </c>
      <c r="G8" s="17">
        <v>178</v>
      </c>
      <c r="H8" s="17">
        <v>261</v>
      </c>
      <c r="I8" s="17">
        <v>825</v>
      </c>
      <c r="J8" s="17">
        <v>1797</v>
      </c>
      <c r="K8" s="18">
        <v>3470</v>
      </c>
      <c r="L8" s="27">
        <v>16.920152091254753</v>
      </c>
      <c r="M8" s="28">
        <v>19.295774647887324</v>
      </c>
      <c r="N8" s="28">
        <v>17.749757516973812</v>
      </c>
      <c r="O8" s="28">
        <v>20.296465222348917</v>
      </c>
      <c r="P8" s="28">
        <v>20.201238390092879</v>
      </c>
      <c r="Q8" s="28">
        <v>23.727351164797238</v>
      </c>
      <c r="R8" s="28">
        <v>23.576489110469691</v>
      </c>
      <c r="S8" s="29">
        <v>22.33665915674284</v>
      </c>
    </row>
    <row r="9" spans="1:19" ht="14.1" customHeight="1">
      <c r="A9" s="50"/>
      <c r="B9" s="40"/>
      <c r="C9" s="15" t="s">
        <v>17</v>
      </c>
      <c r="D9" s="16">
        <v>196</v>
      </c>
      <c r="E9" s="17">
        <v>273</v>
      </c>
      <c r="F9" s="17">
        <v>391</v>
      </c>
      <c r="G9" s="17">
        <v>317</v>
      </c>
      <c r="H9" s="17">
        <v>479</v>
      </c>
      <c r="I9" s="17">
        <v>1265</v>
      </c>
      <c r="J9" s="17">
        <v>2605</v>
      </c>
      <c r="K9" s="18">
        <v>5526</v>
      </c>
      <c r="L9" s="27">
        <v>37.262357414448672</v>
      </c>
      <c r="M9" s="28">
        <v>38.450704225352112</v>
      </c>
      <c r="N9" s="28">
        <v>37.924345295829291</v>
      </c>
      <c r="O9" s="28">
        <v>36.145952109464083</v>
      </c>
      <c r="P9" s="28">
        <v>37.074303405572756</v>
      </c>
      <c r="Q9" s="28">
        <v>36.381938452689099</v>
      </c>
      <c r="R9" s="28">
        <v>34.177381264759902</v>
      </c>
      <c r="S9" s="29">
        <v>35.57129063405214</v>
      </c>
    </row>
    <row r="10" spans="1:19" ht="14.1" customHeight="1">
      <c r="A10" s="50"/>
      <c r="B10" s="40"/>
      <c r="C10" s="15" t="s">
        <v>18</v>
      </c>
      <c r="D10" s="16"/>
      <c r="E10" s="17"/>
      <c r="F10" s="17"/>
      <c r="G10" s="17"/>
      <c r="H10" s="17"/>
      <c r="I10" s="17"/>
      <c r="J10" s="17"/>
      <c r="K10" s="18"/>
      <c r="L10" s="27"/>
      <c r="M10" s="28"/>
      <c r="N10" s="28"/>
      <c r="O10" s="28"/>
      <c r="P10" s="28"/>
      <c r="Q10" s="28"/>
      <c r="R10" s="28"/>
      <c r="S10" s="29"/>
    </row>
    <row r="11" spans="1:19" ht="14.1" customHeight="1">
      <c r="A11" s="50"/>
      <c r="B11" s="40"/>
      <c r="C11" s="19" t="s">
        <v>10</v>
      </c>
      <c r="D11" s="20"/>
      <c r="E11" s="21"/>
      <c r="F11" s="21"/>
      <c r="G11" s="21"/>
      <c r="H11" s="21"/>
      <c r="I11" s="21"/>
      <c r="J11" s="21"/>
      <c r="K11" s="22"/>
      <c r="L11" s="30">
        <v>100</v>
      </c>
      <c r="M11" s="31">
        <v>100</v>
      </c>
      <c r="N11" s="31">
        <v>100</v>
      </c>
      <c r="O11" s="31">
        <v>100</v>
      </c>
      <c r="P11" s="31">
        <v>100</v>
      </c>
      <c r="Q11" s="31">
        <v>100</v>
      </c>
      <c r="R11" s="31">
        <v>100</v>
      </c>
      <c r="S11" s="32">
        <v>100</v>
      </c>
    </row>
    <row r="12" spans="1:19" ht="14.1" customHeight="1">
      <c r="A12" s="47"/>
      <c r="B12" s="39" t="s">
        <v>19</v>
      </c>
      <c r="C12" s="15" t="s">
        <v>15</v>
      </c>
      <c r="D12" s="16">
        <v>276</v>
      </c>
      <c r="E12" s="17">
        <v>313</v>
      </c>
      <c r="F12" s="17">
        <v>367</v>
      </c>
      <c r="G12" s="17">
        <v>384</v>
      </c>
      <c r="H12" s="17">
        <v>518</v>
      </c>
      <c r="I12" s="17">
        <v>1139</v>
      </c>
      <c r="J12" s="17">
        <v>2454</v>
      </c>
      <c r="K12" s="18">
        <v>5451</v>
      </c>
      <c r="L12" s="27">
        <v>54.653465346534659</v>
      </c>
      <c r="M12" s="28">
        <v>45.035971223021583</v>
      </c>
      <c r="N12" s="28">
        <v>44.377267230955262</v>
      </c>
      <c r="O12" s="28">
        <v>43.835616438356162</v>
      </c>
      <c r="P12" s="28">
        <v>45.319335083114609</v>
      </c>
      <c r="Q12" s="28">
        <v>42.595362752430816</v>
      </c>
      <c r="R12" s="28">
        <v>42.78242677824268</v>
      </c>
      <c r="S12" s="29">
        <v>43.762042389210023</v>
      </c>
    </row>
    <row r="13" spans="1:19" ht="14.1" customHeight="1">
      <c r="A13" s="47"/>
      <c r="B13" s="40"/>
      <c r="C13" s="15" t="s">
        <v>16</v>
      </c>
      <c r="D13" s="16">
        <v>84</v>
      </c>
      <c r="E13" s="17">
        <v>137</v>
      </c>
      <c r="F13" s="17">
        <v>151</v>
      </c>
      <c r="G13" s="17">
        <v>177</v>
      </c>
      <c r="H13" s="17">
        <v>237</v>
      </c>
      <c r="I13" s="17">
        <v>594</v>
      </c>
      <c r="J13" s="17">
        <v>1356</v>
      </c>
      <c r="K13" s="18">
        <v>2736</v>
      </c>
      <c r="L13" s="27">
        <v>16.633663366336634</v>
      </c>
      <c r="M13" s="28">
        <v>19.71223021582734</v>
      </c>
      <c r="N13" s="28">
        <v>18.258766626360341</v>
      </c>
      <c r="O13" s="28">
        <v>20.205479452054796</v>
      </c>
      <c r="P13" s="28">
        <v>20.73490813648294</v>
      </c>
      <c r="Q13" s="28">
        <v>22.213911742707555</v>
      </c>
      <c r="R13" s="28">
        <v>23.640167364016737</v>
      </c>
      <c r="S13" s="29">
        <v>21.965317919075144</v>
      </c>
    </row>
    <row r="14" spans="1:19" ht="14.1" customHeight="1">
      <c r="A14" s="47"/>
      <c r="B14" s="40"/>
      <c r="C14" s="15" t="s">
        <v>17</v>
      </c>
      <c r="D14" s="16">
        <v>145</v>
      </c>
      <c r="E14" s="17">
        <v>245</v>
      </c>
      <c r="F14" s="17">
        <v>309</v>
      </c>
      <c r="G14" s="17">
        <v>315</v>
      </c>
      <c r="H14" s="17">
        <v>388</v>
      </c>
      <c r="I14" s="17">
        <v>941</v>
      </c>
      <c r="J14" s="17">
        <v>1926</v>
      </c>
      <c r="K14" s="18">
        <v>4269</v>
      </c>
      <c r="L14" s="27">
        <v>28.71287128712871</v>
      </c>
      <c r="M14" s="28">
        <v>35.251798561151077</v>
      </c>
      <c r="N14" s="28">
        <v>37.363966142684404</v>
      </c>
      <c r="O14" s="28">
        <v>35.958904109589042</v>
      </c>
      <c r="P14" s="28">
        <v>33.945756780402448</v>
      </c>
      <c r="Q14" s="28">
        <v>35.190725504861632</v>
      </c>
      <c r="R14" s="28">
        <v>33.577405857740587</v>
      </c>
      <c r="S14" s="29">
        <v>34.272639691714836</v>
      </c>
    </row>
    <row r="15" spans="1:19" ht="14.1" customHeight="1">
      <c r="A15" s="47"/>
      <c r="B15" s="41"/>
      <c r="C15" s="15" t="s">
        <v>18</v>
      </c>
      <c r="D15" s="16"/>
      <c r="E15" s="17"/>
      <c r="F15" s="17"/>
      <c r="G15" s="17"/>
      <c r="H15" s="17"/>
      <c r="I15" s="17"/>
      <c r="J15" s="17"/>
      <c r="K15" s="18"/>
      <c r="L15" s="27"/>
      <c r="M15" s="28"/>
      <c r="N15" s="28"/>
      <c r="O15" s="28"/>
      <c r="P15" s="28"/>
      <c r="Q15" s="28"/>
      <c r="R15" s="28"/>
      <c r="S15" s="29"/>
    </row>
    <row r="16" spans="1:19" ht="14.1" customHeight="1">
      <c r="A16" s="47"/>
      <c r="B16" s="41"/>
      <c r="C16" s="15" t="s">
        <v>10</v>
      </c>
      <c r="D16" s="16"/>
      <c r="E16" s="17"/>
      <c r="F16" s="17"/>
      <c r="G16" s="17"/>
      <c r="H16" s="17"/>
      <c r="I16" s="17"/>
      <c r="J16" s="17"/>
      <c r="K16" s="18"/>
      <c r="L16" s="27">
        <v>100</v>
      </c>
      <c r="M16" s="28">
        <v>100</v>
      </c>
      <c r="N16" s="28">
        <v>100</v>
      </c>
      <c r="O16" s="28">
        <v>100</v>
      </c>
      <c r="P16" s="28">
        <v>100</v>
      </c>
      <c r="Q16" s="28">
        <v>100</v>
      </c>
      <c r="R16" s="28">
        <v>100</v>
      </c>
      <c r="S16" s="29">
        <v>100</v>
      </c>
    </row>
    <row r="17" spans="1:19" ht="14.1" customHeight="1">
      <c r="A17" s="50"/>
      <c r="B17" s="40" t="s">
        <v>20</v>
      </c>
      <c r="C17" s="11" t="s">
        <v>15</v>
      </c>
      <c r="D17" s="12">
        <v>222</v>
      </c>
      <c r="E17" s="13">
        <v>291</v>
      </c>
      <c r="F17" s="13">
        <v>370</v>
      </c>
      <c r="G17" s="13">
        <v>342</v>
      </c>
      <c r="H17" s="13">
        <v>526</v>
      </c>
      <c r="I17" s="13">
        <v>973</v>
      </c>
      <c r="J17" s="13">
        <v>1961</v>
      </c>
      <c r="K17" s="14">
        <v>4685</v>
      </c>
      <c r="L17" s="24">
        <v>45.306122448979593</v>
      </c>
      <c r="M17" s="25">
        <v>44.907407407407405</v>
      </c>
      <c r="N17" s="25">
        <v>42.577675489067893</v>
      </c>
      <c r="O17" s="25">
        <v>40.188014101057576</v>
      </c>
      <c r="P17" s="25">
        <v>43.256578947368425</v>
      </c>
      <c r="Q17" s="25">
        <v>38.626439063120287</v>
      </c>
      <c r="R17" s="25">
        <v>39.322237818327658</v>
      </c>
      <c r="S17" s="26">
        <v>40.457685664939554</v>
      </c>
    </row>
    <row r="18" spans="1:19" ht="14.1" customHeight="1">
      <c r="A18" s="50"/>
      <c r="B18" s="40"/>
      <c r="C18" s="15" t="s">
        <v>16</v>
      </c>
      <c r="D18" s="16">
        <v>94</v>
      </c>
      <c r="E18" s="17">
        <v>136</v>
      </c>
      <c r="F18" s="17">
        <v>185</v>
      </c>
      <c r="G18" s="17">
        <v>181</v>
      </c>
      <c r="H18" s="17">
        <v>248</v>
      </c>
      <c r="I18" s="17">
        <v>588</v>
      </c>
      <c r="J18" s="17">
        <v>1179</v>
      </c>
      <c r="K18" s="18">
        <v>2611</v>
      </c>
      <c r="L18" s="27">
        <v>19.183673469387756</v>
      </c>
      <c r="M18" s="28">
        <v>20.987654320987652</v>
      </c>
      <c r="N18" s="28">
        <v>21.288837744533947</v>
      </c>
      <c r="O18" s="28">
        <v>21.26909518213866</v>
      </c>
      <c r="P18" s="28">
        <v>20.394736842105264</v>
      </c>
      <c r="Q18" s="28">
        <v>23.34259626836046</v>
      </c>
      <c r="R18" s="28">
        <v>23.641467816322439</v>
      </c>
      <c r="S18" s="29">
        <v>22.547495682210709</v>
      </c>
    </row>
    <row r="19" spans="1:19" ht="14.1" customHeight="1">
      <c r="A19" s="50"/>
      <c r="B19" s="40"/>
      <c r="C19" s="15" t="s">
        <v>17</v>
      </c>
      <c r="D19" s="16">
        <v>174</v>
      </c>
      <c r="E19" s="17">
        <v>221</v>
      </c>
      <c r="F19" s="17">
        <v>314</v>
      </c>
      <c r="G19" s="17">
        <v>328</v>
      </c>
      <c r="H19" s="17">
        <v>442</v>
      </c>
      <c r="I19" s="17">
        <v>958</v>
      </c>
      <c r="J19" s="17">
        <v>1845</v>
      </c>
      <c r="K19" s="18">
        <v>4282</v>
      </c>
      <c r="L19" s="27">
        <v>35.510204081632651</v>
      </c>
      <c r="M19" s="28">
        <v>34.104938271604937</v>
      </c>
      <c r="N19" s="28">
        <v>36.133486766398157</v>
      </c>
      <c r="O19" s="28">
        <v>38.542890716803761</v>
      </c>
      <c r="P19" s="28">
        <v>36.348684210526315</v>
      </c>
      <c r="Q19" s="28">
        <v>38.030964668519253</v>
      </c>
      <c r="R19" s="28">
        <v>36.996190094245037</v>
      </c>
      <c r="S19" s="29">
        <v>36.977547495682209</v>
      </c>
    </row>
    <row r="20" spans="1:19" ht="14.1" customHeight="1">
      <c r="A20" s="50"/>
      <c r="B20" s="40"/>
      <c r="C20" s="15" t="s">
        <v>18</v>
      </c>
      <c r="D20" s="16"/>
      <c r="E20" s="17"/>
      <c r="F20" s="17"/>
      <c r="G20" s="17"/>
      <c r="H20" s="17"/>
      <c r="I20" s="17"/>
      <c r="J20" s="17"/>
      <c r="K20" s="18"/>
      <c r="L20" s="27"/>
      <c r="M20" s="28"/>
      <c r="N20" s="28"/>
      <c r="O20" s="28"/>
      <c r="P20" s="28"/>
      <c r="Q20" s="28"/>
      <c r="R20" s="28"/>
      <c r="S20" s="29"/>
    </row>
    <row r="21" spans="1:19" ht="14.1" customHeight="1">
      <c r="A21" s="50"/>
      <c r="B21" s="40"/>
      <c r="C21" s="19" t="s">
        <v>10</v>
      </c>
      <c r="D21" s="20"/>
      <c r="E21" s="21"/>
      <c r="F21" s="21"/>
      <c r="G21" s="21"/>
      <c r="H21" s="21"/>
      <c r="I21" s="21"/>
      <c r="J21" s="21"/>
      <c r="K21" s="22"/>
      <c r="L21" s="30">
        <v>100</v>
      </c>
      <c r="M21" s="31">
        <v>100</v>
      </c>
      <c r="N21" s="31">
        <v>100</v>
      </c>
      <c r="O21" s="31">
        <v>100</v>
      </c>
      <c r="P21" s="31">
        <v>100</v>
      </c>
      <c r="Q21" s="31">
        <v>100</v>
      </c>
      <c r="R21" s="31">
        <v>100</v>
      </c>
      <c r="S21" s="32">
        <v>100</v>
      </c>
    </row>
    <row r="22" spans="1:19" ht="14.1" customHeight="1">
      <c r="A22" s="47"/>
      <c r="B22" s="39" t="s">
        <v>21</v>
      </c>
      <c r="C22" s="15" t="s">
        <v>15</v>
      </c>
      <c r="D22" s="16">
        <v>309</v>
      </c>
      <c r="E22" s="17">
        <v>377</v>
      </c>
      <c r="F22" s="17">
        <v>454</v>
      </c>
      <c r="G22" s="17">
        <v>387</v>
      </c>
      <c r="H22" s="17">
        <v>612</v>
      </c>
      <c r="I22" s="17">
        <v>1552</v>
      </c>
      <c r="J22" s="17">
        <v>2991</v>
      </c>
      <c r="K22" s="18">
        <v>6682</v>
      </c>
      <c r="L22" s="27">
        <v>51.845637583892611</v>
      </c>
      <c r="M22" s="28">
        <v>46.89054726368159</v>
      </c>
      <c r="N22" s="28">
        <v>44.034917555771095</v>
      </c>
      <c r="O22" s="28">
        <v>43.581081081081081</v>
      </c>
      <c r="P22" s="28">
        <v>42.857142857142854</v>
      </c>
      <c r="Q22" s="28">
        <v>42.649079417422371</v>
      </c>
      <c r="R22" s="28">
        <v>41.984839977540709</v>
      </c>
      <c r="S22" s="29">
        <v>43.081882656350743</v>
      </c>
    </row>
    <row r="23" spans="1:19" ht="14.1" customHeight="1">
      <c r="A23" s="47"/>
      <c r="B23" s="40"/>
      <c r="C23" s="15" t="s">
        <v>16</v>
      </c>
      <c r="D23" s="16">
        <v>98</v>
      </c>
      <c r="E23" s="17">
        <v>158</v>
      </c>
      <c r="F23" s="17">
        <v>227</v>
      </c>
      <c r="G23" s="17">
        <v>188</v>
      </c>
      <c r="H23" s="17">
        <v>275</v>
      </c>
      <c r="I23" s="17">
        <v>839</v>
      </c>
      <c r="J23" s="17">
        <v>1655</v>
      </c>
      <c r="K23" s="18">
        <v>3440</v>
      </c>
      <c r="L23" s="27">
        <v>16.44295302013423</v>
      </c>
      <c r="M23" s="28">
        <v>19.651741293532339</v>
      </c>
      <c r="N23" s="28">
        <v>22.017458777885548</v>
      </c>
      <c r="O23" s="28">
        <v>21.171171171171171</v>
      </c>
      <c r="P23" s="28">
        <v>19.257703081232496</v>
      </c>
      <c r="Q23" s="28">
        <v>23.055784556196755</v>
      </c>
      <c r="R23" s="28">
        <v>23.231330713082539</v>
      </c>
      <c r="S23" s="29">
        <v>22.179239200515795</v>
      </c>
    </row>
    <row r="24" spans="1:19" ht="14.1" customHeight="1">
      <c r="A24" s="47"/>
      <c r="B24" s="40"/>
      <c r="C24" s="15" t="s">
        <v>17</v>
      </c>
      <c r="D24" s="16">
        <v>187</v>
      </c>
      <c r="E24" s="17">
        <v>268</v>
      </c>
      <c r="F24" s="17">
        <v>349</v>
      </c>
      <c r="G24" s="17">
        <v>309</v>
      </c>
      <c r="H24" s="17">
        <v>539</v>
      </c>
      <c r="I24" s="17">
        <v>1240</v>
      </c>
      <c r="J24" s="17">
        <v>2466</v>
      </c>
      <c r="K24" s="18">
        <v>5358</v>
      </c>
      <c r="L24" s="27">
        <v>31.375838926174499</v>
      </c>
      <c r="M24" s="28">
        <v>33.333333333333329</v>
      </c>
      <c r="N24" s="28">
        <v>33.850630455868092</v>
      </c>
      <c r="O24" s="28">
        <v>34.797297297297298</v>
      </c>
      <c r="P24" s="28">
        <v>37.745098039215684</v>
      </c>
      <c r="Q24" s="28">
        <v>34.075295410827152</v>
      </c>
      <c r="R24" s="28">
        <v>34.615384615384613</v>
      </c>
      <c r="S24" s="29">
        <v>34.545454545454547</v>
      </c>
    </row>
    <row r="25" spans="1:19" ht="14.1" customHeight="1">
      <c r="A25" s="47"/>
      <c r="B25" s="41"/>
      <c r="C25" s="15" t="s">
        <v>18</v>
      </c>
      <c r="D25" s="16"/>
      <c r="E25" s="17"/>
      <c r="F25" s="17"/>
      <c r="G25" s="17"/>
      <c r="H25" s="17"/>
      <c r="I25" s="17"/>
      <c r="J25" s="17">
        <v>12</v>
      </c>
      <c r="K25" s="18">
        <v>30</v>
      </c>
      <c r="L25" s="27"/>
      <c r="M25" s="28"/>
      <c r="N25" s="28"/>
      <c r="O25" s="28"/>
      <c r="P25" s="28"/>
      <c r="Q25" s="28"/>
      <c r="R25" s="28">
        <v>0.16844469399213924</v>
      </c>
      <c r="S25" s="29">
        <v>0.19342359767891684</v>
      </c>
    </row>
    <row r="26" spans="1:19" ht="14.1" customHeight="1">
      <c r="A26" s="47"/>
      <c r="B26" s="41"/>
      <c r="C26" s="15" t="s">
        <v>10</v>
      </c>
      <c r="D26" s="16"/>
      <c r="E26" s="17"/>
      <c r="F26" s="17"/>
      <c r="G26" s="17"/>
      <c r="H26" s="17"/>
      <c r="I26" s="17"/>
      <c r="J26" s="17">
        <v>7124</v>
      </c>
      <c r="K26" s="18">
        <v>15510</v>
      </c>
      <c r="L26" s="27">
        <v>100</v>
      </c>
      <c r="M26" s="28">
        <v>100</v>
      </c>
      <c r="N26" s="28">
        <v>100</v>
      </c>
      <c r="O26" s="28">
        <v>100</v>
      </c>
      <c r="P26" s="28">
        <v>100</v>
      </c>
      <c r="Q26" s="28">
        <v>100</v>
      </c>
      <c r="R26" s="28">
        <v>100</v>
      </c>
      <c r="S26" s="29">
        <v>100</v>
      </c>
    </row>
    <row r="27" spans="1:19" ht="14.1" customHeight="1">
      <c r="A27" s="50"/>
      <c r="B27" s="40" t="s">
        <v>22</v>
      </c>
      <c r="C27" s="11" t="s">
        <v>15</v>
      </c>
      <c r="D27" s="12">
        <v>62</v>
      </c>
      <c r="E27" s="13">
        <v>76</v>
      </c>
      <c r="F27" s="13">
        <v>80</v>
      </c>
      <c r="G27" s="13">
        <v>61</v>
      </c>
      <c r="H27" s="13">
        <v>94</v>
      </c>
      <c r="I27" s="13">
        <v>260</v>
      </c>
      <c r="J27" s="13">
        <v>636</v>
      </c>
      <c r="K27" s="14">
        <v>1269</v>
      </c>
      <c r="L27" s="24">
        <v>59.047619047619051</v>
      </c>
      <c r="M27" s="25">
        <v>51.700680272108848</v>
      </c>
      <c r="N27" s="25">
        <v>47.058823529411761</v>
      </c>
      <c r="O27" s="25">
        <v>37.195121951219512</v>
      </c>
      <c r="P27" s="25">
        <v>36.575875486381321</v>
      </c>
      <c r="Q27" s="25">
        <v>37.089871611982886</v>
      </c>
      <c r="R27" s="25">
        <v>41.19170984455959</v>
      </c>
      <c r="S27" s="26">
        <v>41.094559585492227</v>
      </c>
    </row>
    <row r="28" spans="1:19" ht="14.1" customHeight="1">
      <c r="A28" s="50"/>
      <c r="B28" s="40"/>
      <c r="C28" s="15" t="s">
        <v>16</v>
      </c>
      <c r="D28" s="16">
        <v>14</v>
      </c>
      <c r="E28" s="17">
        <v>18</v>
      </c>
      <c r="F28" s="17">
        <v>25</v>
      </c>
      <c r="G28" s="17">
        <v>29</v>
      </c>
      <c r="H28" s="17">
        <v>61</v>
      </c>
      <c r="I28" s="17">
        <v>157</v>
      </c>
      <c r="J28" s="17">
        <v>398</v>
      </c>
      <c r="K28" s="18">
        <v>702</v>
      </c>
      <c r="L28" s="27">
        <v>13.333333333333334</v>
      </c>
      <c r="M28" s="28">
        <v>12.244897959183673</v>
      </c>
      <c r="N28" s="28">
        <v>14.705882352941178</v>
      </c>
      <c r="O28" s="28">
        <v>17.682926829268293</v>
      </c>
      <c r="P28" s="28">
        <v>23.735408560311281</v>
      </c>
      <c r="Q28" s="28">
        <v>22.396576319543509</v>
      </c>
      <c r="R28" s="28">
        <v>25.777202072538863</v>
      </c>
      <c r="S28" s="29">
        <v>22.733160621761659</v>
      </c>
    </row>
    <row r="29" spans="1:19" ht="14.1" customHeight="1">
      <c r="A29" s="50"/>
      <c r="B29" s="40"/>
      <c r="C29" s="15" t="s">
        <v>17</v>
      </c>
      <c r="D29" s="16">
        <v>29</v>
      </c>
      <c r="E29" s="17">
        <v>53</v>
      </c>
      <c r="F29" s="17">
        <v>65</v>
      </c>
      <c r="G29" s="17">
        <v>74</v>
      </c>
      <c r="H29" s="17">
        <v>102</v>
      </c>
      <c r="I29" s="17">
        <v>284</v>
      </c>
      <c r="J29" s="17">
        <v>509</v>
      </c>
      <c r="K29" s="18">
        <v>1116</v>
      </c>
      <c r="L29" s="27">
        <v>27.61904761904762</v>
      </c>
      <c r="M29" s="28">
        <v>36.054421768707485</v>
      </c>
      <c r="N29" s="28">
        <v>38.235294117647058</v>
      </c>
      <c r="O29" s="28">
        <v>45.121951219512198</v>
      </c>
      <c r="P29" s="28">
        <v>39.688715953307394</v>
      </c>
      <c r="Q29" s="28">
        <v>40.513552068473608</v>
      </c>
      <c r="R29" s="28">
        <v>32.966321243523318</v>
      </c>
      <c r="S29" s="29">
        <v>36.139896373056999</v>
      </c>
    </row>
    <row r="30" spans="1:19" ht="14.1" customHeight="1">
      <c r="A30" s="50"/>
      <c r="B30" s="40"/>
      <c r="C30" s="15" t="s">
        <v>18</v>
      </c>
      <c r="D30" s="16"/>
      <c r="E30" s="17"/>
      <c r="F30" s="17"/>
      <c r="G30" s="17"/>
      <c r="H30" s="17"/>
      <c r="I30" s="17"/>
      <c r="J30" s="17"/>
      <c r="K30" s="18"/>
      <c r="L30" s="27"/>
      <c r="M30" s="28"/>
      <c r="N30" s="28"/>
      <c r="O30" s="28"/>
      <c r="P30" s="28"/>
      <c r="Q30" s="28"/>
      <c r="R30" s="28"/>
      <c r="S30" s="29"/>
    </row>
    <row r="31" spans="1:19" ht="14.1" customHeight="1">
      <c r="A31" s="50"/>
      <c r="B31" s="40"/>
      <c r="C31" s="19" t="s">
        <v>10</v>
      </c>
      <c r="D31" s="20"/>
      <c r="E31" s="21"/>
      <c r="F31" s="21"/>
      <c r="G31" s="21"/>
      <c r="H31" s="21"/>
      <c r="I31" s="21"/>
      <c r="J31" s="21"/>
      <c r="K31" s="22"/>
      <c r="L31" s="30">
        <v>100</v>
      </c>
      <c r="M31" s="31">
        <v>100</v>
      </c>
      <c r="N31" s="31">
        <v>100</v>
      </c>
      <c r="O31" s="31">
        <v>100</v>
      </c>
      <c r="P31" s="31">
        <v>100</v>
      </c>
      <c r="Q31" s="31">
        <v>100</v>
      </c>
      <c r="R31" s="31">
        <v>100</v>
      </c>
      <c r="S31" s="32">
        <v>100</v>
      </c>
    </row>
    <row r="32" spans="1:19" ht="14.1" customHeight="1">
      <c r="A32" s="47"/>
      <c r="B32" s="39" t="s">
        <v>23</v>
      </c>
      <c r="C32" s="15" t="s">
        <v>15</v>
      </c>
      <c r="D32" s="16">
        <v>300</v>
      </c>
      <c r="E32" s="17">
        <v>351</v>
      </c>
      <c r="F32" s="17">
        <v>346</v>
      </c>
      <c r="G32" s="17">
        <v>335</v>
      </c>
      <c r="H32" s="17">
        <v>554</v>
      </c>
      <c r="I32" s="17">
        <v>1835</v>
      </c>
      <c r="J32" s="17">
        <v>3292</v>
      </c>
      <c r="K32" s="18">
        <v>7013</v>
      </c>
      <c r="L32" s="27">
        <v>47.846889952153113</v>
      </c>
      <c r="M32" s="28">
        <v>47.114093959731548</v>
      </c>
      <c r="N32" s="28">
        <v>45.406824146981627</v>
      </c>
      <c r="O32" s="28">
        <v>42.784163473818651</v>
      </c>
      <c r="P32" s="28">
        <v>42.812982998454409</v>
      </c>
      <c r="Q32" s="28">
        <v>44.538834951456316</v>
      </c>
      <c r="R32" s="28">
        <v>43.905041344358494</v>
      </c>
      <c r="S32" s="29">
        <v>44.304757091414494</v>
      </c>
    </row>
    <row r="33" spans="1:19" ht="14.1" customHeight="1">
      <c r="A33" s="47"/>
      <c r="B33" s="40"/>
      <c r="C33" s="15" t="s">
        <v>16</v>
      </c>
      <c r="D33" s="16">
        <v>120</v>
      </c>
      <c r="E33" s="17">
        <v>133</v>
      </c>
      <c r="F33" s="17">
        <v>157</v>
      </c>
      <c r="G33" s="17">
        <v>167</v>
      </c>
      <c r="H33" s="17">
        <v>275</v>
      </c>
      <c r="I33" s="17">
        <v>914</v>
      </c>
      <c r="J33" s="17">
        <v>1771</v>
      </c>
      <c r="K33" s="18">
        <v>3537</v>
      </c>
      <c r="L33" s="27">
        <v>19.138755980861244</v>
      </c>
      <c r="M33" s="28">
        <v>17.85234899328859</v>
      </c>
      <c r="N33" s="28">
        <v>20.603674540682416</v>
      </c>
      <c r="O33" s="28">
        <v>21.328224776500637</v>
      </c>
      <c r="P33" s="28">
        <v>21.251931993817617</v>
      </c>
      <c r="Q33" s="28">
        <v>22.184466019417474</v>
      </c>
      <c r="R33" s="28">
        <v>23.619631901840492</v>
      </c>
      <c r="S33" s="29">
        <v>22.345062859308864</v>
      </c>
    </row>
    <row r="34" spans="1:19" ht="14.1" customHeight="1">
      <c r="A34" s="47"/>
      <c r="B34" s="40"/>
      <c r="C34" s="15" t="s">
        <v>17</v>
      </c>
      <c r="D34" s="16">
        <v>207</v>
      </c>
      <c r="E34" s="17">
        <v>261</v>
      </c>
      <c r="F34" s="17">
        <v>259</v>
      </c>
      <c r="G34" s="17">
        <v>281</v>
      </c>
      <c r="H34" s="17">
        <v>465</v>
      </c>
      <c r="I34" s="17">
        <v>1369</v>
      </c>
      <c r="J34" s="17">
        <v>2433</v>
      </c>
      <c r="K34" s="18">
        <v>5275</v>
      </c>
      <c r="L34" s="27">
        <v>33.014354066985646</v>
      </c>
      <c r="M34" s="28">
        <v>35.033557046979865</v>
      </c>
      <c r="N34" s="28">
        <v>33.98950131233596</v>
      </c>
      <c r="O34" s="28">
        <v>35.887611749680715</v>
      </c>
      <c r="P34" s="28">
        <v>35.935085007727977</v>
      </c>
      <c r="Q34" s="28">
        <v>33.228155339805824</v>
      </c>
      <c r="R34" s="28">
        <v>32.448652974126432</v>
      </c>
      <c r="S34" s="29">
        <v>33.324909975361678</v>
      </c>
    </row>
    <row r="35" spans="1:19" ht="14.1" customHeight="1">
      <c r="A35" s="47"/>
      <c r="B35" s="41"/>
      <c r="C35" s="15" t="s">
        <v>18</v>
      </c>
      <c r="D35" s="16"/>
      <c r="E35" s="17"/>
      <c r="F35" s="17"/>
      <c r="G35" s="17"/>
      <c r="H35" s="17"/>
      <c r="I35" s="17"/>
      <c r="J35" s="17"/>
      <c r="K35" s="18"/>
      <c r="L35" s="27"/>
      <c r="M35" s="28"/>
      <c r="N35" s="28"/>
      <c r="O35" s="28"/>
      <c r="P35" s="28"/>
      <c r="Q35" s="28"/>
      <c r="R35" s="28"/>
      <c r="S35" s="29"/>
    </row>
    <row r="36" spans="1:19" ht="14.1" customHeight="1">
      <c r="A36" s="47"/>
      <c r="B36" s="41"/>
      <c r="C36" s="15" t="s">
        <v>10</v>
      </c>
      <c r="D36" s="16"/>
      <c r="E36" s="17"/>
      <c r="F36" s="17"/>
      <c r="G36" s="17"/>
      <c r="H36" s="17"/>
      <c r="I36" s="17"/>
      <c r="J36" s="17"/>
      <c r="K36" s="18"/>
      <c r="L36" s="27">
        <v>100</v>
      </c>
      <c r="M36" s="28">
        <v>100</v>
      </c>
      <c r="N36" s="28">
        <v>100</v>
      </c>
      <c r="O36" s="28">
        <v>100</v>
      </c>
      <c r="P36" s="28">
        <v>100</v>
      </c>
      <c r="Q36" s="28">
        <v>100</v>
      </c>
      <c r="R36" s="28">
        <v>100</v>
      </c>
      <c r="S36" s="29">
        <v>100</v>
      </c>
    </row>
    <row r="37" spans="1:19" ht="14.1" customHeight="1">
      <c r="A37" s="50"/>
      <c r="B37" s="40" t="s">
        <v>24</v>
      </c>
      <c r="C37" s="11" t="s">
        <v>15</v>
      </c>
      <c r="D37" s="12">
        <v>95</v>
      </c>
      <c r="E37" s="13">
        <v>127</v>
      </c>
      <c r="F37" s="13">
        <v>128</v>
      </c>
      <c r="G37" s="13">
        <v>147</v>
      </c>
      <c r="H37" s="13">
        <v>207</v>
      </c>
      <c r="I37" s="13">
        <v>651</v>
      </c>
      <c r="J37" s="13">
        <v>1078</v>
      </c>
      <c r="K37" s="14">
        <v>2433</v>
      </c>
      <c r="L37" s="24">
        <v>61.29032258064516</v>
      </c>
      <c r="M37" s="25">
        <v>54.978354978354979</v>
      </c>
      <c r="N37" s="25">
        <v>47.232472324723247</v>
      </c>
      <c r="O37" s="25">
        <v>53.260869565217398</v>
      </c>
      <c r="P37" s="25">
        <v>50.121065375302663</v>
      </c>
      <c r="Q37" s="25">
        <v>47.797356828193834</v>
      </c>
      <c r="R37" s="25">
        <v>48.340807174887892</v>
      </c>
      <c r="S37" s="26">
        <v>49.270959902794651</v>
      </c>
    </row>
    <row r="38" spans="1:19" ht="14.1" customHeight="1">
      <c r="A38" s="50"/>
      <c r="B38" s="40"/>
      <c r="C38" s="15" t="s">
        <v>16</v>
      </c>
      <c r="D38" s="16">
        <v>21</v>
      </c>
      <c r="E38" s="17">
        <v>39</v>
      </c>
      <c r="F38" s="17">
        <v>63</v>
      </c>
      <c r="G38" s="17">
        <v>46</v>
      </c>
      <c r="H38" s="17">
        <v>96</v>
      </c>
      <c r="I38" s="17">
        <v>312</v>
      </c>
      <c r="J38" s="17">
        <v>510</v>
      </c>
      <c r="K38" s="18">
        <v>1087</v>
      </c>
      <c r="L38" s="27">
        <v>13.548387096774196</v>
      </c>
      <c r="M38" s="28">
        <v>16.883116883116884</v>
      </c>
      <c r="N38" s="28">
        <v>23.247232472324722</v>
      </c>
      <c r="O38" s="28">
        <v>16.666666666666664</v>
      </c>
      <c r="P38" s="28">
        <v>23.244552058111381</v>
      </c>
      <c r="Q38" s="28">
        <v>22.907488986784141</v>
      </c>
      <c r="R38" s="28">
        <v>22.869955156950674</v>
      </c>
      <c r="S38" s="29">
        <v>22.012960712839206</v>
      </c>
    </row>
    <row r="39" spans="1:19" ht="14.1" customHeight="1">
      <c r="A39" s="50"/>
      <c r="B39" s="40"/>
      <c r="C39" s="15" t="s">
        <v>17</v>
      </c>
      <c r="D39" s="16">
        <v>39</v>
      </c>
      <c r="E39" s="17">
        <v>65</v>
      </c>
      <c r="F39" s="17">
        <v>80</v>
      </c>
      <c r="G39" s="17">
        <v>83</v>
      </c>
      <c r="H39" s="17">
        <v>110</v>
      </c>
      <c r="I39" s="17">
        <v>399</v>
      </c>
      <c r="J39" s="17">
        <v>642</v>
      </c>
      <c r="K39" s="18">
        <v>1418</v>
      </c>
      <c r="L39" s="27">
        <v>25.161290322580644</v>
      </c>
      <c r="M39" s="28">
        <v>28.138528138528141</v>
      </c>
      <c r="N39" s="28">
        <v>29.520295202952028</v>
      </c>
      <c r="O39" s="28">
        <v>30.072463768115941</v>
      </c>
      <c r="P39" s="28">
        <v>26.634382566585955</v>
      </c>
      <c r="Q39" s="28">
        <v>29.295154185022028</v>
      </c>
      <c r="R39" s="28">
        <v>28.789237668161434</v>
      </c>
      <c r="S39" s="29">
        <v>28.716079384366139</v>
      </c>
    </row>
    <row r="40" spans="1:19" ht="14.1" customHeight="1">
      <c r="A40" s="50"/>
      <c r="B40" s="40"/>
      <c r="C40" s="15" t="s">
        <v>18</v>
      </c>
      <c r="D40" s="16"/>
      <c r="E40" s="17"/>
      <c r="F40" s="17"/>
      <c r="G40" s="17"/>
      <c r="H40" s="17"/>
      <c r="I40" s="17"/>
      <c r="J40" s="17"/>
      <c r="K40" s="18"/>
      <c r="L40" s="27"/>
      <c r="M40" s="28"/>
      <c r="N40" s="28"/>
      <c r="O40" s="28"/>
      <c r="P40" s="28"/>
      <c r="Q40" s="28"/>
      <c r="R40" s="28"/>
      <c r="S40" s="29"/>
    </row>
    <row r="41" spans="1:19" ht="14.1" customHeight="1">
      <c r="A41" s="50"/>
      <c r="B41" s="40"/>
      <c r="C41" s="19" t="s">
        <v>10</v>
      </c>
      <c r="D41" s="20"/>
      <c r="E41" s="21"/>
      <c r="F41" s="21"/>
      <c r="G41" s="21"/>
      <c r="H41" s="21"/>
      <c r="I41" s="21"/>
      <c r="J41" s="21"/>
      <c r="K41" s="22"/>
      <c r="L41" s="30">
        <v>100</v>
      </c>
      <c r="M41" s="31">
        <v>100</v>
      </c>
      <c r="N41" s="31">
        <v>100</v>
      </c>
      <c r="O41" s="31">
        <v>100</v>
      </c>
      <c r="P41" s="31">
        <v>100</v>
      </c>
      <c r="Q41" s="31">
        <v>100</v>
      </c>
      <c r="R41" s="31">
        <v>100</v>
      </c>
      <c r="S41" s="32">
        <v>100</v>
      </c>
    </row>
    <row r="42" spans="1:19" ht="14.1" customHeight="1">
      <c r="A42" s="47"/>
      <c r="B42" s="39" t="s">
        <v>25</v>
      </c>
      <c r="C42" s="15" t="s">
        <v>15</v>
      </c>
      <c r="D42" s="16">
        <v>47</v>
      </c>
      <c r="E42" s="17">
        <v>88</v>
      </c>
      <c r="F42" s="17">
        <v>93</v>
      </c>
      <c r="G42" s="17">
        <v>77</v>
      </c>
      <c r="H42" s="17">
        <v>149</v>
      </c>
      <c r="I42" s="17">
        <v>326</v>
      </c>
      <c r="J42" s="17">
        <v>519</v>
      </c>
      <c r="K42" s="18">
        <v>1299</v>
      </c>
      <c r="L42" s="27">
        <v>56.626506024096393</v>
      </c>
      <c r="M42" s="28">
        <v>57.142857142857139</v>
      </c>
      <c r="N42" s="28">
        <v>56.707317073170728</v>
      </c>
      <c r="O42" s="28">
        <v>48.125</v>
      </c>
      <c r="P42" s="28">
        <v>52.836879432624116</v>
      </c>
      <c r="Q42" s="28">
        <v>48.296296296296298</v>
      </c>
      <c r="R42" s="28">
        <v>47.224749772520475</v>
      </c>
      <c r="S42" s="29">
        <v>49.636988918609092</v>
      </c>
    </row>
    <row r="43" spans="1:19" ht="14.1" customHeight="1">
      <c r="A43" s="47"/>
      <c r="B43" s="40"/>
      <c r="C43" s="15" t="s">
        <v>16</v>
      </c>
      <c r="D43" s="16">
        <v>14</v>
      </c>
      <c r="E43" s="17">
        <v>19</v>
      </c>
      <c r="F43" s="17">
        <v>24</v>
      </c>
      <c r="G43" s="17">
        <v>22</v>
      </c>
      <c r="H43" s="17">
        <v>52</v>
      </c>
      <c r="I43" s="17">
        <v>141</v>
      </c>
      <c r="J43" s="17">
        <v>264</v>
      </c>
      <c r="K43" s="18">
        <v>536</v>
      </c>
      <c r="L43" s="27">
        <v>16.867469879518072</v>
      </c>
      <c r="M43" s="28">
        <v>12.337662337662337</v>
      </c>
      <c r="N43" s="28">
        <v>14.634146341463413</v>
      </c>
      <c r="O43" s="28">
        <v>13.750000000000002</v>
      </c>
      <c r="P43" s="28">
        <v>18.439716312056735</v>
      </c>
      <c r="Q43" s="28">
        <v>20.888888888888889</v>
      </c>
      <c r="R43" s="28">
        <v>24.021838034576888</v>
      </c>
      <c r="S43" s="29">
        <v>20.481467329002676</v>
      </c>
    </row>
    <row r="44" spans="1:19" ht="14.1" customHeight="1">
      <c r="A44" s="47"/>
      <c r="B44" s="40"/>
      <c r="C44" s="15" t="s">
        <v>17</v>
      </c>
      <c r="D44" s="16">
        <v>22</v>
      </c>
      <c r="E44" s="17">
        <v>47</v>
      </c>
      <c r="F44" s="17">
        <v>47</v>
      </c>
      <c r="G44" s="17">
        <v>61</v>
      </c>
      <c r="H44" s="17">
        <v>81</v>
      </c>
      <c r="I44" s="17">
        <v>207</v>
      </c>
      <c r="J44" s="17">
        <v>316</v>
      </c>
      <c r="K44" s="18">
        <v>781</v>
      </c>
      <c r="L44" s="27">
        <v>26.506024096385545</v>
      </c>
      <c r="M44" s="28">
        <v>30.519480519480517</v>
      </c>
      <c r="N44" s="28">
        <v>28.658536585365852</v>
      </c>
      <c r="O44" s="28">
        <v>38.125</v>
      </c>
      <c r="P44" s="28">
        <v>28.723404255319153</v>
      </c>
      <c r="Q44" s="28">
        <v>30.666666666666664</v>
      </c>
      <c r="R44" s="28">
        <v>28.753412192902637</v>
      </c>
      <c r="S44" s="29">
        <v>29.84333205961024</v>
      </c>
    </row>
    <row r="45" spans="1:19" ht="14.1" customHeight="1">
      <c r="A45" s="47"/>
      <c r="B45" s="41"/>
      <c r="C45" s="15" t="s">
        <v>18</v>
      </c>
      <c r="D45" s="16"/>
      <c r="E45" s="17"/>
      <c r="F45" s="17"/>
      <c r="G45" s="17"/>
      <c r="H45" s="17"/>
      <c r="I45" s="17"/>
      <c r="J45" s="17"/>
      <c r="K45" s="18"/>
      <c r="L45" s="27"/>
      <c r="M45" s="28"/>
      <c r="N45" s="28"/>
      <c r="O45" s="28"/>
      <c r="P45" s="28"/>
      <c r="Q45" s="28"/>
      <c r="R45" s="28"/>
      <c r="S45" s="29"/>
    </row>
    <row r="46" spans="1:19" ht="14.1" customHeight="1">
      <c r="A46" s="47"/>
      <c r="B46" s="41"/>
      <c r="C46" s="15" t="s">
        <v>10</v>
      </c>
      <c r="D46" s="16"/>
      <c r="E46" s="17"/>
      <c r="F46" s="17"/>
      <c r="G46" s="17"/>
      <c r="H46" s="17"/>
      <c r="I46" s="17"/>
      <c r="J46" s="17"/>
      <c r="K46" s="18"/>
      <c r="L46" s="27">
        <v>100</v>
      </c>
      <c r="M46" s="28">
        <v>100</v>
      </c>
      <c r="N46" s="28">
        <v>100</v>
      </c>
      <c r="O46" s="28">
        <v>100</v>
      </c>
      <c r="P46" s="28">
        <v>100</v>
      </c>
      <c r="Q46" s="28">
        <v>100</v>
      </c>
      <c r="R46" s="28">
        <v>100</v>
      </c>
      <c r="S46" s="29">
        <v>100</v>
      </c>
    </row>
    <row r="47" spans="1:19" ht="14.1" customHeight="1">
      <c r="A47" s="50"/>
      <c r="B47" s="40" t="s">
        <v>26</v>
      </c>
      <c r="C47" s="11" t="s">
        <v>15</v>
      </c>
      <c r="D47" s="12">
        <v>74</v>
      </c>
      <c r="E47" s="13">
        <v>103</v>
      </c>
      <c r="F47" s="13">
        <v>117</v>
      </c>
      <c r="G47" s="13">
        <v>110</v>
      </c>
      <c r="H47" s="13">
        <v>147</v>
      </c>
      <c r="I47" s="13">
        <v>633</v>
      </c>
      <c r="J47" s="13">
        <v>1279</v>
      </c>
      <c r="K47" s="14">
        <v>2463</v>
      </c>
      <c r="L47" s="24">
        <v>43.786982248520715</v>
      </c>
      <c r="M47" s="25">
        <v>42.916666666666664</v>
      </c>
      <c r="N47" s="25">
        <v>40.909090909090914</v>
      </c>
      <c r="O47" s="25">
        <v>38.732394366197184</v>
      </c>
      <c r="P47" s="25">
        <v>32.8125</v>
      </c>
      <c r="Q47" s="25">
        <v>40.063291139240512</v>
      </c>
      <c r="R47" s="25">
        <v>40.732484076433124</v>
      </c>
      <c r="S47" s="26">
        <v>40.068326012689113</v>
      </c>
    </row>
    <row r="48" spans="1:19" ht="14.1" customHeight="1">
      <c r="A48" s="50"/>
      <c r="B48" s="40"/>
      <c r="C48" s="15" t="s">
        <v>16</v>
      </c>
      <c r="D48" s="16">
        <v>37</v>
      </c>
      <c r="E48" s="17">
        <v>52</v>
      </c>
      <c r="F48" s="17">
        <v>56</v>
      </c>
      <c r="G48" s="17">
        <v>62</v>
      </c>
      <c r="H48" s="17">
        <v>113</v>
      </c>
      <c r="I48" s="17">
        <v>343</v>
      </c>
      <c r="J48" s="17">
        <v>796</v>
      </c>
      <c r="K48" s="18">
        <v>1459</v>
      </c>
      <c r="L48" s="27">
        <v>21.893491124260358</v>
      </c>
      <c r="M48" s="28">
        <v>21.666666666666668</v>
      </c>
      <c r="N48" s="28">
        <v>19.58041958041958</v>
      </c>
      <c r="O48" s="28">
        <v>21.830985915492956</v>
      </c>
      <c r="P48" s="28">
        <v>25.223214285714285</v>
      </c>
      <c r="Q48" s="28">
        <v>21.708860759493671</v>
      </c>
      <c r="R48" s="28">
        <v>25.35031847133758</v>
      </c>
      <c r="S48" s="29">
        <v>23.735155360338375</v>
      </c>
    </row>
    <row r="49" spans="1:19" ht="14.1" customHeight="1">
      <c r="A49" s="50"/>
      <c r="B49" s="40"/>
      <c r="C49" s="15" t="s">
        <v>17</v>
      </c>
      <c r="D49" s="16">
        <v>58</v>
      </c>
      <c r="E49" s="17">
        <v>85</v>
      </c>
      <c r="F49" s="17">
        <v>113</v>
      </c>
      <c r="G49" s="17">
        <v>112</v>
      </c>
      <c r="H49" s="17">
        <v>188</v>
      </c>
      <c r="I49" s="17">
        <v>603</v>
      </c>
      <c r="J49" s="17">
        <v>1065</v>
      </c>
      <c r="K49" s="18">
        <v>2224</v>
      </c>
      <c r="L49" s="27">
        <v>34.319526627218934</v>
      </c>
      <c r="M49" s="28">
        <v>35.416666666666671</v>
      </c>
      <c r="N49" s="28">
        <v>39.510489510489514</v>
      </c>
      <c r="O49" s="28">
        <v>39.436619718309856</v>
      </c>
      <c r="P49" s="28">
        <v>41.964285714285715</v>
      </c>
      <c r="Q49" s="28">
        <v>38.164556962025316</v>
      </c>
      <c r="R49" s="28">
        <v>33.917197452229296</v>
      </c>
      <c r="S49" s="29">
        <v>36.180250528713195</v>
      </c>
    </row>
    <row r="50" spans="1:19" ht="14.1" customHeight="1">
      <c r="A50" s="50"/>
      <c r="B50" s="40"/>
      <c r="C50" s="15" t="s">
        <v>18</v>
      </c>
      <c r="D50" s="16"/>
      <c r="E50" s="17"/>
      <c r="F50" s="17"/>
      <c r="G50" s="17"/>
      <c r="H50" s="17"/>
      <c r="I50" s="17"/>
      <c r="J50" s="17"/>
      <c r="K50" s="18"/>
      <c r="L50" s="27"/>
      <c r="M50" s="28"/>
      <c r="N50" s="28"/>
      <c r="O50" s="28"/>
      <c r="P50" s="28"/>
      <c r="Q50" s="28"/>
      <c r="R50" s="28"/>
      <c r="S50" s="29"/>
    </row>
    <row r="51" spans="1:19" ht="14.1" customHeight="1">
      <c r="A51" s="50"/>
      <c r="B51" s="40"/>
      <c r="C51" s="19" t="s">
        <v>10</v>
      </c>
      <c r="D51" s="20"/>
      <c r="E51" s="21"/>
      <c r="F51" s="21"/>
      <c r="G51" s="21"/>
      <c r="H51" s="21"/>
      <c r="I51" s="21"/>
      <c r="J51" s="21"/>
      <c r="K51" s="22"/>
      <c r="L51" s="30">
        <v>100</v>
      </c>
      <c r="M51" s="31">
        <v>100</v>
      </c>
      <c r="N51" s="31">
        <v>100</v>
      </c>
      <c r="O51" s="31">
        <v>100</v>
      </c>
      <c r="P51" s="31">
        <v>100</v>
      </c>
      <c r="Q51" s="31">
        <v>100</v>
      </c>
      <c r="R51" s="31">
        <v>100</v>
      </c>
      <c r="S51" s="32">
        <v>100</v>
      </c>
    </row>
    <row r="52" spans="1:19" ht="14.1" customHeight="1">
      <c r="A52" s="47"/>
      <c r="B52" s="39" t="s">
        <v>27</v>
      </c>
      <c r="C52" s="15" t="s">
        <v>15</v>
      </c>
      <c r="D52" s="16">
        <v>127</v>
      </c>
      <c r="E52" s="17">
        <v>175</v>
      </c>
      <c r="F52" s="17">
        <v>195</v>
      </c>
      <c r="G52" s="17">
        <v>165</v>
      </c>
      <c r="H52" s="17">
        <v>310</v>
      </c>
      <c r="I52" s="17">
        <v>938</v>
      </c>
      <c r="J52" s="17">
        <v>1941</v>
      </c>
      <c r="K52" s="18">
        <v>3851</v>
      </c>
      <c r="L52" s="27">
        <v>49.803921568627452</v>
      </c>
      <c r="M52" s="28">
        <v>46.666666666666664</v>
      </c>
      <c r="N52" s="28">
        <v>41.313559322033896</v>
      </c>
      <c r="O52" s="28">
        <v>35.331905781584581</v>
      </c>
      <c r="P52" s="28">
        <v>40.155440414507773</v>
      </c>
      <c r="Q52" s="28">
        <v>40.034144259496372</v>
      </c>
      <c r="R52" s="28">
        <v>41.625562942311817</v>
      </c>
      <c r="S52" s="29">
        <v>41.200385150315611</v>
      </c>
    </row>
    <row r="53" spans="1:19" ht="14.1" customHeight="1">
      <c r="A53" s="47"/>
      <c r="B53" s="40"/>
      <c r="C53" s="15" t="s">
        <v>16</v>
      </c>
      <c r="D53" s="16">
        <v>39</v>
      </c>
      <c r="E53" s="17">
        <v>57</v>
      </c>
      <c r="F53" s="17">
        <v>95</v>
      </c>
      <c r="G53" s="17">
        <v>105</v>
      </c>
      <c r="H53" s="17">
        <v>171</v>
      </c>
      <c r="I53" s="17">
        <v>548</v>
      </c>
      <c r="J53" s="17">
        <v>1095</v>
      </c>
      <c r="K53" s="18">
        <v>2110</v>
      </c>
      <c r="L53" s="27">
        <v>15.294117647058824</v>
      </c>
      <c r="M53" s="28">
        <v>15.2</v>
      </c>
      <c r="N53" s="28">
        <v>20.127118644067796</v>
      </c>
      <c r="O53" s="28">
        <v>22.483940042826553</v>
      </c>
      <c r="P53" s="28">
        <v>22.150259067357513</v>
      </c>
      <c r="Q53" s="28">
        <v>23.388817755014937</v>
      </c>
      <c r="R53" s="28">
        <v>23.482736435770963</v>
      </c>
      <c r="S53" s="29">
        <v>22.574087942655396</v>
      </c>
    </row>
    <row r="54" spans="1:19" ht="14.1" customHeight="1">
      <c r="A54" s="47"/>
      <c r="B54" s="40"/>
      <c r="C54" s="15" t="s">
        <v>17</v>
      </c>
      <c r="D54" s="16">
        <v>89</v>
      </c>
      <c r="E54" s="17">
        <v>143</v>
      </c>
      <c r="F54" s="17">
        <v>181</v>
      </c>
      <c r="G54" s="17">
        <v>197</v>
      </c>
      <c r="H54" s="17">
        <v>291</v>
      </c>
      <c r="I54" s="17">
        <v>856</v>
      </c>
      <c r="J54" s="17">
        <v>1627</v>
      </c>
      <c r="K54" s="18">
        <v>3384</v>
      </c>
      <c r="L54" s="27">
        <v>34.901960784313722</v>
      </c>
      <c r="M54" s="28">
        <v>38.133333333333333</v>
      </c>
      <c r="N54" s="28">
        <v>38.347457627118644</v>
      </c>
      <c r="O54" s="28">
        <v>42.184154175588866</v>
      </c>
      <c r="P54" s="28">
        <v>37.694300518134717</v>
      </c>
      <c r="Q54" s="28">
        <v>36.534357661118221</v>
      </c>
      <c r="R54" s="28">
        <v>34.891700621917224</v>
      </c>
      <c r="S54" s="29">
        <v>36.204129667272923</v>
      </c>
    </row>
    <row r="55" spans="1:19" ht="14.1" customHeight="1">
      <c r="A55" s="47"/>
      <c r="B55" s="41"/>
      <c r="C55" s="15" t="s">
        <v>18</v>
      </c>
      <c r="D55" s="16"/>
      <c r="E55" s="17"/>
      <c r="F55" s="17"/>
      <c r="G55" s="17"/>
      <c r="H55" s="17"/>
      <c r="I55" s="17"/>
      <c r="J55" s="17"/>
      <c r="K55" s="18"/>
      <c r="L55" s="27"/>
      <c r="M55" s="28"/>
      <c r="N55" s="28"/>
      <c r="O55" s="28"/>
      <c r="P55" s="28"/>
      <c r="Q55" s="28"/>
      <c r="R55" s="28"/>
      <c r="S55" s="29"/>
    </row>
    <row r="56" spans="1:19" ht="14.1" customHeight="1">
      <c r="A56" s="47"/>
      <c r="B56" s="41"/>
      <c r="C56" s="15" t="s">
        <v>10</v>
      </c>
      <c r="D56" s="16"/>
      <c r="E56" s="17"/>
      <c r="F56" s="17"/>
      <c r="G56" s="17"/>
      <c r="H56" s="17"/>
      <c r="I56" s="17"/>
      <c r="J56" s="17"/>
      <c r="K56" s="18"/>
      <c r="L56" s="27">
        <v>100</v>
      </c>
      <c r="M56" s="28">
        <v>100</v>
      </c>
      <c r="N56" s="28">
        <v>100</v>
      </c>
      <c r="O56" s="28">
        <v>100</v>
      </c>
      <c r="P56" s="28">
        <v>100</v>
      </c>
      <c r="Q56" s="28">
        <v>100</v>
      </c>
      <c r="R56" s="28">
        <v>100</v>
      </c>
      <c r="S56" s="29">
        <v>100</v>
      </c>
    </row>
    <row r="57" spans="1:19" ht="14.1" customHeight="1">
      <c r="A57" s="50"/>
      <c r="B57" s="40" t="s">
        <v>28</v>
      </c>
      <c r="C57" s="11" t="s">
        <v>15</v>
      </c>
      <c r="D57" s="12">
        <v>208</v>
      </c>
      <c r="E57" s="13">
        <v>245</v>
      </c>
      <c r="F57" s="13">
        <v>248</v>
      </c>
      <c r="G57" s="13">
        <v>238</v>
      </c>
      <c r="H57" s="13">
        <v>319</v>
      </c>
      <c r="I57" s="13">
        <v>998</v>
      </c>
      <c r="J57" s="13">
        <v>2121</v>
      </c>
      <c r="K57" s="14">
        <v>4377</v>
      </c>
      <c r="L57" s="24">
        <v>54.450261780104711</v>
      </c>
      <c r="M57" s="25">
        <v>52.688172043010752</v>
      </c>
      <c r="N57" s="25">
        <v>45.67219152854512</v>
      </c>
      <c r="O57" s="25">
        <v>42.805755395683455</v>
      </c>
      <c r="P57" s="25">
        <v>42.704149933065594</v>
      </c>
      <c r="Q57" s="25">
        <v>45.199275362318843</v>
      </c>
      <c r="R57" s="25">
        <v>46.28982976865997</v>
      </c>
      <c r="S57" s="26">
        <v>46.156279658335968</v>
      </c>
    </row>
    <row r="58" spans="1:19" ht="14.1" customHeight="1">
      <c r="A58" s="50"/>
      <c r="B58" s="40"/>
      <c r="C58" s="15" t="s">
        <v>16</v>
      </c>
      <c r="D58" s="16">
        <v>69</v>
      </c>
      <c r="E58" s="17">
        <v>69</v>
      </c>
      <c r="F58" s="17">
        <v>93</v>
      </c>
      <c r="G58" s="17">
        <v>116</v>
      </c>
      <c r="H58" s="17">
        <v>163</v>
      </c>
      <c r="I58" s="17">
        <v>481</v>
      </c>
      <c r="J58" s="17">
        <v>1001</v>
      </c>
      <c r="K58" s="18">
        <v>1992</v>
      </c>
      <c r="L58" s="27">
        <v>18.062827225130889</v>
      </c>
      <c r="M58" s="28">
        <v>14.838709677419354</v>
      </c>
      <c r="N58" s="28">
        <v>17.127071823204421</v>
      </c>
      <c r="O58" s="28">
        <v>20.863309352517987</v>
      </c>
      <c r="P58" s="28">
        <v>21.820615796519409</v>
      </c>
      <c r="Q58" s="28">
        <v>21.784420289855071</v>
      </c>
      <c r="R58" s="28">
        <v>21.84635530336098</v>
      </c>
      <c r="S58" s="29">
        <v>21.006010756089847</v>
      </c>
    </row>
    <row r="59" spans="1:19" ht="14.1" customHeight="1">
      <c r="A59" s="50"/>
      <c r="B59" s="40"/>
      <c r="C59" s="15" t="s">
        <v>17</v>
      </c>
      <c r="D59" s="16">
        <v>105</v>
      </c>
      <c r="E59" s="17">
        <v>151</v>
      </c>
      <c r="F59" s="17">
        <v>202</v>
      </c>
      <c r="G59" s="17">
        <v>202</v>
      </c>
      <c r="H59" s="17">
        <v>264</v>
      </c>
      <c r="I59" s="17">
        <v>729</v>
      </c>
      <c r="J59" s="17">
        <v>1454</v>
      </c>
      <c r="K59" s="18">
        <v>3107</v>
      </c>
      <c r="L59" s="27">
        <v>27.486910994764397</v>
      </c>
      <c r="M59" s="28">
        <v>32.473118279569889</v>
      </c>
      <c r="N59" s="28">
        <v>37.200736648250462</v>
      </c>
      <c r="O59" s="28">
        <v>36.330935251798564</v>
      </c>
      <c r="P59" s="28">
        <v>35.341365461847388</v>
      </c>
      <c r="Q59" s="28">
        <v>33.016304347826086</v>
      </c>
      <c r="R59" s="28">
        <v>31.732867743343519</v>
      </c>
      <c r="S59" s="29">
        <v>32.763893282716438</v>
      </c>
    </row>
    <row r="60" spans="1:19" ht="14.1" customHeight="1">
      <c r="A60" s="50"/>
      <c r="B60" s="40"/>
      <c r="C60" s="15" t="s">
        <v>18</v>
      </c>
      <c r="D60" s="16"/>
      <c r="E60" s="17"/>
      <c r="F60" s="17"/>
      <c r="G60" s="17"/>
      <c r="H60" s="17"/>
      <c r="I60" s="17"/>
      <c r="J60" s="17"/>
      <c r="K60" s="18"/>
      <c r="L60" s="27"/>
      <c r="M60" s="28"/>
      <c r="N60" s="28"/>
      <c r="O60" s="28"/>
      <c r="P60" s="28"/>
      <c r="Q60" s="28"/>
      <c r="R60" s="28"/>
      <c r="S60" s="29"/>
    </row>
    <row r="61" spans="1:19" ht="14.1" customHeight="1">
      <c r="A61" s="50"/>
      <c r="B61" s="40"/>
      <c r="C61" s="19" t="s">
        <v>10</v>
      </c>
      <c r="D61" s="20"/>
      <c r="E61" s="21"/>
      <c r="F61" s="21"/>
      <c r="G61" s="21"/>
      <c r="H61" s="21"/>
      <c r="I61" s="21"/>
      <c r="J61" s="21"/>
      <c r="K61" s="22"/>
      <c r="L61" s="30">
        <v>100</v>
      </c>
      <c r="M61" s="31">
        <v>100</v>
      </c>
      <c r="N61" s="31">
        <v>100</v>
      </c>
      <c r="O61" s="31">
        <v>100</v>
      </c>
      <c r="P61" s="31">
        <v>100</v>
      </c>
      <c r="Q61" s="31">
        <v>100</v>
      </c>
      <c r="R61" s="31">
        <v>100</v>
      </c>
      <c r="S61" s="32">
        <v>100</v>
      </c>
    </row>
    <row r="62" spans="1:19" ht="14.1" customHeight="1">
      <c r="A62" s="47"/>
      <c r="B62" s="39" t="s">
        <v>29</v>
      </c>
      <c r="C62" s="15" t="s">
        <v>15</v>
      </c>
      <c r="D62" s="16">
        <v>169</v>
      </c>
      <c r="E62" s="17">
        <v>219</v>
      </c>
      <c r="F62" s="17">
        <v>228</v>
      </c>
      <c r="G62" s="17">
        <v>244</v>
      </c>
      <c r="H62" s="17">
        <v>343</v>
      </c>
      <c r="I62" s="17">
        <v>885</v>
      </c>
      <c r="J62" s="17">
        <v>1775</v>
      </c>
      <c r="K62" s="18">
        <v>3863</v>
      </c>
      <c r="L62" s="27">
        <v>53.993610223642172</v>
      </c>
      <c r="M62" s="28">
        <v>54.887218045112782</v>
      </c>
      <c r="N62" s="28">
        <v>49.350649350649348</v>
      </c>
      <c r="O62" s="28">
        <v>52.586206896551722</v>
      </c>
      <c r="P62" s="28">
        <v>48.652482269503544</v>
      </c>
      <c r="Q62" s="28">
        <v>47.453083109919568</v>
      </c>
      <c r="R62" s="28">
        <v>48.05089334055225</v>
      </c>
      <c r="S62" s="29">
        <v>48.886357884079978</v>
      </c>
    </row>
    <row r="63" spans="1:19" ht="14.1" customHeight="1">
      <c r="A63" s="47"/>
      <c r="B63" s="40"/>
      <c r="C63" s="15" t="s">
        <v>16</v>
      </c>
      <c r="D63" s="16">
        <v>63</v>
      </c>
      <c r="E63" s="17">
        <v>61</v>
      </c>
      <c r="F63" s="17">
        <v>90</v>
      </c>
      <c r="G63" s="17">
        <v>82</v>
      </c>
      <c r="H63" s="17">
        <v>143</v>
      </c>
      <c r="I63" s="17">
        <v>381</v>
      </c>
      <c r="J63" s="17">
        <v>753</v>
      </c>
      <c r="K63" s="18">
        <v>1573</v>
      </c>
      <c r="L63" s="27">
        <v>20.12779552715655</v>
      </c>
      <c r="M63" s="28">
        <v>15.288220551378446</v>
      </c>
      <c r="N63" s="28">
        <v>19.480519480519483</v>
      </c>
      <c r="O63" s="28">
        <v>17.672413793103448</v>
      </c>
      <c r="P63" s="28">
        <v>20.283687943262411</v>
      </c>
      <c r="Q63" s="28">
        <v>20.428954423592494</v>
      </c>
      <c r="R63" s="28">
        <v>20.384407146724417</v>
      </c>
      <c r="S63" s="29">
        <v>19.90635282207036</v>
      </c>
    </row>
    <row r="64" spans="1:19" ht="14.1" customHeight="1">
      <c r="A64" s="47"/>
      <c r="B64" s="40"/>
      <c r="C64" s="15" t="s">
        <v>17</v>
      </c>
      <c r="D64" s="16">
        <v>81</v>
      </c>
      <c r="E64" s="17">
        <v>119</v>
      </c>
      <c r="F64" s="17">
        <v>144</v>
      </c>
      <c r="G64" s="17">
        <v>138</v>
      </c>
      <c r="H64" s="17">
        <v>219</v>
      </c>
      <c r="I64" s="17">
        <v>598</v>
      </c>
      <c r="J64" s="17">
        <v>1166</v>
      </c>
      <c r="K64" s="18">
        <v>2465</v>
      </c>
      <c r="L64" s="27">
        <v>25.878594249201274</v>
      </c>
      <c r="M64" s="28">
        <v>29.82456140350877</v>
      </c>
      <c r="N64" s="28">
        <v>31.168831168831169</v>
      </c>
      <c r="O64" s="28">
        <v>29.741379310344829</v>
      </c>
      <c r="P64" s="28">
        <v>31.063829787234042</v>
      </c>
      <c r="Q64" s="28">
        <v>32.064343163538872</v>
      </c>
      <c r="R64" s="28">
        <v>31.564699512723337</v>
      </c>
      <c r="S64" s="29">
        <v>31.19463426980511</v>
      </c>
    </row>
    <row r="65" spans="1:19" ht="14.1" customHeight="1">
      <c r="A65" s="47"/>
      <c r="B65" s="41"/>
      <c r="C65" s="15" t="s">
        <v>18</v>
      </c>
      <c r="D65" s="16"/>
      <c r="E65" s="17"/>
      <c r="F65" s="17"/>
      <c r="G65" s="17"/>
      <c r="H65" s="17"/>
      <c r="I65" s="17"/>
      <c r="J65" s="17"/>
      <c r="K65" s="18"/>
      <c r="L65" s="27"/>
      <c r="M65" s="28"/>
      <c r="N65" s="28"/>
      <c r="O65" s="28"/>
      <c r="P65" s="28"/>
      <c r="Q65" s="28"/>
      <c r="R65" s="28"/>
      <c r="S65" s="29"/>
    </row>
    <row r="66" spans="1:19" ht="14.1" customHeight="1">
      <c r="A66" s="47"/>
      <c r="B66" s="41"/>
      <c r="C66" s="15" t="s">
        <v>10</v>
      </c>
      <c r="D66" s="16"/>
      <c r="E66" s="17"/>
      <c r="F66" s="17"/>
      <c r="G66" s="17"/>
      <c r="H66" s="17"/>
      <c r="I66" s="17"/>
      <c r="J66" s="17"/>
      <c r="K66" s="18"/>
      <c r="L66" s="27">
        <v>100</v>
      </c>
      <c r="M66" s="28">
        <v>100</v>
      </c>
      <c r="N66" s="28">
        <v>100</v>
      </c>
      <c r="O66" s="28">
        <v>100</v>
      </c>
      <c r="P66" s="28">
        <v>100</v>
      </c>
      <c r="Q66" s="28">
        <v>100</v>
      </c>
      <c r="R66" s="28">
        <v>100</v>
      </c>
      <c r="S66" s="29">
        <v>100</v>
      </c>
    </row>
    <row r="67" spans="1:19" ht="14.1" customHeight="1">
      <c r="A67" s="50"/>
      <c r="B67" s="40" t="s">
        <v>30</v>
      </c>
      <c r="C67" s="11" t="s">
        <v>15</v>
      </c>
      <c r="D67" s="12">
        <v>71</v>
      </c>
      <c r="E67" s="13">
        <v>72</v>
      </c>
      <c r="F67" s="13">
        <v>97</v>
      </c>
      <c r="G67" s="13">
        <v>109</v>
      </c>
      <c r="H67" s="13">
        <v>173</v>
      </c>
      <c r="I67" s="13">
        <v>486</v>
      </c>
      <c r="J67" s="13">
        <v>810</v>
      </c>
      <c r="K67" s="14">
        <v>1818</v>
      </c>
      <c r="L67" s="24">
        <v>44.099378881987576</v>
      </c>
      <c r="M67" s="25">
        <v>38.297872340425535</v>
      </c>
      <c r="N67" s="25">
        <v>41.276595744680847</v>
      </c>
      <c r="O67" s="25">
        <v>46.781115879828327</v>
      </c>
      <c r="P67" s="25">
        <v>37.938596491228068</v>
      </c>
      <c r="Q67" s="25">
        <v>39.193548387096769</v>
      </c>
      <c r="R67" s="25">
        <v>40.479760119940025</v>
      </c>
      <c r="S67" s="26">
        <v>40.274700930438634</v>
      </c>
    </row>
    <row r="68" spans="1:19" ht="14.1" customHeight="1">
      <c r="A68" s="50"/>
      <c r="B68" s="40"/>
      <c r="C68" s="15" t="s">
        <v>16</v>
      </c>
      <c r="D68" s="16"/>
      <c r="E68" s="17"/>
      <c r="F68" s="17">
        <v>58</v>
      </c>
      <c r="G68" s="17">
        <v>47</v>
      </c>
      <c r="H68" s="17">
        <v>112</v>
      </c>
      <c r="I68" s="17">
        <v>297</v>
      </c>
      <c r="J68" s="17">
        <v>482</v>
      </c>
      <c r="K68" s="18">
        <v>1062</v>
      </c>
      <c r="L68" s="27"/>
      <c r="M68" s="28"/>
      <c r="N68" s="28">
        <v>24.680851063829788</v>
      </c>
      <c r="O68" s="28">
        <v>20.171673819742487</v>
      </c>
      <c r="P68" s="28">
        <v>24.561403508771928</v>
      </c>
      <c r="Q68" s="28">
        <v>23.951612903225804</v>
      </c>
      <c r="R68" s="28">
        <v>24.087956021989005</v>
      </c>
      <c r="S68" s="29">
        <v>23.52680549401861</v>
      </c>
    </row>
    <row r="69" spans="1:19" ht="14.1" customHeight="1">
      <c r="A69" s="50"/>
      <c r="B69" s="40"/>
      <c r="C69" s="15" t="s">
        <v>17</v>
      </c>
      <c r="D69" s="16">
        <v>61</v>
      </c>
      <c r="E69" s="17">
        <v>79</v>
      </c>
      <c r="F69" s="17">
        <v>80</v>
      </c>
      <c r="G69" s="17">
        <v>77</v>
      </c>
      <c r="H69" s="17">
        <v>171</v>
      </c>
      <c r="I69" s="17">
        <v>457</v>
      </c>
      <c r="J69" s="17">
        <v>708</v>
      </c>
      <c r="K69" s="18">
        <v>1633</v>
      </c>
      <c r="L69" s="27">
        <v>37.888198757763973</v>
      </c>
      <c r="M69" s="28">
        <v>42.021276595744681</v>
      </c>
      <c r="N69" s="28">
        <v>34.042553191489361</v>
      </c>
      <c r="O69" s="28">
        <v>33.047210300429185</v>
      </c>
      <c r="P69" s="28">
        <v>37.5</v>
      </c>
      <c r="Q69" s="28">
        <v>36.854838709677416</v>
      </c>
      <c r="R69" s="28">
        <v>35.382308845577207</v>
      </c>
      <c r="S69" s="29">
        <v>36.176340274700927</v>
      </c>
    </row>
    <row r="70" spans="1:19" ht="14.1" customHeight="1">
      <c r="A70" s="50"/>
      <c r="B70" s="40"/>
      <c r="C70" s="15" t="s">
        <v>18</v>
      </c>
      <c r="D70" s="16"/>
      <c r="E70" s="17"/>
      <c r="F70" s="17"/>
      <c r="G70" s="17"/>
      <c r="H70" s="17"/>
      <c r="I70" s="17"/>
      <c r="J70" s="17"/>
      <c r="K70" s="18"/>
      <c r="L70" s="27"/>
      <c r="M70" s="28"/>
      <c r="N70" s="28"/>
      <c r="O70" s="28"/>
      <c r="P70" s="28"/>
      <c r="Q70" s="28"/>
      <c r="R70" s="28"/>
      <c r="S70" s="29"/>
    </row>
    <row r="71" spans="1:19" ht="14.1" customHeight="1">
      <c r="A71" s="50"/>
      <c r="B71" s="40"/>
      <c r="C71" s="19" t="s">
        <v>10</v>
      </c>
      <c r="D71" s="20"/>
      <c r="E71" s="21"/>
      <c r="F71" s="21"/>
      <c r="G71" s="21"/>
      <c r="H71" s="21"/>
      <c r="I71" s="21"/>
      <c r="J71" s="21"/>
      <c r="K71" s="22"/>
      <c r="L71" s="30">
        <v>100</v>
      </c>
      <c r="M71" s="31">
        <v>100</v>
      </c>
      <c r="N71" s="31">
        <v>100</v>
      </c>
      <c r="O71" s="31">
        <v>100</v>
      </c>
      <c r="P71" s="31">
        <v>100</v>
      </c>
      <c r="Q71" s="31">
        <v>100</v>
      </c>
      <c r="R71" s="31">
        <v>100</v>
      </c>
      <c r="S71" s="32">
        <v>100</v>
      </c>
    </row>
    <row r="72" spans="1:19" ht="14.1" customHeight="1">
      <c r="A72" s="47"/>
      <c r="B72" s="39" t="s">
        <v>31</v>
      </c>
      <c r="C72" s="15" t="s">
        <v>15</v>
      </c>
      <c r="D72" s="16">
        <v>125</v>
      </c>
      <c r="E72" s="17">
        <v>147</v>
      </c>
      <c r="F72" s="17">
        <v>185</v>
      </c>
      <c r="G72" s="17">
        <v>214</v>
      </c>
      <c r="H72" s="17">
        <v>303</v>
      </c>
      <c r="I72" s="17">
        <v>615</v>
      </c>
      <c r="J72" s="17">
        <v>1038</v>
      </c>
      <c r="K72" s="18">
        <v>2627</v>
      </c>
      <c r="L72" s="27">
        <v>50.200803212851412</v>
      </c>
      <c r="M72" s="28">
        <v>44.410876132930518</v>
      </c>
      <c r="N72" s="28">
        <v>44.364508393285377</v>
      </c>
      <c r="O72" s="28">
        <v>47.345132743362832</v>
      </c>
      <c r="P72" s="28">
        <v>46.472392638036808</v>
      </c>
      <c r="Q72" s="28">
        <v>42.857142857142854</v>
      </c>
      <c r="R72" s="28">
        <v>45.66652001759789</v>
      </c>
      <c r="S72" s="29">
        <v>45.222929936305732</v>
      </c>
    </row>
    <row r="73" spans="1:19" ht="14.1" customHeight="1">
      <c r="A73" s="47"/>
      <c r="B73" s="40"/>
      <c r="C73" s="15" t="s">
        <v>16</v>
      </c>
      <c r="D73" s="16">
        <v>50</v>
      </c>
      <c r="E73" s="17">
        <v>75</v>
      </c>
      <c r="F73" s="17">
        <v>89</v>
      </c>
      <c r="G73" s="17">
        <v>82</v>
      </c>
      <c r="H73" s="17">
        <v>133</v>
      </c>
      <c r="I73" s="17">
        <v>341</v>
      </c>
      <c r="J73" s="17">
        <v>537</v>
      </c>
      <c r="K73" s="18">
        <v>1307</v>
      </c>
      <c r="L73" s="27">
        <v>20.080321285140563</v>
      </c>
      <c r="M73" s="28">
        <v>22.658610271903324</v>
      </c>
      <c r="N73" s="28">
        <v>21.342925659472421</v>
      </c>
      <c r="O73" s="28">
        <v>18.141592920353983</v>
      </c>
      <c r="P73" s="28">
        <v>20.398773006134967</v>
      </c>
      <c r="Q73" s="28">
        <v>23.763066202090595</v>
      </c>
      <c r="R73" s="28">
        <v>23.625164980202378</v>
      </c>
      <c r="S73" s="29">
        <v>22.499569633327596</v>
      </c>
    </row>
    <row r="74" spans="1:19" ht="14.1" customHeight="1">
      <c r="A74" s="47"/>
      <c r="B74" s="40"/>
      <c r="C74" s="15" t="s">
        <v>17</v>
      </c>
      <c r="D74" s="16">
        <v>74</v>
      </c>
      <c r="E74" s="17">
        <v>109</v>
      </c>
      <c r="F74" s="17">
        <v>143</v>
      </c>
      <c r="G74" s="17">
        <v>156</v>
      </c>
      <c r="H74" s="17">
        <v>216</v>
      </c>
      <c r="I74" s="17">
        <v>479</v>
      </c>
      <c r="J74" s="17">
        <v>698</v>
      </c>
      <c r="K74" s="18">
        <v>1875</v>
      </c>
      <c r="L74" s="27">
        <v>29.718875502008029</v>
      </c>
      <c r="M74" s="28">
        <v>32.930513595166161</v>
      </c>
      <c r="N74" s="28">
        <v>34.292565947242203</v>
      </c>
      <c r="O74" s="28">
        <v>34.513274336283182</v>
      </c>
      <c r="P74" s="28">
        <v>33.128834355828218</v>
      </c>
      <c r="Q74" s="28">
        <v>33.379790940766554</v>
      </c>
      <c r="R74" s="28">
        <v>30.708315002199736</v>
      </c>
      <c r="S74" s="29">
        <v>32.277500430366672</v>
      </c>
    </row>
    <row r="75" spans="1:19" ht="14.1" customHeight="1">
      <c r="A75" s="47"/>
      <c r="B75" s="41"/>
      <c r="C75" s="15" t="s">
        <v>18</v>
      </c>
      <c r="D75" s="16"/>
      <c r="E75" s="17"/>
      <c r="F75" s="17"/>
      <c r="G75" s="17"/>
      <c r="H75" s="17"/>
      <c r="I75" s="17"/>
      <c r="J75" s="17"/>
      <c r="K75" s="18"/>
      <c r="L75" s="27"/>
      <c r="M75" s="28"/>
      <c r="N75" s="28"/>
      <c r="O75" s="28"/>
      <c r="P75" s="28"/>
      <c r="Q75" s="28"/>
      <c r="R75" s="28"/>
      <c r="S75" s="29"/>
    </row>
    <row r="76" spans="1:19" ht="14.1" customHeight="1">
      <c r="A76" s="47"/>
      <c r="B76" s="41"/>
      <c r="C76" s="15" t="s">
        <v>10</v>
      </c>
      <c r="D76" s="16"/>
      <c r="E76" s="17"/>
      <c r="F76" s="17"/>
      <c r="G76" s="17"/>
      <c r="H76" s="17"/>
      <c r="I76" s="17"/>
      <c r="J76" s="17"/>
      <c r="K76" s="18"/>
      <c r="L76" s="27">
        <v>100</v>
      </c>
      <c r="M76" s="28">
        <v>100</v>
      </c>
      <c r="N76" s="28">
        <v>100</v>
      </c>
      <c r="O76" s="28">
        <v>100</v>
      </c>
      <c r="P76" s="28">
        <v>100</v>
      </c>
      <c r="Q76" s="28">
        <v>100</v>
      </c>
      <c r="R76" s="28">
        <v>100</v>
      </c>
      <c r="S76" s="29">
        <v>100</v>
      </c>
    </row>
    <row r="77" spans="1:19" ht="14.1" customHeight="1">
      <c r="A77" s="50"/>
      <c r="B77" s="40" t="s">
        <v>32</v>
      </c>
      <c r="C77" s="11" t="s">
        <v>15</v>
      </c>
      <c r="D77" s="12">
        <v>133</v>
      </c>
      <c r="E77" s="13">
        <v>160</v>
      </c>
      <c r="F77" s="13">
        <v>163</v>
      </c>
      <c r="G77" s="13">
        <v>176</v>
      </c>
      <c r="H77" s="13">
        <v>287</v>
      </c>
      <c r="I77" s="13">
        <v>713</v>
      </c>
      <c r="J77" s="13">
        <v>1207</v>
      </c>
      <c r="K77" s="14">
        <v>2839</v>
      </c>
      <c r="L77" s="24">
        <v>54.065040650406502</v>
      </c>
      <c r="M77" s="25">
        <v>46.24277456647399</v>
      </c>
      <c r="N77" s="25">
        <v>42.337662337662337</v>
      </c>
      <c r="O77" s="25">
        <v>45.95300261096606</v>
      </c>
      <c r="P77" s="25">
        <v>43.028485757121437</v>
      </c>
      <c r="Q77" s="25">
        <v>41.891891891891895</v>
      </c>
      <c r="R77" s="25">
        <v>44.90327380952381</v>
      </c>
      <c r="S77" s="26">
        <v>44.241857565840739</v>
      </c>
    </row>
    <row r="78" spans="1:19" ht="14.1" customHeight="1">
      <c r="A78" s="50"/>
      <c r="B78" s="40"/>
      <c r="C78" s="15" t="s">
        <v>16</v>
      </c>
      <c r="D78" s="16">
        <v>45</v>
      </c>
      <c r="E78" s="17">
        <v>61</v>
      </c>
      <c r="F78" s="17">
        <v>86</v>
      </c>
      <c r="G78" s="17">
        <v>63</v>
      </c>
      <c r="H78" s="17">
        <v>138</v>
      </c>
      <c r="I78" s="17">
        <v>365</v>
      </c>
      <c r="J78" s="17">
        <v>589</v>
      </c>
      <c r="K78" s="18">
        <v>1347</v>
      </c>
      <c r="L78" s="27">
        <v>18.292682926829269</v>
      </c>
      <c r="M78" s="28">
        <v>17.630057803468208</v>
      </c>
      <c r="N78" s="28">
        <v>22.337662337662337</v>
      </c>
      <c r="O78" s="28">
        <v>16.449086161879894</v>
      </c>
      <c r="P78" s="28">
        <v>20.689655172413794</v>
      </c>
      <c r="Q78" s="28">
        <v>21.445358401880142</v>
      </c>
      <c r="R78" s="28">
        <v>21.91220238095238</v>
      </c>
      <c r="S78" s="29">
        <v>20.99111734455353</v>
      </c>
    </row>
    <row r="79" spans="1:19" ht="14.1" customHeight="1">
      <c r="A79" s="50"/>
      <c r="B79" s="40"/>
      <c r="C79" s="15" t="s">
        <v>17</v>
      </c>
      <c r="D79" s="16">
        <v>68</v>
      </c>
      <c r="E79" s="17">
        <v>125</v>
      </c>
      <c r="F79" s="17">
        <v>136</v>
      </c>
      <c r="G79" s="17">
        <v>144</v>
      </c>
      <c r="H79" s="17">
        <v>242</v>
      </c>
      <c r="I79" s="17">
        <v>623</v>
      </c>
      <c r="J79" s="17">
        <v>891</v>
      </c>
      <c r="K79" s="18">
        <v>2229</v>
      </c>
      <c r="L79" s="27">
        <v>27.64227642276423</v>
      </c>
      <c r="M79" s="28">
        <v>36.127167630057805</v>
      </c>
      <c r="N79" s="28">
        <v>35.324675324675326</v>
      </c>
      <c r="O79" s="28">
        <v>37.597911227154043</v>
      </c>
      <c r="P79" s="28">
        <v>36.281859070464769</v>
      </c>
      <c r="Q79" s="28">
        <v>36.603995299647472</v>
      </c>
      <c r="R79" s="28">
        <v>33.147321428571431</v>
      </c>
      <c r="S79" s="29">
        <v>34.735857877512856</v>
      </c>
    </row>
    <row r="80" spans="1:19" ht="14.1" customHeight="1">
      <c r="A80" s="50"/>
      <c r="B80" s="40"/>
      <c r="C80" s="15" t="s">
        <v>18</v>
      </c>
      <c r="D80" s="16"/>
      <c r="E80" s="17"/>
      <c r="F80" s="17"/>
      <c r="G80" s="17"/>
      <c r="H80" s="17"/>
      <c r="I80" s="17"/>
      <c r="J80" s="17"/>
      <c r="K80" s="18"/>
      <c r="L80" s="27"/>
      <c r="M80" s="28"/>
      <c r="N80" s="28"/>
      <c r="O80" s="28"/>
      <c r="P80" s="28"/>
      <c r="Q80" s="28"/>
      <c r="R80" s="28"/>
      <c r="S80" s="29"/>
    </row>
    <row r="81" spans="1:19" ht="14.1" customHeight="1">
      <c r="A81" s="50"/>
      <c r="B81" s="40"/>
      <c r="C81" s="19" t="s">
        <v>10</v>
      </c>
      <c r="D81" s="20"/>
      <c r="E81" s="21"/>
      <c r="F81" s="21"/>
      <c r="G81" s="21"/>
      <c r="H81" s="21"/>
      <c r="I81" s="21"/>
      <c r="J81" s="21"/>
      <c r="K81" s="22"/>
      <c r="L81" s="30">
        <v>100</v>
      </c>
      <c r="M81" s="31">
        <v>100</v>
      </c>
      <c r="N81" s="31">
        <v>100</v>
      </c>
      <c r="O81" s="31">
        <v>100</v>
      </c>
      <c r="P81" s="31">
        <v>100</v>
      </c>
      <c r="Q81" s="31">
        <v>100</v>
      </c>
      <c r="R81" s="31">
        <v>100</v>
      </c>
      <c r="S81" s="32">
        <v>100</v>
      </c>
    </row>
    <row r="82" spans="1:19" ht="14.1" customHeight="1">
      <c r="A82" s="47"/>
      <c r="B82" s="39" t="s">
        <v>33</v>
      </c>
      <c r="C82" s="15" t="s">
        <v>15</v>
      </c>
      <c r="D82" s="16">
        <v>52</v>
      </c>
      <c r="E82" s="17">
        <v>87</v>
      </c>
      <c r="F82" s="17">
        <v>133</v>
      </c>
      <c r="G82" s="17">
        <v>109</v>
      </c>
      <c r="H82" s="17">
        <v>158</v>
      </c>
      <c r="I82" s="17">
        <v>413</v>
      </c>
      <c r="J82" s="17">
        <v>668</v>
      </c>
      <c r="K82" s="18">
        <v>1620</v>
      </c>
      <c r="L82" s="27">
        <v>50.485436893203882</v>
      </c>
      <c r="M82" s="28">
        <v>52.095808383233532</v>
      </c>
      <c r="N82" s="28">
        <v>57.081545064377679</v>
      </c>
      <c r="O82" s="28">
        <v>55.050505050505052</v>
      </c>
      <c r="P82" s="28">
        <v>46.745562130177518</v>
      </c>
      <c r="Q82" s="28">
        <v>47.416762342135478</v>
      </c>
      <c r="R82" s="28">
        <v>45.074224021592443</v>
      </c>
      <c r="S82" s="29">
        <v>47.759433962264154</v>
      </c>
    </row>
    <row r="83" spans="1:19" ht="14.1" customHeight="1">
      <c r="A83" s="47"/>
      <c r="B83" s="40"/>
      <c r="C83" s="15" t="s">
        <v>16</v>
      </c>
      <c r="D83" s="16"/>
      <c r="E83" s="17"/>
      <c r="F83" s="17">
        <v>32</v>
      </c>
      <c r="G83" s="17">
        <v>37</v>
      </c>
      <c r="H83" s="17">
        <v>69</v>
      </c>
      <c r="I83" s="17">
        <v>192</v>
      </c>
      <c r="J83" s="17">
        <v>357</v>
      </c>
      <c r="K83" s="18">
        <v>733</v>
      </c>
      <c r="L83" s="27"/>
      <c r="M83" s="28"/>
      <c r="N83" s="28">
        <v>13.733905579399142</v>
      </c>
      <c r="O83" s="28">
        <v>18.686868686868689</v>
      </c>
      <c r="P83" s="28">
        <v>20.414201183431953</v>
      </c>
      <c r="Q83" s="28">
        <v>22.043628013777266</v>
      </c>
      <c r="R83" s="28">
        <v>24.089068825910932</v>
      </c>
      <c r="S83" s="29">
        <v>21.609669811320757</v>
      </c>
    </row>
    <row r="84" spans="1:19" ht="14.1" customHeight="1">
      <c r="A84" s="47"/>
      <c r="B84" s="40"/>
      <c r="C84" s="15" t="s">
        <v>17</v>
      </c>
      <c r="D84" s="16">
        <v>35</v>
      </c>
      <c r="E84" s="17">
        <v>50</v>
      </c>
      <c r="F84" s="17">
        <v>68</v>
      </c>
      <c r="G84" s="17">
        <v>52</v>
      </c>
      <c r="H84" s="17">
        <v>111</v>
      </c>
      <c r="I84" s="17">
        <v>266</v>
      </c>
      <c r="J84" s="17">
        <v>457</v>
      </c>
      <c r="K84" s="18">
        <v>1039</v>
      </c>
      <c r="L84" s="27">
        <v>33.980582524271846</v>
      </c>
      <c r="M84" s="28">
        <v>29.940119760479039</v>
      </c>
      <c r="N84" s="28">
        <v>29.184549356223176</v>
      </c>
      <c r="O84" s="28">
        <v>26.262626262626267</v>
      </c>
      <c r="P84" s="28">
        <v>32.840236686390533</v>
      </c>
      <c r="Q84" s="28">
        <v>30.539609644087257</v>
      </c>
      <c r="R84" s="28">
        <v>30.836707152496629</v>
      </c>
      <c r="S84" s="29">
        <v>30.630896226415093</v>
      </c>
    </row>
    <row r="85" spans="1:19" ht="14.1" customHeight="1">
      <c r="A85" s="47"/>
      <c r="B85" s="41"/>
      <c r="C85" s="15" t="s">
        <v>18</v>
      </c>
      <c r="D85" s="16"/>
      <c r="E85" s="17"/>
      <c r="F85" s="17"/>
      <c r="G85" s="17"/>
      <c r="H85" s="17"/>
      <c r="I85" s="17"/>
      <c r="J85" s="17"/>
      <c r="K85" s="18"/>
      <c r="L85" s="27"/>
      <c r="M85" s="28"/>
      <c r="N85" s="28"/>
      <c r="O85" s="28"/>
      <c r="P85" s="28"/>
      <c r="Q85" s="28"/>
      <c r="R85" s="28"/>
      <c r="S85" s="29"/>
    </row>
    <row r="86" spans="1:19" ht="14.1" customHeight="1">
      <c r="A86" s="47"/>
      <c r="B86" s="41"/>
      <c r="C86" s="15" t="s">
        <v>10</v>
      </c>
      <c r="D86" s="16"/>
      <c r="E86" s="17"/>
      <c r="F86" s="17"/>
      <c r="G86" s="17"/>
      <c r="H86" s="17"/>
      <c r="I86" s="17"/>
      <c r="J86" s="17"/>
      <c r="K86" s="18"/>
      <c r="L86" s="27">
        <v>100</v>
      </c>
      <c r="M86" s="28">
        <v>100</v>
      </c>
      <c r="N86" s="28">
        <v>100</v>
      </c>
      <c r="O86" s="28">
        <v>100</v>
      </c>
      <c r="P86" s="28">
        <v>100</v>
      </c>
      <c r="Q86" s="28">
        <v>100</v>
      </c>
      <c r="R86" s="28">
        <v>100</v>
      </c>
      <c r="S86" s="29">
        <v>100</v>
      </c>
    </row>
    <row r="87" spans="1:19" ht="14.1" customHeight="1">
      <c r="A87" s="50"/>
      <c r="B87" s="40" t="s">
        <v>10</v>
      </c>
      <c r="C87" s="11" t="s">
        <v>15</v>
      </c>
      <c r="D87" s="12">
        <v>2507</v>
      </c>
      <c r="E87" s="13">
        <v>3127</v>
      </c>
      <c r="F87" s="13">
        <v>3659</v>
      </c>
      <c r="G87" s="13">
        <v>3480</v>
      </c>
      <c r="H87" s="13">
        <v>5251</v>
      </c>
      <c r="I87" s="13">
        <v>13803</v>
      </c>
      <c r="J87" s="13">
        <v>26990</v>
      </c>
      <c r="K87" s="14">
        <v>58817</v>
      </c>
      <c r="L87" s="24">
        <v>50.493454179254783</v>
      </c>
      <c r="M87" s="25">
        <v>47.057938299473292</v>
      </c>
      <c r="N87" s="25">
        <v>44.851679333169898</v>
      </c>
      <c r="O87" s="25">
        <v>43.983822042467139</v>
      </c>
      <c r="P87" s="25">
        <v>43.360858794384804</v>
      </c>
      <c r="Q87" s="25">
        <v>42.587393168985841</v>
      </c>
      <c r="R87" s="25">
        <v>43.278867277071342</v>
      </c>
      <c r="S87" s="26">
        <v>43.709313040634939</v>
      </c>
    </row>
    <row r="88" spans="1:19" ht="14.1" customHeight="1">
      <c r="A88" s="50"/>
      <c r="B88" s="40"/>
      <c r="C88" s="15" t="s">
        <v>16</v>
      </c>
      <c r="D88" s="16">
        <v>882</v>
      </c>
      <c r="E88" s="17">
        <v>1219</v>
      </c>
      <c r="F88" s="17">
        <v>1614</v>
      </c>
      <c r="G88" s="17">
        <v>1582</v>
      </c>
      <c r="H88" s="17">
        <v>2547</v>
      </c>
      <c r="I88" s="17">
        <v>7318</v>
      </c>
      <c r="J88" s="17">
        <v>14540</v>
      </c>
      <c r="K88" s="18">
        <v>29702</v>
      </c>
      <c r="L88" s="27">
        <v>17.764350453172206</v>
      </c>
      <c r="M88" s="28">
        <v>18.34462001504891</v>
      </c>
      <c r="N88" s="28">
        <v>19.784260848247122</v>
      </c>
      <c r="O88" s="28">
        <v>19.99494438827098</v>
      </c>
      <c r="P88" s="28">
        <v>21.032204789430224</v>
      </c>
      <c r="Q88" s="28">
        <v>22.578754126685386</v>
      </c>
      <c r="R88" s="28">
        <v>23.315106713916904</v>
      </c>
      <c r="S88" s="29">
        <v>22.072768348146607</v>
      </c>
    </row>
    <row r="89" spans="1:19" ht="14.1" customHeight="1">
      <c r="A89" s="50"/>
      <c r="B89" s="40"/>
      <c r="C89" s="15" t="s">
        <v>17</v>
      </c>
      <c r="D89" s="16">
        <v>1570</v>
      </c>
      <c r="E89" s="17">
        <v>2294</v>
      </c>
      <c r="F89" s="17">
        <v>2881</v>
      </c>
      <c r="G89" s="17">
        <v>2846</v>
      </c>
      <c r="H89" s="17">
        <v>4308</v>
      </c>
      <c r="I89" s="17">
        <v>11274</v>
      </c>
      <c r="J89" s="17">
        <v>20808</v>
      </c>
      <c r="K89" s="18">
        <v>45981</v>
      </c>
      <c r="L89" s="27">
        <v>31.62134944612286</v>
      </c>
      <c r="M89" s="28">
        <v>34.522197140707299</v>
      </c>
      <c r="N89" s="28">
        <v>35.315028193184602</v>
      </c>
      <c r="O89" s="28">
        <v>35.970677451971689</v>
      </c>
      <c r="P89" s="28">
        <v>35.573905862923205</v>
      </c>
      <c r="Q89" s="28">
        <v>34.784486748326188</v>
      </c>
      <c r="R89" s="28">
        <v>33.365938136394981</v>
      </c>
      <c r="S89" s="29">
        <v>34.170357599357928</v>
      </c>
    </row>
    <row r="90" spans="1:19" ht="14.1" customHeight="1">
      <c r="A90" s="42"/>
      <c r="B90" s="41"/>
      <c r="C90" s="15" t="s">
        <v>18</v>
      </c>
      <c r="D90" s="16"/>
      <c r="E90" s="17"/>
      <c r="F90" s="17"/>
      <c r="G90" s="17"/>
      <c r="H90" s="17"/>
      <c r="I90" s="17">
        <v>16</v>
      </c>
      <c r="J90" s="17">
        <v>25</v>
      </c>
      <c r="K90" s="18">
        <v>64</v>
      </c>
      <c r="L90" s="27"/>
      <c r="M90" s="28"/>
      <c r="N90" s="28"/>
      <c r="O90" s="28"/>
      <c r="P90" s="28"/>
      <c r="Q90" s="28">
        <v>4.9365956002591714E-2</v>
      </c>
      <c r="R90" s="28">
        <v>4.0087872616775974E-2</v>
      </c>
      <c r="S90" s="29">
        <v>4.7561011860527337E-2</v>
      </c>
    </row>
    <row r="91" spans="1:19" ht="14.1" customHeight="1" thickBot="1">
      <c r="A91" s="50"/>
      <c r="B91" s="40"/>
      <c r="C91" s="19" t="s">
        <v>10</v>
      </c>
      <c r="D91" s="33"/>
      <c r="E91" s="34"/>
      <c r="F91" s="34"/>
      <c r="G91" s="34"/>
      <c r="H91" s="34"/>
      <c r="I91" s="34">
        <v>32411</v>
      </c>
      <c r="J91" s="34">
        <v>62363</v>
      </c>
      <c r="K91" s="35">
        <v>134564</v>
      </c>
      <c r="L91" s="36">
        <v>100</v>
      </c>
      <c r="M91" s="37">
        <v>100</v>
      </c>
      <c r="N91" s="37">
        <v>100</v>
      </c>
      <c r="O91" s="37">
        <v>100</v>
      </c>
      <c r="P91" s="37">
        <v>100</v>
      </c>
      <c r="Q91" s="37">
        <v>100</v>
      </c>
      <c r="R91" s="37">
        <v>100</v>
      </c>
      <c r="S91" s="38">
        <v>100</v>
      </c>
    </row>
    <row r="92" spans="1:19" ht="14.1" customHeight="1" thickTop="1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</row>
    <row r="93" spans="1:19" ht="14.1" customHeight="1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</row>
    <row r="94" spans="1:19" ht="14.1" customHeight="1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</row>
    <row r="95" spans="1:19" ht="14.1" customHeight="1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</row>
    <row r="96" spans="1:19" ht="14.1" customHeight="1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</row>
    <row r="97" s="23" customFormat="1" ht="14.1" customHeight="1"/>
    <row r="98" s="23" customFormat="1" ht="14.1" customHeight="1"/>
    <row r="99" s="23" customFormat="1" ht="14.1" customHeight="1"/>
    <row r="100" s="23" customFormat="1" ht="14.1" customHeight="1"/>
    <row r="101" s="23" customFormat="1" ht="14.1" customHeight="1"/>
    <row r="102" s="23" customFormat="1" ht="14.1" customHeight="1"/>
    <row r="103" s="23" customFormat="1" ht="14.1" customHeight="1"/>
    <row r="104" s="23" customFormat="1" ht="14.1" customHeight="1"/>
    <row r="105" s="23" customFormat="1" ht="14.1" customHeight="1"/>
    <row r="106" s="23" customFormat="1" ht="14.1" customHeight="1"/>
    <row r="107" s="23" customFormat="1" ht="14.1" customHeight="1"/>
    <row r="108" s="23" customFormat="1" ht="14.1" customHeight="1"/>
    <row r="109" s="23" customFormat="1" ht="14.1" customHeight="1"/>
    <row r="110" s="23" customFormat="1" ht="14.1" customHeight="1"/>
    <row r="111" s="23" customFormat="1" ht="14.1" customHeight="1"/>
    <row r="112" s="23" customFormat="1" ht="14.1" customHeight="1"/>
    <row r="113" s="23" customFormat="1" ht="14.1" customHeight="1"/>
    <row r="114" s="23" customFormat="1" ht="14.1" customHeight="1"/>
    <row r="115" s="23" customFormat="1" ht="14.1" customHeight="1"/>
    <row r="116" s="23" customFormat="1" ht="14.1" customHeight="1"/>
    <row r="117" s="23" customFormat="1" ht="14.1" customHeight="1"/>
    <row r="118" s="23" customFormat="1" ht="14.1" customHeight="1"/>
    <row r="119" s="23" customFormat="1" ht="14.1" customHeight="1"/>
    <row r="120" s="23" customFormat="1" ht="14.1" customHeight="1"/>
    <row r="121" s="23" customFormat="1" ht="14.1" customHeight="1"/>
    <row r="122" s="23" customFormat="1" ht="14.1" customHeight="1"/>
    <row r="123" s="23" customFormat="1" ht="14.1" customHeight="1"/>
    <row r="124" s="23" customFormat="1" ht="14.1" customHeight="1"/>
    <row r="125" s="23" customFormat="1" ht="14.1" customHeight="1"/>
    <row r="126" s="23" customFormat="1" ht="14.1" customHeight="1"/>
    <row r="127" s="23" customFormat="1" ht="14.1" customHeight="1"/>
    <row r="128" s="23" customFormat="1" ht="14.1" customHeight="1"/>
    <row r="129" s="23" customFormat="1" ht="14.1" customHeight="1"/>
    <row r="130" s="23" customFormat="1" ht="14.1" customHeight="1"/>
    <row r="131" s="23" customFormat="1" ht="14.1" customHeight="1"/>
    <row r="132" s="23" customFormat="1" ht="14.1" customHeight="1"/>
    <row r="133" s="23" customFormat="1" ht="14.1" customHeight="1"/>
    <row r="134" s="23" customFormat="1" ht="14.1" customHeight="1"/>
    <row r="135" s="23" customFormat="1" ht="14.1" customHeight="1"/>
    <row r="136" s="23" customFormat="1" ht="14.1" customHeight="1"/>
    <row r="137" s="23" customFormat="1" ht="14.1" customHeight="1"/>
    <row r="138" s="23" customFormat="1" ht="14.1" customHeight="1"/>
    <row r="139" s="23" customFormat="1" ht="14.1" customHeight="1"/>
    <row r="140" s="23" customFormat="1" ht="14.1" customHeight="1"/>
    <row r="141" s="23" customFormat="1" ht="14.1" customHeight="1"/>
    <row r="142" s="23" customFormat="1" ht="14.1" customHeight="1"/>
    <row r="143" s="23" customFormat="1" ht="14.1" customHeight="1"/>
    <row r="144" s="23" customFormat="1" ht="14.1" customHeight="1"/>
    <row r="145" s="23" customFormat="1" ht="14.1" customHeight="1"/>
    <row r="146" s="23" customFormat="1" ht="14.1" customHeight="1"/>
    <row r="147" s="23" customFormat="1" ht="14.1" customHeight="1"/>
    <row r="148" s="23" customFormat="1" ht="14.1" customHeight="1"/>
    <row r="149" s="23" customFormat="1" ht="14.1" customHeight="1"/>
    <row r="150" s="23" customFormat="1" ht="14.1" customHeight="1"/>
    <row r="151" s="23" customFormat="1" ht="14.1" customHeight="1"/>
    <row r="152" s="23" customFormat="1" ht="14.1" customHeight="1"/>
    <row r="153" s="23" customFormat="1" ht="14.1" customHeight="1"/>
    <row r="154" s="23" customFormat="1" ht="14.1" customHeight="1"/>
    <row r="155" s="23" customFormat="1" ht="14.1" customHeight="1"/>
    <row r="156" s="23" customFormat="1" ht="14.1" customHeight="1"/>
    <row r="157" s="23" customFormat="1" ht="14.1" customHeight="1"/>
    <row r="158" s="23" customFormat="1" ht="14.1" customHeight="1"/>
    <row r="159" s="23" customFormat="1" ht="14.1" customHeight="1"/>
    <row r="160" s="23" customFormat="1" ht="14.1" customHeight="1"/>
    <row r="161" s="23" customFormat="1" ht="14.1" customHeight="1"/>
    <row r="162" s="23" customFormat="1" ht="14.1" customHeight="1"/>
    <row r="163" s="23" customFormat="1" ht="14.1" customHeight="1"/>
    <row r="164" s="23" customFormat="1" ht="14.1" customHeight="1"/>
    <row r="165" s="23" customFormat="1" ht="14.1" customHeight="1"/>
    <row r="166" s="23" customFormat="1" ht="14.1" customHeight="1"/>
    <row r="167" s="23" customFormat="1" ht="14.1" customHeight="1"/>
    <row r="168" s="23" customFormat="1" ht="14.1" customHeight="1"/>
    <row r="169" s="23" customFormat="1" ht="14.1" customHeight="1"/>
    <row r="170" s="23" customFormat="1" ht="14.1" customHeight="1"/>
    <row r="171" s="23" customFormat="1" ht="14.1" customHeight="1"/>
    <row r="172" s="23" customFormat="1" ht="14.1" customHeight="1"/>
    <row r="173" s="23" customFormat="1" ht="14.1" customHeight="1"/>
    <row r="174" s="23" customFormat="1" ht="14.1" customHeight="1"/>
    <row r="175" s="23" customFormat="1" ht="14.1" customHeight="1"/>
    <row r="176" s="23" customFormat="1" ht="14.1" customHeight="1"/>
    <row r="177" s="23" customFormat="1" ht="14.1" customHeight="1"/>
    <row r="178" s="23" customFormat="1" ht="14.1" customHeight="1"/>
    <row r="179" s="23" customFormat="1" ht="14.1" customHeight="1"/>
    <row r="180" s="23" customFormat="1" ht="14.1" customHeight="1"/>
    <row r="181" s="23" customFormat="1" ht="14.1" customHeight="1"/>
    <row r="182" s="23" customFormat="1" ht="14.1" customHeight="1"/>
    <row r="183" s="23" customFormat="1" ht="14.1" customHeight="1"/>
    <row r="184" s="23" customFormat="1" ht="14.1" customHeight="1"/>
    <row r="185" s="23" customFormat="1" ht="14.1" customHeight="1"/>
    <row r="186" s="23" customFormat="1" ht="14.1" customHeight="1"/>
    <row r="187" s="23" customFormat="1" ht="14.1" customHeight="1"/>
    <row r="188" s="23" customFormat="1" ht="14.1" customHeight="1"/>
    <row r="189" s="23" customFormat="1" ht="14.1" customHeight="1"/>
    <row r="190" s="23" customFormat="1" ht="14.1" customHeight="1"/>
    <row r="191" s="23" customFormat="1" ht="14.1" customHeight="1"/>
    <row r="192" s="23" customFormat="1" ht="14.1" customHeight="1"/>
    <row r="193" s="23" customFormat="1" ht="14.1" customHeight="1"/>
    <row r="194" s="23" customFormat="1" ht="14.1" customHeight="1"/>
    <row r="195" s="23" customFormat="1" ht="14.1" customHeight="1"/>
    <row r="196" s="23" customFormat="1" ht="14.1" customHeight="1"/>
    <row r="197" s="23" customFormat="1" ht="14.1" customHeight="1"/>
    <row r="198" s="23" customFormat="1" ht="14.1" customHeight="1"/>
    <row r="199" s="23" customFormat="1" ht="14.1" customHeight="1"/>
    <row r="200" s="23" customFormat="1" ht="14.1" customHeight="1"/>
    <row r="201" s="23" customFormat="1" ht="14.1" customHeight="1"/>
    <row r="202" s="23" customFormat="1" ht="14.1" customHeight="1"/>
    <row r="203" s="23" customFormat="1" ht="14.1" customHeight="1"/>
    <row r="204" s="23" customFormat="1" ht="14.1" customHeight="1"/>
    <row r="205" s="23" customFormat="1" ht="14.1" customHeight="1"/>
    <row r="206" s="23" customFormat="1" ht="14.1" customHeight="1"/>
    <row r="207" s="23" customFormat="1" ht="14.1" customHeight="1"/>
    <row r="208" s="23" customFormat="1" ht="14.1" customHeight="1"/>
    <row r="209" s="23" customFormat="1" ht="14.1" customHeight="1"/>
    <row r="210" s="23" customFormat="1" ht="14.1" customHeight="1"/>
    <row r="211" s="23" customFormat="1" ht="14.1" customHeight="1"/>
    <row r="212" s="23" customFormat="1" ht="14.1" customHeight="1"/>
    <row r="213" s="23" customFormat="1" ht="14.1" customHeight="1"/>
    <row r="214" s="23" customFormat="1" ht="14.1" customHeight="1"/>
    <row r="215" s="23" customFormat="1" ht="14.1" customHeight="1"/>
    <row r="216" s="23" customFormat="1" ht="14.1" customHeight="1"/>
    <row r="217" s="23" customFormat="1" ht="14.1" customHeight="1"/>
    <row r="218" s="23" customFormat="1" ht="14.1" customHeight="1"/>
    <row r="219" s="23" customFormat="1" ht="14.1" customHeight="1"/>
    <row r="220" s="23" customFormat="1" ht="14.1" customHeight="1"/>
    <row r="221" s="23" customFormat="1" ht="14.1" customHeight="1"/>
    <row r="222" s="23" customFormat="1" ht="14.1" customHeight="1"/>
    <row r="223" s="23" customFormat="1" ht="14.1" customHeight="1"/>
    <row r="224" s="23" customFormat="1" ht="14.1" customHeight="1"/>
    <row r="225" s="23" customFormat="1" ht="14.1" customHeight="1"/>
    <row r="226" s="23" customFormat="1" ht="14.1" customHeight="1"/>
    <row r="227" s="23" customFormat="1" ht="14.1" customHeight="1"/>
    <row r="228" s="23" customFormat="1" ht="14.1" customHeight="1"/>
    <row r="229" s="23" customFormat="1" ht="14.1" customHeight="1"/>
    <row r="230" s="23" customFormat="1" ht="14.1" customHeight="1"/>
    <row r="231" s="23" customFormat="1" ht="14.1" customHeight="1"/>
    <row r="232" s="23" customFormat="1" ht="14.1" customHeight="1"/>
    <row r="233" s="23" customFormat="1" ht="14.1" customHeight="1"/>
    <row r="234" s="23" customFormat="1" ht="14.1" customHeight="1"/>
    <row r="235" s="23" customFormat="1" ht="14.1" customHeight="1"/>
    <row r="236" s="23" customFormat="1" ht="14.1" customHeight="1"/>
    <row r="237" s="23" customFormat="1" ht="14.1" customHeight="1"/>
    <row r="238" s="23" customFormat="1" ht="14.1" customHeight="1"/>
    <row r="239" s="23" customFormat="1" ht="14.1" customHeight="1"/>
    <row r="240" s="23" customFormat="1" ht="14.1" customHeight="1"/>
    <row r="241" s="23" customFormat="1" ht="14.1" customHeight="1"/>
    <row r="242" s="23" customFormat="1" ht="14.1" customHeight="1"/>
    <row r="243" s="23" customFormat="1" ht="14.1" customHeight="1"/>
    <row r="244" s="23" customFormat="1" ht="14.1" customHeight="1"/>
    <row r="245" s="23" customFormat="1" ht="14.1" customHeight="1"/>
    <row r="246" s="23" customFormat="1" ht="14.1" customHeight="1"/>
    <row r="247" s="23" customFormat="1" ht="14.1" customHeight="1"/>
    <row r="248" s="23" customFormat="1" ht="14.1" customHeight="1"/>
    <row r="249" s="23" customFormat="1" ht="14.1" customHeight="1"/>
    <row r="250" s="23" customFormat="1" ht="14.1" customHeight="1"/>
    <row r="251" s="23" customFormat="1" ht="14.1" customHeight="1"/>
    <row r="252" s="23" customFormat="1" ht="14.1" customHeight="1"/>
    <row r="253" s="23" customFormat="1" ht="14.1" customHeight="1"/>
    <row r="254" s="23" customFormat="1" ht="14.1" customHeight="1"/>
    <row r="255" s="23" customFormat="1" ht="14.1" customHeight="1"/>
    <row r="256" s="23" customFormat="1" ht="14.1" customHeight="1"/>
    <row r="257" s="23" customFormat="1" ht="14.1" customHeight="1"/>
    <row r="258" s="23" customFormat="1" ht="14.1" customHeight="1"/>
    <row r="259" s="23" customFormat="1" ht="14.1" customHeight="1"/>
    <row r="260" s="23" customFormat="1" ht="14.1" customHeight="1"/>
    <row r="261" s="23" customFormat="1" ht="14.1" customHeight="1"/>
    <row r="262" s="23" customFormat="1" ht="14.1" customHeight="1"/>
    <row r="263" s="23" customFormat="1" ht="14.1" customHeight="1"/>
    <row r="264" s="23" customFormat="1" ht="14.1" customHeight="1"/>
    <row r="265" s="23" customFormat="1" ht="14.1" customHeight="1"/>
    <row r="266" s="23" customFormat="1" ht="14.1" customHeight="1"/>
    <row r="267" s="23" customFormat="1" ht="14.1" customHeight="1"/>
    <row r="268" s="23" customFormat="1" ht="14.1" customHeight="1"/>
    <row r="269" s="23" customFormat="1" ht="14.1" customHeight="1"/>
    <row r="270" s="23" customFormat="1" ht="14.1" customHeight="1"/>
    <row r="271" s="23" customFormat="1" ht="14.1" customHeight="1"/>
    <row r="272" s="23" customFormat="1" ht="14.1" customHeight="1"/>
    <row r="273" s="23" customFormat="1" ht="14.1" customHeight="1"/>
    <row r="274" s="23" customFormat="1" ht="14.1" customHeight="1"/>
    <row r="275" s="23" customFormat="1" ht="14.1" customHeight="1"/>
    <row r="276" s="23" customFormat="1" ht="14.1" customHeight="1"/>
    <row r="277" s="23" customFormat="1" ht="14.1" customHeight="1"/>
    <row r="278" s="23" customFormat="1" ht="14.1" customHeight="1"/>
    <row r="279" s="23" customFormat="1" ht="14.1" customHeight="1"/>
    <row r="280" s="23" customFormat="1" ht="14.1" customHeight="1"/>
    <row r="281" s="23" customFormat="1" ht="14.1" customHeight="1"/>
    <row r="282" s="23" customFormat="1" ht="14.1" customHeight="1"/>
    <row r="283" s="23" customFormat="1" ht="14.1" customHeight="1"/>
    <row r="284" s="23" customFormat="1" ht="14.1" customHeight="1"/>
    <row r="285" s="23" customFormat="1" ht="14.1" customHeight="1"/>
    <row r="286" s="23" customFormat="1" ht="14.1" customHeight="1"/>
    <row r="287" s="23" customFormat="1" ht="14.1" customHeight="1"/>
    <row r="288" s="23" customFormat="1" ht="14.1" customHeight="1"/>
    <row r="289" s="23" customFormat="1" ht="14.1" customHeight="1"/>
    <row r="290" s="23" customFormat="1" ht="14.1" customHeight="1"/>
    <row r="291" s="23" customFormat="1" ht="14.1" customHeight="1"/>
    <row r="292" s="23" customFormat="1" ht="14.1" customHeight="1"/>
    <row r="293" s="23" customFormat="1" ht="14.1" customHeight="1"/>
    <row r="294" s="23" customFormat="1" ht="14.1" customHeight="1"/>
    <row r="295" s="23" customFormat="1"/>
    <row r="296" s="23" customFormat="1"/>
    <row r="297" s="23" customFormat="1"/>
    <row r="298" s="23" customFormat="1"/>
    <row r="299" s="23" customFormat="1"/>
    <row r="300" s="23" customFormat="1"/>
    <row r="301" s="23" customFormat="1"/>
    <row r="302" s="23" customFormat="1"/>
    <row r="303" s="23" customFormat="1"/>
    <row r="304" s="23" customFormat="1"/>
    <row r="305" s="23" customFormat="1"/>
    <row r="306" s="23" customFormat="1"/>
    <row r="307" s="23" customFormat="1"/>
    <row r="308" s="23" customFormat="1"/>
    <row r="309" s="23" customFormat="1"/>
    <row r="310" s="23" customFormat="1"/>
    <row r="311" s="23" customFormat="1"/>
    <row r="312" s="23" customFormat="1"/>
    <row r="313" s="23" customFormat="1"/>
    <row r="314" s="23" customFormat="1"/>
    <row r="315" s="23" customFormat="1"/>
    <row r="316" s="23" customFormat="1"/>
    <row r="317" s="23" customFormat="1"/>
    <row r="318" s="23" customFormat="1"/>
    <row r="319" s="23" customFormat="1"/>
    <row r="320" s="23" customFormat="1"/>
    <row r="321" s="23" customFormat="1"/>
    <row r="322" s="23" customFormat="1" ht="11.25" customHeight="1"/>
    <row r="323" s="23" customFormat="1"/>
    <row r="324" s="23" customFormat="1"/>
    <row r="325" s="23" customFormat="1"/>
    <row r="326" s="23" customFormat="1"/>
    <row r="327" s="23" customFormat="1" ht="11.25" customHeight="1"/>
    <row r="328" s="23" customFormat="1"/>
    <row r="329" s="23" customFormat="1"/>
    <row r="330" s="23" customFormat="1"/>
    <row r="331" s="23" customFormat="1"/>
    <row r="332" s="23" customFormat="1"/>
    <row r="333" s="23" customFormat="1"/>
    <row r="334" s="23" customFormat="1"/>
    <row r="335" s="23" customFormat="1"/>
    <row r="336" s="23" customFormat="1"/>
    <row r="337" s="23" customFormat="1"/>
    <row r="338" s="23" customFormat="1"/>
    <row r="339" s="23" customFormat="1"/>
    <row r="340" s="23" customFormat="1"/>
    <row r="341" s="23" customFormat="1"/>
    <row r="342" s="23" customFormat="1"/>
    <row r="343" s="23" customFormat="1"/>
    <row r="344" s="23" customFormat="1"/>
    <row r="345" s="23" customFormat="1"/>
    <row r="346" s="23" customFormat="1"/>
    <row r="347" s="23" customFormat="1"/>
    <row r="348" s="23" customFormat="1"/>
    <row r="349" s="23" customFormat="1"/>
    <row r="350" s="23" customFormat="1"/>
    <row r="351" s="23" customFormat="1"/>
    <row r="352" s="23" customFormat="1"/>
    <row r="353" s="23" customFormat="1"/>
    <row r="354" s="23" customFormat="1"/>
    <row r="355" s="23" customFormat="1"/>
    <row r="356" s="23" customFormat="1"/>
    <row r="357" s="23" customFormat="1"/>
    <row r="358" s="23" customFormat="1"/>
    <row r="359" s="23" customFormat="1"/>
    <row r="360" s="23" customFormat="1"/>
    <row r="361" s="23" customFormat="1"/>
    <row r="362" s="23" customFormat="1"/>
    <row r="363" s="23" customFormat="1"/>
    <row r="364" s="23" customFormat="1"/>
    <row r="365" s="23" customFormat="1"/>
    <row r="366" s="23" customFormat="1"/>
  </sheetData>
  <mergeCells count="23">
    <mergeCell ref="B87:B91"/>
    <mergeCell ref="A7:A91"/>
    <mergeCell ref="B7:B11"/>
    <mergeCell ref="B12:B16"/>
    <mergeCell ref="B17:B21"/>
    <mergeCell ref="B22:B26"/>
    <mergeCell ref="B82:B86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  <mergeCell ref="B72:B76"/>
    <mergeCell ref="B77:B81"/>
    <mergeCell ref="A3:C6"/>
    <mergeCell ref="D3:K3"/>
    <mergeCell ref="L3:S3"/>
    <mergeCell ref="D4:K4"/>
    <mergeCell ref="L4:S4"/>
  </mergeCells>
  <phoneticPr fontId="2"/>
  <conditionalFormatting sqref="D7:K91">
    <cfRule type="cellIs" dxfId="1" priority="1" operator="lessThan">
      <formula>0.01</formula>
    </cfRule>
  </conditionalFormatting>
  <pageMargins left="0.74803149606299213" right="0.74803149606299213" top="0.55118110236220474" bottom="0.55118110236220474" header="0.51181102362204722" footer="0.51181102362204722"/>
  <pageSetup paperSize="9" scale="63" firstPageNumber="126" fitToHeight="0" orientation="portrait" useFirstPageNumber="1" horizontalDpi="300" verticalDpi="300" r:id="rId1"/>
  <headerFooter scaleWithDoc="0"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S327"/>
  <sheetViews>
    <sheetView tabSelected="1" workbookViewId="0">
      <selection activeCell="D7" sqref="D7:S91"/>
    </sheetView>
  </sheetViews>
  <sheetFormatPr defaultColWidth="9" defaultRowHeight="10.8"/>
  <cols>
    <col min="1" max="1" width="5.6640625" style="1" customWidth="1"/>
    <col min="2" max="2" width="6" style="1" customWidth="1"/>
    <col min="3" max="3" width="14.6640625" style="1" customWidth="1"/>
    <col min="4" max="8" width="7.21875" style="1" customWidth="1"/>
    <col min="9" max="10" width="7.44140625" style="1" bestFit="1" customWidth="1"/>
    <col min="11" max="11" width="7.88671875" style="1" customWidth="1"/>
    <col min="12" max="19" width="6.88671875" style="1" customWidth="1"/>
    <col min="20" max="16384" width="9" style="1"/>
  </cols>
  <sheetData>
    <row r="1" spans="1:19" ht="15" customHeight="1">
      <c r="A1" s="1" t="s">
        <v>40</v>
      </c>
    </row>
    <row r="2" spans="1:19" ht="13.5" customHeight="1"/>
    <row r="3" spans="1:19" ht="15" customHeight="1">
      <c r="A3" s="42"/>
      <c r="B3" s="43"/>
      <c r="C3" s="43"/>
      <c r="D3" s="46" t="s">
        <v>36</v>
      </c>
      <c r="E3" s="47"/>
      <c r="F3" s="47"/>
      <c r="G3" s="47"/>
      <c r="H3" s="47"/>
      <c r="I3" s="47"/>
      <c r="J3" s="47"/>
      <c r="K3" s="48"/>
      <c r="L3" s="49" t="s">
        <v>37</v>
      </c>
      <c r="M3" s="47"/>
      <c r="N3" s="47"/>
      <c r="O3" s="47"/>
      <c r="P3" s="47"/>
      <c r="Q3" s="47"/>
      <c r="R3" s="47"/>
      <c r="S3" s="47"/>
    </row>
    <row r="4" spans="1:19" ht="15" customHeight="1">
      <c r="A4" s="44"/>
      <c r="B4" s="45"/>
      <c r="C4" s="45"/>
      <c r="D4" s="46" t="s">
        <v>2</v>
      </c>
      <c r="E4" s="47"/>
      <c r="F4" s="47"/>
      <c r="G4" s="47"/>
      <c r="H4" s="47"/>
      <c r="I4" s="47"/>
      <c r="J4" s="47"/>
      <c r="K4" s="48"/>
      <c r="L4" s="49" t="s">
        <v>2</v>
      </c>
      <c r="M4" s="47"/>
      <c r="N4" s="47"/>
      <c r="O4" s="47"/>
      <c r="P4" s="47"/>
      <c r="Q4" s="47"/>
      <c r="R4" s="47"/>
      <c r="S4" s="47"/>
    </row>
    <row r="5" spans="1:19" s="9" customFormat="1" ht="15" customHeight="1">
      <c r="A5" s="44"/>
      <c r="B5" s="45"/>
      <c r="C5" s="45"/>
      <c r="D5" s="2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5" t="s">
        <v>3</v>
      </c>
      <c r="M5" s="3" t="s">
        <v>4</v>
      </c>
      <c r="N5" s="3" t="s">
        <v>5</v>
      </c>
      <c r="O5" s="3" t="s">
        <v>6</v>
      </c>
      <c r="P5" s="3" t="s">
        <v>7</v>
      </c>
      <c r="Q5" s="3" t="s">
        <v>8</v>
      </c>
      <c r="R5" s="3" t="s">
        <v>9</v>
      </c>
      <c r="S5" s="3" t="s">
        <v>10</v>
      </c>
    </row>
    <row r="6" spans="1:19" s="9" customFormat="1" ht="15" customHeight="1">
      <c r="A6" s="44"/>
      <c r="B6" s="45"/>
      <c r="C6" s="45"/>
      <c r="D6" s="6" t="s">
        <v>11</v>
      </c>
      <c r="E6" s="7" t="s">
        <v>11</v>
      </c>
      <c r="F6" s="7" t="s">
        <v>11</v>
      </c>
      <c r="G6" s="7" t="s">
        <v>11</v>
      </c>
      <c r="H6" s="7" t="s">
        <v>11</v>
      </c>
      <c r="I6" s="7" t="s">
        <v>11</v>
      </c>
      <c r="J6" s="7" t="s">
        <v>11</v>
      </c>
      <c r="K6" s="8" t="s">
        <v>11</v>
      </c>
      <c r="L6" s="9" t="s">
        <v>12</v>
      </c>
      <c r="M6" s="7" t="s">
        <v>12</v>
      </c>
      <c r="N6" s="7" t="s">
        <v>12</v>
      </c>
      <c r="O6" s="7" t="s">
        <v>12</v>
      </c>
      <c r="P6" s="7" t="s">
        <v>12</v>
      </c>
      <c r="Q6" s="7" t="s">
        <v>12</v>
      </c>
      <c r="R6" s="7" t="s">
        <v>12</v>
      </c>
      <c r="S6" s="10" t="s">
        <v>12</v>
      </c>
    </row>
    <row r="7" spans="1:19" ht="14.1" customHeight="1">
      <c r="A7" s="50" t="s">
        <v>13</v>
      </c>
      <c r="B7" s="40" t="s">
        <v>14</v>
      </c>
      <c r="C7" s="11" t="s">
        <v>15</v>
      </c>
      <c r="D7" s="12">
        <v>444</v>
      </c>
      <c r="E7" s="13">
        <v>626</v>
      </c>
      <c r="F7" s="13">
        <v>805</v>
      </c>
      <c r="G7" s="13">
        <v>855</v>
      </c>
      <c r="H7" s="13">
        <v>1631</v>
      </c>
      <c r="I7" s="13">
        <v>3629</v>
      </c>
      <c r="J7" s="13">
        <v>7037</v>
      </c>
      <c r="K7" s="14">
        <v>15027</v>
      </c>
      <c r="L7" s="24">
        <v>75.897435897435898</v>
      </c>
      <c r="M7" s="25">
        <v>74.523809523809518</v>
      </c>
      <c r="N7" s="25">
        <v>72.784810126582272</v>
      </c>
      <c r="O7" s="25">
        <v>70.486397361912609</v>
      </c>
      <c r="P7" s="25">
        <v>67.452440033085196</v>
      </c>
      <c r="Q7" s="25">
        <v>64.435369318181827</v>
      </c>
      <c r="R7" s="25">
        <v>63.735168915859077</v>
      </c>
      <c r="S7" s="26">
        <v>65.806875410553971</v>
      </c>
    </row>
    <row r="8" spans="1:19" ht="14.1" customHeight="1">
      <c r="A8" s="50"/>
      <c r="B8" s="40"/>
      <c r="C8" s="15" t="s">
        <v>16</v>
      </c>
      <c r="D8" s="16">
        <v>64</v>
      </c>
      <c r="E8" s="17">
        <v>79</v>
      </c>
      <c r="F8" s="17">
        <v>114</v>
      </c>
      <c r="G8" s="17">
        <v>153</v>
      </c>
      <c r="H8" s="17">
        <v>394</v>
      </c>
      <c r="I8" s="17">
        <v>930</v>
      </c>
      <c r="J8" s="17">
        <v>1912</v>
      </c>
      <c r="K8" s="18">
        <v>3646</v>
      </c>
      <c r="L8" s="27">
        <v>10.94017094017094</v>
      </c>
      <c r="M8" s="28">
        <v>9.4047619047619051</v>
      </c>
      <c r="N8" s="28">
        <v>10.30741410488246</v>
      </c>
      <c r="O8" s="28">
        <v>12.613355317394889</v>
      </c>
      <c r="P8" s="28">
        <v>16.294458229942101</v>
      </c>
      <c r="Q8" s="28">
        <v>16.51278409090909</v>
      </c>
      <c r="R8" s="28">
        <v>17.317271986233131</v>
      </c>
      <c r="S8" s="29">
        <v>15.966717757827894</v>
      </c>
    </row>
    <row r="9" spans="1:19" ht="14.1" customHeight="1">
      <c r="A9" s="50"/>
      <c r="B9" s="40"/>
      <c r="C9" s="15" t="s">
        <v>17</v>
      </c>
      <c r="D9" s="16">
        <v>74</v>
      </c>
      <c r="E9" s="17">
        <v>134</v>
      </c>
      <c r="F9" s="17">
        <v>184</v>
      </c>
      <c r="G9" s="17">
        <v>205</v>
      </c>
      <c r="H9" s="17">
        <v>393</v>
      </c>
      <c r="I9" s="17">
        <v>1073</v>
      </c>
      <c r="J9" s="17">
        <v>2092</v>
      </c>
      <c r="K9" s="18">
        <v>4155</v>
      </c>
      <c r="L9" s="27">
        <v>12.649572649572649</v>
      </c>
      <c r="M9" s="28">
        <v>15.952380952380951</v>
      </c>
      <c r="N9" s="28">
        <v>16.636528028933093</v>
      </c>
      <c r="O9" s="28">
        <v>16.9002473206925</v>
      </c>
      <c r="P9" s="28">
        <v>16.253101736972706</v>
      </c>
      <c r="Q9" s="28">
        <v>19.05184659090909</v>
      </c>
      <c r="R9" s="28">
        <v>18.947559097907799</v>
      </c>
      <c r="S9" s="29">
        <v>18.195752134880667</v>
      </c>
    </row>
    <row r="10" spans="1:19" ht="14.1" customHeight="1">
      <c r="A10" s="50"/>
      <c r="B10" s="40"/>
      <c r="C10" s="15" t="s">
        <v>18</v>
      </c>
      <c r="D10" s="16"/>
      <c r="E10" s="17"/>
      <c r="F10" s="17"/>
      <c r="G10" s="17"/>
      <c r="H10" s="17"/>
      <c r="I10" s="17"/>
      <c r="J10" s="17"/>
      <c r="K10" s="18"/>
      <c r="L10" s="27"/>
      <c r="M10" s="28"/>
      <c r="N10" s="28"/>
      <c r="O10" s="28"/>
      <c r="P10" s="28"/>
      <c r="Q10" s="28"/>
      <c r="R10" s="28"/>
      <c r="S10" s="29"/>
    </row>
    <row r="11" spans="1:19" ht="14.1" customHeight="1">
      <c r="A11" s="50"/>
      <c r="B11" s="40"/>
      <c r="C11" s="19" t="s">
        <v>10</v>
      </c>
      <c r="D11" s="20"/>
      <c r="E11" s="21"/>
      <c r="F11" s="21"/>
      <c r="G11" s="21"/>
      <c r="H11" s="21"/>
      <c r="I11" s="21"/>
      <c r="J11" s="21"/>
      <c r="K11" s="22"/>
      <c r="L11" s="30">
        <v>100</v>
      </c>
      <c r="M11" s="31">
        <v>100</v>
      </c>
      <c r="N11" s="31">
        <v>100</v>
      </c>
      <c r="O11" s="31">
        <v>100</v>
      </c>
      <c r="P11" s="31">
        <v>100</v>
      </c>
      <c r="Q11" s="31">
        <v>100</v>
      </c>
      <c r="R11" s="31">
        <v>100</v>
      </c>
      <c r="S11" s="32">
        <v>100</v>
      </c>
    </row>
    <row r="12" spans="1:19" ht="14.1" customHeight="1">
      <c r="A12" s="47"/>
      <c r="B12" s="39" t="s">
        <v>19</v>
      </c>
      <c r="C12" s="15" t="s">
        <v>15</v>
      </c>
      <c r="D12" s="16">
        <v>444</v>
      </c>
      <c r="E12" s="17">
        <v>562</v>
      </c>
      <c r="F12" s="17">
        <v>706</v>
      </c>
      <c r="G12" s="17">
        <v>755</v>
      </c>
      <c r="H12" s="17">
        <v>1289</v>
      </c>
      <c r="I12" s="17">
        <v>2645</v>
      </c>
      <c r="J12" s="17">
        <v>5443</v>
      </c>
      <c r="K12" s="18">
        <v>11844</v>
      </c>
      <c r="L12" s="27">
        <v>80.580762250453716</v>
      </c>
      <c r="M12" s="28">
        <v>76.880984952120386</v>
      </c>
      <c r="N12" s="28">
        <v>72.26202661207779</v>
      </c>
      <c r="O12" s="28">
        <v>70.89201877934272</v>
      </c>
      <c r="P12" s="28">
        <v>70.668859649122808</v>
      </c>
      <c r="Q12" s="28">
        <v>64.433617539585867</v>
      </c>
      <c r="R12" s="28">
        <v>63.129204360937138</v>
      </c>
      <c r="S12" s="29">
        <v>66.260139860139859</v>
      </c>
    </row>
    <row r="13" spans="1:19" ht="14.1" customHeight="1">
      <c r="A13" s="47"/>
      <c r="B13" s="40"/>
      <c r="C13" s="15" t="s">
        <v>16</v>
      </c>
      <c r="D13" s="16">
        <v>37</v>
      </c>
      <c r="E13" s="17">
        <v>69</v>
      </c>
      <c r="F13" s="17">
        <v>119</v>
      </c>
      <c r="G13" s="17">
        <v>138</v>
      </c>
      <c r="H13" s="17">
        <v>243</v>
      </c>
      <c r="I13" s="17">
        <v>641</v>
      </c>
      <c r="J13" s="17">
        <v>1470</v>
      </c>
      <c r="K13" s="18">
        <v>2717</v>
      </c>
      <c r="L13" s="27">
        <v>6.7150635208711433</v>
      </c>
      <c r="M13" s="28">
        <v>9.4391244870041042</v>
      </c>
      <c r="N13" s="28">
        <v>12.180143295803481</v>
      </c>
      <c r="O13" s="28">
        <v>12.957746478873238</v>
      </c>
      <c r="P13" s="28">
        <v>13.322368421052634</v>
      </c>
      <c r="Q13" s="28">
        <v>15.615103532277711</v>
      </c>
      <c r="R13" s="28">
        <v>17.049408489909535</v>
      </c>
      <c r="S13" s="29">
        <v>15.2</v>
      </c>
    </row>
    <row r="14" spans="1:19" ht="14.1" customHeight="1">
      <c r="A14" s="47"/>
      <c r="B14" s="40"/>
      <c r="C14" s="15" t="s">
        <v>17</v>
      </c>
      <c r="D14" s="16">
        <v>70</v>
      </c>
      <c r="E14" s="17">
        <v>100</v>
      </c>
      <c r="F14" s="17">
        <v>152</v>
      </c>
      <c r="G14" s="17">
        <v>172</v>
      </c>
      <c r="H14" s="17">
        <v>292</v>
      </c>
      <c r="I14" s="17">
        <v>819</v>
      </c>
      <c r="J14" s="17">
        <v>1709</v>
      </c>
      <c r="K14" s="18">
        <v>3314</v>
      </c>
      <c r="L14" s="27">
        <v>12.704174228675136</v>
      </c>
      <c r="M14" s="28">
        <v>13.679890560875513</v>
      </c>
      <c r="N14" s="28">
        <v>15.55783009211873</v>
      </c>
      <c r="O14" s="28">
        <v>16.150234741784036</v>
      </c>
      <c r="P14" s="28">
        <v>16.008771929824562</v>
      </c>
      <c r="Q14" s="28">
        <v>19.951278928136418</v>
      </c>
      <c r="R14" s="28">
        <v>19.821387149153331</v>
      </c>
      <c r="S14" s="29">
        <v>18.539860139860139</v>
      </c>
    </row>
    <row r="15" spans="1:19" ht="14.1" customHeight="1">
      <c r="A15" s="47"/>
      <c r="B15" s="41"/>
      <c r="C15" s="15" t="s">
        <v>18</v>
      </c>
      <c r="D15" s="16"/>
      <c r="E15" s="17"/>
      <c r="F15" s="17"/>
      <c r="G15" s="17"/>
      <c r="H15" s="17"/>
      <c r="I15" s="17"/>
      <c r="J15" s="17"/>
      <c r="K15" s="18"/>
      <c r="L15" s="27"/>
      <c r="M15" s="28"/>
      <c r="N15" s="28"/>
      <c r="O15" s="28"/>
      <c r="P15" s="28"/>
      <c r="Q15" s="28"/>
      <c r="R15" s="28"/>
      <c r="S15" s="29"/>
    </row>
    <row r="16" spans="1:19" ht="14.1" customHeight="1">
      <c r="A16" s="47"/>
      <c r="B16" s="41"/>
      <c r="C16" s="15" t="s">
        <v>10</v>
      </c>
      <c r="D16" s="16"/>
      <c r="E16" s="17"/>
      <c r="F16" s="17"/>
      <c r="G16" s="17"/>
      <c r="H16" s="17"/>
      <c r="I16" s="17"/>
      <c r="J16" s="17"/>
      <c r="K16" s="18"/>
      <c r="L16" s="27">
        <v>100</v>
      </c>
      <c r="M16" s="28">
        <v>100</v>
      </c>
      <c r="N16" s="28">
        <v>100</v>
      </c>
      <c r="O16" s="28">
        <v>100</v>
      </c>
      <c r="P16" s="28">
        <v>100</v>
      </c>
      <c r="Q16" s="28">
        <v>100</v>
      </c>
      <c r="R16" s="28">
        <v>100</v>
      </c>
      <c r="S16" s="29">
        <v>100</v>
      </c>
    </row>
    <row r="17" spans="1:19" ht="14.1" customHeight="1">
      <c r="A17" s="50"/>
      <c r="B17" s="40" t="s">
        <v>20</v>
      </c>
      <c r="C17" s="11" t="s">
        <v>15</v>
      </c>
      <c r="D17" s="12">
        <v>416</v>
      </c>
      <c r="E17" s="13">
        <v>565</v>
      </c>
      <c r="F17" s="13">
        <v>721</v>
      </c>
      <c r="G17" s="13">
        <v>795</v>
      </c>
      <c r="H17" s="13">
        <v>1334</v>
      </c>
      <c r="I17" s="13">
        <v>2546</v>
      </c>
      <c r="J17" s="13">
        <v>4572</v>
      </c>
      <c r="K17" s="14">
        <v>10949</v>
      </c>
      <c r="L17" s="24">
        <v>78.342749529190201</v>
      </c>
      <c r="M17" s="25">
        <v>76.766304347826093</v>
      </c>
      <c r="N17" s="25">
        <v>72.60825780463243</v>
      </c>
      <c r="O17" s="25">
        <v>69.553805774278203</v>
      </c>
      <c r="P17" s="25">
        <v>67.750126968004068</v>
      </c>
      <c r="Q17" s="25">
        <v>63.428001993024417</v>
      </c>
      <c r="R17" s="25">
        <v>61.229409401366006</v>
      </c>
      <c r="S17" s="26">
        <v>64.96766154393876</v>
      </c>
    </row>
    <row r="18" spans="1:19" ht="14.1" customHeight="1">
      <c r="A18" s="50"/>
      <c r="B18" s="40"/>
      <c r="C18" s="15" t="s">
        <v>16</v>
      </c>
      <c r="D18" s="16">
        <v>51</v>
      </c>
      <c r="E18" s="17">
        <v>78</v>
      </c>
      <c r="F18" s="17">
        <v>117</v>
      </c>
      <c r="G18" s="17">
        <v>146</v>
      </c>
      <c r="H18" s="17">
        <v>256</v>
      </c>
      <c r="I18" s="17">
        <v>660</v>
      </c>
      <c r="J18" s="17">
        <v>1265</v>
      </c>
      <c r="K18" s="18">
        <v>2573</v>
      </c>
      <c r="L18" s="27">
        <v>9.6045197740112993</v>
      </c>
      <c r="M18" s="28">
        <v>10.597826086956522</v>
      </c>
      <c r="N18" s="28">
        <v>11.782477341389729</v>
      </c>
      <c r="O18" s="28">
        <v>12.773403324584425</v>
      </c>
      <c r="P18" s="28">
        <v>13.001523616048754</v>
      </c>
      <c r="Q18" s="28">
        <v>16.442451420029897</v>
      </c>
      <c r="R18" s="28">
        <v>16.941207981786526</v>
      </c>
      <c r="S18" s="29">
        <v>15.26731145790067</v>
      </c>
    </row>
    <row r="19" spans="1:19" ht="14.1" customHeight="1">
      <c r="A19" s="50"/>
      <c r="B19" s="40"/>
      <c r="C19" s="15" t="s">
        <v>17</v>
      </c>
      <c r="D19" s="16">
        <v>64</v>
      </c>
      <c r="E19" s="17">
        <v>93</v>
      </c>
      <c r="F19" s="17">
        <v>155</v>
      </c>
      <c r="G19" s="17">
        <v>202</v>
      </c>
      <c r="H19" s="17">
        <v>379</v>
      </c>
      <c r="I19" s="17">
        <v>808</v>
      </c>
      <c r="J19" s="17">
        <v>1630</v>
      </c>
      <c r="K19" s="18">
        <v>3331</v>
      </c>
      <c r="L19" s="27">
        <v>12.052730696798493</v>
      </c>
      <c r="M19" s="28">
        <v>12.635869565217392</v>
      </c>
      <c r="N19" s="28">
        <v>15.609264853977844</v>
      </c>
      <c r="O19" s="28">
        <v>17.672790901137358</v>
      </c>
      <c r="P19" s="28">
        <v>19.248349415947182</v>
      </c>
      <c r="Q19" s="28">
        <v>20.12954658694569</v>
      </c>
      <c r="R19" s="28">
        <v>21.829382616847461</v>
      </c>
      <c r="S19" s="29">
        <v>19.765026998160565</v>
      </c>
    </row>
    <row r="20" spans="1:19" ht="14.1" customHeight="1">
      <c r="A20" s="50"/>
      <c r="B20" s="40"/>
      <c r="C20" s="15" t="s">
        <v>18</v>
      </c>
      <c r="D20" s="16"/>
      <c r="E20" s="17"/>
      <c r="F20" s="17"/>
      <c r="G20" s="17"/>
      <c r="H20" s="17"/>
      <c r="I20" s="17"/>
      <c r="J20" s="17"/>
      <c r="K20" s="18"/>
      <c r="L20" s="27"/>
      <c r="M20" s="28"/>
      <c r="N20" s="28"/>
      <c r="O20" s="28"/>
      <c r="P20" s="28"/>
      <c r="Q20" s="28"/>
      <c r="R20" s="28"/>
      <c r="S20" s="29"/>
    </row>
    <row r="21" spans="1:19" ht="14.1" customHeight="1">
      <c r="A21" s="50"/>
      <c r="B21" s="40"/>
      <c r="C21" s="19" t="s">
        <v>10</v>
      </c>
      <c r="D21" s="20"/>
      <c r="E21" s="21"/>
      <c r="F21" s="21"/>
      <c r="G21" s="21"/>
      <c r="H21" s="21"/>
      <c r="I21" s="21"/>
      <c r="J21" s="21"/>
      <c r="K21" s="22"/>
      <c r="L21" s="30">
        <v>100</v>
      </c>
      <c r="M21" s="31">
        <v>100</v>
      </c>
      <c r="N21" s="31">
        <v>100</v>
      </c>
      <c r="O21" s="31">
        <v>100</v>
      </c>
      <c r="P21" s="31">
        <v>100</v>
      </c>
      <c r="Q21" s="31">
        <v>100</v>
      </c>
      <c r="R21" s="31">
        <v>100</v>
      </c>
      <c r="S21" s="32">
        <v>100</v>
      </c>
    </row>
    <row r="22" spans="1:19" ht="14.1" customHeight="1">
      <c r="A22" s="47"/>
      <c r="B22" s="39" t="s">
        <v>21</v>
      </c>
      <c r="C22" s="15" t="s">
        <v>15</v>
      </c>
      <c r="D22" s="16">
        <v>486</v>
      </c>
      <c r="E22" s="17">
        <v>654</v>
      </c>
      <c r="F22" s="17">
        <v>754</v>
      </c>
      <c r="G22" s="17">
        <v>854</v>
      </c>
      <c r="H22" s="17">
        <v>1570</v>
      </c>
      <c r="I22" s="17">
        <v>3557</v>
      </c>
      <c r="J22" s="17">
        <v>6859</v>
      </c>
      <c r="K22" s="18">
        <v>14734</v>
      </c>
      <c r="L22" s="27">
        <v>79.672131147540981</v>
      </c>
      <c r="M22" s="28">
        <v>74.828375286041194</v>
      </c>
      <c r="N22" s="28">
        <v>70.599250936329582</v>
      </c>
      <c r="O22" s="28">
        <v>65.793528505392914</v>
      </c>
      <c r="P22" s="28">
        <v>64.582476347182222</v>
      </c>
      <c r="Q22" s="28">
        <v>64.287005241279587</v>
      </c>
      <c r="R22" s="28">
        <v>63.615284733815614</v>
      </c>
      <c r="S22" s="29">
        <v>65.206231191361312</v>
      </c>
    </row>
    <row r="23" spans="1:19" ht="14.1" customHeight="1">
      <c r="A23" s="47"/>
      <c r="B23" s="40"/>
      <c r="C23" s="15" t="s">
        <v>16</v>
      </c>
      <c r="D23" s="16">
        <v>46</v>
      </c>
      <c r="E23" s="17">
        <v>98</v>
      </c>
      <c r="F23" s="17">
        <v>135</v>
      </c>
      <c r="G23" s="17">
        <v>199</v>
      </c>
      <c r="H23" s="17">
        <v>361</v>
      </c>
      <c r="I23" s="17">
        <v>908</v>
      </c>
      <c r="J23" s="17">
        <v>1784</v>
      </c>
      <c r="K23" s="18">
        <v>3531</v>
      </c>
      <c r="L23" s="27">
        <v>7.5409836065573774</v>
      </c>
      <c r="M23" s="28">
        <v>11.212814645308924</v>
      </c>
      <c r="N23" s="28">
        <v>12.640449438202248</v>
      </c>
      <c r="O23" s="28">
        <v>15.331278890600924</v>
      </c>
      <c r="P23" s="28">
        <v>14.849856026326613</v>
      </c>
      <c r="Q23" s="28">
        <v>16.410627146213628</v>
      </c>
      <c r="R23" s="28">
        <v>16.546095344092006</v>
      </c>
      <c r="S23" s="29">
        <v>15.626659585767392</v>
      </c>
    </row>
    <row r="24" spans="1:19" ht="14.1" customHeight="1">
      <c r="A24" s="47"/>
      <c r="B24" s="40"/>
      <c r="C24" s="15" t="s">
        <v>17</v>
      </c>
      <c r="D24" s="16">
        <v>76</v>
      </c>
      <c r="E24" s="17">
        <v>117</v>
      </c>
      <c r="F24" s="17">
        <v>175</v>
      </c>
      <c r="G24" s="17">
        <v>237</v>
      </c>
      <c r="H24" s="17">
        <v>484</v>
      </c>
      <c r="I24" s="17">
        <v>1043</v>
      </c>
      <c r="J24" s="17">
        <v>2094</v>
      </c>
      <c r="K24" s="18">
        <v>4226</v>
      </c>
      <c r="L24" s="27">
        <v>12.459016393442624</v>
      </c>
      <c r="M24" s="28">
        <v>13.386727688787186</v>
      </c>
      <c r="N24" s="28">
        <v>16.385767790262172</v>
      </c>
      <c r="O24" s="28">
        <v>18.258859784283512</v>
      </c>
      <c r="P24" s="28">
        <v>19.909502262443439</v>
      </c>
      <c r="Q24" s="28">
        <v>18.850533164648471</v>
      </c>
      <c r="R24" s="28">
        <v>19.421257651641625</v>
      </c>
      <c r="S24" s="29">
        <v>18.702425208001415</v>
      </c>
    </row>
    <row r="25" spans="1:19" ht="14.1" customHeight="1">
      <c r="A25" s="47"/>
      <c r="B25" s="41"/>
      <c r="C25" s="15" t="s">
        <v>18</v>
      </c>
      <c r="D25" s="16"/>
      <c r="E25" s="17"/>
      <c r="F25" s="17"/>
      <c r="G25" s="17"/>
      <c r="H25" s="17"/>
      <c r="I25" s="17"/>
      <c r="J25" s="17">
        <v>45</v>
      </c>
      <c r="K25" s="18">
        <v>105</v>
      </c>
      <c r="L25" s="27"/>
      <c r="M25" s="28"/>
      <c r="N25" s="28"/>
      <c r="O25" s="28"/>
      <c r="P25" s="28"/>
      <c r="Q25" s="28"/>
      <c r="R25" s="28">
        <v>0.41736227045075125</v>
      </c>
      <c r="S25" s="29">
        <v>0.46468401486988847</v>
      </c>
    </row>
    <row r="26" spans="1:19" ht="14.1" customHeight="1">
      <c r="A26" s="47"/>
      <c r="B26" s="41"/>
      <c r="C26" s="15" t="s">
        <v>10</v>
      </c>
      <c r="D26" s="16"/>
      <c r="E26" s="17"/>
      <c r="F26" s="17"/>
      <c r="G26" s="17"/>
      <c r="H26" s="17"/>
      <c r="I26" s="17"/>
      <c r="J26" s="17">
        <v>10782</v>
      </c>
      <c r="K26" s="18">
        <v>22596</v>
      </c>
      <c r="L26" s="27">
        <v>100</v>
      </c>
      <c r="M26" s="28">
        <v>100</v>
      </c>
      <c r="N26" s="28">
        <v>100</v>
      </c>
      <c r="O26" s="28">
        <v>100</v>
      </c>
      <c r="P26" s="28">
        <v>100</v>
      </c>
      <c r="Q26" s="28">
        <v>100</v>
      </c>
      <c r="R26" s="28">
        <v>100</v>
      </c>
      <c r="S26" s="29">
        <v>100</v>
      </c>
    </row>
    <row r="27" spans="1:19" ht="14.1" customHeight="1">
      <c r="A27" s="50"/>
      <c r="B27" s="40" t="s">
        <v>22</v>
      </c>
      <c r="C27" s="11" t="s">
        <v>15</v>
      </c>
      <c r="D27" s="12">
        <v>87</v>
      </c>
      <c r="E27" s="13">
        <v>128</v>
      </c>
      <c r="F27" s="13">
        <v>126</v>
      </c>
      <c r="G27" s="13">
        <v>139</v>
      </c>
      <c r="H27" s="13">
        <v>249</v>
      </c>
      <c r="I27" s="13">
        <v>705</v>
      </c>
      <c r="J27" s="13">
        <v>1480</v>
      </c>
      <c r="K27" s="14">
        <v>2914</v>
      </c>
      <c r="L27" s="24">
        <v>75.65217391304347</v>
      </c>
      <c r="M27" s="25">
        <v>73.988439306358373</v>
      </c>
      <c r="N27" s="25">
        <v>70.786516853932582</v>
      </c>
      <c r="O27" s="25">
        <v>62.331838565022423</v>
      </c>
      <c r="P27" s="25">
        <v>61.17936117936118</v>
      </c>
      <c r="Q27" s="25">
        <v>59.393428812131418</v>
      </c>
      <c r="R27" s="25">
        <v>58.544303797468359</v>
      </c>
      <c r="S27" s="26">
        <v>60.569528164622746</v>
      </c>
    </row>
    <row r="28" spans="1:19" ht="14.1" customHeight="1">
      <c r="A28" s="50"/>
      <c r="B28" s="40"/>
      <c r="C28" s="15" t="s">
        <v>16</v>
      </c>
      <c r="D28" s="16">
        <v>11</v>
      </c>
      <c r="E28" s="17">
        <v>14</v>
      </c>
      <c r="F28" s="17">
        <v>18</v>
      </c>
      <c r="G28" s="17">
        <v>35</v>
      </c>
      <c r="H28" s="17">
        <v>63</v>
      </c>
      <c r="I28" s="17">
        <v>200</v>
      </c>
      <c r="J28" s="17">
        <v>457</v>
      </c>
      <c r="K28" s="18">
        <v>798</v>
      </c>
      <c r="L28" s="27">
        <v>9.5652173913043477</v>
      </c>
      <c r="M28" s="28">
        <v>8.0924855491329488</v>
      </c>
      <c r="N28" s="28">
        <v>10.112359550561797</v>
      </c>
      <c r="O28" s="28">
        <v>15.695067264573993</v>
      </c>
      <c r="P28" s="28">
        <v>15.47911547911548</v>
      </c>
      <c r="Q28" s="28">
        <v>16.849199663016005</v>
      </c>
      <c r="R28" s="28">
        <v>18.077531645569618</v>
      </c>
      <c r="S28" s="29">
        <v>16.586988152151321</v>
      </c>
    </row>
    <row r="29" spans="1:19" ht="14.1" customHeight="1">
      <c r="A29" s="50"/>
      <c r="B29" s="40"/>
      <c r="C29" s="15" t="s">
        <v>17</v>
      </c>
      <c r="D29" s="16">
        <v>17</v>
      </c>
      <c r="E29" s="17">
        <v>31</v>
      </c>
      <c r="F29" s="17">
        <v>34</v>
      </c>
      <c r="G29" s="17">
        <v>49</v>
      </c>
      <c r="H29" s="17">
        <v>95</v>
      </c>
      <c r="I29" s="17">
        <v>282</v>
      </c>
      <c r="J29" s="17">
        <v>591</v>
      </c>
      <c r="K29" s="18">
        <v>1099</v>
      </c>
      <c r="L29" s="27">
        <v>14.782608695652174</v>
      </c>
      <c r="M29" s="28">
        <v>17.919075144508671</v>
      </c>
      <c r="N29" s="28">
        <v>19.101123595505616</v>
      </c>
      <c r="O29" s="28">
        <v>21.973094170403588</v>
      </c>
      <c r="P29" s="28">
        <v>23.341523341523342</v>
      </c>
      <c r="Q29" s="28">
        <v>23.757371524852569</v>
      </c>
      <c r="R29" s="28">
        <v>23.378164556962027</v>
      </c>
      <c r="S29" s="29">
        <v>22.843483683225941</v>
      </c>
    </row>
    <row r="30" spans="1:19" ht="14.1" customHeight="1">
      <c r="A30" s="50"/>
      <c r="B30" s="40"/>
      <c r="C30" s="15" t="s">
        <v>18</v>
      </c>
      <c r="D30" s="16"/>
      <c r="E30" s="17"/>
      <c r="F30" s="17"/>
      <c r="G30" s="17"/>
      <c r="H30" s="17"/>
      <c r="I30" s="17"/>
      <c r="J30" s="17"/>
      <c r="K30" s="18"/>
      <c r="L30" s="27"/>
      <c r="M30" s="28"/>
      <c r="N30" s="28"/>
      <c r="O30" s="28"/>
      <c r="P30" s="28"/>
      <c r="Q30" s="28"/>
      <c r="R30" s="28"/>
      <c r="S30" s="29"/>
    </row>
    <row r="31" spans="1:19" ht="14.1" customHeight="1">
      <c r="A31" s="50"/>
      <c r="B31" s="40"/>
      <c r="C31" s="19" t="s">
        <v>10</v>
      </c>
      <c r="D31" s="20"/>
      <c r="E31" s="21"/>
      <c r="F31" s="21"/>
      <c r="G31" s="21"/>
      <c r="H31" s="21"/>
      <c r="I31" s="21"/>
      <c r="J31" s="21"/>
      <c r="K31" s="22"/>
      <c r="L31" s="30">
        <v>100</v>
      </c>
      <c r="M31" s="31">
        <v>100</v>
      </c>
      <c r="N31" s="31">
        <v>100</v>
      </c>
      <c r="O31" s="31">
        <v>100</v>
      </c>
      <c r="P31" s="31">
        <v>100</v>
      </c>
      <c r="Q31" s="31">
        <v>100</v>
      </c>
      <c r="R31" s="31">
        <v>100</v>
      </c>
      <c r="S31" s="32">
        <v>100</v>
      </c>
    </row>
    <row r="32" spans="1:19" ht="14.1" customHeight="1">
      <c r="A32" s="47"/>
      <c r="B32" s="39" t="s">
        <v>23</v>
      </c>
      <c r="C32" s="15" t="s">
        <v>15</v>
      </c>
      <c r="D32" s="16">
        <v>419</v>
      </c>
      <c r="E32" s="17">
        <v>535</v>
      </c>
      <c r="F32" s="17">
        <v>567</v>
      </c>
      <c r="G32" s="17">
        <v>688</v>
      </c>
      <c r="H32" s="17">
        <v>1455</v>
      </c>
      <c r="I32" s="17">
        <v>3465</v>
      </c>
      <c r="J32" s="17">
        <v>5651</v>
      </c>
      <c r="K32" s="18">
        <v>12780</v>
      </c>
      <c r="L32" s="27">
        <v>65.77708006279434</v>
      </c>
      <c r="M32" s="28">
        <v>67.295597484276726</v>
      </c>
      <c r="N32" s="28">
        <v>62.444933920704848</v>
      </c>
      <c r="O32" s="28">
        <v>63.881151346332409</v>
      </c>
      <c r="P32" s="28">
        <v>62.905317769130995</v>
      </c>
      <c r="Q32" s="28">
        <v>61.057268722466965</v>
      </c>
      <c r="R32" s="28">
        <v>60.149015433741347</v>
      </c>
      <c r="S32" s="29">
        <v>61.442307692307693</v>
      </c>
    </row>
    <row r="33" spans="1:19" ht="14.1" customHeight="1">
      <c r="A33" s="47"/>
      <c r="B33" s="40"/>
      <c r="C33" s="15" t="s">
        <v>16</v>
      </c>
      <c r="D33" s="16">
        <v>69</v>
      </c>
      <c r="E33" s="17">
        <v>113</v>
      </c>
      <c r="F33" s="17">
        <v>132</v>
      </c>
      <c r="G33" s="17">
        <v>165</v>
      </c>
      <c r="H33" s="17">
        <v>366</v>
      </c>
      <c r="I33" s="17">
        <v>989</v>
      </c>
      <c r="J33" s="17">
        <v>1766</v>
      </c>
      <c r="K33" s="18">
        <v>3600</v>
      </c>
      <c r="L33" s="27">
        <v>10.832025117739404</v>
      </c>
      <c r="M33" s="28">
        <v>14.213836477987421</v>
      </c>
      <c r="N33" s="28">
        <v>14.537444933920703</v>
      </c>
      <c r="O33" s="28">
        <v>15.32033426183844</v>
      </c>
      <c r="P33" s="28">
        <v>15.823605706874188</v>
      </c>
      <c r="Q33" s="28">
        <v>17.427312775330396</v>
      </c>
      <c r="R33" s="28">
        <v>18.797232570516233</v>
      </c>
      <c r="S33" s="29">
        <v>17.307692307692307</v>
      </c>
    </row>
    <row r="34" spans="1:19" ht="14.1" customHeight="1">
      <c r="A34" s="47"/>
      <c r="B34" s="40"/>
      <c r="C34" s="15" t="s">
        <v>17</v>
      </c>
      <c r="D34" s="16">
        <v>149</v>
      </c>
      <c r="E34" s="17">
        <v>147</v>
      </c>
      <c r="F34" s="17">
        <v>208</v>
      </c>
      <c r="G34" s="17">
        <v>224</v>
      </c>
      <c r="H34" s="17">
        <v>491</v>
      </c>
      <c r="I34" s="17">
        <v>1220</v>
      </c>
      <c r="J34" s="17">
        <v>1977</v>
      </c>
      <c r="K34" s="18">
        <v>4416</v>
      </c>
      <c r="L34" s="27">
        <v>23.390894819466247</v>
      </c>
      <c r="M34" s="28">
        <v>18.490566037735849</v>
      </c>
      <c r="N34" s="28">
        <v>22.907488986784141</v>
      </c>
      <c r="O34" s="28">
        <v>20.798514391829155</v>
      </c>
      <c r="P34" s="28">
        <v>21.227842628620838</v>
      </c>
      <c r="Q34" s="28">
        <v>21.497797356828194</v>
      </c>
      <c r="R34" s="28">
        <v>21.043108036189462</v>
      </c>
      <c r="S34" s="29">
        <v>21.23076923076923</v>
      </c>
    </row>
    <row r="35" spans="1:19" ht="14.1" customHeight="1">
      <c r="A35" s="47"/>
      <c r="B35" s="41"/>
      <c r="C35" s="15" t="s">
        <v>18</v>
      </c>
      <c r="D35" s="16"/>
      <c r="E35" s="17"/>
      <c r="F35" s="17"/>
      <c r="G35" s="17"/>
      <c r="H35" s="17"/>
      <c r="I35" s="17"/>
      <c r="J35" s="17"/>
      <c r="K35" s="18"/>
      <c r="L35" s="27"/>
      <c r="M35" s="28"/>
      <c r="N35" s="28"/>
      <c r="O35" s="28"/>
      <c r="P35" s="28"/>
      <c r="Q35" s="28"/>
      <c r="R35" s="28"/>
      <c r="S35" s="29"/>
    </row>
    <row r="36" spans="1:19" ht="14.1" customHeight="1">
      <c r="A36" s="47"/>
      <c r="B36" s="41"/>
      <c r="C36" s="15" t="s">
        <v>10</v>
      </c>
      <c r="D36" s="16"/>
      <c r="E36" s="17"/>
      <c r="F36" s="17"/>
      <c r="G36" s="17"/>
      <c r="H36" s="17"/>
      <c r="I36" s="17"/>
      <c r="J36" s="17"/>
      <c r="K36" s="18"/>
      <c r="L36" s="27">
        <v>100</v>
      </c>
      <c r="M36" s="28">
        <v>100</v>
      </c>
      <c r="N36" s="28">
        <v>100</v>
      </c>
      <c r="O36" s="28">
        <v>100</v>
      </c>
      <c r="P36" s="28">
        <v>100</v>
      </c>
      <c r="Q36" s="28">
        <v>100</v>
      </c>
      <c r="R36" s="28">
        <v>100</v>
      </c>
      <c r="S36" s="29">
        <v>100</v>
      </c>
    </row>
    <row r="37" spans="1:19" ht="14.1" customHeight="1">
      <c r="A37" s="50"/>
      <c r="B37" s="40" t="s">
        <v>24</v>
      </c>
      <c r="C37" s="11" t="s">
        <v>15</v>
      </c>
      <c r="D37" s="12">
        <v>132</v>
      </c>
      <c r="E37" s="13">
        <v>151</v>
      </c>
      <c r="F37" s="13">
        <v>199</v>
      </c>
      <c r="G37" s="13">
        <v>232</v>
      </c>
      <c r="H37" s="13">
        <v>513</v>
      </c>
      <c r="I37" s="13">
        <v>1097</v>
      </c>
      <c r="J37" s="13">
        <v>1708</v>
      </c>
      <c r="K37" s="14">
        <v>4032</v>
      </c>
      <c r="L37" s="24">
        <v>77.64705882352942</v>
      </c>
      <c r="M37" s="25">
        <v>75.879396984924625</v>
      </c>
      <c r="N37" s="25">
        <v>77.734375</v>
      </c>
      <c r="O37" s="25">
        <v>69.25373134328359</v>
      </c>
      <c r="P37" s="25">
        <v>70.661157024793383</v>
      </c>
      <c r="Q37" s="25">
        <v>68.136645962732928</v>
      </c>
      <c r="R37" s="25">
        <v>67.164766024380654</v>
      </c>
      <c r="S37" s="26">
        <v>69.052920020551468</v>
      </c>
    </row>
    <row r="38" spans="1:19" ht="14.1" customHeight="1">
      <c r="A38" s="50"/>
      <c r="B38" s="40"/>
      <c r="C38" s="15" t="s">
        <v>16</v>
      </c>
      <c r="D38" s="16">
        <v>16</v>
      </c>
      <c r="E38" s="17">
        <v>19</v>
      </c>
      <c r="F38" s="17">
        <v>31</v>
      </c>
      <c r="G38" s="17">
        <v>32</v>
      </c>
      <c r="H38" s="17">
        <v>92</v>
      </c>
      <c r="I38" s="17">
        <v>243</v>
      </c>
      <c r="J38" s="17">
        <v>364</v>
      </c>
      <c r="K38" s="18">
        <v>797</v>
      </c>
      <c r="L38" s="27">
        <v>9.4117647058823533</v>
      </c>
      <c r="M38" s="28">
        <v>9.5477386934673358</v>
      </c>
      <c r="N38" s="28">
        <v>12.109375</v>
      </c>
      <c r="O38" s="28">
        <v>9.5522388059701502</v>
      </c>
      <c r="P38" s="28">
        <v>12.672176308539946</v>
      </c>
      <c r="Q38" s="28">
        <v>15.093167701863356</v>
      </c>
      <c r="R38" s="28">
        <v>14.313802595359812</v>
      </c>
      <c r="S38" s="29">
        <v>13.649597533824284</v>
      </c>
    </row>
    <row r="39" spans="1:19" ht="14.1" customHeight="1">
      <c r="A39" s="50"/>
      <c r="B39" s="40"/>
      <c r="C39" s="15" t="s">
        <v>17</v>
      </c>
      <c r="D39" s="16">
        <v>22</v>
      </c>
      <c r="E39" s="17">
        <v>29</v>
      </c>
      <c r="F39" s="17">
        <v>26</v>
      </c>
      <c r="G39" s="17">
        <v>71</v>
      </c>
      <c r="H39" s="17">
        <v>121</v>
      </c>
      <c r="I39" s="17">
        <v>270</v>
      </c>
      <c r="J39" s="17">
        <v>471</v>
      </c>
      <c r="K39" s="18">
        <v>1010</v>
      </c>
      <c r="L39" s="27">
        <v>12.941176470588237</v>
      </c>
      <c r="M39" s="28">
        <v>14.572864321608039</v>
      </c>
      <c r="N39" s="28">
        <v>10.15625</v>
      </c>
      <c r="O39" s="28">
        <v>21.194029850746269</v>
      </c>
      <c r="P39" s="28">
        <v>16.666666666666664</v>
      </c>
      <c r="Q39" s="28">
        <v>16.770186335403729</v>
      </c>
      <c r="R39" s="28">
        <v>18.521431380259536</v>
      </c>
      <c r="S39" s="29">
        <v>17.297482445624251</v>
      </c>
    </row>
    <row r="40" spans="1:19" ht="14.1" customHeight="1">
      <c r="A40" s="50"/>
      <c r="B40" s="40"/>
      <c r="C40" s="15" t="s">
        <v>18</v>
      </c>
      <c r="D40" s="16"/>
      <c r="E40" s="17"/>
      <c r="F40" s="17"/>
      <c r="G40" s="17"/>
      <c r="H40" s="17"/>
      <c r="I40" s="17"/>
      <c r="J40" s="17"/>
      <c r="K40" s="18"/>
      <c r="L40" s="27"/>
      <c r="M40" s="28"/>
      <c r="N40" s="28"/>
      <c r="O40" s="28"/>
      <c r="P40" s="28"/>
      <c r="Q40" s="28"/>
      <c r="R40" s="28"/>
      <c r="S40" s="29"/>
    </row>
    <row r="41" spans="1:19" ht="14.1" customHeight="1">
      <c r="A41" s="50"/>
      <c r="B41" s="40"/>
      <c r="C41" s="19" t="s">
        <v>10</v>
      </c>
      <c r="D41" s="20"/>
      <c r="E41" s="21"/>
      <c r="F41" s="21"/>
      <c r="G41" s="21"/>
      <c r="H41" s="21"/>
      <c r="I41" s="21"/>
      <c r="J41" s="21"/>
      <c r="K41" s="22"/>
      <c r="L41" s="30">
        <v>100</v>
      </c>
      <c r="M41" s="31">
        <v>100</v>
      </c>
      <c r="N41" s="31">
        <v>100</v>
      </c>
      <c r="O41" s="31">
        <v>100</v>
      </c>
      <c r="P41" s="31">
        <v>100</v>
      </c>
      <c r="Q41" s="31">
        <v>100</v>
      </c>
      <c r="R41" s="31">
        <v>100</v>
      </c>
      <c r="S41" s="32">
        <v>100</v>
      </c>
    </row>
    <row r="42" spans="1:19" ht="14.1" customHeight="1">
      <c r="A42" s="47"/>
      <c r="B42" s="39" t="s">
        <v>25</v>
      </c>
      <c r="C42" s="15" t="s">
        <v>15</v>
      </c>
      <c r="D42" s="16">
        <v>65</v>
      </c>
      <c r="E42" s="17">
        <v>106</v>
      </c>
      <c r="F42" s="17">
        <v>125</v>
      </c>
      <c r="G42" s="17">
        <v>129</v>
      </c>
      <c r="H42" s="17">
        <v>274</v>
      </c>
      <c r="I42" s="17">
        <v>569</v>
      </c>
      <c r="J42" s="17">
        <v>831</v>
      </c>
      <c r="K42" s="18">
        <v>2099</v>
      </c>
      <c r="L42" s="27">
        <v>75.581395348837205</v>
      </c>
      <c r="M42" s="28">
        <v>77.372262773722639</v>
      </c>
      <c r="N42" s="28">
        <v>74.404761904761912</v>
      </c>
      <c r="O42" s="28">
        <v>71.270718232044189</v>
      </c>
      <c r="P42" s="28">
        <v>75.690607734806619</v>
      </c>
      <c r="Q42" s="28">
        <v>70.073891625615758</v>
      </c>
      <c r="R42" s="28">
        <v>68.00327332242226</v>
      </c>
      <c r="S42" s="29">
        <v>70.72102425876011</v>
      </c>
    </row>
    <row r="43" spans="1:19" ht="14.1" customHeight="1">
      <c r="A43" s="47"/>
      <c r="B43" s="40"/>
      <c r="C43" s="15" t="s">
        <v>16</v>
      </c>
      <c r="D43" s="16">
        <v>11</v>
      </c>
      <c r="E43" s="17">
        <v>11</v>
      </c>
      <c r="F43" s="17">
        <v>17</v>
      </c>
      <c r="G43" s="17">
        <v>20</v>
      </c>
      <c r="H43" s="17">
        <v>40</v>
      </c>
      <c r="I43" s="17">
        <v>114</v>
      </c>
      <c r="J43" s="17">
        <v>188</v>
      </c>
      <c r="K43" s="18">
        <v>401</v>
      </c>
      <c r="L43" s="27">
        <v>12.790697674418606</v>
      </c>
      <c r="M43" s="28">
        <v>8.0291970802919703</v>
      </c>
      <c r="N43" s="28">
        <v>10.119047619047619</v>
      </c>
      <c r="O43" s="28">
        <v>11.049723756906078</v>
      </c>
      <c r="P43" s="28">
        <v>11.049723756906078</v>
      </c>
      <c r="Q43" s="28">
        <v>14.039408866995073</v>
      </c>
      <c r="R43" s="28">
        <v>15.384615384615385</v>
      </c>
      <c r="S43" s="29">
        <v>13.51078167115903</v>
      </c>
    </row>
    <row r="44" spans="1:19" ht="14.1" customHeight="1">
      <c r="A44" s="47"/>
      <c r="B44" s="40"/>
      <c r="C44" s="15" t="s">
        <v>17</v>
      </c>
      <c r="D44" s="16">
        <v>10</v>
      </c>
      <c r="E44" s="17">
        <v>20</v>
      </c>
      <c r="F44" s="17">
        <v>26</v>
      </c>
      <c r="G44" s="17">
        <v>32</v>
      </c>
      <c r="H44" s="17">
        <v>48</v>
      </c>
      <c r="I44" s="17">
        <v>129</v>
      </c>
      <c r="J44" s="17">
        <v>203</v>
      </c>
      <c r="K44" s="18">
        <v>468</v>
      </c>
      <c r="L44" s="27">
        <v>11.627906976744185</v>
      </c>
      <c r="M44" s="28">
        <v>14.5985401459854</v>
      </c>
      <c r="N44" s="28">
        <v>15.476190476190476</v>
      </c>
      <c r="O44" s="28">
        <v>17.679558011049721</v>
      </c>
      <c r="P44" s="28">
        <v>13.259668508287293</v>
      </c>
      <c r="Q44" s="28">
        <v>15.886699507389162</v>
      </c>
      <c r="R44" s="28">
        <v>16.612111292962357</v>
      </c>
      <c r="S44" s="29">
        <v>15.768194070080863</v>
      </c>
    </row>
    <row r="45" spans="1:19" ht="14.1" customHeight="1">
      <c r="A45" s="47"/>
      <c r="B45" s="41"/>
      <c r="C45" s="15" t="s">
        <v>18</v>
      </c>
      <c r="D45" s="16"/>
      <c r="E45" s="17"/>
      <c r="F45" s="17"/>
      <c r="G45" s="17"/>
      <c r="H45" s="17"/>
      <c r="I45" s="17"/>
      <c r="J45" s="17"/>
      <c r="K45" s="18"/>
      <c r="L45" s="27"/>
      <c r="M45" s="28"/>
      <c r="N45" s="28"/>
      <c r="O45" s="28"/>
      <c r="P45" s="28"/>
      <c r="Q45" s="28"/>
      <c r="R45" s="28"/>
      <c r="S45" s="29"/>
    </row>
    <row r="46" spans="1:19" ht="14.1" customHeight="1">
      <c r="A46" s="47"/>
      <c r="B46" s="41"/>
      <c r="C46" s="15" t="s">
        <v>10</v>
      </c>
      <c r="D46" s="16"/>
      <c r="E46" s="17"/>
      <c r="F46" s="17"/>
      <c r="G46" s="17"/>
      <c r="H46" s="17"/>
      <c r="I46" s="17"/>
      <c r="J46" s="17"/>
      <c r="K46" s="18"/>
      <c r="L46" s="27">
        <v>100</v>
      </c>
      <c r="M46" s="28">
        <v>100</v>
      </c>
      <c r="N46" s="28">
        <v>100</v>
      </c>
      <c r="O46" s="28">
        <v>100</v>
      </c>
      <c r="P46" s="28">
        <v>100</v>
      </c>
      <c r="Q46" s="28">
        <v>100</v>
      </c>
      <c r="R46" s="28">
        <v>100</v>
      </c>
      <c r="S46" s="29">
        <v>100</v>
      </c>
    </row>
    <row r="47" spans="1:19" ht="14.1" customHeight="1">
      <c r="A47" s="50"/>
      <c r="B47" s="40" t="s">
        <v>26</v>
      </c>
      <c r="C47" s="11" t="s">
        <v>15</v>
      </c>
      <c r="D47" s="12">
        <v>129</v>
      </c>
      <c r="E47" s="13">
        <v>180</v>
      </c>
      <c r="F47" s="13">
        <v>205</v>
      </c>
      <c r="G47" s="13">
        <v>213</v>
      </c>
      <c r="H47" s="13">
        <v>542</v>
      </c>
      <c r="I47" s="13">
        <v>1421</v>
      </c>
      <c r="J47" s="13">
        <v>2313</v>
      </c>
      <c r="K47" s="14">
        <v>5003</v>
      </c>
      <c r="L47" s="24">
        <v>68.61702127659575</v>
      </c>
      <c r="M47" s="25">
        <v>66.17647058823529</v>
      </c>
      <c r="N47" s="25">
        <v>63.076923076923073</v>
      </c>
      <c r="O47" s="25">
        <v>54.896907216494853</v>
      </c>
      <c r="P47" s="25">
        <v>59.757442116868795</v>
      </c>
      <c r="Q47" s="25">
        <v>59.406354515050161</v>
      </c>
      <c r="R47" s="25">
        <v>56.984478935698448</v>
      </c>
      <c r="S47" s="26">
        <v>58.644941976321654</v>
      </c>
    </row>
    <row r="48" spans="1:19" ht="14.1" customHeight="1">
      <c r="A48" s="50"/>
      <c r="B48" s="40"/>
      <c r="C48" s="15" t="s">
        <v>16</v>
      </c>
      <c r="D48" s="16">
        <v>23</v>
      </c>
      <c r="E48" s="17">
        <v>41</v>
      </c>
      <c r="F48" s="17">
        <v>49</v>
      </c>
      <c r="G48" s="17">
        <v>75</v>
      </c>
      <c r="H48" s="17">
        <v>153</v>
      </c>
      <c r="I48" s="17">
        <v>430</v>
      </c>
      <c r="J48" s="17">
        <v>786</v>
      </c>
      <c r="K48" s="18">
        <v>1557</v>
      </c>
      <c r="L48" s="27">
        <v>12.23404255319149</v>
      </c>
      <c r="M48" s="28">
        <v>15.073529411764705</v>
      </c>
      <c r="N48" s="28">
        <v>15.076923076923077</v>
      </c>
      <c r="O48" s="28">
        <v>19.329896907216497</v>
      </c>
      <c r="P48" s="28">
        <v>16.868798235942666</v>
      </c>
      <c r="Q48" s="28">
        <v>17.976588628762542</v>
      </c>
      <c r="R48" s="28">
        <v>19.364375461936437</v>
      </c>
      <c r="S48" s="29">
        <v>18.251084280858045</v>
      </c>
    </row>
    <row r="49" spans="1:19" ht="14.1" customHeight="1">
      <c r="A49" s="50"/>
      <c r="B49" s="40"/>
      <c r="C49" s="15" t="s">
        <v>17</v>
      </c>
      <c r="D49" s="16">
        <v>36</v>
      </c>
      <c r="E49" s="17">
        <v>51</v>
      </c>
      <c r="F49" s="17">
        <v>71</v>
      </c>
      <c r="G49" s="17">
        <v>100</v>
      </c>
      <c r="H49" s="17">
        <v>212</v>
      </c>
      <c r="I49" s="17">
        <v>540</v>
      </c>
      <c r="J49" s="17">
        <v>960</v>
      </c>
      <c r="K49" s="18">
        <v>1970</v>
      </c>
      <c r="L49" s="27">
        <v>19.148936170212767</v>
      </c>
      <c r="M49" s="28">
        <v>18.75</v>
      </c>
      <c r="N49" s="28">
        <v>21.846153846153847</v>
      </c>
      <c r="O49" s="28">
        <v>25.773195876288657</v>
      </c>
      <c r="P49" s="28">
        <v>23.373759647188532</v>
      </c>
      <c r="Q49" s="28">
        <v>22.5752508361204</v>
      </c>
      <c r="R49" s="28">
        <v>23.651145602365116</v>
      </c>
      <c r="S49" s="29">
        <v>23.092251787598173</v>
      </c>
    </row>
    <row r="50" spans="1:19" ht="14.1" customHeight="1">
      <c r="A50" s="50"/>
      <c r="B50" s="40"/>
      <c r="C50" s="15" t="s">
        <v>18</v>
      </c>
      <c r="D50" s="16"/>
      <c r="E50" s="17"/>
      <c r="F50" s="17"/>
      <c r="G50" s="17"/>
      <c r="H50" s="17"/>
      <c r="I50" s="17"/>
      <c r="J50" s="17"/>
      <c r="K50" s="18"/>
      <c r="L50" s="27"/>
      <c r="M50" s="28"/>
      <c r="N50" s="28"/>
      <c r="O50" s="28"/>
      <c r="P50" s="28"/>
      <c r="Q50" s="28"/>
      <c r="R50" s="28"/>
      <c r="S50" s="29"/>
    </row>
    <row r="51" spans="1:19" ht="14.1" customHeight="1">
      <c r="A51" s="50"/>
      <c r="B51" s="40"/>
      <c r="C51" s="19" t="s">
        <v>10</v>
      </c>
      <c r="D51" s="20"/>
      <c r="E51" s="21"/>
      <c r="F51" s="21"/>
      <c r="G51" s="21"/>
      <c r="H51" s="21"/>
      <c r="I51" s="21"/>
      <c r="J51" s="21"/>
      <c r="K51" s="22"/>
      <c r="L51" s="30">
        <v>100</v>
      </c>
      <c r="M51" s="31">
        <v>100</v>
      </c>
      <c r="N51" s="31">
        <v>100</v>
      </c>
      <c r="O51" s="31">
        <v>100</v>
      </c>
      <c r="P51" s="31">
        <v>100</v>
      </c>
      <c r="Q51" s="31">
        <v>100</v>
      </c>
      <c r="R51" s="31">
        <v>100</v>
      </c>
      <c r="S51" s="32">
        <v>100</v>
      </c>
    </row>
    <row r="52" spans="1:19" ht="14.1" customHeight="1">
      <c r="A52" s="47"/>
      <c r="B52" s="39" t="s">
        <v>27</v>
      </c>
      <c r="C52" s="15" t="s">
        <v>15</v>
      </c>
      <c r="D52" s="16">
        <v>213</v>
      </c>
      <c r="E52" s="17">
        <v>250</v>
      </c>
      <c r="F52" s="17">
        <v>367</v>
      </c>
      <c r="G52" s="17">
        <v>408</v>
      </c>
      <c r="H52" s="17">
        <v>757</v>
      </c>
      <c r="I52" s="17">
        <v>1907</v>
      </c>
      <c r="J52" s="17">
        <v>3314</v>
      </c>
      <c r="K52" s="18">
        <v>7216</v>
      </c>
      <c r="L52" s="27">
        <v>74.73684210526315</v>
      </c>
      <c r="M52" s="28">
        <v>70.224719101123597</v>
      </c>
      <c r="N52" s="28">
        <v>66.007194244604321</v>
      </c>
      <c r="O52" s="28">
        <v>66.341463414634148</v>
      </c>
      <c r="P52" s="28">
        <v>59.186864738076629</v>
      </c>
      <c r="Q52" s="28">
        <v>59.836837150925639</v>
      </c>
      <c r="R52" s="28">
        <v>58.603006189213083</v>
      </c>
      <c r="S52" s="29">
        <v>60.470962876057989</v>
      </c>
    </row>
    <row r="53" spans="1:19" ht="14.1" customHeight="1">
      <c r="A53" s="47"/>
      <c r="B53" s="40"/>
      <c r="C53" s="15" t="s">
        <v>16</v>
      </c>
      <c r="D53" s="16">
        <v>29</v>
      </c>
      <c r="E53" s="17">
        <v>43</v>
      </c>
      <c r="F53" s="17">
        <v>66</v>
      </c>
      <c r="G53" s="17">
        <v>75</v>
      </c>
      <c r="H53" s="17">
        <v>224</v>
      </c>
      <c r="I53" s="17">
        <v>559</v>
      </c>
      <c r="J53" s="17">
        <v>1042</v>
      </c>
      <c r="K53" s="18">
        <v>2038</v>
      </c>
      <c r="L53" s="27">
        <v>10.175438596491228</v>
      </c>
      <c r="M53" s="28">
        <v>12.078651685393259</v>
      </c>
      <c r="N53" s="28">
        <v>11.870503597122301</v>
      </c>
      <c r="O53" s="28">
        <v>12.195121951219512</v>
      </c>
      <c r="P53" s="28">
        <v>17.513682564503519</v>
      </c>
      <c r="Q53" s="28">
        <v>17.540006275494196</v>
      </c>
      <c r="R53" s="28">
        <v>18.426171529619808</v>
      </c>
      <c r="S53" s="29">
        <v>17.078689348864494</v>
      </c>
    </row>
    <row r="54" spans="1:19" ht="14.1" customHeight="1">
      <c r="A54" s="47"/>
      <c r="B54" s="40"/>
      <c r="C54" s="15" t="s">
        <v>17</v>
      </c>
      <c r="D54" s="16">
        <v>43</v>
      </c>
      <c r="E54" s="17">
        <v>63</v>
      </c>
      <c r="F54" s="17">
        <v>123</v>
      </c>
      <c r="G54" s="17">
        <v>132</v>
      </c>
      <c r="H54" s="17">
        <v>298</v>
      </c>
      <c r="I54" s="17">
        <v>721</v>
      </c>
      <c r="J54" s="17">
        <v>1298</v>
      </c>
      <c r="K54" s="18">
        <v>2678</v>
      </c>
      <c r="L54" s="27">
        <v>15.087719298245613</v>
      </c>
      <c r="M54" s="28">
        <v>17.696629213483146</v>
      </c>
      <c r="N54" s="28">
        <v>22.122302158273381</v>
      </c>
      <c r="O54" s="28">
        <v>21.463414634146343</v>
      </c>
      <c r="P54" s="28">
        <v>23.299452697419859</v>
      </c>
      <c r="Q54" s="28">
        <v>22.623156573580168</v>
      </c>
      <c r="R54" s="28">
        <v>22.95313881520778</v>
      </c>
      <c r="S54" s="29">
        <v>22.44196765272773</v>
      </c>
    </row>
    <row r="55" spans="1:19" ht="14.1" customHeight="1">
      <c r="A55" s="47"/>
      <c r="B55" s="41"/>
      <c r="C55" s="15" t="s">
        <v>18</v>
      </c>
      <c r="D55" s="16"/>
      <c r="E55" s="17"/>
      <c r="F55" s="17"/>
      <c r="G55" s="17"/>
      <c r="H55" s="17"/>
      <c r="I55" s="17"/>
      <c r="J55" s="17"/>
      <c r="K55" s="18"/>
      <c r="L55" s="27"/>
      <c r="M55" s="28"/>
      <c r="N55" s="28"/>
      <c r="O55" s="28"/>
      <c r="P55" s="28"/>
      <c r="Q55" s="28"/>
      <c r="R55" s="28"/>
      <c r="S55" s="29"/>
    </row>
    <row r="56" spans="1:19" ht="14.1" customHeight="1">
      <c r="A56" s="47"/>
      <c r="B56" s="41"/>
      <c r="C56" s="15" t="s">
        <v>10</v>
      </c>
      <c r="D56" s="16"/>
      <c r="E56" s="17"/>
      <c r="F56" s="17"/>
      <c r="G56" s="17"/>
      <c r="H56" s="17"/>
      <c r="I56" s="17"/>
      <c r="J56" s="17"/>
      <c r="K56" s="18"/>
      <c r="L56" s="27">
        <v>100</v>
      </c>
      <c r="M56" s="28">
        <v>100</v>
      </c>
      <c r="N56" s="28">
        <v>100</v>
      </c>
      <c r="O56" s="28">
        <v>100</v>
      </c>
      <c r="P56" s="28">
        <v>100</v>
      </c>
      <c r="Q56" s="28">
        <v>100</v>
      </c>
      <c r="R56" s="28">
        <v>100</v>
      </c>
      <c r="S56" s="29">
        <v>100</v>
      </c>
    </row>
    <row r="57" spans="1:19" ht="14.1" customHeight="1">
      <c r="A57" s="50"/>
      <c r="B57" s="40" t="s">
        <v>28</v>
      </c>
      <c r="C57" s="11" t="s">
        <v>15</v>
      </c>
      <c r="D57" s="12">
        <v>314</v>
      </c>
      <c r="E57" s="13">
        <v>422</v>
      </c>
      <c r="F57" s="13">
        <v>487</v>
      </c>
      <c r="G57" s="13">
        <v>532</v>
      </c>
      <c r="H57" s="13">
        <v>1068</v>
      </c>
      <c r="I57" s="13">
        <v>2387</v>
      </c>
      <c r="J57" s="13">
        <v>4366</v>
      </c>
      <c r="K57" s="14">
        <v>9576</v>
      </c>
      <c r="L57" s="24">
        <v>77.339901477832512</v>
      </c>
      <c r="M57" s="25">
        <v>78.438661710037167</v>
      </c>
      <c r="N57" s="25">
        <v>77.301587301587304</v>
      </c>
      <c r="O57" s="25">
        <v>72.38095238095238</v>
      </c>
      <c r="P57" s="25">
        <v>69.803921568627445</v>
      </c>
      <c r="Q57" s="25">
        <v>65.649064906490651</v>
      </c>
      <c r="R57" s="25">
        <v>64.902631187750856</v>
      </c>
      <c r="S57" s="26">
        <v>67.427122940430934</v>
      </c>
    </row>
    <row r="58" spans="1:19" ht="14.1" customHeight="1">
      <c r="A58" s="50"/>
      <c r="B58" s="40"/>
      <c r="C58" s="15" t="s">
        <v>16</v>
      </c>
      <c r="D58" s="16">
        <v>39</v>
      </c>
      <c r="E58" s="17">
        <v>41</v>
      </c>
      <c r="F58" s="17">
        <v>54</v>
      </c>
      <c r="G58" s="17">
        <v>95</v>
      </c>
      <c r="H58" s="17">
        <v>221</v>
      </c>
      <c r="I58" s="17">
        <v>592</v>
      </c>
      <c r="J58" s="17">
        <v>1135</v>
      </c>
      <c r="K58" s="18">
        <v>2177</v>
      </c>
      <c r="L58" s="27">
        <v>9.6059113300492598</v>
      </c>
      <c r="M58" s="28">
        <v>7.6208178438661704</v>
      </c>
      <c r="N58" s="28">
        <v>8.5714285714285712</v>
      </c>
      <c r="O58" s="28">
        <v>12.925170068027212</v>
      </c>
      <c r="P58" s="28">
        <v>14.444444444444443</v>
      </c>
      <c r="Q58" s="28">
        <v>16.281628162816279</v>
      </c>
      <c r="R58" s="28">
        <v>16.872305634012189</v>
      </c>
      <c r="S58" s="29">
        <v>15.3288269257851</v>
      </c>
    </row>
    <row r="59" spans="1:19" ht="14.1" customHeight="1">
      <c r="A59" s="50"/>
      <c r="B59" s="40"/>
      <c r="C59" s="15" t="s">
        <v>17</v>
      </c>
      <c r="D59" s="16">
        <v>53</v>
      </c>
      <c r="E59" s="17">
        <v>75</v>
      </c>
      <c r="F59" s="17">
        <v>89</v>
      </c>
      <c r="G59" s="17">
        <v>108</v>
      </c>
      <c r="H59" s="17">
        <v>240</v>
      </c>
      <c r="I59" s="17">
        <v>654</v>
      </c>
      <c r="J59" s="17">
        <v>1220</v>
      </c>
      <c r="K59" s="18">
        <v>2439</v>
      </c>
      <c r="L59" s="27">
        <v>13.054187192118228</v>
      </c>
      <c r="M59" s="28">
        <v>13.940520446096654</v>
      </c>
      <c r="N59" s="28">
        <v>14.126984126984127</v>
      </c>
      <c r="O59" s="28">
        <v>14.69387755102041</v>
      </c>
      <c r="P59" s="28">
        <v>15.686274509803921</v>
      </c>
      <c r="Q59" s="28">
        <v>17.986798679867988</v>
      </c>
      <c r="R59" s="28">
        <v>18.135870373123232</v>
      </c>
      <c r="S59" s="29">
        <v>17.173637515842838</v>
      </c>
    </row>
    <row r="60" spans="1:19" ht="14.1" customHeight="1">
      <c r="A60" s="50"/>
      <c r="B60" s="40"/>
      <c r="C60" s="15" t="s">
        <v>18</v>
      </c>
      <c r="D60" s="16"/>
      <c r="E60" s="17"/>
      <c r="F60" s="17"/>
      <c r="G60" s="17"/>
      <c r="H60" s="17"/>
      <c r="I60" s="17"/>
      <c r="J60" s="17"/>
      <c r="K60" s="18"/>
      <c r="L60" s="27"/>
      <c r="M60" s="28"/>
      <c r="N60" s="28"/>
      <c r="O60" s="28"/>
      <c r="P60" s="28"/>
      <c r="Q60" s="28"/>
      <c r="R60" s="28"/>
      <c r="S60" s="29"/>
    </row>
    <row r="61" spans="1:19" ht="14.1" customHeight="1">
      <c r="A61" s="50"/>
      <c r="B61" s="40"/>
      <c r="C61" s="19" t="s">
        <v>10</v>
      </c>
      <c r="D61" s="20"/>
      <c r="E61" s="21"/>
      <c r="F61" s="21"/>
      <c r="G61" s="21"/>
      <c r="H61" s="21"/>
      <c r="I61" s="21"/>
      <c r="J61" s="21"/>
      <c r="K61" s="22"/>
      <c r="L61" s="30">
        <v>100</v>
      </c>
      <c r="M61" s="31">
        <v>100</v>
      </c>
      <c r="N61" s="31">
        <v>100</v>
      </c>
      <c r="O61" s="31">
        <v>100</v>
      </c>
      <c r="P61" s="31">
        <v>100</v>
      </c>
      <c r="Q61" s="31">
        <v>100</v>
      </c>
      <c r="R61" s="31">
        <v>100</v>
      </c>
      <c r="S61" s="32">
        <v>100</v>
      </c>
    </row>
    <row r="62" spans="1:19" ht="14.1" customHeight="1">
      <c r="A62" s="47"/>
      <c r="B62" s="39" t="s">
        <v>29</v>
      </c>
      <c r="C62" s="15" t="s">
        <v>15</v>
      </c>
      <c r="D62" s="16">
        <v>266</v>
      </c>
      <c r="E62" s="17">
        <v>290</v>
      </c>
      <c r="F62" s="17">
        <v>335</v>
      </c>
      <c r="G62" s="17">
        <v>473</v>
      </c>
      <c r="H62" s="17">
        <v>850</v>
      </c>
      <c r="I62" s="17">
        <v>1789</v>
      </c>
      <c r="J62" s="17">
        <v>3335</v>
      </c>
      <c r="K62" s="18">
        <v>7338</v>
      </c>
      <c r="L62" s="27">
        <v>74.719101123595507</v>
      </c>
      <c r="M62" s="28">
        <v>68.235294117647058</v>
      </c>
      <c r="N62" s="28">
        <v>64.671814671814673</v>
      </c>
      <c r="O62" s="28">
        <v>68.550724637681157</v>
      </c>
      <c r="P62" s="28">
        <v>66.40625</v>
      </c>
      <c r="Q62" s="28">
        <v>63.938527519656894</v>
      </c>
      <c r="R62" s="28">
        <v>60.603307286934402</v>
      </c>
      <c r="S62" s="29">
        <v>63.42264477095938</v>
      </c>
    </row>
    <row r="63" spans="1:19" ht="14.1" customHeight="1">
      <c r="A63" s="47"/>
      <c r="B63" s="40"/>
      <c r="C63" s="15" t="s">
        <v>16</v>
      </c>
      <c r="D63" s="16">
        <v>34</v>
      </c>
      <c r="E63" s="17">
        <v>58</v>
      </c>
      <c r="F63" s="17">
        <v>73</v>
      </c>
      <c r="G63" s="17">
        <v>88</v>
      </c>
      <c r="H63" s="17">
        <v>201</v>
      </c>
      <c r="I63" s="17">
        <v>460</v>
      </c>
      <c r="J63" s="17">
        <v>922</v>
      </c>
      <c r="K63" s="18">
        <v>1836</v>
      </c>
      <c r="L63" s="27">
        <v>9.5505617977528079</v>
      </c>
      <c r="M63" s="28">
        <v>13.647058823529413</v>
      </c>
      <c r="N63" s="28">
        <v>14.092664092664092</v>
      </c>
      <c r="O63" s="28">
        <v>12.753623188405797</v>
      </c>
      <c r="P63" s="28">
        <v>15.703125000000002</v>
      </c>
      <c r="Q63" s="28">
        <v>16.440314510364544</v>
      </c>
      <c r="R63" s="28">
        <v>16.75449754679266</v>
      </c>
      <c r="S63" s="29">
        <v>15.868625756266205</v>
      </c>
    </row>
    <row r="64" spans="1:19" ht="14.1" customHeight="1">
      <c r="A64" s="47"/>
      <c r="B64" s="40"/>
      <c r="C64" s="15" t="s">
        <v>17</v>
      </c>
      <c r="D64" s="16">
        <v>56</v>
      </c>
      <c r="E64" s="17">
        <v>77</v>
      </c>
      <c r="F64" s="17">
        <v>110</v>
      </c>
      <c r="G64" s="17">
        <v>129</v>
      </c>
      <c r="H64" s="17">
        <v>228</v>
      </c>
      <c r="I64" s="17">
        <v>549</v>
      </c>
      <c r="J64" s="17">
        <v>1246</v>
      </c>
      <c r="K64" s="18">
        <v>2395</v>
      </c>
      <c r="L64" s="27">
        <v>15.730337078651685</v>
      </c>
      <c r="M64" s="28">
        <v>18.117647058823529</v>
      </c>
      <c r="N64" s="28">
        <v>21.235521235521233</v>
      </c>
      <c r="O64" s="28">
        <v>18.695652173913043</v>
      </c>
      <c r="P64" s="28">
        <v>17.8125</v>
      </c>
      <c r="Q64" s="28">
        <v>19.621157969978555</v>
      </c>
      <c r="R64" s="28">
        <v>22.642195166272941</v>
      </c>
      <c r="S64" s="29">
        <v>20.700086430423507</v>
      </c>
    </row>
    <row r="65" spans="1:19" ht="14.1" customHeight="1">
      <c r="A65" s="47"/>
      <c r="B65" s="41"/>
      <c r="C65" s="15" t="s">
        <v>18</v>
      </c>
      <c r="D65" s="16"/>
      <c r="E65" s="17"/>
      <c r="F65" s="17"/>
      <c r="G65" s="17"/>
      <c r="H65" s="17"/>
      <c r="I65" s="17"/>
      <c r="J65" s="17"/>
      <c r="K65" s="18"/>
      <c r="L65" s="27"/>
      <c r="M65" s="28"/>
      <c r="N65" s="28"/>
      <c r="O65" s="28"/>
      <c r="P65" s="28"/>
      <c r="Q65" s="28"/>
      <c r="R65" s="28"/>
      <c r="S65" s="29"/>
    </row>
    <row r="66" spans="1:19" ht="14.1" customHeight="1">
      <c r="A66" s="47"/>
      <c r="B66" s="41"/>
      <c r="C66" s="15" t="s">
        <v>10</v>
      </c>
      <c r="D66" s="16"/>
      <c r="E66" s="17"/>
      <c r="F66" s="17"/>
      <c r="G66" s="17"/>
      <c r="H66" s="17"/>
      <c r="I66" s="17"/>
      <c r="J66" s="17"/>
      <c r="K66" s="18"/>
      <c r="L66" s="27">
        <v>100</v>
      </c>
      <c r="M66" s="28">
        <v>100</v>
      </c>
      <c r="N66" s="28">
        <v>100</v>
      </c>
      <c r="O66" s="28">
        <v>100</v>
      </c>
      <c r="P66" s="28">
        <v>100</v>
      </c>
      <c r="Q66" s="28">
        <v>100</v>
      </c>
      <c r="R66" s="28">
        <v>100</v>
      </c>
      <c r="S66" s="29">
        <v>100</v>
      </c>
    </row>
    <row r="67" spans="1:19" ht="14.1" customHeight="1">
      <c r="A67" s="50"/>
      <c r="B67" s="40" t="s">
        <v>30</v>
      </c>
      <c r="C67" s="11" t="s">
        <v>15</v>
      </c>
      <c r="D67" s="12">
        <v>94</v>
      </c>
      <c r="E67" s="13">
        <v>112</v>
      </c>
      <c r="F67" s="13">
        <v>132</v>
      </c>
      <c r="G67" s="13">
        <v>176</v>
      </c>
      <c r="H67" s="13">
        <v>433</v>
      </c>
      <c r="I67" s="13">
        <v>900</v>
      </c>
      <c r="J67" s="13">
        <v>1375</v>
      </c>
      <c r="K67" s="14">
        <v>3222</v>
      </c>
      <c r="L67" s="24">
        <v>72.868217054263567</v>
      </c>
      <c r="M67" s="25">
        <v>70</v>
      </c>
      <c r="N67" s="25">
        <v>63.157894736842103</v>
      </c>
      <c r="O67" s="25">
        <v>67.953667953667946</v>
      </c>
      <c r="P67" s="25">
        <v>64.43452380952381</v>
      </c>
      <c r="Q67" s="25">
        <v>60.728744939271252</v>
      </c>
      <c r="R67" s="25">
        <v>60.17505470459519</v>
      </c>
      <c r="S67" s="26">
        <v>62.009237875288683</v>
      </c>
    </row>
    <row r="68" spans="1:19" ht="14.1" customHeight="1">
      <c r="A68" s="50"/>
      <c r="B68" s="40"/>
      <c r="C68" s="15" t="s">
        <v>16</v>
      </c>
      <c r="D68" s="16"/>
      <c r="E68" s="17"/>
      <c r="F68" s="17">
        <v>27</v>
      </c>
      <c r="G68" s="17">
        <v>23</v>
      </c>
      <c r="H68" s="17">
        <v>103</v>
      </c>
      <c r="I68" s="17">
        <v>251</v>
      </c>
      <c r="J68" s="17">
        <v>441</v>
      </c>
      <c r="K68" s="18">
        <v>878</v>
      </c>
      <c r="L68" s="27"/>
      <c r="M68" s="28"/>
      <c r="N68" s="28">
        <v>12.918660287081341</v>
      </c>
      <c r="O68" s="28">
        <v>8.8803088803088812</v>
      </c>
      <c r="P68" s="28">
        <v>15.327380952380953</v>
      </c>
      <c r="Q68" s="28">
        <v>16.936572199730094</v>
      </c>
      <c r="R68" s="28">
        <v>19.299781181619256</v>
      </c>
      <c r="S68" s="29">
        <v>16.897613548883758</v>
      </c>
    </row>
    <row r="69" spans="1:19" ht="14.1" customHeight="1">
      <c r="A69" s="50"/>
      <c r="B69" s="40"/>
      <c r="C69" s="15" t="s">
        <v>17</v>
      </c>
      <c r="D69" s="16">
        <v>27</v>
      </c>
      <c r="E69" s="17">
        <v>23</v>
      </c>
      <c r="F69" s="17">
        <v>50</v>
      </c>
      <c r="G69" s="17">
        <v>60</v>
      </c>
      <c r="H69" s="17">
        <v>135</v>
      </c>
      <c r="I69" s="17">
        <v>330</v>
      </c>
      <c r="J69" s="17">
        <v>468</v>
      </c>
      <c r="K69" s="18">
        <v>1093</v>
      </c>
      <c r="L69" s="27">
        <v>20.930232558139537</v>
      </c>
      <c r="M69" s="28">
        <v>14.374999999999998</v>
      </c>
      <c r="N69" s="28">
        <v>23.923444976076556</v>
      </c>
      <c r="O69" s="28">
        <v>23.166023166023166</v>
      </c>
      <c r="P69" s="28">
        <v>20.089285714285715</v>
      </c>
      <c r="Q69" s="28">
        <v>22.267206477732792</v>
      </c>
      <c r="R69" s="28">
        <v>20.481400437636761</v>
      </c>
      <c r="S69" s="29">
        <v>21.035411855273285</v>
      </c>
    </row>
    <row r="70" spans="1:19" ht="14.1" customHeight="1">
      <c r="A70" s="50"/>
      <c r="B70" s="40"/>
      <c r="C70" s="15" t="s">
        <v>18</v>
      </c>
      <c r="D70" s="16"/>
      <c r="E70" s="17"/>
      <c r="F70" s="17"/>
      <c r="G70" s="17"/>
      <c r="H70" s="17"/>
      <c r="I70" s="17"/>
      <c r="J70" s="17"/>
      <c r="K70" s="18"/>
      <c r="L70" s="27"/>
      <c r="M70" s="28"/>
      <c r="N70" s="28"/>
      <c r="O70" s="28"/>
      <c r="P70" s="28"/>
      <c r="Q70" s="28"/>
      <c r="R70" s="28"/>
      <c r="S70" s="29"/>
    </row>
    <row r="71" spans="1:19" ht="14.1" customHeight="1">
      <c r="A71" s="50"/>
      <c r="B71" s="40"/>
      <c r="C71" s="19" t="s">
        <v>10</v>
      </c>
      <c r="D71" s="20"/>
      <c r="E71" s="21"/>
      <c r="F71" s="21"/>
      <c r="G71" s="21"/>
      <c r="H71" s="21"/>
      <c r="I71" s="21"/>
      <c r="J71" s="21"/>
      <c r="K71" s="22"/>
      <c r="L71" s="30">
        <v>100</v>
      </c>
      <c r="M71" s="31">
        <v>100</v>
      </c>
      <c r="N71" s="31">
        <v>100</v>
      </c>
      <c r="O71" s="31">
        <v>100</v>
      </c>
      <c r="P71" s="31">
        <v>100</v>
      </c>
      <c r="Q71" s="31">
        <v>100</v>
      </c>
      <c r="R71" s="31">
        <v>100</v>
      </c>
      <c r="S71" s="32">
        <v>100</v>
      </c>
    </row>
    <row r="72" spans="1:19" ht="14.1" customHeight="1">
      <c r="A72" s="47"/>
      <c r="B72" s="39" t="s">
        <v>31</v>
      </c>
      <c r="C72" s="15" t="s">
        <v>15</v>
      </c>
      <c r="D72" s="16">
        <v>177</v>
      </c>
      <c r="E72" s="17">
        <v>202</v>
      </c>
      <c r="F72" s="17">
        <v>296</v>
      </c>
      <c r="G72" s="17">
        <v>350</v>
      </c>
      <c r="H72" s="17">
        <v>666</v>
      </c>
      <c r="I72" s="17">
        <v>1254</v>
      </c>
      <c r="J72" s="17">
        <v>1752</v>
      </c>
      <c r="K72" s="18">
        <v>4697</v>
      </c>
      <c r="L72" s="27">
        <v>77.292576419213972</v>
      </c>
      <c r="M72" s="28">
        <v>77.692307692307693</v>
      </c>
      <c r="N72" s="28">
        <v>71.15384615384616</v>
      </c>
      <c r="O72" s="28">
        <v>70.707070707070713</v>
      </c>
      <c r="P72" s="28">
        <v>71.077908217716114</v>
      </c>
      <c r="Q72" s="28">
        <v>65.826771653543304</v>
      </c>
      <c r="R72" s="28">
        <v>64.840858623242042</v>
      </c>
      <c r="S72" s="29">
        <v>67.641129032258064</v>
      </c>
    </row>
    <row r="73" spans="1:19" ht="14.1" customHeight="1">
      <c r="A73" s="47"/>
      <c r="B73" s="40"/>
      <c r="C73" s="15" t="s">
        <v>16</v>
      </c>
      <c r="D73" s="16">
        <v>30</v>
      </c>
      <c r="E73" s="17">
        <v>24</v>
      </c>
      <c r="F73" s="17">
        <v>47</v>
      </c>
      <c r="G73" s="17">
        <v>68</v>
      </c>
      <c r="H73" s="17">
        <v>117</v>
      </c>
      <c r="I73" s="17">
        <v>292</v>
      </c>
      <c r="J73" s="17">
        <v>466</v>
      </c>
      <c r="K73" s="18">
        <v>1044</v>
      </c>
      <c r="L73" s="27">
        <v>13.100436681222707</v>
      </c>
      <c r="M73" s="28">
        <v>9.2307692307692317</v>
      </c>
      <c r="N73" s="28">
        <v>11.298076923076923</v>
      </c>
      <c r="O73" s="28">
        <v>13.737373737373737</v>
      </c>
      <c r="P73" s="28">
        <v>12.48665955176094</v>
      </c>
      <c r="Q73" s="28">
        <v>15.328083989501312</v>
      </c>
      <c r="R73" s="28">
        <v>17.246484085862324</v>
      </c>
      <c r="S73" s="29">
        <v>15.034562211981568</v>
      </c>
    </row>
    <row r="74" spans="1:19" ht="14.1" customHeight="1">
      <c r="A74" s="47"/>
      <c r="B74" s="40"/>
      <c r="C74" s="15" t="s">
        <v>17</v>
      </c>
      <c r="D74" s="16">
        <v>22</v>
      </c>
      <c r="E74" s="17">
        <v>34</v>
      </c>
      <c r="F74" s="17">
        <v>73</v>
      </c>
      <c r="G74" s="17">
        <v>77</v>
      </c>
      <c r="H74" s="17">
        <v>154</v>
      </c>
      <c r="I74" s="17">
        <v>359</v>
      </c>
      <c r="J74" s="17">
        <v>484</v>
      </c>
      <c r="K74" s="18">
        <v>1203</v>
      </c>
      <c r="L74" s="27">
        <v>9.606986899563319</v>
      </c>
      <c r="M74" s="28">
        <v>13.076923076923078</v>
      </c>
      <c r="N74" s="28">
        <v>17.548076923076923</v>
      </c>
      <c r="O74" s="28">
        <v>15.555555555555555</v>
      </c>
      <c r="P74" s="28">
        <v>16.435432230522945</v>
      </c>
      <c r="Q74" s="28">
        <v>18.84514435695538</v>
      </c>
      <c r="R74" s="28">
        <v>17.912657290895634</v>
      </c>
      <c r="S74" s="29">
        <v>17.324308755760367</v>
      </c>
    </row>
    <row r="75" spans="1:19" ht="14.1" customHeight="1">
      <c r="A75" s="47"/>
      <c r="B75" s="41"/>
      <c r="C75" s="15" t="s">
        <v>18</v>
      </c>
      <c r="D75" s="16"/>
      <c r="E75" s="17"/>
      <c r="F75" s="17"/>
      <c r="G75" s="17"/>
      <c r="H75" s="17"/>
      <c r="I75" s="17"/>
      <c r="J75" s="17"/>
      <c r="K75" s="18"/>
      <c r="L75" s="27"/>
      <c r="M75" s="28"/>
      <c r="N75" s="28"/>
      <c r="O75" s="28"/>
      <c r="P75" s="28"/>
      <c r="Q75" s="28"/>
      <c r="R75" s="28"/>
      <c r="S75" s="29"/>
    </row>
    <row r="76" spans="1:19" ht="14.1" customHeight="1">
      <c r="A76" s="47"/>
      <c r="B76" s="41"/>
      <c r="C76" s="15" t="s">
        <v>10</v>
      </c>
      <c r="D76" s="16"/>
      <c r="E76" s="17"/>
      <c r="F76" s="17"/>
      <c r="G76" s="17"/>
      <c r="H76" s="17"/>
      <c r="I76" s="17"/>
      <c r="J76" s="17"/>
      <c r="K76" s="18"/>
      <c r="L76" s="27">
        <v>100</v>
      </c>
      <c r="M76" s="28">
        <v>100</v>
      </c>
      <c r="N76" s="28">
        <v>100</v>
      </c>
      <c r="O76" s="28">
        <v>100</v>
      </c>
      <c r="P76" s="28">
        <v>100</v>
      </c>
      <c r="Q76" s="28">
        <v>100</v>
      </c>
      <c r="R76" s="28">
        <v>100</v>
      </c>
      <c r="S76" s="29">
        <v>100</v>
      </c>
    </row>
    <row r="77" spans="1:19" ht="14.1" customHeight="1">
      <c r="A77" s="50"/>
      <c r="B77" s="40" t="s">
        <v>32</v>
      </c>
      <c r="C77" s="11" t="s">
        <v>15</v>
      </c>
      <c r="D77" s="12">
        <v>176</v>
      </c>
      <c r="E77" s="13">
        <v>209</v>
      </c>
      <c r="F77" s="13">
        <v>248</v>
      </c>
      <c r="G77" s="13">
        <v>306</v>
      </c>
      <c r="H77" s="13">
        <v>639</v>
      </c>
      <c r="I77" s="13">
        <v>1261</v>
      </c>
      <c r="J77" s="13">
        <v>1802</v>
      </c>
      <c r="K77" s="14">
        <v>4641</v>
      </c>
      <c r="L77" s="24">
        <v>72.131147540983605</v>
      </c>
      <c r="M77" s="25">
        <v>74.377224199288264</v>
      </c>
      <c r="N77" s="25">
        <v>69.273743016759781</v>
      </c>
      <c r="O77" s="25">
        <v>63.749999999999993</v>
      </c>
      <c r="P77" s="25">
        <v>65.137614678899084</v>
      </c>
      <c r="Q77" s="25">
        <v>61.753183153770806</v>
      </c>
      <c r="R77" s="25">
        <v>61.043360433604335</v>
      </c>
      <c r="S77" s="26">
        <v>63.246116107931314</v>
      </c>
    </row>
    <row r="78" spans="1:19" ht="14.1" customHeight="1">
      <c r="A78" s="50"/>
      <c r="B78" s="40"/>
      <c r="C78" s="15" t="s">
        <v>16</v>
      </c>
      <c r="D78" s="16">
        <v>28</v>
      </c>
      <c r="E78" s="17">
        <v>28</v>
      </c>
      <c r="F78" s="17">
        <v>41</v>
      </c>
      <c r="G78" s="17">
        <v>64</v>
      </c>
      <c r="H78" s="17">
        <v>159</v>
      </c>
      <c r="I78" s="17">
        <v>363</v>
      </c>
      <c r="J78" s="17">
        <v>541</v>
      </c>
      <c r="K78" s="18">
        <v>1224</v>
      </c>
      <c r="L78" s="27">
        <v>11.475409836065573</v>
      </c>
      <c r="M78" s="28">
        <v>9.9644128113879002</v>
      </c>
      <c r="N78" s="28">
        <v>11.452513966480447</v>
      </c>
      <c r="O78" s="28">
        <v>13.333333333333334</v>
      </c>
      <c r="P78" s="28">
        <v>16.207951070336392</v>
      </c>
      <c r="Q78" s="28">
        <v>17.776689520078353</v>
      </c>
      <c r="R78" s="28">
        <v>18.326558265582658</v>
      </c>
      <c r="S78" s="29">
        <v>16.680294358135729</v>
      </c>
    </row>
    <row r="79" spans="1:19" ht="14.1" customHeight="1">
      <c r="A79" s="50"/>
      <c r="B79" s="40"/>
      <c r="C79" s="15" t="s">
        <v>17</v>
      </c>
      <c r="D79" s="16">
        <v>40</v>
      </c>
      <c r="E79" s="17">
        <v>44</v>
      </c>
      <c r="F79" s="17">
        <v>69</v>
      </c>
      <c r="G79" s="17">
        <v>110</v>
      </c>
      <c r="H79" s="17">
        <v>183</v>
      </c>
      <c r="I79" s="17">
        <v>418</v>
      </c>
      <c r="J79" s="17">
        <v>609</v>
      </c>
      <c r="K79" s="18">
        <v>1473</v>
      </c>
      <c r="L79" s="27">
        <v>16.393442622950818</v>
      </c>
      <c r="M79" s="28">
        <v>15.658362989323843</v>
      </c>
      <c r="N79" s="28">
        <v>19.273743016759777</v>
      </c>
      <c r="O79" s="28">
        <v>22.916666666666664</v>
      </c>
      <c r="P79" s="28">
        <v>18.654434250764528</v>
      </c>
      <c r="Q79" s="28">
        <v>20.470127326150834</v>
      </c>
      <c r="R79" s="28">
        <v>20.630081300813007</v>
      </c>
      <c r="S79" s="29">
        <v>20.07358953393295</v>
      </c>
    </row>
    <row r="80" spans="1:19" ht="14.1" customHeight="1">
      <c r="A80" s="50"/>
      <c r="B80" s="40"/>
      <c r="C80" s="15" t="s">
        <v>18</v>
      </c>
      <c r="D80" s="16"/>
      <c r="E80" s="17"/>
      <c r="F80" s="17"/>
      <c r="G80" s="17"/>
      <c r="H80" s="17"/>
      <c r="I80" s="17"/>
      <c r="J80" s="17"/>
      <c r="K80" s="18"/>
      <c r="L80" s="27"/>
      <c r="M80" s="28"/>
      <c r="N80" s="28"/>
      <c r="O80" s="28"/>
      <c r="P80" s="28"/>
      <c r="Q80" s="28"/>
      <c r="R80" s="28"/>
      <c r="S80" s="29"/>
    </row>
    <row r="81" spans="1:19" ht="14.1" customHeight="1">
      <c r="A81" s="50"/>
      <c r="B81" s="40"/>
      <c r="C81" s="19" t="s">
        <v>10</v>
      </c>
      <c r="D81" s="20"/>
      <c r="E81" s="21"/>
      <c r="F81" s="21"/>
      <c r="G81" s="21"/>
      <c r="H81" s="21"/>
      <c r="I81" s="21"/>
      <c r="J81" s="21"/>
      <c r="K81" s="22"/>
      <c r="L81" s="30">
        <v>100</v>
      </c>
      <c r="M81" s="31">
        <v>100</v>
      </c>
      <c r="N81" s="31">
        <v>100</v>
      </c>
      <c r="O81" s="31">
        <v>100</v>
      </c>
      <c r="P81" s="31">
        <v>100</v>
      </c>
      <c r="Q81" s="31">
        <v>100</v>
      </c>
      <c r="R81" s="31">
        <v>100</v>
      </c>
      <c r="S81" s="32">
        <v>100</v>
      </c>
    </row>
    <row r="82" spans="1:19" ht="14.1" customHeight="1">
      <c r="A82" s="47"/>
      <c r="B82" s="39" t="s">
        <v>33</v>
      </c>
      <c r="C82" s="15" t="s">
        <v>15</v>
      </c>
      <c r="D82" s="16">
        <v>76</v>
      </c>
      <c r="E82" s="17">
        <v>97</v>
      </c>
      <c r="F82" s="17">
        <v>151</v>
      </c>
      <c r="G82" s="17">
        <v>145</v>
      </c>
      <c r="H82" s="17">
        <v>296</v>
      </c>
      <c r="I82" s="17">
        <v>714</v>
      </c>
      <c r="J82" s="17">
        <v>1075</v>
      </c>
      <c r="K82" s="18">
        <v>2554</v>
      </c>
      <c r="L82" s="27">
        <v>76.767676767676761</v>
      </c>
      <c r="M82" s="28">
        <v>68.309859154929569</v>
      </c>
      <c r="N82" s="28">
        <v>74.019607843137265</v>
      </c>
      <c r="O82" s="28">
        <v>65.610859728506782</v>
      </c>
      <c r="P82" s="28">
        <v>62.579281183932345</v>
      </c>
      <c r="Q82" s="28">
        <v>65.027322404371574</v>
      </c>
      <c r="R82" s="28">
        <v>60.734463276836159</v>
      </c>
      <c r="S82" s="29">
        <v>63.738457699026711</v>
      </c>
    </row>
    <row r="83" spans="1:19" ht="14.1" customHeight="1">
      <c r="A83" s="47"/>
      <c r="B83" s="40"/>
      <c r="C83" s="15" t="s">
        <v>16</v>
      </c>
      <c r="D83" s="16"/>
      <c r="E83" s="17"/>
      <c r="F83" s="17">
        <v>17</v>
      </c>
      <c r="G83" s="17">
        <v>37</v>
      </c>
      <c r="H83" s="17">
        <v>68</v>
      </c>
      <c r="I83" s="17">
        <v>169</v>
      </c>
      <c r="J83" s="17">
        <v>311</v>
      </c>
      <c r="K83" s="18">
        <v>629</v>
      </c>
      <c r="L83" s="27"/>
      <c r="M83" s="28"/>
      <c r="N83" s="28">
        <v>8.3333333333333321</v>
      </c>
      <c r="O83" s="28">
        <v>16.742081447963798</v>
      </c>
      <c r="P83" s="28">
        <v>14.376321353065538</v>
      </c>
      <c r="Q83" s="28">
        <v>15.391621129326047</v>
      </c>
      <c r="R83" s="28">
        <v>17.570621468926554</v>
      </c>
      <c r="S83" s="29">
        <v>15.697529323683554</v>
      </c>
    </row>
    <row r="84" spans="1:19" ht="14.1" customHeight="1">
      <c r="A84" s="47"/>
      <c r="B84" s="40"/>
      <c r="C84" s="15" t="s">
        <v>17</v>
      </c>
      <c r="D84" s="16">
        <v>14</v>
      </c>
      <c r="E84" s="17">
        <v>27</v>
      </c>
      <c r="F84" s="17">
        <v>36</v>
      </c>
      <c r="G84" s="17">
        <v>39</v>
      </c>
      <c r="H84" s="17">
        <v>109</v>
      </c>
      <c r="I84" s="17">
        <v>215</v>
      </c>
      <c r="J84" s="17">
        <v>384</v>
      </c>
      <c r="K84" s="18">
        <v>824</v>
      </c>
      <c r="L84" s="27">
        <v>14.14141414141414</v>
      </c>
      <c r="M84" s="28">
        <v>19.014084507042252</v>
      </c>
      <c r="N84" s="28">
        <v>17.647058823529413</v>
      </c>
      <c r="O84" s="28">
        <v>17.647058823529413</v>
      </c>
      <c r="P84" s="28">
        <v>23.044397463002113</v>
      </c>
      <c r="Q84" s="28">
        <v>19.581056466302368</v>
      </c>
      <c r="R84" s="28">
        <v>21.694915254237287</v>
      </c>
      <c r="S84" s="29">
        <v>20.564012977289742</v>
      </c>
    </row>
    <row r="85" spans="1:19" ht="14.1" customHeight="1">
      <c r="A85" s="47"/>
      <c r="B85" s="41"/>
      <c r="C85" s="15" t="s">
        <v>18</v>
      </c>
      <c r="D85" s="16"/>
      <c r="E85" s="17"/>
      <c r="F85" s="17"/>
      <c r="G85" s="17"/>
      <c r="H85" s="17"/>
      <c r="I85" s="17"/>
      <c r="J85" s="17"/>
      <c r="K85" s="18"/>
      <c r="L85" s="27"/>
      <c r="M85" s="28"/>
      <c r="N85" s="28"/>
      <c r="O85" s="28"/>
      <c r="P85" s="28"/>
      <c r="Q85" s="28"/>
      <c r="R85" s="28"/>
      <c r="S85" s="29"/>
    </row>
    <row r="86" spans="1:19" ht="14.1" customHeight="1">
      <c r="A86" s="47"/>
      <c r="B86" s="41"/>
      <c r="C86" s="15" t="s">
        <v>10</v>
      </c>
      <c r="D86" s="16"/>
      <c r="E86" s="17"/>
      <c r="F86" s="17"/>
      <c r="G86" s="17"/>
      <c r="H86" s="17"/>
      <c r="I86" s="17"/>
      <c r="J86" s="17"/>
      <c r="K86" s="18"/>
      <c r="L86" s="27">
        <v>100</v>
      </c>
      <c r="M86" s="28">
        <v>100</v>
      </c>
      <c r="N86" s="28">
        <v>100</v>
      </c>
      <c r="O86" s="28">
        <v>100</v>
      </c>
      <c r="P86" s="28">
        <v>100</v>
      </c>
      <c r="Q86" s="28">
        <v>100</v>
      </c>
      <c r="R86" s="28">
        <v>100</v>
      </c>
      <c r="S86" s="29">
        <v>100</v>
      </c>
    </row>
    <row r="87" spans="1:19" ht="14.1" customHeight="1">
      <c r="A87" s="50"/>
      <c r="B87" s="40" t="s">
        <v>10</v>
      </c>
      <c r="C87" s="11" t="s">
        <v>15</v>
      </c>
      <c r="D87" s="12">
        <v>3938</v>
      </c>
      <c r="E87" s="13">
        <v>5089</v>
      </c>
      <c r="F87" s="13">
        <v>6224</v>
      </c>
      <c r="G87" s="13">
        <v>7050</v>
      </c>
      <c r="H87" s="13">
        <v>13566</v>
      </c>
      <c r="I87" s="13">
        <v>29846</v>
      </c>
      <c r="J87" s="13">
        <v>52913</v>
      </c>
      <c r="K87" s="14">
        <v>118626</v>
      </c>
      <c r="L87" s="24">
        <v>75.426163570197275</v>
      </c>
      <c r="M87" s="25">
        <v>73.551091198150019</v>
      </c>
      <c r="N87" s="25">
        <v>70.169109357384443</v>
      </c>
      <c r="O87" s="25">
        <v>67.671338068727209</v>
      </c>
      <c r="P87" s="25">
        <v>66.146569798624995</v>
      </c>
      <c r="Q87" s="25">
        <v>63.356542413178232</v>
      </c>
      <c r="R87" s="25">
        <v>62.065851055094832</v>
      </c>
      <c r="S87" s="26">
        <v>64.366406580646569</v>
      </c>
    </row>
    <row r="88" spans="1:19" ht="14.1" customHeight="1">
      <c r="A88" s="50"/>
      <c r="B88" s="40"/>
      <c r="C88" s="15" t="s">
        <v>16</v>
      </c>
      <c r="D88" s="16">
        <v>505</v>
      </c>
      <c r="E88" s="17">
        <v>759</v>
      </c>
      <c r="F88" s="17">
        <v>1057</v>
      </c>
      <c r="G88" s="17">
        <v>1413</v>
      </c>
      <c r="H88" s="17">
        <v>3061</v>
      </c>
      <c r="I88" s="17">
        <v>7801</v>
      </c>
      <c r="J88" s="17">
        <v>14850</v>
      </c>
      <c r="K88" s="18">
        <v>29446</v>
      </c>
      <c r="L88" s="27">
        <v>9.6724765370618648</v>
      </c>
      <c r="M88" s="28">
        <v>10.969793322734498</v>
      </c>
      <c r="N88" s="28">
        <v>11.916572717023675</v>
      </c>
      <c r="O88" s="28">
        <v>13.56306392781724</v>
      </c>
      <c r="P88" s="28">
        <v>14.925154810083377</v>
      </c>
      <c r="Q88" s="28">
        <v>16.559819988112423</v>
      </c>
      <c r="R88" s="28">
        <v>17.418741862456454</v>
      </c>
      <c r="S88" s="29">
        <v>15.977384453439539</v>
      </c>
    </row>
    <row r="89" spans="1:19" ht="14.1" customHeight="1">
      <c r="A89" s="50"/>
      <c r="B89" s="40"/>
      <c r="C89" s="15" t="s">
        <v>17</v>
      </c>
      <c r="D89" s="16">
        <v>773</v>
      </c>
      <c r="E89" s="17">
        <v>1065</v>
      </c>
      <c r="F89" s="17">
        <v>1581</v>
      </c>
      <c r="G89" s="17">
        <v>1947</v>
      </c>
      <c r="H89" s="17">
        <v>3862</v>
      </c>
      <c r="I89" s="17">
        <v>9430</v>
      </c>
      <c r="J89" s="17">
        <v>17436</v>
      </c>
      <c r="K89" s="18">
        <v>36094</v>
      </c>
      <c r="L89" s="27">
        <v>14.805592798314498</v>
      </c>
      <c r="M89" s="28">
        <v>15.39239774533892</v>
      </c>
      <c r="N89" s="28">
        <v>17.824126268320182</v>
      </c>
      <c r="O89" s="28">
        <v>18.68880783259743</v>
      </c>
      <c r="P89" s="28">
        <v>18.830757228533816</v>
      </c>
      <c r="Q89" s="28">
        <v>20.017831366222296</v>
      </c>
      <c r="R89" s="28">
        <v>20.45206620294887</v>
      </c>
      <c r="S89" s="29">
        <v>19.584585833812628</v>
      </c>
    </row>
    <row r="90" spans="1:19" ht="14.1" customHeight="1">
      <c r="A90" s="42"/>
      <c r="B90" s="41"/>
      <c r="C90" s="15" t="s">
        <v>18</v>
      </c>
      <c r="D90" s="16"/>
      <c r="E90" s="17"/>
      <c r="F90" s="17"/>
      <c r="G90" s="17"/>
      <c r="H90" s="17"/>
      <c r="I90" s="17">
        <v>31</v>
      </c>
      <c r="J90" s="17">
        <v>54</v>
      </c>
      <c r="K90" s="18">
        <v>132</v>
      </c>
      <c r="L90" s="27"/>
      <c r="M90" s="28"/>
      <c r="N90" s="28"/>
      <c r="O90" s="28"/>
      <c r="P90" s="28"/>
      <c r="Q90" s="28">
        <v>6.5806232487051031E-2</v>
      </c>
      <c r="R90" s="28">
        <v>6.3340879499841657E-2</v>
      </c>
      <c r="S90" s="29">
        <v>7.1623132101270762E-2</v>
      </c>
    </row>
    <row r="91" spans="1:19" ht="14.1" customHeight="1" thickBot="1">
      <c r="A91" s="50"/>
      <c r="B91" s="40"/>
      <c r="C91" s="19" t="s">
        <v>10</v>
      </c>
      <c r="D91" s="33"/>
      <c r="E91" s="34"/>
      <c r="F91" s="34"/>
      <c r="G91" s="34"/>
      <c r="H91" s="34"/>
      <c r="I91" s="34">
        <v>47108</v>
      </c>
      <c r="J91" s="34">
        <v>85253</v>
      </c>
      <c r="K91" s="35">
        <v>184298</v>
      </c>
      <c r="L91" s="36">
        <v>100</v>
      </c>
      <c r="M91" s="37">
        <v>100</v>
      </c>
      <c r="N91" s="37">
        <v>100</v>
      </c>
      <c r="O91" s="37">
        <v>100</v>
      </c>
      <c r="P91" s="37">
        <v>100</v>
      </c>
      <c r="Q91" s="37">
        <v>100</v>
      </c>
      <c r="R91" s="37">
        <v>100</v>
      </c>
      <c r="S91" s="38">
        <v>100</v>
      </c>
    </row>
    <row r="92" spans="1:19" ht="14.1" customHeight="1" thickTop="1"/>
    <row r="93" spans="1:19" ht="14.1" customHeight="1"/>
    <row r="94" spans="1:19" ht="14.1" customHeight="1"/>
    <row r="95" spans="1:19" ht="14.1" customHeight="1"/>
    <row r="96" spans="1:19" ht="14.1" customHeight="1"/>
    <row r="97" ht="14.1" customHeight="1"/>
    <row r="98" ht="14.1" customHeight="1"/>
    <row r="99" ht="14.1" customHeight="1"/>
    <row r="100" ht="14.1" customHeight="1"/>
    <row r="101" ht="14.1" customHeight="1"/>
    <row r="102" ht="14.1" customHeight="1"/>
    <row r="103" ht="14.1" customHeight="1"/>
    <row r="104" ht="14.1" customHeight="1"/>
    <row r="105" ht="14.1" customHeight="1"/>
    <row r="106" ht="14.1" customHeight="1"/>
    <row r="107" ht="14.1" customHeight="1"/>
    <row r="108" ht="14.1" customHeight="1"/>
    <row r="109" ht="14.1" customHeight="1"/>
    <row r="110" ht="14.1" customHeight="1"/>
    <row r="111" ht="14.1" customHeight="1"/>
    <row r="112" ht="14.1" customHeight="1"/>
    <row r="113" ht="14.1" customHeight="1"/>
    <row r="114" ht="14.1" customHeight="1"/>
    <row r="115" ht="14.1" customHeight="1"/>
    <row r="116" ht="14.1" customHeight="1"/>
    <row r="117" ht="14.1" customHeight="1"/>
    <row r="118" ht="14.1" customHeight="1"/>
    <row r="119" ht="14.1" customHeight="1"/>
    <row r="120" ht="14.1" customHeight="1"/>
    <row r="121" ht="14.1" customHeight="1"/>
    <row r="122" ht="14.1" customHeight="1"/>
    <row r="123" ht="14.1" customHeight="1"/>
    <row r="124" ht="14.1" customHeight="1"/>
    <row r="125" ht="14.1" customHeight="1"/>
    <row r="126" ht="14.1" customHeight="1"/>
    <row r="127" ht="14.1" customHeight="1"/>
    <row r="128" ht="14.1" customHeight="1"/>
    <row r="129" ht="14.1" customHeight="1"/>
    <row r="130" ht="14.1" customHeight="1"/>
    <row r="131" ht="14.1" customHeight="1"/>
    <row r="132" ht="14.1" customHeight="1"/>
    <row r="133" ht="14.1" customHeight="1"/>
    <row r="134" ht="14.1" customHeight="1"/>
    <row r="135" ht="14.1" customHeight="1"/>
    <row r="136" ht="14.1" customHeight="1"/>
    <row r="137" ht="14.1" customHeight="1"/>
    <row r="138" ht="14.1" customHeight="1"/>
    <row r="139" ht="14.1" customHeight="1"/>
    <row r="140" ht="14.1" customHeight="1"/>
    <row r="141" ht="14.1" customHeight="1"/>
    <row r="142" ht="14.1" customHeight="1"/>
    <row r="143" ht="14.1" customHeight="1"/>
    <row r="144" ht="14.1" customHeight="1"/>
    <row r="145" ht="14.1" customHeight="1"/>
    <row r="146" ht="14.1" customHeight="1"/>
    <row r="147" ht="14.1" customHeight="1"/>
    <row r="148" ht="14.1" customHeight="1"/>
    <row r="149" ht="14.1" customHeight="1"/>
    <row r="150" ht="14.1" customHeight="1"/>
    <row r="151" ht="14.1" customHeight="1"/>
    <row r="152" ht="14.1" customHeight="1"/>
    <row r="153" ht="14.1" customHeight="1"/>
    <row r="154" ht="14.1" customHeight="1"/>
    <row r="155" ht="14.1" customHeight="1"/>
    <row r="156" ht="14.1" customHeight="1"/>
    <row r="157" ht="14.1" customHeight="1"/>
    <row r="158" ht="14.1" customHeight="1"/>
    <row r="159" ht="14.1" customHeight="1"/>
    <row r="160" ht="14.1" customHeight="1"/>
    <row r="161" ht="14.1" customHeight="1"/>
    <row r="162" ht="14.1" customHeight="1"/>
    <row r="163" ht="14.1" customHeight="1"/>
    <row r="164" ht="14.1" customHeight="1"/>
    <row r="165" ht="14.1" customHeight="1"/>
    <row r="166" ht="14.1" customHeight="1"/>
    <row r="167" ht="14.1" customHeight="1"/>
    <row r="168" ht="14.1" customHeight="1"/>
    <row r="169" ht="14.1" customHeight="1"/>
    <row r="170" ht="14.1" customHeight="1"/>
    <row r="171" ht="14.1" customHeight="1"/>
    <row r="172" ht="14.1" customHeight="1"/>
    <row r="173" ht="14.1" customHeight="1"/>
    <row r="174" ht="14.1" customHeight="1"/>
    <row r="175" ht="14.1" customHeight="1"/>
    <row r="176" ht="14.1" customHeight="1"/>
    <row r="177" ht="14.1" customHeight="1"/>
    <row r="178" ht="14.1" customHeight="1"/>
    <row r="179" ht="14.1" customHeight="1"/>
    <row r="180" ht="14.1" customHeight="1"/>
    <row r="181" ht="14.1" customHeight="1"/>
    <row r="182" ht="14.1" customHeight="1"/>
    <row r="183" ht="14.1" customHeight="1"/>
    <row r="184" ht="14.1" customHeight="1"/>
    <row r="185" ht="14.1" customHeight="1"/>
    <row r="186" ht="14.1" customHeight="1"/>
    <row r="187" ht="14.1" customHeight="1"/>
    <row r="188" ht="14.1" customHeight="1"/>
    <row r="189" ht="14.1" customHeight="1"/>
    <row r="190" ht="14.1" customHeight="1"/>
    <row r="191" ht="14.1" customHeight="1"/>
    <row r="192" ht="14.1" customHeight="1"/>
    <row r="193" ht="14.1" customHeight="1"/>
    <row r="194" ht="14.1" customHeight="1"/>
    <row r="195" ht="14.1" customHeight="1"/>
    <row r="196" ht="14.1" customHeight="1"/>
    <row r="197" ht="14.1" customHeight="1"/>
    <row r="198" ht="14.1" customHeight="1"/>
    <row r="199" ht="14.1" customHeight="1"/>
    <row r="200" ht="14.1" customHeight="1"/>
    <row r="201" ht="14.1" customHeight="1"/>
    <row r="202" ht="14.1" customHeight="1"/>
    <row r="203" ht="14.1" customHeight="1"/>
    <row r="204" ht="14.1" customHeight="1"/>
    <row r="205" ht="14.1" customHeight="1"/>
    <row r="206" ht="14.1" customHeight="1"/>
    <row r="207" ht="14.1" customHeight="1"/>
    <row r="208" ht="14.1" customHeight="1"/>
    <row r="209" ht="14.1" customHeight="1"/>
    <row r="210" ht="14.1" customHeight="1"/>
    <row r="211" ht="14.1" customHeight="1"/>
    <row r="212" ht="14.1" customHeight="1"/>
    <row r="213" ht="14.1" customHeight="1"/>
    <row r="214" ht="14.1" customHeight="1"/>
    <row r="215" ht="14.1" customHeight="1"/>
    <row r="216" ht="14.1" customHeight="1"/>
    <row r="217" ht="14.1" customHeight="1"/>
    <row r="218" ht="14.1" customHeight="1"/>
    <row r="219" ht="14.1" customHeight="1"/>
    <row r="220" ht="14.1" customHeight="1"/>
    <row r="221" ht="14.1" customHeight="1"/>
    <row r="222" ht="14.1" customHeight="1"/>
    <row r="223" ht="14.1" customHeight="1"/>
    <row r="224" ht="14.1" customHeight="1"/>
    <row r="225" ht="14.1" customHeight="1"/>
    <row r="226" ht="14.1" customHeight="1"/>
    <row r="227" ht="14.1" customHeight="1"/>
    <row r="228" ht="14.1" customHeight="1"/>
    <row r="229" ht="14.1" customHeight="1"/>
    <row r="230" ht="14.1" customHeight="1"/>
    <row r="231" ht="14.1" customHeight="1"/>
    <row r="232" ht="14.1" customHeight="1"/>
    <row r="233" ht="14.1" customHeight="1"/>
    <row r="234" ht="14.1" customHeight="1"/>
    <row r="235" ht="14.1" customHeight="1"/>
    <row r="236" ht="14.1" customHeight="1"/>
    <row r="237" ht="14.1" customHeight="1"/>
    <row r="238" ht="14.1" customHeight="1"/>
    <row r="239" ht="14.1" customHeight="1"/>
    <row r="240" ht="14.1" customHeight="1"/>
    <row r="241" ht="14.1" customHeight="1"/>
    <row r="242" ht="14.1" customHeight="1"/>
    <row r="243" ht="14.1" customHeight="1"/>
    <row r="244" ht="14.1" customHeight="1"/>
    <row r="245" ht="14.1" customHeight="1"/>
    <row r="246" ht="14.1" customHeight="1"/>
    <row r="247" ht="14.1" customHeight="1"/>
    <row r="248" ht="14.1" customHeight="1"/>
    <row r="249" ht="14.1" customHeight="1"/>
    <row r="250" ht="14.1" customHeight="1"/>
    <row r="251" ht="14.1" customHeight="1"/>
    <row r="252" ht="14.1" customHeight="1"/>
    <row r="253" ht="14.1" customHeight="1"/>
    <row r="254" ht="14.1" customHeight="1"/>
    <row r="255" ht="14.1" customHeight="1"/>
    <row r="256" ht="14.1" customHeight="1"/>
    <row r="257" ht="14.1" customHeight="1"/>
    <row r="258" ht="14.1" customHeight="1"/>
    <row r="259" ht="14.1" customHeight="1"/>
    <row r="260" ht="14.1" customHeight="1"/>
    <row r="261" ht="14.1" customHeight="1"/>
    <row r="262" ht="14.1" customHeight="1"/>
    <row r="263" ht="14.1" customHeight="1"/>
    <row r="264" ht="14.1" customHeight="1"/>
    <row r="265" ht="14.1" customHeight="1"/>
    <row r="266" ht="14.1" customHeight="1"/>
    <row r="267" ht="14.1" customHeight="1"/>
    <row r="268" ht="14.1" customHeight="1"/>
    <row r="269" ht="14.1" customHeight="1"/>
    <row r="270" ht="14.1" customHeight="1"/>
    <row r="271" ht="14.1" customHeight="1"/>
    <row r="272" ht="14.1" customHeight="1"/>
    <row r="273" ht="14.1" customHeight="1"/>
    <row r="274" ht="14.1" customHeight="1"/>
    <row r="275" ht="14.1" customHeight="1"/>
    <row r="276" ht="14.1" customHeight="1"/>
    <row r="277" ht="14.1" customHeight="1"/>
    <row r="278" ht="14.1" customHeight="1"/>
    <row r="279" ht="14.1" customHeight="1"/>
    <row r="280" ht="14.1" customHeight="1"/>
    <row r="281" ht="14.1" customHeight="1"/>
    <row r="282" ht="14.1" customHeight="1"/>
    <row r="283" ht="14.1" customHeight="1"/>
    <row r="284" ht="14.1" customHeight="1"/>
    <row r="285" ht="14.1" customHeight="1"/>
    <row r="286" ht="14.1" customHeight="1"/>
    <row r="287" ht="14.1" customHeight="1"/>
    <row r="288" ht="14.1" customHeight="1"/>
    <row r="289" ht="14.1" customHeight="1"/>
    <row r="290" ht="14.1" customHeight="1"/>
    <row r="291" ht="14.1" customHeight="1"/>
    <row r="292" ht="14.1" customHeight="1"/>
    <row r="293" ht="14.1" customHeight="1"/>
    <row r="294" ht="14.1" customHeight="1"/>
    <row r="322" ht="11.25" customHeight="1"/>
    <row r="327" ht="11.25" customHeight="1"/>
  </sheetData>
  <mergeCells count="23">
    <mergeCell ref="B87:B91"/>
    <mergeCell ref="A7:A91"/>
    <mergeCell ref="B7:B11"/>
    <mergeCell ref="B12:B16"/>
    <mergeCell ref="B17:B21"/>
    <mergeCell ref="B22:B26"/>
    <mergeCell ref="B82:B86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  <mergeCell ref="B72:B76"/>
    <mergeCell ref="B77:B81"/>
    <mergeCell ref="A3:C6"/>
    <mergeCell ref="D3:K3"/>
    <mergeCell ref="L3:S3"/>
    <mergeCell ref="D4:K4"/>
    <mergeCell ref="L4:S4"/>
  </mergeCells>
  <phoneticPr fontId="2"/>
  <conditionalFormatting sqref="D7:K91">
    <cfRule type="cellIs" dxfId="0" priority="1" operator="lessThan">
      <formula>0.01</formula>
    </cfRule>
  </conditionalFormatting>
  <pageMargins left="0.74803149606299213" right="0.74803149606299213" top="0.51181102362204722" bottom="0.55118110236220474" header="0.51181102362204722" footer="0.51181102362204722"/>
  <pageSetup paperSize="9" scale="62" firstPageNumber="127" orientation="portrait" useFirstPageNumber="1" horizontalDpi="300" verticalDpi="300" r:id="rId1"/>
  <headerFooter scaleWithDoc="0"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腹囲(総数)合算</vt:lpstr>
      <vt:lpstr>腹囲(男)合算</vt:lpstr>
      <vt:lpstr>腹囲(女)合算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2025-03-18T08:27:48Z</dcterms:created>
  <dcterms:modified xsi:type="dcterms:W3CDTF">2025-03-18T08:28:16Z</dcterms:modified>
</cp:coreProperties>
</file>